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ONTROLADORIA\FISCAL\REFORMA TRIBUTÁRIA\"/>
    </mc:Choice>
  </mc:AlternateContent>
  <xr:revisionPtr revIDLastSave="0" documentId="8_{0621AFBD-538F-4C87-8449-EA85634E7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_FilterDatabase" localSheetId="0" hidden="1">'Table 1'!$H$2:$I$12127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I1204" i="1" l="1"/>
  <c r="I28" i="1"/>
  <c r="I60" i="1"/>
  <c r="I92" i="1"/>
  <c r="I124" i="1"/>
  <c r="I156" i="1"/>
  <c r="I188" i="1"/>
  <c r="I236" i="1"/>
  <c r="I268" i="1"/>
  <c r="I300" i="1"/>
  <c r="I332" i="1"/>
  <c r="I364" i="1"/>
  <c r="I380" i="1"/>
  <c r="I412" i="1"/>
  <c r="I428" i="1"/>
  <c r="I460" i="1"/>
  <c r="I492" i="1"/>
  <c r="I524" i="1"/>
  <c r="I556" i="1"/>
  <c r="I588" i="1"/>
  <c r="I604" i="1"/>
  <c r="I620" i="1"/>
  <c r="I652" i="1"/>
  <c r="I684" i="1"/>
  <c r="I716" i="1"/>
  <c r="I748" i="1"/>
  <c r="I780" i="1"/>
  <c r="I812" i="1"/>
  <c r="I844" i="1"/>
  <c r="I860" i="1"/>
  <c r="I892" i="1"/>
  <c r="I924" i="1"/>
  <c r="I956" i="1"/>
  <c r="I972" i="1"/>
  <c r="I1004" i="1"/>
  <c r="I1020" i="1"/>
  <c r="I1052" i="1"/>
  <c r="I1084" i="1"/>
  <c r="I1100" i="1"/>
  <c r="I1116" i="1"/>
  <c r="I1132" i="1"/>
  <c r="I1148" i="1"/>
  <c r="I1164" i="1"/>
  <c r="I1180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" i="1"/>
  <c r="I44" i="1"/>
  <c r="I76" i="1"/>
  <c r="I108" i="1"/>
  <c r="I140" i="1"/>
  <c r="I172" i="1"/>
  <c r="I204" i="1"/>
  <c r="I220" i="1"/>
  <c r="I252" i="1"/>
  <c r="I284" i="1"/>
  <c r="I316" i="1"/>
  <c r="I348" i="1"/>
  <c r="I396" i="1"/>
  <c r="I444" i="1"/>
  <c r="I476" i="1"/>
  <c r="I508" i="1"/>
  <c r="I540" i="1"/>
  <c r="I572" i="1"/>
  <c r="I636" i="1"/>
  <c r="I668" i="1"/>
  <c r="I700" i="1"/>
  <c r="I732" i="1"/>
  <c r="I764" i="1"/>
  <c r="I796" i="1"/>
  <c r="I828" i="1"/>
  <c r="I876" i="1"/>
  <c r="I908" i="1"/>
  <c r="I940" i="1"/>
  <c r="I988" i="1"/>
  <c r="I1036" i="1"/>
  <c r="I1068" i="1"/>
  <c r="I1196" i="1"/>
  <c r="I4" i="1"/>
  <c r="I20" i="1"/>
  <c r="I36" i="1"/>
  <c r="I52" i="1"/>
  <c r="I68" i="1"/>
  <c r="I84" i="1"/>
  <c r="I100" i="1"/>
  <c r="I116" i="1"/>
  <c r="I132" i="1"/>
  <c r="I148" i="1"/>
  <c r="I164" i="1"/>
  <c r="I180" i="1"/>
  <c r="I196" i="1"/>
  <c r="I212" i="1"/>
  <c r="I228" i="1"/>
  <c r="I244" i="1"/>
  <c r="I260" i="1"/>
  <c r="I276" i="1"/>
  <c r="I292" i="1"/>
  <c r="I308" i="1"/>
  <c r="I324" i="1"/>
  <c r="I340" i="1"/>
  <c r="I356" i="1"/>
  <c r="I372" i="1"/>
  <c r="I388" i="1"/>
  <c r="I404" i="1"/>
  <c r="I420" i="1"/>
  <c r="I436" i="1"/>
  <c r="I452" i="1"/>
  <c r="I468" i="1"/>
  <c r="I484" i="1"/>
  <c r="I500" i="1"/>
  <c r="I516" i="1"/>
  <c r="I532" i="1"/>
  <c r="I548" i="1"/>
  <c r="I564" i="1"/>
  <c r="I580" i="1"/>
  <c r="I596" i="1"/>
  <c r="I612" i="1"/>
  <c r="I628" i="1"/>
  <c r="I644" i="1"/>
  <c r="I660" i="1"/>
  <c r="I676" i="1"/>
  <c r="I692" i="1"/>
  <c r="I708" i="1"/>
  <c r="I724" i="1"/>
  <c r="I740" i="1"/>
  <c r="I756" i="1"/>
  <c r="I772" i="1"/>
  <c r="I788" i="1"/>
  <c r="I804" i="1"/>
  <c r="I820" i="1"/>
  <c r="I836" i="1"/>
  <c r="I852" i="1"/>
  <c r="I868" i="1"/>
  <c r="I884" i="1"/>
  <c r="I900" i="1"/>
  <c r="I916" i="1"/>
  <c r="I932" i="1"/>
  <c r="I948" i="1"/>
  <c r="I964" i="1"/>
  <c r="I980" i="1"/>
  <c r="I996" i="1"/>
  <c r="I1012" i="1"/>
  <c r="I1028" i="1"/>
  <c r="I1044" i="1"/>
  <c r="I1060" i="1"/>
  <c r="I1076" i="1"/>
  <c r="I1092" i="1"/>
  <c r="I1108" i="1"/>
  <c r="I1124" i="1"/>
  <c r="I1140" i="1"/>
  <c r="I1156" i="1"/>
  <c r="I1172" i="1"/>
  <c r="I1188" i="1"/>
  <c r="I1135" i="1"/>
  <c r="I1131" i="1"/>
  <c r="I1127" i="1"/>
  <c r="I1123" i="1"/>
  <c r="I1119" i="1"/>
  <c r="I1115" i="1"/>
  <c r="I1111" i="1"/>
  <c r="I1107" i="1"/>
  <c r="I1103" i="1"/>
  <c r="I1099" i="1"/>
  <c r="I1095" i="1"/>
  <c r="I1091" i="1"/>
  <c r="I1087" i="1"/>
  <c r="I1083" i="1"/>
  <c r="I1079" i="1"/>
  <c r="I1075" i="1"/>
  <c r="I1071" i="1"/>
  <c r="I1067" i="1"/>
  <c r="I1063" i="1"/>
  <c r="I1059" i="1"/>
  <c r="I1055" i="1"/>
  <c r="I1051" i="1"/>
  <c r="I1047" i="1"/>
  <c r="I1043" i="1"/>
  <c r="I1039" i="1"/>
  <c r="I1035" i="1"/>
  <c r="I1031" i="1"/>
  <c r="I1027" i="1"/>
  <c r="I1023" i="1"/>
  <c r="I1019" i="1"/>
  <c r="I1015" i="1"/>
  <c r="I1011" i="1"/>
  <c r="I1007" i="1"/>
  <c r="I1003" i="1"/>
  <c r="I999" i="1"/>
  <c r="I995" i="1"/>
  <c r="I991" i="1"/>
  <c r="I987" i="1"/>
  <c r="I983" i="1"/>
  <c r="I979" i="1"/>
  <c r="I975" i="1"/>
  <c r="I971" i="1"/>
  <c r="I967" i="1"/>
  <c r="I963" i="1"/>
  <c r="I959" i="1"/>
  <c r="I955" i="1"/>
  <c r="I951" i="1"/>
  <c r="I947" i="1"/>
  <c r="I943" i="1"/>
  <c r="I939" i="1"/>
  <c r="I935" i="1"/>
  <c r="I931" i="1"/>
  <c r="I927" i="1"/>
  <c r="I923" i="1"/>
  <c r="I919" i="1"/>
  <c r="I915" i="1"/>
  <c r="I911" i="1"/>
  <c r="I907" i="1"/>
  <c r="I903" i="1"/>
  <c r="I899" i="1"/>
  <c r="I895" i="1"/>
  <c r="I891" i="1"/>
  <c r="I887" i="1"/>
  <c r="I883" i="1"/>
  <c r="I879" i="1"/>
  <c r="I875" i="1"/>
  <c r="I871" i="1"/>
  <c r="I867" i="1"/>
  <c r="I863" i="1"/>
  <c r="I859" i="1"/>
  <c r="I855" i="1"/>
  <c r="I851" i="1"/>
  <c r="I847" i="1"/>
  <c r="I843" i="1"/>
  <c r="I839" i="1"/>
  <c r="I835" i="1"/>
  <c r="I831" i="1"/>
  <c r="I827" i="1"/>
  <c r="I823" i="1"/>
  <c r="I819" i="1"/>
  <c r="I815" i="1"/>
  <c r="I811" i="1"/>
  <c r="I807" i="1"/>
  <c r="I803" i="1"/>
  <c r="I799" i="1"/>
  <c r="I795" i="1"/>
  <c r="I791" i="1"/>
  <c r="I787" i="1"/>
  <c r="I783" i="1"/>
  <c r="I779" i="1"/>
  <c r="I775" i="1"/>
  <c r="I771" i="1"/>
  <c r="I767" i="1"/>
  <c r="I763" i="1"/>
  <c r="I759" i="1"/>
  <c r="I755" i="1"/>
  <c r="I751" i="1"/>
  <c r="I747" i="1"/>
  <c r="I743" i="1"/>
  <c r="I739" i="1"/>
  <c r="I735" i="1"/>
  <c r="I731" i="1"/>
  <c r="I727" i="1"/>
  <c r="I723" i="1"/>
  <c r="I719" i="1"/>
  <c r="I715" i="1"/>
  <c r="I711" i="1"/>
  <c r="I707" i="1"/>
  <c r="I703" i="1"/>
  <c r="I699" i="1"/>
  <c r="I695" i="1"/>
  <c r="I691" i="1"/>
  <c r="I687" i="1"/>
  <c r="I683" i="1"/>
  <c r="I679" i="1"/>
  <c r="I675" i="1"/>
  <c r="I671" i="1"/>
  <c r="I667" i="1"/>
  <c r="I663" i="1"/>
  <c r="I659" i="1"/>
  <c r="I655" i="1"/>
  <c r="I651" i="1"/>
  <c r="I647" i="1"/>
  <c r="I643" i="1"/>
  <c r="I639" i="1"/>
  <c r="I635" i="1"/>
  <c r="I631" i="1"/>
  <c r="I627" i="1"/>
  <c r="I623" i="1"/>
  <c r="I619" i="1"/>
  <c r="I615" i="1"/>
  <c r="I611" i="1"/>
  <c r="I607" i="1"/>
  <c r="I603" i="1"/>
  <c r="I599" i="1"/>
  <c r="I595" i="1"/>
  <c r="I591" i="1"/>
  <c r="I587" i="1"/>
  <c r="I583" i="1"/>
  <c r="I579" i="1"/>
  <c r="I575" i="1"/>
  <c r="I571" i="1"/>
  <c r="I567" i="1"/>
  <c r="I563" i="1"/>
  <c r="I559" i="1"/>
  <c r="I555" i="1"/>
  <c r="I551" i="1"/>
  <c r="I547" i="1"/>
  <c r="I543" i="1"/>
  <c r="I539" i="1"/>
  <c r="I535" i="1"/>
  <c r="I531" i="1"/>
  <c r="I527" i="1"/>
  <c r="I523" i="1"/>
  <c r="I519" i="1"/>
  <c r="I515" i="1"/>
  <c r="I511" i="1"/>
  <c r="I507" i="1"/>
  <c r="I503" i="1"/>
  <c r="I499" i="1"/>
  <c r="I495" i="1"/>
  <c r="I491" i="1"/>
  <c r="I487" i="1"/>
  <c r="I483" i="1"/>
  <c r="I479" i="1"/>
  <c r="I475" i="1"/>
  <c r="I471" i="1"/>
  <c r="I467" i="1"/>
  <c r="I463" i="1"/>
  <c r="I459" i="1"/>
  <c r="I455" i="1"/>
  <c r="I451" i="1"/>
  <c r="I447" i="1"/>
  <c r="I443" i="1"/>
  <c r="I439" i="1"/>
  <c r="I435" i="1"/>
  <c r="I431" i="1"/>
  <c r="I427" i="1"/>
  <c r="I423" i="1"/>
  <c r="I419" i="1"/>
  <c r="I415" i="1"/>
  <c r="I411" i="1"/>
  <c r="I407" i="1"/>
  <c r="I403" i="1"/>
  <c r="I399" i="1"/>
  <c r="I395" i="1"/>
  <c r="I391" i="1"/>
  <c r="I387" i="1"/>
  <c r="I383" i="1"/>
  <c r="I379" i="1"/>
  <c r="I375" i="1"/>
  <c r="I371" i="1"/>
  <c r="I367" i="1"/>
  <c r="I363" i="1"/>
  <c r="I359" i="1"/>
  <c r="I355" i="1"/>
  <c r="I351" i="1"/>
  <c r="I347" i="1"/>
  <c r="I343" i="1"/>
  <c r="I339" i="1"/>
  <c r="I335" i="1"/>
  <c r="I331" i="1"/>
  <c r="I327" i="1"/>
  <c r="I323" i="1"/>
  <c r="I319" i="1"/>
  <c r="I315" i="1"/>
  <c r="I311" i="1"/>
  <c r="I307" i="1"/>
  <c r="I303" i="1"/>
  <c r="I299" i="1"/>
  <c r="I295" i="1"/>
  <c r="I291" i="1"/>
  <c r="I287" i="1"/>
  <c r="I283" i="1"/>
  <c r="I279" i="1"/>
  <c r="I275" i="1"/>
  <c r="I271" i="1"/>
  <c r="I267" i="1"/>
  <c r="I263" i="1"/>
  <c r="I259" i="1"/>
  <c r="I255" i="1"/>
  <c r="I251" i="1"/>
  <c r="I247" i="1"/>
  <c r="I243" i="1"/>
  <c r="I239" i="1"/>
  <c r="I235" i="1"/>
  <c r="I231" i="1"/>
  <c r="I227" i="1"/>
  <c r="I223" i="1"/>
  <c r="I219" i="1"/>
  <c r="I215" i="1"/>
  <c r="I211" i="1"/>
  <c r="I207" i="1"/>
  <c r="I203" i="1"/>
  <c r="I199" i="1"/>
  <c r="I195" i="1"/>
  <c r="I191" i="1"/>
  <c r="I187" i="1"/>
  <c r="I183" i="1"/>
  <c r="I179" i="1"/>
  <c r="I175" i="1"/>
  <c r="I171" i="1"/>
  <c r="I167" i="1"/>
  <c r="I163" i="1"/>
  <c r="I159" i="1"/>
  <c r="I155" i="1"/>
  <c r="I151" i="1"/>
  <c r="I147" i="1"/>
  <c r="I143" i="1"/>
  <c r="I139" i="1"/>
  <c r="I135" i="1"/>
  <c r="I131" i="1"/>
  <c r="I127" i="1"/>
  <c r="I123" i="1"/>
  <c r="I119" i="1"/>
  <c r="I115" i="1"/>
  <c r="I111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I55" i="1"/>
  <c r="I51" i="1"/>
  <c r="I47" i="1"/>
  <c r="I43" i="1"/>
  <c r="I39" i="1"/>
  <c r="I35" i="1"/>
  <c r="I31" i="1"/>
  <c r="I27" i="1"/>
  <c r="I23" i="1"/>
  <c r="I19" i="1"/>
  <c r="I15" i="1"/>
  <c r="I11" i="1"/>
  <c r="I7" i="1"/>
  <c r="I3" i="1"/>
  <c r="I6218" i="1"/>
  <c r="I5845" i="1"/>
  <c r="I5813" i="1"/>
  <c r="I5792" i="1"/>
  <c r="I5770" i="1"/>
  <c r="I5749" i="1"/>
  <c r="I5738" i="1"/>
  <c r="I5717" i="1"/>
  <c r="I5696" i="1"/>
  <c r="I5674" i="1"/>
  <c r="I5653" i="1"/>
  <c r="I5632" i="1"/>
  <c r="I5600" i="1"/>
  <c r="I5578" i="1"/>
  <c r="I5557" i="1"/>
  <c r="I5536" i="1"/>
  <c r="I5514" i="1"/>
  <c r="I5493" i="1"/>
  <c r="I5472" i="1"/>
  <c r="I5450" i="1"/>
  <c r="I5429" i="1"/>
  <c r="I5408" i="1"/>
  <c r="I5386" i="1"/>
  <c r="I5365" i="1"/>
  <c r="I5344" i="1"/>
  <c r="I5322" i="1"/>
  <c r="I5301" i="1"/>
  <c r="I5280" i="1"/>
  <c r="I5258" i="1"/>
  <c r="I5237" i="1"/>
  <c r="I5216" i="1"/>
  <c r="I5194" i="1"/>
  <c r="I5173" i="1"/>
  <c r="I5152" i="1"/>
  <c r="I5120" i="1"/>
  <c r="I5098" i="1"/>
  <c r="I5077" i="1"/>
  <c r="I5056" i="1"/>
  <c r="I5034" i="1"/>
  <c r="I5013" i="1"/>
  <c r="I4992" i="1"/>
  <c r="I4970" i="1"/>
  <c r="I4949" i="1"/>
  <c r="I4928" i="1"/>
  <c r="I4906" i="1"/>
  <c r="I4885" i="1"/>
  <c r="I4864" i="1"/>
  <c r="I4842" i="1"/>
  <c r="I4821" i="1"/>
  <c r="I4800" i="1"/>
  <c r="I4778" i="1"/>
  <c r="I4746" i="1"/>
  <c r="I4725" i="1"/>
  <c r="I4704" i="1"/>
  <c r="I4682" i="1"/>
  <c r="I4661" i="1"/>
  <c r="I4640" i="1"/>
  <c r="I4618" i="1"/>
  <c r="I4597" i="1"/>
  <c r="I4586" i="1"/>
  <c r="I4565" i="1"/>
  <c r="I4544" i="1"/>
  <c r="I4522" i="1"/>
  <c r="I4501" i="1"/>
  <c r="I4480" i="1"/>
  <c r="I4458" i="1"/>
  <c r="I4437" i="1"/>
  <c r="I4416" i="1"/>
  <c r="I4394" i="1"/>
  <c r="I4384" i="1"/>
  <c r="I4373" i="1"/>
  <c r="I4352" i="1"/>
  <c r="I4341" i="1"/>
  <c r="I4320" i="1"/>
  <c r="I4288" i="1"/>
  <c r="I4266" i="1"/>
  <c r="I4245" i="1"/>
  <c r="I4224" i="1"/>
  <c r="I4202" i="1"/>
  <c r="I4181" i="1"/>
  <c r="I4160" i="1"/>
  <c r="I4138" i="1"/>
  <c r="I4117" i="1"/>
  <c r="I4096" i="1"/>
  <c r="I4074" i="1"/>
  <c r="I4053" i="1"/>
  <c r="I4021" i="1"/>
  <c r="I4010" i="1"/>
  <c r="I3978" i="1"/>
  <c r="I3957" i="1"/>
  <c r="I3936" i="1"/>
  <c r="I3914" i="1"/>
  <c r="I3893" i="1"/>
  <c r="I3872" i="1"/>
  <c r="I3850" i="1"/>
  <c r="I3829" i="1"/>
  <c r="I3808" i="1"/>
  <c r="I3786" i="1"/>
  <c r="I3765" i="1"/>
  <c r="I3744" i="1"/>
  <c r="I3722" i="1"/>
  <c r="I3712" i="1"/>
  <c r="I3690" i="1"/>
  <c r="I3658" i="1"/>
  <c r="I3648" i="1"/>
  <c r="I3626" i="1"/>
  <c r="I3605" i="1"/>
  <c r="I3584" i="1"/>
  <c r="I3562" i="1"/>
  <c r="I3541" i="1"/>
  <c r="I3520" i="1"/>
  <c r="I3488" i="1"/>
  <c r="I3466" i="1"/>
  <c r="I3445" i="1"/>
  <c r="I3424" i="1"/>
  <c r="I3402" i="1"/>
  <c r="I3381" i="1"/>
  <c r="I3360" i="1"/>
  <c r="I3349" i="1"/>
  <c r="I3328" i="1"/>
  <c r="I3296" i="1"/>
  <c r="I3274" i="1"/>
  <c r="I3253" i="1"/>
  <c r="I3242" i="1"/>
  <c r="I3211" i="1"/>
  <c r="I3195" i="1"/>
  <c r="I3187" i="1"/>
  <c r="I3171" i="1"/>
  <c r="I3155" i="1"/>
  <c r="I3141" i="1"/>
  <c r="I3130" i="1"/>
  <c r="I3119" i="1"/>
  <c r="I3109" i="1"/>
  <c r="I3098" i="1"/>
  <c r="I3087" i="1"/>
  <c r="I3077" i="1"/>
  <c r="I3066" i="1"/>
  <c r="I3055" i="1"/>
  <c r="I3045" i="1"/>
  <c r="I3034" i="1"/>
  <c r="I3023" i="1"/>
  <c r="I3013" i="1"/>
  <c r="I3002" i="1"/>
  <c r="I2991" i="1"/>
  <c r="I2981" i="1"/>
  <c r="I2970" i="1"/>
  <c r="I2959" i="1"/>
  <c r="I2943" i="1"/>
  <c r="I2933" i="1"/>
  <c r="I2922" i="1"/>
  <c r="I2911" i="1"/>
  <c r="I2901" i="1"/>
  <c r="I2879" i="1"/>
  <c r="I2869" i="1"/>
  <c r="I2853" i="1"/>
  <c r="I2847" i="1"/>
  <c r="I2831" i="1"/>
  <c r="I2821" i="1"/>
  <c r="I2810" i="1"/>
  <c r="I2799" i="1"/>
  <c r="I2794" i="1"/>
  <c r="I2778" i="1"/>
  <c r="I2767" i="1"/>
  <c r="I2762" i="1"/>
  <c r="I2746" i="1"/>
  <c r="I2741" i="1"/>
  <c r="I2730" i="1"/>
  <c r="I2719" i="1"/>
  <c r="I2703" i="1"/>
  <c r="I2693" i="1"/>
  <c r="I2682" i="1"/>
  <c r="I2671" i="1"/>
  <c r="I2661" i="1"/>
  <c r="I2650" i="1"/>
  <c r="I2639" i="1"/>
  <c r="I2629" i="1"/>
  <c r="I2618" i="1"/>
  <c r="I2607" i="1"/>
  <c r="I2597" i="1"/>
  <c r="I2591" i="1"/>
  <c r="I2575" i="1"/>
  <c r="I2565" i="1"/>
  <c r="I2554" i="1"/>
  <c r="I2543" i="1"/>
  <c r="I2533" i="1"/>
  <c r="I2522" i="1"/>
  <c r="I2511" i="1"/>
  <c r="I2501" i="1"/>
  <c r="I2490" i="1"/>
  <c r="I2479" i="1"/>
  <c r="I2469" i="1"/>
  <c r="I2458" i="1"/>
  <c r="I2447" i="1"/>
  <c r="I2437" i="1"/>
  <c r="I2426" i="1"/>
  <c r="I2415" i="1"/>
  <c r="I2405" i="1"/>
  <c r="I2394" i="1"/>
  <c r="I2383" i="1"/>
  <c r="I2373" i="1"/>
  <c r="I2362" i="1"/>
  <c r="I2346" i="1"/>
  <c r="I2335" i="1"/>
  <c r="I2325" i="1"/>
  <c r="I2314" i="1"/>
  <c r="I2303" i="1"/>
  <c r="I2293" i="1"/>
  <c r="I2282" i="1"/>
  <c r="I2271" i="1"/>
  <c r="I2261" i="1"/>
  <c r="I2250" i="1"/>
  <c r="I2239" i="1"/>
  <c r="I2229" i="1"/>
  <c r="I2218" i="1"/>
  <c r="I2207" i="1"/>
  <c r="I2197" i="1"/>
  <c r="I2186" i="1"/>
  <c r="I2175" i="1"/>
  <c r="I2165" i="1"/>
  <c r="I2154" i="1"/>
  <c r="I2138" i="1"/>
  <c r="I2133" i="1"/>
  <c r="I2122" i="1"/>
  <c r="I2111" i="1"/>
  <c r="I2101" i="1"/>
  <c r="I2090" i="1"/>
  <c r="I2079" i="1"/>
  <c r="I2069" i="1"/>
  <c r="I2058" i="1"/>
  <c r="I2047" i="1"/>
  <c r="I2037" i="1"/>
  <c r="I2026" i="1"/>
  <c r="I2015" i="1"/>
  <c r="I2005" i="1"/>
  <c r="I1994" i="1"/>
  <c r="I1983" i="1"/>
  <c r="I1978" i="1"/>
  <c r="I1967" i="1"/>
  <c r="I1962" i="1"/>
  <c r="I1951" i="1"/>
  <c r="I1941" i="1"/>
  <c r="I1930" i="1"/>
  <c r="I1919" i="1"/>
  <c r="I1909" i="1"/>
  <c r="I1898" i="1"/>
  <c r="I1887" i="1"/>
  <c r="I1877" i="1"/>
  <c r="I1866" i="1"/>
  <c r="I1855" i="1"/>
  <c r="I1845" i="1"/>
  <c r="I1834" i="1"/>
  <c r="I1823" i="1"/>
  <c r="I1807" i="1"/>
  <c r="I1797" i="1"/>
  <c r="I1786" i="1"/>
  <c r="I1777" i="1"/>
  <c r="I1769" i="1"/>
  <c r="I1761" i="1"/>
  <c r="I1753" i="1"/>
  <c r="I1745" i="1"/>
  <c r="I1737" i="1"/>
  <c r="I1729" i="1"/>
  <c r="I1721" i="1"/>
  <c r="I1717" i="1"/>
  <c r="I1709" i="1"/>
  <c r="I1701" i="1"/>
  <c r="I1693" i="1"/>
  <c r="I1685" i="1"/>
  <c r="I1677" i="1"/>
  <c r="I1665" i="1"/>
  <c r="I1657" i="1"/>
  <c r="I1649" i="1"/>
  <c r="I1645" i="1"/>
  <c r="I1633" i="1"/>
  <c r="I1625" i="1"/>
  <c r="I1617" i="1"/>
  <c r="I1609" i="1"/>
  <c r="I1601" i="1"/>
  <c r="I1593" i="1"/>
  <c r="I1585" i="1"/>
  <c r="I1577" i="1"/>
  <c r="I1569" i="1"/>
  <c r="I1557" i="1"/>
  <c r="I1549" i="1"/>
  <c r="I1541" i="1"/>
  <c r="I1533" i="1"/>
  <c r="I1525" i="1"/>
  <c r="I1517" i="1"/>
  <c r="I1509" i="1"/>
  <c r="I1501" i="1"/>
  <c r="I1493" i="1"/>
  <c r="I1485" i="1"/>
  <c r="I1477" i="1"/>
  <c r="I1469" i="1"/>
  <c r="I1461" i="1"/>
  <c r="I1457" i="1"/>
  <c r="I1449" i="1"/>
  <c r="I1441" i="1"/>
  <c r="I1433" i="1"/>
  <c r="I1425" i="1"/>
  <c r="I1417" i="1"/>
  <c r="I1413" i="1"/>
  <c r="I1401" i="1"/>
  <c r="I1393" i="1"/>
  <c r="I1385" i="1"/>
  <c r="I1377" i="1"/>
  <c r="I1369" i="1"/>
  <c r="I1361" i="1"/>
  <c r="I1349" i="1"/>
  <c r="I1345" i="1"/>
  <c r="I1333" i="1"/>
  <c r="I1329" i="1"/>
  <c r="I1317" i="1"/>
  <c r="I1309" i="1"/>
  <c r="I1301" i="1"/>
  <c r="I1293" i="1"/>
  <c r="I1285" i="1"/>
  <c r="I1277" i="1"/>
  <c r="I1269" i="1"/>
  <c r="I1261" i="1"/>
  <c r="I1253" i="1"/>
  <c r="I1245" i="1"/>
  <c r="I1237" i="1"/>
  <c r="I349" i="1"/>
  <c r="I321" i="1"/>
  <c r="I309" i="1"/>
  <c r="I301" i="1"/>
  <c r="I293" i="1"/>
  <c r="I289" i="1"/>
  <c r="I277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5" i="1"/>
  <c r="I153" i="1"/>
  <c r="I145" i="1"/>
  <c r="I137" i="1"/>
  <c r="I129" i="1"/>
  <c r="I125" i="1"/>
  <c r="I117" i="1"/>
  <c r="I109" i="1"/>
  <c r="I101" i="1"/>
  <c r="I93" i="1"/>
  <c r="I89" i="1"/>
  <c r="I85" i="1"/>
  <c r="I77" i="1"/>
  <c r="I69" i="1"/>
  <c r="I61" i="1"/>
  <c r="I53" i="1"/>
  <c r="I45" i="1"/>
  <c r="I37" i="1"/>
  <c r="I29" i="1"/>
  <c r="I25" i="1"/>
  <c r="I17" i="1"/>
  <c r="I9" i="1"/>
  <c r="I11350" i="1"/>
  <c r="I10930" i="1"/>
  <c r="I10761" i="1"/>
  <c r="I10593" i="1"/>
  <c r="I10505" i="1"/>
  <c r="I10337" i="1"/>
  <c r="I10162" i="1"/>
  <c r="I9963" i="1"/>
  <c r="I9935" i="1"/>
  <c r="I9879" i="1"/>
  <c r="I9819" i="1"/>
  <c r="I9763" i="1"/>
  <c r="I9707" i="1"/>
  <c r="I9648" i="1"/>
  <c r="I9592" i="1"/>
  <c r="I9536" i="1"/>
  <c r="I9479" i="1"/>
  <c r="I9423" i="1"/>
  <c r="I9367" i="1"/>
  <c r="I9307" i="1"/>
  <c r="I9251" i="1"/>
  <c r="I9195" i="1"/>
  <c r="I9136" i="1"/>
  <c r="I9080" i="1"/>
  <c r="I9024" i="1"/>
  <c r="I8967" i="1"/>
  <c r="I8911" i="1"/>
  <c r="I8855" i="1"/>
  <c r="I8795" i="1"/>
  <c r="I8739" i="1"/>
  <c r="I8683" i="1"/>
  <c r="I8599" i="1"/>
  <c r="I8568" i="1"/>
  <c r="I8512" i="1"/>
  <c r="I8427" i="1"/>
  <c r="I8368" i="1"/>
  <c r="I8312" i="1"/>
  <c r="I8256" i="1"/>
  <c r="I8199" i="1"/>
  <c r="I8143" i="1"/>
  <c r="I8112" i="1"/>
  <c r="I8074" i="1"/>
  <c r="I8036" i="1"/>
  <c r="I7998" i="1"/>
  <c r="I7960" i="1"/>
  <c r="I7930" i="1"/>
  <c r="I7900" i="1"/>
  <c r="I7858" i="1"/>
  <c r="I7830" i="1"/>
  <c r="I7802" i="1"/>
  <c r="I7772" i="1"/>
  <c r="I7744" i="1"/>
  <c r="I7716" i="1"/>
  <c r="I7687" i="1"/>
  <c r="I7659" i="1"/>
  <c r="I7631" i="1"/>
  <c r="I7602" i="1"/>
  <c r="I7574" i="1"/>
  <c r="I7546" i="1"/>
  <c r="I7516" i="1"/>
  <c r="I7488" i="1"/>
  <c r="I7460" i="1"/>
  <c r="I7431" i="1"/>
  <c r="I7403" i="1"/>
  <c r="I7375" i="1"/>
  <c r="I7346" i="1"/>
  <c r="I7318" i="1"/>
  <c r="I7290" i="1"/>
  <c r="I7260" i="1"/>
  <c r="I7232" i="1"/>
  <c r="I7204" i="1"/>
  <c r="I7175" i="1"/>
  <c r="I7147" i="1"/>
  <c r="I7119" i="1"/>
  <c r="I7104" i="1"/>
  <c r="I7076" i="1"/>
  <c r="I7047" i="1"/>
  <c r="I7019" i="1"/>
  <c r="I6991" i="1"/>
  <c r="I6962" i="1"/>
  <c r="I6934" i="1"/>
  <c r="I6906" i="1"/>
  <c r="I6876" i="1"/>
  <c r="I6848" i="1"/>
  <c r="I6820" i="1"/>
  <c r="I6778" i="1"/>
  <c r="I6748" i="1"/>
  <c r="I6720" i="1"/>
  <c r="I6692" i="1"/>
  <c r="I6663" i="1"/>
  <c r="I6635" i="1"/>
  <c r="I6612" i="1"/>
  <c r="I6590" i="1"/>
  <c r="I6569" i="1"/>
  <c r="I6548" i="1"/>
  <c r="I6526" i="1"/>
  <c r="I6505" i="1"/>
  <c r="I6484" i="1"/>
  <c r="I6462" i="1"/>
  <c r="I6441" i="1"/>
  <c r="I6420" i="1"/>
  <c r="I6398" i="1"/>
  <c r="I6377" i="1"/>
  <c r="I6356" i="1"/>
  <c r="I6334" i="1"/>
  <c r="I6302" i="1"/>
  <c r="I6281" i="1"/>
  <c r="I6260" i="1"/>
  <c r="I6238" i="1"/>
  <c r="I6217" i="1"/>
  <c r="I6196" i="1"/>
  <c r="I6174" i="1"/>
  <c r="I6153" i="1"/>
  <c r="I6132" i="1"/>
  <c r="I6110" i="1"/>
  <c r="I6089" i="1"/>
  <c r="I6068" i="1"/>
  <c r="I6046" i="1"/>
  <c r="I6025" i="1"/>
  <c r="I6004" i="1"/>
  <c r="I5982" i="1"/>
  <c r="I5961" i="1"/>
  <c r="I5940" i="1"/>
  <c r="I5929" i="1"/>
  <c r="I5908" i="1"/>
  <c r="I5886" i="1"/>
  <c r="I5865" i="1"/>
  <c r="I5844" i="1"/>
  <c r="I5780" i="1"/>
  <c r="I5758" i="1"/>
  <c r="I5737" i="1"/>
  <c r="I5716" i="1"/>
  <c r="I5694" i="1"/>
  <c r="I5673" i="1"/>
  <c r="I5652" i="1"/>
  <c r="I5630" i="1"/>
  <c r="I5609" i="1"/>
  <c r="I5588" i="1"/>
  <c r="I5556" i="1"/>
  <c r="I5545" i="1"/>
  <c r="I5524" i="1"/>
  <c r="I5492" i="1"/>
  <c r="I5470" i="1"/>
  <c r="I5449" i="1"/>
  <c r="I5428" i="1"/>
  <c r="I5406" i="1"/>
  <c r="I5385" i="1"/>
  <c r="I5364" i="1"/>
  <c r="I5342" i="1"/>
  <c r="I5321" i="1"/>
  <c r="I5300" i="1"/>
  <c r="I5278" i="1"/>
  <c r="I5257" i="1"/>
  <c r="I5236" i="1"/>
  <c r="I5214" i="1"/>
  <c r="I5204" i="1"/>
  <c r="I5193" i="1"/>
  <c r="I5172" i="1"/>
  <c r="I5161" i="1"/>
  <c r="I5140" i="1"/>
  <c r="I5118" i="1"/>
  <c r="I5097" i="1"/>
  <c r="I5065" i="1"/>
  <c r="I5044" i="1"/>
  <c r="I5022" i="1"/>
  <c r="I5001" i="1"/>
  <c r="I4980" i="1"/>
  <c r="I4958" i="1"/>
  <c r="I4937" i="1"/>
  <c r="I4916" i="1"/>
  <c r="I4894" i="1"/>
  <c r="I4884" i="1"/>
  <c r="I4862" i="1"/>
  <c r="I4830" i="1"/>
  <c r="I4809" i="1"/>
  <c r="I4788" i="1"/>
  <c r="I4777" i="1"/>
  <c r="I4756" i="1"/>
  <c r="I4734" i="1"/>
  <c r="I4713" i="1"/>
  <c r="I4681" i="1"/>
  <c r="I4660" i="1"/>
  <c r="I4649" i="1"/>
  <c r="I4628" i="1"/>
  <c r="I4606" i="1"/>
  <c r="I4585" i="1"/>
  <c r="I4553" i="1"/>
  <c r="I4532" i="1"/>
  <c r="I4510" i="1"/>
  <c r="I4489" i="1"/>
  <c r="I4468" i="1"/>
  <c r="I4446" i="1"/>
  <c r="I4425" i="1"/>
  <c r="I4404" i="1"/>
  <c r="I4393" i="1"/>
  <c r="I4372" i="1"/>
  <c r="I4340" i="1"/>
  <c r="I4329" i="1"/>
  <c r="I4308" i="1"/>
  <c r="I4286" i="1"/>
  <c r="I4265" i="1"/>
  <c r="I4244" i="1"/>
  <c r="I4212" i="1"/>
  <c r="I4190" i="1"/>
  <c r="I4169" i="1"/>
  <c r="I4148" i="1"/>
  <c r="I4137" i="1"/>
  <c r="I4116" i="1"/>
  <c r="I4094" i="1"/>
  <c r="I4073" i="1"/>
  <c r="I4052" i="1"/>
  <c r="I4030" i="1"/>
  <c r="I4009" i="1"/>
  <c r="I3988" i="1"/>
  <c r="I3966" i="1"/>
  <c r="I3945" i="1"/>
  <c r="I3924" i="1"/>
  <c r="I3902" i="1"/>
  <c r="I3881" i="1"/>
  <c r="I3860" i="1"/>
  <c r="I3838" i="1"/>
  <c r="I3817" i="1"/>
  <c r="I3796" i="1"/>
  <c r="I3774" i="1"/>
  <c r="I3742" i="1"/>
  <c r="I3721" i="1"/>
  <c r="I3700" i="1"/>
  <c r="I3689" i="1"/>
  <c r="I3668" i="1"/>
  <c r="I3636" i="1"/>
  <c r="I3614" i="1"/>
  <c r="I3593" i="1"/>
  <c r="I3572" i="1"/>
  <c r="I3550" i="1"/>
  <c r="I3529" i="1"/>
  <c r="I3497" i="1"/>
  <c r="I3486" i="1"/>
  <c r="I3465" i="1"/>
  <c r="I3444" i="1"/>
  <c r="I3422" i="1"/>
  <c r="I3390" i="1"/>
  <c r="I3369" i="1"/>
  <c r="I3348" i="1"/>
  <c r="I3326" i="1"/>
  <c r="I3305" i="1"/>
  <c r="I3294" i="1"/>
  <c r="I3273" i="1"/>
  <c r="I3252" i="1"/>
  <c r="I3230" i="1"/>
  <c r="I3210" i="1"/>
  <c r="I3194" i="1"/>
  <c r="I3178" i="1"/>
  <c r="I3162" i="1"/>
  <c r="I3146" i="1"/>
  <c r="I3134" i="1"/>
  <c r="I3123" i="1"/>
  <c r="I3113" i="1"/>
  <c r="I3102" i="1"/>
  <c r="I3091" i="1"/>
  <c r="I3075" i="1"/>
  <c r="I3065" i="1"/>
  <c r="I3054" i="1"/>
  <c r="I3038" i="1"/>
  <c r="I3027" i="1"/>
  <c r="I3017" i="1"/>
  <c r="I3006" i="1"/>
  <c r="I2990" i="1"/>
  <c r="I2979" i="1"/>
  <c r="I2963" i="1"/>
  <c r="I2953" i="1"/>
  <c r="I2942" i="1"/>
  <c r="I2926" i="1"/>
  <c r="I2910" i="1"/>
  <c r="I2894" i="1"/>
  <c r="I2883" i="1"/>
  <c r="I2862" i="1"/>
  <c r="I2851" i="1"/>
  <c r="I2841" i="1"/>
  <c r="I2825" i="1"/>
  <c r="I2814" i="1"/>
  <c r="I2793" i="1"/>
  <c r="I2777" i="1"/>
  <c r="I2766" i="1"/>
  <c r="I2755" i="1"/>
  <c r="I2745" i="1"/>
  <c r="I2734" i="1"/>
  <c r="I2718" i="1"/>
  <c r="I2702" i="1"/>
  <c r="I2691" i="1"/>
  <c r="I2675" i="1"/>
  <c r="I2665" i="1"/>
  <c r="I2654" i="1"/>
  <c r="I2638" i="1"/>
  <c r="I2622" i="1"/>
  <c r="I2611" i="1"/>
  <c r="I2595" i="1"/>
  <c r="I2585" i="1"/>
  <c r="I2574" i="1"/>
  <c r="I2537" i="1"/>
  <c r="I2521" i="1"/>
  <c r="I2505" i="1"/>
  <c r="I2489" i="1"/>
  <c r="I2467" i="1"/>
  <c r="I2451" i="1"/>
  <c r="I2441" i="1"/>
  <c r="I2425" i="1"/>
  <c r="I2419" i="1"/>
  <c r="I2409" i="1"/>
  <c r="I2387" i="1"/>
  <c r="I2377" i="1"/>
  <c r="I2366" i="1"/>
  <c r="I2350" i="1"/>
  <c r="I2334" i="1"/>
  <c r="I2323" i="1"/>
  <c r="I2307" i="1"/>
  <c r="I2297" i="1"/>
  <c r="I2281" i="1"/>
  <c r="I2270" i="1"/>
  <c r="I2254" i="1"/>
  <c r="I2243" i="1"/>
  <c r="I2227" i="1"/>
  <c r="I2217" i="1"/>
  <c r="I2201" i="1"/>
  <c r="I2190" i="1"/>
  <c r="I2174" i="1"/>
  <c r="I2163" i="1"/>
  <c r="I2153" i="1"/>
  <c r="I2142" i="1"/>
  <c r="I2137" i="1"/>
  <c r="I2121" i="1"/>
  <c r="I2105" i="1"/>
  <c r="I2083" i="1"/>
  <c r="I2073" i="1"/>
  <c r="I2057" i="1"/>
  <c r="I2046" i="1"/>
  <c r="I2030" i="1"/>
  <c r="I2019" i="1"/>
  <c r="I2003" i="1"/>
  <c r="I1987" i="1"/>
  <c r="I1977" i="1"/>
  <c r="I1961" i="1"/>
  <c r="I1950" i="1"/>
  <c r="I1939" i="1"/>
  <c r="I1923" i="1"/>
  <c r="I1913" i="1"/>
  <c r="I1902" i="1"/>
  <c r="I1886" i="1"/>
  <c r="I1870" i="1"/>
  <c r="I1865" i="1"/>
  <c r="I1849" i="1"/>
  <c r="I1833" i="1"/>
  <c r="I1811" i="1"/>
  <c r="I1801" i="1"/>
  <c r="I1790" i="1"/>
  <c r="I1780" i="1"/>
  <c r="I1772" i="1"/>
  <c r="I1756" i="1"/>
  <c r="I1748" i="1"/>
  <c r="I1740" i="1"/>
  <c r="I1732" i="1"/>
  <c r="I1724" i="1"/>
  <c r="I1712" i="1"/>
  <c r="I1700" i="1"/>
  <c r="I1684" i="1"/>
  <c r="I1676" i="1"/>
  <c r="I1664" i="1"/>
  <c r="I1652" i="1"/>
  <c r="I1640" i="1"/>
  <c r="I1636" i="1"/>
  <c r="I1628" i="1"/>
  <c r="I1616" i="1"/>
  <c r="I1604" i="1"/>
  <c r="I1592" i="1"/>
  <c r="I1584" i="1"/>
  <c r="I1576" i="1"/>
  <c r="I1568" i="1"/>
  <c r="I1556" i="1"/>
  <c r="I1544" i="1"/>
  <c r="I1532" i="1"/>
  <c r="I1524" i="1"/>
  <c r="I1512" i="1"/>
  <c r="I1500" i="1"/>
  <c r="I1488" i="1"/>
  <c r="I1480" i="1"/>
  <c r="I1472" i="1"/>
  <c r="I1460" i="1"/>
  <c r="I1452" i="1"/>
  <c r="I1440" i="1"/>
  <c r="I1432" i="1"/>
  <c r="I1424" i="1"/>
  <c r="I1412" i="1"/>
  <c r="I1404" i="1"/>
  <c r="I1396" i="1"/>
  <c r="I1384" i="1"/>
  <c r="I1376" i="1"/>
  <c r="I1364" i="1"/>
  <c r="I1352" i="1"/>
  <c r="I1336" i="1"/>
  <c r="I1328" i="1"/>
  <c r="I1320" i="1"/>
  <c r="I1308" i="1"/>
  <c r="I1300" i="1"/>
  <c r="I1288" i="1"/>
  <c r="I1276" i="1"/>
  <c r="I1268" i="1"/>
  <c r="I1260" i="1"/>
  <c r="I1248" i="1"/>
  <c r="I1236" i="1"/>
  <c r="I1224" i="1"/>
  <c r="I1212" i="1"/>
  <c r="I11552" i="1"/>
  <c r="I11365" i="1"/>
  <c r="I11190" i="1"/>
  <c r="I11029" i="1"/>
  <c r="I10937" i="1"/>
  <c r="I10850" i="1"/>
  <c r="I10769" i="1"/>
  <c r="I10681" i="1"/>
  <c r="I10594" i="1"/>
  <c r="I10513" i="1"/>
  <c r="I10425" i="1"/>
  <c r="I10338" i="1"/>
  <c r="I10257" i="1"/>
  <c r="I10169" i="1"/>
  <c r="I10082" i="1"/>
  <c r="I10001" i="1"/>
  <c r="I9967" i="1"/>
  <c r="I9936" i="1"/>
  <c r="I9911" i="1"/>
  <c r="I9880" i="1"/>
  <c r="I9851" i="1"/>
  <c r="I9824" i="1"/>
  <c r="I9795" i="1"/>
  <c r="I9767" i="1"/>
  <c r="I9739" i="1"/>
  <c r="I9711" i="1"/>
  <c r="I9680" i="1"/>
  <c r="I9655" i="1"/>
  <c r="I9624" i="1"/>
  <c r="I9595" i="1"/>
  <c r="I9568" i="1"/>
  <c r="I9539" i="1"/>
  <c r="I9511" i="1"/>
  <c r="I9483" i="1"/>
  <c r="I9455" i="1"/>
  <c r="I9424" i="1"/>
  <c r="I9399" i="1"/>
  <c r="I9368" i="1"/>
  <c r="I9339" i="1"/>
  <c r="I9312" i="1"/>
  <c r="I9283" i="1"/>
  <c r="I9255" i="1"/>
  <c r="I9227" i="1"/>
  <c r="I9199" i="1"/>
  <c r="I9168" i="1"/>
  <c r="I9143" i="1"/>
  <c r="I9112" i="1"/>
  <c r="I9083" i="1"/>
  <c r="I9056" i="1"/>
  <c r="I9027" i="1"/>
  <c r="I8999" i="1"/>
  <c r="I8971" i="1"/>
  <c r="I8943" i="1"/>
  <c r="I8912" i="1"/>
  <c r="I8887" i="1"/>
  <c r="I8856" i="1"/>
  <c r="I8827" i="1"/>
  <c r="I8800" i="1"/>
  <c r="I8771" i="1"/>
  <c r="I8743" i="1"/>
  <c r="I8715" i="1"/>
  <c r="I8687" i="1"/>
  <c r="I8656" i="1"/>
  <c r="I8631" i="1"/>
  <c r="I8600" i="1"/>
  <c r="I8571" i="1"/>
  <c r="I8544" i="1"/>
  <c r="I8515" i="1"/>
  <c r="I8487" i="1"/>
  <c r="I8459" i="1"/>
  <c r="I8431" i="1"/>
  <c r="I8400" i="1"/>
  <c r="I8375" i="1"/>
  <c r="I8344" i="1"/>
  <c r="I8315" i="1"/>
  <c r="I8288" i="1"/>
  <c r="I8259" i="1"/>
  <c r="I8231" i="1"/>
  <c r="I8203" i="1"/>
  <c r="I8175" i="1"/>
  <c r="I8144" i="1"/>
  <c r="I8119" i="1"/>
  <c r="I8095" i="1"/>
  <c r="I8075" i="1"/>
  <c r="I8058" i="1"/>
  <c r="I8038" i="1"/>
  <c r="I8019" i="1"/>
  <c r="I8000" i="1"/>
  <c r="I7982" i="1"/>
  <c r="I7962" i="1"/>
  <c r="I7946" i="1"/>
  <c r="I7931" i="1"/>
  <c r="I7916" i="1"/>
  <c r="I7903" i="1"/>
  <c r="I7888" i="1"/>
  <c r="I7874" i="1"/>
  <c r="I7860" i="1"/>
  <c r="I7846" i="1"/>
  <c r="I7831" i="1"/>
  <c r="I7818" i="1"/>
  <c r="I7803" i="1"/>
  <c r="I7788" i="1"/>
  <c r="I7775" i="1"/>
  <c r="I7760" i="1"/>
  <c r="I7746" i="1"/>
  <c r="I7732" i="1"/>
  <c r="I7718" i="1"/>
  <c r="I7703" i="1"/>
  <c r="I7690" i="1"/>
  <c r="I7675" i="1"/>
  <c r="I7660" i="1"/>
  <c r="I7647" i="1"/>
  <c r="I7632" i="1"/>
  <c r="I7618" i="1"/>
  <c r="I7604" i="1"/>
  <c r="I7590" i="1"/>
  <c r="I7575" i="1"/>
  <c r="I7562" i="1"/>
  <c r="I7547" i="1"/>
  <c r="I7532" i="1"/>
  <c r="I7519" i="1"/>
  <c r="I7504" i="1"/>
  <c r="I7490" i="1"/>
  <c r="I7476" i="1"/>
  <c r="I7462" i="1"/>
  <c r="I7447" i="1"/>
  <c r="I7434" i="1"/>
  <c r="I7419" i="1"/>
  <c r="I7404" i="1"/>
  <c r="I7391" i="1"/>
  <c r="I7376" i="1"/>
  <c r="I7362" i="1"/>
  <c r="I7348" i="1"/>
  <c r="I7334" i="1"/>
  <c r="I7319" i="1"/>
  <c r="I7306" i="1"/>
  <c r="I7291" i="1"/>
  <c r="I7276" i="1"/>
  <c r="I7263" i="1"/>
  <c r="I7248" i="1"/>
  <c r="I7234" i="1"/>
  <c r="I7220" i="1"/>
  <c r="I7206" i="1"/>
  <c r="I7191" i="1"/>
  <c r="I7178" i="1"/>
  <c r="I7163" i="1"/>
  <c r="I7148" i="1"/>
  <c r="I7135" i="1"/>
  <c r="I7120" i="1"/>
  <c r="I7106" i="1"/>
  <c r="I7092" i="1"/>
  <c r="I7078" i="1"/>
  <c r="I7063" i="1"/>
  <c r="I7050" i="1"/>
  <c r="I7035" i="1"/>
  <c r="I7020" i="1"/>
  <c r="I7007" i="1"/>
  <c r="I6992" i="1"/>
  <c r="I6978" i="1"/>
  <c r="I6964" i="1"/>
  <c r="I6950" i="1"/>
  <c r="I6935" i="1"/>
  <c r="I6922" i="1"/>
  <c r="I6907" i="1"/>
  <c r="I6892" i="1"/>
  <c r="I6879" i="1"/>
  <c r="I6864" i="1"/>
  <c r="I6850" i="1"/>
  <c r="I6836" i="1"/>
  <c r="I6822" i="1"/>
  <c r="I6807" i="1"/>
  <c r="I6794" i="1"/>
  <c r="I6779" i="1"/>
  <c r="I6764" i="1"/>
  <c r="I6751" i="1"/>
  <c r="I6736" i="1"/>
  <c r="I6722" i="1"/>
  <c r="I6708" i="1"/>
  <c r="I6694" i="1"/>
  <c r="I6679" i="1"/>
  <c r="I6666" i="1"/>
  <c r="I6651" i="1"/>
  <c r="I6636" i="1"/>
  <c r="I6624" i="1"/>
  <c r="I6613" i="1"/>
  <c r="I6602" i="1"/>
  <c r="I6592" i="1"/>
  <c r="I6581" i="1"/>
  <c r="I6570" i="1"/>
  <c r="I6560" i="1"/>
  <c r="I6549" i="1"/>
  <c r="I6538" i="1"/>
  <c r="I6528" i="1"/>
  <c r="I6517" i="1"/>
  <c r="I6506" i="1"/>
  <c r="I6496" i="1"/>
  <c r="I6485" i="1"/>
  <c r="I6474" i="1"/>
  <c r="I6464" i="1"/>
  <c r="I6453" i="1"/>
  <c r="I6442" i="1"/>
  <c r="I6432" i="1"/>
  <c r="I6421" i="1"/>
  <c r="I6410" i="1"/>
  <c r="I6400" i="1"/>
  <c r="I6389" i="1"/>
  <c r="I6378" i="1"/>
  <c r="I6368" i="1"/>
  <c r="I6357" i="1"/>
  <c r="I6346" i="1"/>
  <c r="I6336" i="1"/>
  <c r="I6325" i="1"/>
  <c r="I6314" i="1"/>
  <c r="I6304" i="1"/>
  <c r="I6293" i="1"/>
  <c r="I6282" i="1"/>
  <c r="I6272" i="1"/>
  <c r="I6261" i="1"/>
  <c r="I6250" i="1"/>
  <c r="I6240" i="1"/>
  <c r="I6229" i="1"/>
  <c r="I6208" i="1"/>
  <c r="I6197" i="1"/>
  <c r="I6186" i="1"/>
  <c r="I6176" i="1"/>
  <c r="I6165" i="1"/>
  <c r="I6154" i="1"/>
  <c r="I6144" i="1"/>
  <c r="I6133" i="1"/>
  <c r="I6122" i="1"/>
  <c r="I6112" i="1"/>
  <c r="I6101" i="1"/>
  <c r="I6090" i="1"/>
  <c r="I6080" i="1"/>
  <c r="I6069" i="1"/>
  <c r="I6058" i="1"/>
  <c r="I6048" i="1"/>
  <c r="I6037" i="1"/>
  <c r="I6026" i="1"/>
  <c r="I6016" i="1"/>
  <c r="I6005" i="1"/>
  <c r="I5994" i="1"/>
  <c r="I5984" i="1"/>
  <c r="I5973" i="1"/>
  <c r="I5962" i="1"/>
  <c r="I5952" i="1"/>
  <c r="I5941" i="1"/>
  <c r="I5930" i="1"/>
  <c r="I5920" i="1"/>
  <c r="I5909" i="1"/>
  <c r="I5898" i="1"/>
  <c r="I5888" i="1"/>
  <c r="I5877" i="1"/>
  <c r="I5866" i="1"/>
  <c r="I5856" i="1"/>
  <c r="I5834" i="1"/>
  <c r="I5824" i="1"/>
  <c r="I5802" i="1"/>
  <c r="I5781" i="1"/>
  <c r="I5760" i="1"/>
  <c r="I5728" i="1"/>
  <c r="I5706" i="1"/>
  <c r="I5685" i="1"/>
  <c r="I5664" i="1"/>
  <c r="I5642" i="1"/>
  <c r="I5621" i="1"/>
  <c r="I5610" i="1"/>
  <c r="I5589" i="1"/>
  <c r="I5568" i="1"/>
  <c r="I5546" i="1"/>
  <c r="I5525" i="1"/>
  <c r="I5504" i="1"/>
  <c r="I5482" i="1"/>
  <c r="I5461" i="1"/>
  <c r="I5440" i="1"/>
  <c r="I5418" i="1"/>
  <c r="I5397" i="1"/>
  <c r="I5376" i="1"/>
  <c r="I5354" i="1"/>
  <c r="I5333" i="1"/>
  <c r="I5312" i="1"/>
  <c r="I5290" i="1"/>
  <c r="I5269" i="1"/>
  <c r="I5248" i="1"/>
  <c r="I5226" i="1"/>
  <c r="I5205" i="1"/>
  <c r="I5184" i="1"/>
  <c r="I5162" i="1"/>
  <c r="I5141" i="1"/>
  <c r="I5130" i="1"/>
  <c r="I5109" i="1"/>
  <c r="I5088" i="1"/>
  <c r="I5066" i="1"/>
  <c r="I5045" i="1"/>
  <c r="I5024" i="1"/>
  <c r="I5002" i="1"/>
  <c r="I4981" i="1"/>
  <c r="I4960" i="1"/>
  <c r="I4938" i="1"/>
  <c r="I4917" i="1"/>
  <c r="I4896" i="1"/>
  <c r="I4874" i="1"/>
  <c r="I4853" i="1"/>
  <c r="I4832" i="1"/>
  <c r="I4810" i="1"/>
  <c r="I4789" i="1"/>
  <c r="I4768" i="1"/>
  <c r="I4757" i="1"/>
  <c r="I4736" i="1"/>
  <c r="I4714" i="1"/>
  <c r="I4693" i="1"/>
  <c r="I4672" i="1"/>
  <c r="I4650" i="1"/>
  <c r="I4629" i="1"/>
  <c r="I4608" i="1"/>
  <c r="I4576" i="1"/>
  <c r="I4554" i="1"/>
  <c r="I4533" i="1"/>
  <c r="I4512" i="1"/>
  <c r="I4490" i="1"/>
  <c r="I4469" i="1"/>
  <c r="I4448" i="1"/>
  <c r="I4426" i="1"/>
  <c r="I4405" i="1"/>
  <c r="I4362" i="1"/>
  <c r="I4330" i="1"/>
  <c r="I4309" i="1"/>
  <c r="I4298" i="1"/>
  <c r="I4277" i="1"/>
  <c r="I4256" i="1"/>
  <c r="I4234" i="1"/>
  <c r="I4213" i="1"/>
  <c r="I4192" i="1"/>
  <c r="I4170" i="1"/>
  <c r="I4149" i="1"/>
  <c r="I4128" i="1"/>
  <c r="I4106" i="1"/>
  <c r="I4085" i="1"/>
  <c r="I4064" i="1"/>
  <c r="I4042" i="1"/>
  <c r="I4032" i="1"/>
  <c r="I4000" i="1"/>
  <c r="I3989" i="1"/>
  <c r="I3968" i="1"/>
  <c r="I3946" i="1"/>
  <c r="I3925" i="1"/>
  <c r="I3904" i="1"/>
  <c r="I3882" i="1"/>
  <c r="I3861" i="1"/>
  <c r="I3840" i="1"/>
  <c r="I3818" i="1"/>
  <c r="I3797" i="1"/>
  <c r="I3776" i="1"/>
  <c r="I3754" i="1"/>
  <c r="I3733" i="1"/>
  <c r="I3701" i="1"/>
  <c r="I3680" i="1"/>
  <c r="I3669" i="1"/>
  <c r="I3637" i="1"/>
  <c r="I3616" i="1"/>
  <c r="I3594" i="1"/>
  <c r="I3573" i="1"/>
  <c r="I3552" i="1"/>
  <c r="I3530" i="1"/>
  <c r="I3509" i="1"/>
  <c r="I3498" i="1"/>
  <c r="I3477" i="1"/>
  <c r="I3456" i="1"/>
  <c r="I3434" i="1"/>
  <c r="I3413" i="1"/>
  <c r="I3392" i="1"/>
  <c r="I3370" i="1"/>
  <c r="I3338" i="1"/>
  <c r="I3317" i="1"/>
  <c r="I3306" i="1"/>
  <c r="I3285" i="1"/>
  <c r="I3264" i="1"/>
  <c r="I3232" i="1"/>
  <c r="I3221" i="1"/>
  <c r="I3203" i="1"/>
  <c r="I3179" i="1"/>
  <c r="I3163" i="1"/>
  <c r="I3147" i="1"/>
  <c r="I3135" i="1"/>
  <c r="I3125" i="1"/>
  <c r="I3114" i="1"/>
  <c r="I3103" i="1"/>
  <c r="I3093" i="1"/>
  <c r="I3082" i="1"/>
  <c r="I3071" i="1"/>
  <c r="I3061" i="1"/>
  <c r="I3050" i="1"/>
  <c r="I3039" i="1"/>
  <c r="I3029" i="1"/>
  <c r="I3018" i="1"/>
  <c r="I3007" i="1"/>
  <c r="I2997" i="1"/>
  <c r="I2986" i="1"/>
  <c r="I2975" i="1"/>
  <c r="I2965" i="1"/>
  <c r="I2954" i="1"/>
  <c r="I2949" i="1"/>
  <c r="I2938" i="1"/>
  <c r="I2927" i="1"/>
  <c r="I2917" i="1"/>
  <c r="I2906" i="1"/>
  <c r="I2895" i="1"/>
  <c r="I2890" i="1"/>
  <c r="I2885" i="1"/>
  <c r="I2874" i="1"/>
  <c r="I2863" i="1"/>
  <c r="I2858" i="1"/>
  <c r="I2842" i="1"/>
  <c r="I2837" i="1"/>
  <c r="I2826" i="1"/>
  <c r="I2815" i="1"/>
  <c r="I2805" i="1"/>
  <c r="I2789" i="1"/>
  <c r="I2783" i="1"/>
  <c r="I2773" i="1"/>
  <c r="I2757" i="1"/>
  <c r="I2751" i="1"/>
  <c r="I2735" i="1"/>
  <c r="I2725" i="1"/>
  <c r="I2714" i="1"/>
  <c r="I2709" i="1"/>
  <c r="I2698" i="1"/>
  <c r="I2687" i="1"/>
  <c r="I2677" i="1"/>
  <c r="I2666" i="1"/>
  <c r="I2655" i="1"/>
  <c r="I2645" i="1"/>
  <c r="I2634" i="1"/>
  <c r="I2623" i="1"/>
  <c r="I2613" i="1"/>
  <c r="I2602" i="1"/>
  <c r="I2586" i="1"/>
  <c r="I2581" i="1"/>
  <c r="I2570" i="1"/>
  <c r="I2559" i="1"/>
  <c r="I2549" i="1"/>
  <c r="I2538" i="1"/>
  <c r="I2527" i="1"/>
  <c r="I2517" i="1"/>
  <c r="I2506" i="1"/>
  <c r="I2495" i="1"/>
  <c r="I2485" i="1"/>
  <c r="I2474" i="1"/>
  <c r="I2463" i="1"/>
  <c r="I2453" i="1"/>
  <c r="I2442" i="1"/>
  <c r="I2431" i="1"/>
  <c r="I2421" i="1"/>
  <c r="I2410" i="1"/>
  <c r="I2399" i="1"/>
  <c r="I2389" i="1"/>
  <c r="I2378" i="1"/>
  <c r="I2367" i="1"/>
  <c r="I2357" i="1"/>
  <c r="I2351" i="1"/>
  <c r="I2341" i="1"/>
  <c r="I2330" i="1"/>
  <c r="I2319" i="1"/>
  <c r="I2309" i="1"/>
  <c r="I2298" i="1"/>
  <c r="I2287" i="1"/>
  <c r="I2277" i="1"/>
  <c r="I2266" i="1"/>
  <c r="I2255" i="1"/>
  <c r="I2245" i="1"/>
  <c r="I2234" i="1"/>
  <c r="I2223" i="1"/>
  <c r="I2213" i="1"/>
  <c r="I2202" i="1"/>
  <c r="I2191" i="1"/>
  <c r="I2181" i="1"/>
  <c r="I2170" i="1"/>
  <c r="I2159" i="1"/>
  <c r="I2149" i="1"/>
  <c r="I2143" i="1"/>
  <c r="I2127" i="1"/>
  <c r="I2117" i="1"/>
  <c r="I2106" i="1"/>
  <c r="I2095" i="1"/>
  <c r="I2085" i="1"/>
  <c r="I2074" i="1"/>
  <c r="I2063" i="1"/>
  <c r="I2053" i="1"/>
  <c r="I2042" i="1"/>
  <c r="I2031" i="1"/>
  <c r="I2021" i="1"/>
  <c r="I2010" i="1"/>
  <c r="I1999" i="1"/>
  <c r="I1989" i="1"/>
  <c r="I1973" i="1"/>
  <c r="I1957" i="1"/>
  <c r="I1946" i="1"/>
  <c r="I1935" i="1"/>
  <c r="I1925" i="1"/>
  <c r="I1914" i="1"/>
  <c r="I1903" i="1"/>
  <c r="I1893" i="1"/>
  <c r="I1882" i="1"/>
  <c r="I1871" i="1"/>
  <c r="I1861" i="1"/>
  <c r="I1850" i="1"/>
  <c r="I1839" i="1"/>
  <c r="I1829" i="1"/>
  <c r="I1818" i="1"/>
  <c r="I1813" i="1"/>
  <c r="I1802" i="1"/>
  <c r="I1791" i="1"/>
  <c r="I1781" i="1"/>
  <c r="I1773" i="1"/>
  <c r="I1765" i="1"/>
  <c r="I1757" i="1"/>
  <c r="I1749" i="1"/>
  <c r="I1741" i="1"/>
  <c r="I1733" i="1"/>
  <c r="I1725" i="1"/>
  <c r="I1713" i="1"/>
  <c r="I1705" i="1"/>
  <c r="I1697" i="1"/>
  <c r="I1689" i="1"/>
  <c r="I1681" i="1"/>
  <c r="I1673" i="1"/>
  <c r="I1669" i="1"/>
  <c r="I1661" i="1"/>
  <c r="I1653" i="1"/>
  <c r="I1641" i="1"/>
  <c r="I1637" i="1"/>
  <c r="I1629" i="1"/>
  <c r="I1621" i="1"/>
  <c r="I1613" i="1"/>
  <c r="I1605" i="1"/>
  <c r="I1597" i="1"/>
  <c r="I1589" i="1"/>
  <c r="I1581" i="1"/>
  <c r="I1573" i="1"/>
  <c r="I1565" i="1"/>
  <c r="I1561" i="1"/>
  <c r="I1553" i="1"/>
  <c r="I1545" i="1"/>
  <c r="I1537" i="1"/>
  <c r="I1529" i="1"/>
  <c r="I1521" i="1"/>
  <c r="I1513" i="1"/>
  <c r="I1505" i="1"/>
  <c r="I1497" i="1"/>
  <c r="I1489" i="1"/>
  <c r="I1481" i="1"/>
  <c r="I1473" i="1"/>
  <c r="I1465" i="1"/>
  <c r="I1453" i="1"/>
  <c r="I1445" i="1"/>
  <c r="I1437" i="1"/>
  <c r="I1429" i="1"/>
  <c r="I1421" i="1"/>
  <c r="I1409" i="1"/>
  <c r="I1405" i="1"/>
  <c r="I1397" i="1"/>
  <c r="I1389" i="1"/>
  <c r="I1381" i="1"/>
  <c r="I1373" i="1"/>
  <c r="I1365" i="1"/>
  <c r="I1357" i="1"/>
  <c r="I1353" i="1"/>
  <c r="I1341" i="1"/>
  <c r="I1337" i="1"/>
  <c r="I1325" i="1"/>
  <c r="I1321" i="1"/>
  <c r="I1313" i="1"/>
  <c r="I1305" i="1"/>
  <c r="I1297" i="1"/>
  <c r="I1289" i="1"/>
  <c r="I1281" i="1"/>
  <c r="I1273" i="1"/>
  <c r="I1265" i="1"/>
  <c r="I1257" i="1"/>
  <c r="I1249" i="1"/>
  <c r="I1241" i="1"/>
  <c r="I1233" i="1"/>
  <c r="I1229" i="1"/>
  <c r="I1225" i="1"/>
  <c r="I1221" i="1"/>
  <c r="I1217" i="1"/>
  <c r="I1213" i="1"/>
  <c r="I1209" i="1"/>
  <c r="I1205" i="1"/>
  <c r="I1201" i="1"/>
  <c r="I1197" i="1"/>
  <c r="I1193" i="1"/>
  <c r="I1189" i="1"/>
  <c r="I1185" i="1"/>
  <c r="I1181" i="1"/>
  <c r="I1177" i="1"/>
  <c r="I1173" i="1"/>
  <c r="I1169" i="1"/>
  <c r="I1165" i="1"/>
  <c r="I1161" i="1"/>
  <c r="I1157" i="1"/>
  <c r="I1153" i="1"/>
  <c r="I1149" i="1"/>
  <c r="I1145" i="1"/>
  <c r="I1141" i="1"/>
  <c r="I1137" i="1"/>
  <c r="I1133" i="1"/>
  <c r="I1129" i="1"/>
  <c r="I1125" i="1"/>
  <c r="I1121" i="1"/>
  <c r="I1117" i="1"/>
  <c r="I1113" i="1"/>
  <c r="I1109" i="1"/>
  <c r="I1105" i="1"/>
  <c r="I1101" i="1"/>
  <c r="I1097" i="1"/>
  <c r="I1093" i="1"/>
  <c r="I1089" i="1"/>
  <c r="I1085" i="1"/>
  <c r="I1081" i="1"/>
  <c r="I1077" i="1"/>
  <c r="I1073" i="1"/>
  <c r="I1069" i="1"/>
  <c r="I1065" i="1"/>
  <c r="I1061" i="1"/>
  <c r="I1057" i="1"/>
  <c r="I1053" i="1"/>
  <c r="I1049" i="1"/>
  <c r="I1045" i="1"/>
  <c r="I1041" i="1"/>
  <c r="I1037" i="1"/>
  <c r="I1033" i="1"/>
  <c r="I1029" i="1"/>
  <c r="I1025" i="1"/>
  <c r="I1021" i="1"/>
  <c r="I1017" i="1"/>
  <c r="I1013" i="1"/>
  <c r="I1009" i="1"/>
  <c r="I1005" i="1"/>
  <c r="I1001" i="1"/>
  <c r="I997" i="1"/>
  <c r="I993" i="1"/>
  <c r="I989" i="1"/>
  <c r="I985" i="1"/>
  <c r="I981" i="1"/>
  <c r="I977" i="1"/>
  <c r="I973" i="1"/>
  <c r="I969" i="1"/>
  <c r="I965" i="1"/>
  <c r="I961" i="1"/>
  <c r="I957" i="1"/>
  <c r="I953" i="1"/>
  <c r="I949" i="1"/>
  <c r="I945" i="1"/>
  <c r="I941" i="1"/>
  <c r="I937" i="1"/>
  <c r="I933" i="1"/>
  <c r="I929" i="1"/>
  <c r="I925" i="1"/>
  <c r="I921" i="1"/>
  <c r="I917" i="1"/>
  <c r="I913" i="1"/>
  <c r="I909" i="1"/>
  <c r="I905" i="1"/>
  <c r="I901" i="1"/>
  <c r="I897" i="1"/>
  <c r="I893" i="1"/>
  <c r="I889" i="1"/>
  <c r="I885" i="1"/>
  <c r="I881" i="1"/>
  <c r="I877" i="1"/>
  <c r="I873" i="1"/>
  <c r="I869" i="1"/>
  <c r="I865" i="1"/>
  <c r="I861" i="1"/>
  <c r="I857" i="1"/>
  <c r="I853" i="1"/>
  <c r="I849" i="1"/>
  <c r="I845" i="1"/>
  <c r="I841" i="1"/>
  <c r="I837" i="1"/>
  <c r="I833" i="1"/>
  <c r="I829" i="1"/>
  <c r="I825" i="1"/>
  <c r="I821" i="1"/>
  <c r="I817" i="1"/>
  <c r="I813" i="1"/>
  <c r="I809" i="1"/>
  <c r="I805" i="1"/>
  <c r="I801" i="1"/>
  <c r="I797" i="1"/>
  <c r="I793" i="1"/>
  <c r="I789" i="1"/>
  <c r="I785" i="1"/>
  <c r="I781" i="1"/>
  <c r="I777" i="1"/>
  <c r="I773" i="1"/>
  <c r="I769" i="1"/>
  <c r="I765" i="1"/>
  <c r="I761" i="1"/>
  <c r="I757" i="1"/>
  <c r="I753" i="1"/>
  <c r="I749" i="1"/>
  <c r="I745" i="1"/>
  <c r="I741" i="1"/>
  <c r="I737" i="1"/>
  <c r="I733" i="1"/>
  <c r="I729" i="1"/>
  <c r="I725" i="1"/>
  <c r="I721" i="1"/>
  <c r="I717" i="1"/>
  <c r="I713" i="1"/>
  <c r="I709" i="1"/>
  <c r="I705" i="1"/>
  <c r="I701" i="1"/>
  <c r="I697" i="1"/>
  <c r="I693" i="1"/>
  <c r="I689" i="1"/>
  <c r="I685" i="1"/>
  <c r="I681" i="1"/>
  <c r="I677" i="1"/>
  <c r="I673" i="1"/>
  <c r="I669" i="1"/>
  <c r="I665" i="1"/>
  <c r="I661" i="1"/>
  <c r="I657" i="1"/>
  <c r="I653" i="1"/>
  <c r="I649" i="1"/>
  <c r="I645" i="1"/>
  <c r="I641" i="1"/>
  <c r="I637" i="1"/>
  <c r="I633" i="1"/>
  <c r="I629" i="1"/>
  <c r="I625" i="1"/>
  <c r="I621" i="1"/>
  <c r="I617" i="1"/>
  <c r="I613" i="1"/>
  <c r="I609" i="1"/>
  <c r="I605" i="1"/>
  <c r="I601" i="1"/>
  <c r="I597" i="1"/>
  <c r="I593" i="1"/>
  <c r="I589" i="1"/>
  <c r="I585" i="1"/>
  <c r="I581" i="1"/>
  <c r="I577" i="1"/>
  <c r="I573" i="1"/>
  <c r="I569" i="1"/>
  <c r="I565" i="1"/>
  <c r="I561" i="1"/>
  <c r="I557" i="1"/>
  <c r="I553" i="1"/>
  <c r="I549" i="1"/>
  <c r="I545" i="1"/>
  <c r="I541" i="1"/>
  <c r="I537" i="1"/>
  <c r="I533" i="1"/>
  <c r="I529" i="1"/>
  <c r="I525" i="1"/>
  <c r="I521" i="1"/>
  <c r="I517" i="1"/>
  <c r="I513" i="1"/>
  <c r="I509" i="1"/>
  <c r="I505" i="1"/>
  <c r="I501" i="1"/>
  <c r="I497" i="1"/>
  <c r="I493" i="1"/>
  <c r="I489" i="1"/>
  <c r="I485" i="1"/>
  <c r="I481" i="1"/>
  <c r="I477" i="1"/>
  <c r="I473" i="1"/>
  <c r="I469" i="1"/>
  <c r="I465" i="1"/>
  <c r="I461" i="1"/>
  <c r="I457" i="1"/>
  <c r="I453" i="1"/>
  <c r="I449" i="1"/>
  <c r="I445" i="1"/>
  <c r="I441" i="1"/>
  <c r="I437" i="1"/>
  <c r="I433" i="1"/>
  <c r="I429" i="1"/>
  <c r="I425" i="1"/>
  <c r="I421" i="1"/>
  <c r="I417" i="1"/>
  <c r="I413" i="1"/>
  <c r="I409" i="1"/>
  <c r="I405" i="1"/>
  <c r="I401" i="1"/>
  <c r="I397" i="1"/>
  <c r="I393" i="1"/>
  <c r="I389" i="1"/>
  <c r="I385" i="1"/>
  <c r="I381" i="1"/>
  <c r="I377" i="1"/>
  <c r="I373" i="1"/>
  <c r="I369" i="1"/>
  <c r="I365" i="1"/>
  <c r="I361" i="1"/>
  <c r="I357" i="1"/>
  <c r="I353" i="1"/>
  <c r="I345" i="1"/>
  <c r="I341" i="1"/>
  <c r="I337" i="1"/>
  <c r="I333" i="1"/>
  <c r="I329" i="1"/>
  <c r="I325" i="1"/>
  <c r="I317" i="1"/>
  <c r="I313" i="1"/>
  <c r="I305" i="1"/>
  <c r="I297" i="1"/>
  <c r="I285" i="1"/>
  <c r="I281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1" i="1"/>
  <c r="I157" i="1"/>
  <c r="I149" i="1"/>
  <c r="I141" i="1"/>
  <c r="I133" i="1"/>
  <c r="I121" i="1"/>
  <c r="I113" i="1"/>
  <c r="I105" i="1"/>
  <c r="I97" i="1"/>
  <c r="I81" i="1"/>
  <c r="I73" i="1"/>
  <c r="I65" i="1"/>
  <c r="I57" i="1"/>
  <c r="I49" i="1"/>
  <c r="I41" i="1"/>
  <c r="I33" i="1"/>
  <c r="I21" i="1"/>
  <c r="I13" i="1"/>
  <c r="I5" i="1"/>
  <c r="I11189" i="1"/>
  <c r="I11017" i="1"/>
  <c r="I10849" i="1"/>
  <c r="I10674" i="1"/>
  <c r="I10418" i="1"/>
  <c r="I10249" i="1"/>
  <c r="I10081" i="1"/>
  <c r="I9995" i="1"/>
  <c r="I9904" i="1"/>
  <c r="I9848" i="1"/>
  <c r="I9792" i="1"/>
  <c r="I9735" i="1"/>
  <c r="I9679" i="1"/>
  <c r="I9623" i="1"/>
  <c r="I9563" i="1"/>
  <c r="I9507" i="1"/>
  <c r="I9451" i="1"/>
  <c r="I9392" i="1"/>
  <c r="I9336" i="1"/>
  <c r="I9280" i="1"/>
  <c r="I9223" i="1"/>
  <c r="I9167" i="1"/>
  <c r="I9111" i="1"/>
  <c r="I9051" i="1"/>
  <c r="I8995" i="1"/>
  <c r="I8939" i="1"/>
  <c r="I8880" i="1"/>
  <c r="I8824" i="1"/>
  <c r="I8768" i="1"/>
  <c r="I8711" i="1"/>
  <c r="I8655" i="1"/>
  <c r="I8624" i="1"/>
  <c r="I8539" i="1"/>
  <c r="I8483" i="1"/>
  <c r="I8455" i="1"/>
  <c r="I8399" i="1"/>
  <c r="I8343" i="1"/>
  <c r="I8283" i="1"/>
  <c r="I8227" i="1"/>
  <c r="I8171" i="1"/>
  <c r="I8094" i="1"/>
  <c r="I8054" i="1"/>
  <c r="I8016" i="1"/>
  <c r="I7979" i="1"/>
  <c r="I7943" i="1"/>
  <c r="I7915" i="1"/>
  <c r="I7887" i="1"/>
  <c r="I7872" i="1"/>
  <c r="I7844" i="1"/>
  <c r="I7815" i="1"/>
  <c r="I7787" i="1"/>
  <c r="I7759" i="1"/>
  <c r="I7730" i="1"/>
  <c r="I7702" i="1"/>
  <c r="I7674" i="1"/>
  <c r="I7644" i="1"/>
  <c r="I7616" i="1"/>
  <c r="I7588" i="1"/>
  <c r="I7559" i="1"/>
  <c r="I7531" i="1"/>
  <c r="I7503" i="1"/>
  <c r="I7474" i="1"/>
  <c r="I7446" i="1"/>
  <c r="I7418" i="1"/>
  <c r="I7388" i="1"/>
  <c r="I7360" i="1"/>
  <c r="I7332" i="1"/>
  <c r="I7303" i="1"/>
  <c r="I7275" i="1"/>
  <c r="I7247" i="1"/>
  <c r="I7218" i="1"/>
  <c r="I7190" i="1"/>
  <c r="I7162" i="1"/>
  <c r="I7132" i="1"/>
  <c r="I7090" i="1"/>
  <c r="I7062" i="1"/>
  <c r="I7034" i="1"/>
  <c r="I7004" i="1"/>
  <c r="I6976" i="1"/>
  <c r="I6948" i="1"/>
  <c r="I6919" i="1"/>
  <c r="I6891" i="1"/>
  <c r="I6863" i="1"/>
  <c r="I6834" i="1"/>
  <c r="I6806" i="1"/>
  <c r="I6791" i="1"/>
  <c r="I6763" i="1"/>
  <c r="I6735" i="1"/>
  <c r="I6706" i="1"/>
  <c r="I6678" i="1"/>
  <c r="I6650" i="1"/>
  <c r="I6622" i="1"/>
  <c r="I6601" i="1"/>
  <c r="I6580" i="1"/>
  <c r="I6558" i="1"/>
  <c r="I6537" i="1"/>
  <c r="I6516" i="1"/>
  <c r="I6494" i="1"/>
  <c r="I6473" i="1"/>
  <c r="I6452" i="1"/>
  <c r="I6430" i="1"/>
  <c r="I6409" i="1"/>
  <c r="I6388" i="1"/>
  <c r="I6366" i="1"/>
  <c r="I6345" i="1"/>
  <c r="I6324" i="1"/>
  <c r="I6313" i="1"/>
  <c r="I6292" i="1"/>
  <c r="I6270" i="1"/>
  <c r="I6249" i="1"/>
  <c r="I6228" i="1"/>
  <c r="I6206" i="1"/>
  <c r="I6185" i="1"/>
  <c r="I6164" i="1"/>
  <c r="I6142" i="1"/>
  <c r="I6121" i="1"/>
  <c r="I6100" i="1"/>
  <c r="I6078" i="1"/>
  <c r="I6057" i="1"/>
  <c r="I6036" i="1"/>
  <c r="I6014" i="1"/>
  <c r="I5993" i="1"/>
  <c r="I5972" i="1"/>
  <c r="I5950" i="1"/>
  <c r="I5918" i="1"/>
  <c r="I5897" i="1"/>
  <c r="I5876" i="1"/>
  <c r="I5854" i="1"/>
  <c r="I5833" i="1"/>
  <c r="I5822" i="1"/>
  <c r="I5812" i="1"/>
  <c r="I5801" i="1"/>
  <c r="I5790" i="1"/>
  <c r="I5769" i="1"/>
  <c r="I5748" i="1"/>
  <c r="I5726" i="1"/>
  <c r="I5705" i="1"/>
  <c r="I5684" i="1"/>
  <c r="I5662" i="1"/>
  <c r="I5641" i="1"/>
  <c r="I5620" i="1"/>
  <c r="I5598" i="1"/>
  <c r="I5577" i="1"/>
  <c r="I5566" i="1"/>
  <c r="I5534" i="1"/>
  <c r="I5513" i="1"/>
  <c r="I5502" i="1"/>
  <c r="I5481" i="1"/>
  <c r="I5460" i="1"/>
  <c r="I5438" i="1"/>
  <c r="I5417" i="1"/>
  <c r="I5396" i="1"/>
  <c r="I5374" i="1"/>
  <c r="I5353" i="1"/>
  <c r="I5332" i="1"/>
  <c r="I5310" i="1"/>
  <c r="I5289" i="1"/>
  <c r="I5268" i="1"/>
  <c r="I5246" i="1"/>
  <c r="I5225" i="1"/>
  <c r="I5182" i="1"/>
  <c r="I5150" i="1"/>
  <c r="I5129" i="1"/>
  <c r="I5108" i="1"/>
  <c r="I5086" i="1"/>
  <c r="I5076" i="1"/>
  <c r="I5054" i="1"/>
  <c r="I5033" i="1"/>
  <c r="I5012" i="1"/>
  <c r="I4990" i="1"/>
  <c r="I4969" i="1"/>
  <c r="I4948" i="1"/>
  <c r="I4926" i="1"/>
  <c r="I4905" i="1"/>
  <c r="I4873" i="1"/>
  <c r="I4852" i="1"/>
  <c r="I4841" i="1"/>
  <c r="I4820" i="1"/>
  <c r="I4798" i="1"/>
  <c r="I4766" i="1"/>
  <c r="I4745" i="1"/>
  <c r="I4724" i="1"/>
  <c r="I4702" i="1"/>
  <c r="I4692" i="1"/>
  <c r="I4670" i="1"/>
  <c r="I4638" i="1"/>
  <c r="I4617" i="1"/>
  <c r="I4596" i="1"/>
  <c r="I4574" i="1"/>
  <c r="I4564" i="1"/>
  <c r="I4542" i="1"/>
  <c r="I4521" i="1"/>
  <c r="I4500" i="1"/>
  <c r="I4478" i="1"/>
  <c r="I4457" i="1"/>
  <c r="I4436" i="1"/>
  <c r="I4414" i="1"/>
  <c r="I4382" i="1"/>
  <c r="I4361" i="1"/>
  <c r="I4350" i="1"/>
  <c r="I4318" i="1"/>
  <c r="I4297" i="1"/>
  <c r="I4276" i="1"/>
  <c r="I4254" i="1"/>
  <c r="I4233" i="1"/>
  <c r="I4222" i="1"/>
  <c r="I4201" i="1"/>
  <c r="I4180" i="1"/>
  <c r="I4158" i="1"/>
  <c r="I4126" i="1"/>
  <c r="I4105" i="1"/>
  <c r="I4084" i="1"/>
  <c r="I4062" i="1"/>
  <c r="I4041" i="1"/>
  <c r="I4020" i="1"/>
  <c r="I3998" i="1"/>
  <c r="I3977" i="1"/>
  <c r="I3956" i="1"/>
  <c r="I3934" i="1"/>
  <c r="I3913" i="1"/>
  <c r="I3892" i="1"/>
  <c r="I3870" i="1"/>
  <c r="I3849" i="1"/>
  <c r="I3828" i="1"/>
  <c r="I3806" i="1"/>
  <c r="I3785" i="1"/>
  <c r="I3764" i="1"/>
  <c r="I3753" i="1"/>
  <c r="I3732" i="1"/>
  <c r="I3710" i="1"/>
  <c r="I3678" i="1"/>
  <c r="I3657" i="1"/>
  <c r="I3625" i="1"/>
  <c r="I3604" i="1"/>
  <c r="I3582" i="1"/>
  <c r="I3561" i="1"/>
  <c r="I3540" i="1"/>
  <c r="I3518" i="1"/>
  <c r="I3508" i="1"/>
  <c r="I3476" i="1"/>
  <c r="I3454" i="1"/>
  <c r="I3433" i="1"/>
  <c r="I3412" i="1"/>
  <c r="I3401" i="1"/>
  <c r="I3380" i="1"/>
  <c r="I3358" i="1"/>
  <c r="I3337" i="1"/>
  <c r="I3316" i="1"/>
  <c r="I3284" i="1"/>
  <c r="I3262" i="1"/>
  <c r="I3241" i="1"/>
  <c r="I3220" i="1"/>
  <c r="I3202" i="1"/>
  <c r="I3186" i="1"/>
  <c r="I3170" i="1"/>
  <c r="I3154" i="1"/>
  <c r="I3139" i="1"/>
  <c r="I3129" i="1"/>
  <c r="I3118" i="1"/>
  <c r="I3107" i="1"/>
  <c r="I3097" i="1"/>
  <c r="I3086" i="1"/>
  <c r="I3081" i="1"/>
  <c r="I3070" i="1"/>
  <c r="I3059" i="1"/>
  <c r="I3043" i="1"/>
  <c r="I3033" i="1"/>
  <c r="I3022" i="1"/>
  <c r="I3011" i="1"/>
  <c r="I2995" i="1"/>
  <c r="I2985" i="1"/>
  <c r="I2969" i="1"/>
  <c r="I2958" i="1"/>
  <c r="I2947" i="1"/>
  <c r="I2931" i="1"/>
  <c r="I2915" i="1"/>
  <c r="I2899" i="1"/>
  <c r="I2878" i="1"/>
  <c r="I2873" i="1"/>
  <c r="I2857" i="1"/>
  <c r="I2846" i="1"/>
  <c r="I2830" i="1"/>
  <c r="I2819" i="1"/>
  <c r="I2809" i="1"/>
  <c r="I2798" i="1"/>
  <c r="I2782" i="1"/>
  <c r="I2761" i="1"/>
  <c r="I2750" i="1"/>
  <c r="I2739" i="1"/>
  <c r="I2723" i="1"/>
  <c r="I2713" i="1"/>
  <c r="I2697" i="1"/>
  <c r="I2681" i="1"/>
  <c r="I2670" i="1"/>
  <c r="I2659" i="1"/>
  <c r="I2643" i="1"/>
  <c r="I2633" i="1"/>
  <c r="I2617" i="1"/>
  <c r="I2601" i="1"/>
  <c r="I2590" i="1"/>
  <c r="I2569" i="1"/>
  <c r="I2558" i="1"/>
  <c r="I2553" i="1"/>
  <c r="I2547" i="1"/>
  <c r="I2531" i="1"/>
  <c r="I2515" i="1"/>
  <c r="I2499" i="1"/>
  <c r="I2483" i="1"/>
  <c r="I2473" i="1"/>
  <c r="I2462" i="1"/>
  <c r="I2446" i="1"/>
  <c r="I2430" i="1"/>
  <c r="I2414" i="1"/>
  <c r="I2403" i="1"/>
  <c r="I2393" i="1"/>
  <c r="I2382" i="1"/>
  <c r="I2361" i="1"/>
  <c r="I2345" i="1"/>
  <c r="I2339" i="1"/>
  <c r="I2329" i="1"/>
  <c r="I2313" i="1"/>
  <c r="I2302" i="1"/>
  <c r="I2286" i="1"/>
  <c r="I2275" i="1"/>
  <c r="I2259" i="1"/>
  <c r="I2249" i="1"/>
  <c r="I2238" i="1"/>
  <c r="I2222" i="1"/>
  <c r="I2206" i="1"/>
  <c r="I2195" i="1"/>
  <c r="I2179" i="1"/>
  <c r="I2147" i="1"/>
  <c r="I2131" i="1"/>
  <c r="I2115" i="1"/>
  <c r="I2099" i="1"/>
  <c r="I2089" i="1"/>
  <c r="I2078" i="1"/>
  <c r="I2062" i="1"/>
  <c r="I2051" i="1"/>
  <c r="I2035" i="1"/>
  <c r="I2025" i="1"/>
  <c r="I2009" i="1"/>
  <c r="I1998" i="1"/>
  <c r="I1982" i="1"/>
  <c r="I1966" i="1"/>
  <c r="I1955" i="1"/>
  <c r="I1945" i="1"/>
  <c r="I1929" i="1"/>
  <c r="I1907" i="1"/>
  <c r="I1897" i="1"/>
  <c r="I1881" i="1"/>
  <c r="I1875" i="1"/>
  <c r="I1859" i="1"/>
  <c r="I1843" i="1"/>
  <c r="I1827" i="1"/>
  <c r="I1817" i="1"/>
  <c r="I1806" i="1"/>
  <c r="I1795" i="1"/>
  <c r="I1776" i="1"/>
  <c r="I1768" i="1"/>
  <c r="I1760" i="1"/>
  <c r="I1744" i="1"/>
  <c r="I1736" i="1"/>
  <c r="I1728" i="1"/>
  <c r="I1716" i="1"/>
  <c r="I1708" i="1"/>
  <c r="I1696" i="1"/>
  <c r="I1688" i="1"/>
  <c r="I1680" i="1"/>
  <c r="I1668" i="1"/>
  <c r="I1656" i="1"/>
  <c r="I1644" i="1"/>
  <c r="I1632" i="1"/>
  <c r="I1624" i="1"/>
  <c r="I1612" i="1"/>
  <c r="I1608" i="1"/>
  <c r="I1596" i="1"/>
  <c r="I1588" i="1"/>
  <c r="I1580" i="1"/>
  <c r="I1572" i="1"/>
  <c r="I1560" i="1"/>
  <c r="I1548" i="1"/>
  <c r="I1540" i="1"/>
  <c r="I1528" i="1"/>
  <c r="I1516" i="1"/>
  <c r="I1504" i="1"/>
  <c r="I1496" i="1"/>
  <c r="I1484" i="1"/>
  <c r="I1476" i="1"/>
  <c r="I1464" i="1"/>
  <c r="I1456" i="1"/>
  <c r="I1444" i="1"/>
  <c r="I1436" i="1"/>
  <c r="I1428" i="1"/>
  <c r="I1416" i="1"/>
  <c r="I1408" i="1"/>
  <c r="I1392" i="1"/>
  <c r="I1380" i="1"/>
  <c r="I1372" i="1"/>
  <c r="I1360" i="1"/>
  <c r="I1348" i="1"/>
  <c r="I1340" i="1"/>
  <c r="I1332" i="1"/>
  <c r="I1324" i="1"/>
  <c r="I1312" i="1"/>
  <c r="I1304" i="1"/>
  <c r="I1292" i="1"/>
  <c r="I1280" i="1"/>
  <c r="I1264" i="1"/>
  <c r="I1252" i="1"/>
  <c r="I1244" i="1"/>
  <c r="I1232" i="1"/>
  <c r="I1220" i="1"/>
  <c r="I1208" i="1"/>
  <c r="I3646" i="1"/>
  <c r="I3049" i="1"/>
  <c r="I3001" i="1"/>
  <c r="I2974" i="1"/>
  <c r="I2937" i="1"/>
  <c r="I2921" i="1"/>
  <c r="I2905" i="1"/>
  <c r="I2889" i="1"/>
  <c r="I2867" i="1"/>
  <c r="I2835" i="1"/>
  <c r="I2803" i="1"/>
  <c r="I2787" i="1"/>
  <c r="I2771" i="1"/>
  <c r="I2729" i="1"/>
  <c r="I2707" i="1"/>
  <c r="I2686" i="1"/>
  <c r="I2649" i="1"/>
  <c r="I2627" i="1"/>
  <c r="I2606" i="1"/>
  <c r="I2579" i="1"/>
  <c r="I2563" i="1"/>
  <c r="I2542" i="1"/>
  <c r="I2526" i="1"/>
  <c r="I2510" i="1"/>
  <c r="I2494" i="1"/>
  <c r="I2478" i="1"/>
  <c r="I2457" i="1"/>
  <c r="I2435" i="1"/>
  <c r="I2398" i="1"/>
  <c r="I2371" i="1"/>
  <c r="I2355" i="1"/>
  <c r="I2318" i="1"/>
  <c r="I2291" i="1"/>
  <c r="I2265" i="1"/>
  <c r="I2233" i="1"/>
  <c r="I2211" i="1"/>
  <c r="I2185" i="1"/>
  <c r="I2169" i="1"/>
  <c r="I2158" i="1"/>
  <c r="I2126" i="1"/>
  <c r="I2110" i="1"/>
  <c r="I2094" i="1"/>
  <c r="I2067" i="1"/>
  <c r="I2041" i="1"/>
  <c r="I2014" i="1"/>
  <c r="I1993" i="1"/>
  <c r="I1971" i="1"/>
  <c r="I1934" i="1"/>
  <c r="I1918" i="1"/>
  <c r="I1891" i="1"/>
  <c r="I1854" i="1"/>
  <c r="I1838" i="1"/>
  <c r="I1822" i="1"/>
  <c r="I1785" i="1"/>
  <c r="I1764" i="1"/>
  <c r="I1752" i="1"/>
  <c r="I1720" i="1"/>
  <c r="I1704" i="1"/>
  <c r="I1692" i="1"/>
  <c r="I1672" i="1"/>
  <c r="I1660" i="1"/>
  <c r="I1648" i="1"/>
  <c r="I1620" i="1"/>
  <c r="I1600" i="1"/>
  <c r="I1564" i="1"/>
  <c r="I1552" i="1"/>
  <c r="I1536" i="1"/>
  <c r="I1520" i="1"/>
  <c r="I1508" i="1"/>
  <c r="I1492" i="1"/>
  <c r="I1468" i="1"/>
  <c r="I1448" i="1"/>
  <c r="I1420" i="1"/>
  <c r="I1400" i="1"/>
  <c r="I1388" i="1"/>
  <c r="I1368" i="1"/>
  <c r="I1356" i="1"/>
  <c r="I1344" i="1"/>
  <c r="I1316" i="1"/>
  <c r="I1296" i="1"/>
  <c r="I1284" i="1"/>
  <c r="I1272" i="1"/>
  <c r="I1256" i="1"/>
  <c r="I1240" i="1"/>
  <c r="I1228" i="1"/>
  <c r="I11525" i="1"/>
  <c r="I8" i="1"/>
  <c r="I24" i="1"/>
  <c r="I40" i="1"/>
  <c r="I56" i="1"/>
  <c r="I72" i="1"/>
  <c r="I88" i="1"/>
  <c r="I104" i="1"/>
  <c r="I120" i="1"/>
  <c r="I136" i="1"/>
  <c r="I152" i="1"/>
  <c r="I168" i="1"/>
  <c r="I184" i="1"/>
  <c r="I200" i="1"/>
  <c r="I216" i="1"/>
  <c r="I232" i="1"/>
  <c r="I248" i="1"/>
  <c r="I264" i="1"/>
  <c r="I280" i="1"/>
  <c r="I296" i="1"/>
  <c r="I312" i="1"/>
  <c r="I328" i="1"/>
  <c r="I344" i="1"/>
  <c r="I360" i="1"/>
  <c r="I376" i="1"/>
  <c r="I392" i="1"/>
  <c r="I408" i="1"/>
  <c r="I424" i="1"/>
  <c r="I440" i="1"/>
  <c r="I456" i="1"/>
  <c r="I472" i="1"/>
  <c r="I488" i="1"/>
  <c r="I504" i="1"/>
  <c r="I520" i="1"/>
  <c r="I536" i="1"/>
  <c r="I552" i="1"/>
  <c r="I568" i="1"/>
  <c r="I584" i="1"/>
  <c r="I600" i="1"/>
  <c r="I616" i="1"/>
  <c r="I632" i="1"/>
  <c r="I648" i="1"/>
  <c r="I664" i="1"/>
  <c r="I680" i="1"/>
  <c r="I696" i="1"/>
  <c r="I712" i="1"/>
  <c r="I728" i="1"/>
  <c r="I744" i="1"/>
  <c r="I760" i="1"/>
  <c r="I776" i="1"/>
  <c r="I792" i="1"/>
  <c r="I808" i="1"/>
  <c r="I824" i="1"/>
  <c r="I840" i="1"/>
  <c r="I856" i="1"/>
  <c r="I872" i="1"/>
  <c r="I888" i="1"/>
  <c r="I904" i="1"/>
  <c r="I920" i="1"/>
  <c r="I936" i="1"/>
  <c r="I952" i="1"/>
  <c r="I968" i="1"/>
  <c r="I984" i="1"/>
  <c r="I1000" i="1"/>
  <c r="I1016" i="1"/>
  <c r="I1032" i="1"/>
  <c r="I1048" i="1"/>
  <c r="I1064" i="1"/>
  <c r="I1080" i="1"/>
  <c r="I1096" i="1"/>
  <c r="I1112" i="1"/>
  <c r="I1128" i="1"/>
  <c r="I1144" i="1"/>
  <c r="I1160" i="1"/>
  <c r="I1176" i="1"/>
  <c r="I1192" i="1"/>
  <c r="I1216" i="1"/>
  <c r="I12127" i="1"/>
  <c r="I12126" i="1"/>
  <c r="I12122" i="1"/>
  <c r="I12118" i="1"/>
  <c r="I12114" i="1"/>
  <c r="I12110" i="1"/>
  <c r="I12106" i="1"/>
  <c r="I12102" i="1"/>
  <c r="I12098" i="1"/>
  <c r="I12094" i="1"/>
  <c r="I12090" i="1"/>
  <c r="I12086" i="1"/>
  <c r="I12082" i="1"/>
  <c r="I12078" i="1"/>
  <c r="I12074" i="1"/>
  <c r="I12070" i="1"/>
  <c r="I12066" i="1"/>
  <c r="I12062" i="1"/>
  <c r="I12058" i="1"/>
  <c r="I12054" i="1"/>
  <c r="I12050" i="1"/>
  <c r="I12046" i="1"/>
  <c r="I12042" i="1"/>
  <c r="I12038" i="1"/>
  <c r="I12034" i="1"/>
  <c r="I12030" i="1"/>
  <c r="I12026" i="1"/>
  <c r="I12022" i="1"/>
  <c r="I12018" i="1"/>
  <c r="I12014" i="1"/>
  <c r="I12010" i="1"/>
  <c r="I12006" i="1"/>
  <c r="I12002" i="1"/>
  <c r="I11998" i="1"/>
  <c r="I11994" i="1"/>
  <c r="I11990" i="1"/>
  <c r="I11986" i="1"/>
  <c r="I11982" i="1"/>
  <c r="I11978" i="1"/>
  <c r="I11974" i="1"/>
  <c r="I11970" i="1"/>
  <c r="I11966" i="1"/>
  <c r="I11962" i="1"/>
  <c r="I11958" i="1"/>
  <c r="I11954" i="1"/>
  <c r="I11950" i="1"/>
  <c r="I11946" i="1"/>
  <c r="I11942" i="1"/>
  <c r="I11938" i="1"/>
  <c r="I11934" i="1"/>
  <c r="I11930" i="1"/>
  <c r="I11926" i="1"/>
  <c r="I11922" i="1"/>
  <c r="I11918" i="1"/>
  <c r="I11914" i="1"/>
  <c r="I11910" i="1"/>
  <c r="I11906" i="1"/>
  <c r="I11902" i="1"/>
  <c r="I11898" i="1"/>
  <c r="I11894" i="1"/>
  <c r="I11890" i="1"/>
  <c r="I11886" i="1"/>
  <c r="I11882" i="1"/>
  <c r="I11878" i="1"/>
  <c r="I11874" i="1"/>
  <c r="I11870" i="1"/>
  <c r="I11866" i="1"/>
  <c r="I11862" i="1"/>
  <c r="I11858" i="1"/>
  <c r="I11854" i="1"/>
  <c r="I11850" i="1"/>
  <c r="I11846" i="1"/>
  <c r="I11842" i="1"/>
  <c r="I11838" i="1"/>
  <c r="I11834" i="1"/>
  <c r="I11830" i="1"/>
  <c r="I11826" i="1"/>
  <c r="I11822" i="1"/>
  <c r="I11818" i="1"/>
  <c r="I11814" i="1"/>
  <c r="I11810" i="1"/>
  <c r="I11806" i="1"/>
  <c r="I11802" i="1"/>
  <c r="I11798" i="1"/>
  <c r="I11794" i="1"/>
  <c r="I11790" i="1"/>
  <c r="I12125" i="1"/>
  <c r="I12121" i="1"/>
  <c r="I12117" i="1"/>
  <c r="I12113" i="1"/>
  <c r="I12109" i="1"/>
  <c r="I12105" i="1"/>
  <c r="I12101" i="1"/>
  <c r="I12097" i="1"/>
  <c r="I12093" i="1"/>
  <c r="I12089" i="1"/>
  <c r="I12085" i="1"/>
  <c r="I12081" i="1"/>
  <c r="I12077" i="1"/>
  <c r="I12073" i="1"/>
  <c r="I12069" i="1"/>
  <c r="I12065" i="1"/>
  <c r="I12061" i="1"/>
  <c r="I12057" i="1"/>
  <c r="I12053" i="1"/>
  <c r="I12049" i="1"/>
  <c r="I12045" i="1"/>
  <c r="I12041" i="1"/>
  <c r="I12037" i="1"/>
  <c r="I12033" i="1"/>
  <c r="I12029" i="1"/>
  <c r="I12025" i="1"/>
  <c r="I12021" i="1"/>
  <c r="I12017" i="1"/>
  <c r="I12013" i="1"/>
  <c r="I12009" i="1"/>
  <c r="I12005" i="1"/>
  <c r="I12001" i="1"/>
  <c r="I11997" i="1"/>
  <c r="I11993" i="1"/>
  <c r="I11989" i="1"/>
  <c r="I11985" i="1"/>
  <c r="I11981" i="1"/>
  <c r="I11977" i="1"/>
  <c r="I11973" i="1"/>
  <c r="I11969" i="1"/>
  <c r="I11965" i="1"/>
  <c r="I11961" i="1"/>
  <c r="I11957" i="1"/>
  <c r="I11953" i="1"/>
  <c r="I11949" i="1"/>
  <c r="I11945" i="1"/>
  <c r="I11941" i="1"/>
  <c r="I11937" i="1"/>
  <c r="I11933" i="1"/>
  <c r="I11929" i="1"/>
  <c r="I11925" i="1"/>
  <c r="I11921" i="1"/>
  <c r="I11917" i="1"/>
  <c r="I11913" i="1"/>
  <c r="I11909" i="1"/>
  <c r="I11905" i="1"/>
  <c r="I11901" i="1"/>
  <c r="I11897" i="1"/>
  <c r="I11893" i="1"/>
  <c r="I11889" i="1"/>
  <c r="I11885" i="1"/>
  <c r="I11881" i="1"/>
  <c r="I11877" i="1"/>
  <c r="I11873" i="1"/>
  <c r="I11869" i="1"/>
  <c r="I11865" i="1"/>
  <c r="I11861" i="1"/>
  <c r="I11857" i="1"/>
  <c r="I11853" i="1"/>
  <c r="I11849" i="1"/>
  <c r="I11845" i="1"/>
  <c r="I11841" i="1"/>
  <c r="I11837" i="1"/>
  <c r="I11833" i="1"/>
  <c r="I11829" i="1"/>
  <c r="I11825" i="1"/>
  <c r="I11821" i="1"/>
  <c r="I11817" i="1"/>
  <c r="I11813" i="1"/>
  <c r="I11809" i="1"/>
  <c r="I11805" i="1"/>
  <c r="I11801" i="1"/>
  <c r="I11797" i="1"/>
  <c r="I11793" i="1"/>
  <c r="I11789" i="1"/>
  <c r="I12124" i="1"/>
  <c r="I12120" i="1"/>
  <c r="I12116" i="1"/>
  <c r="I12112" i="1"/>
  <c r="I12108" i="1"/>
  <c r="I12104" i="1"/>
  <c r="I12100" i="1"/>
  <c r="I12096" i="1"/>
  <c r="I12092" i="1"/>
  <c r="I12088" i="1"/>
  <c r="I12084" i="1"/>
  <c r="I12080" i="1"/>
  <c r="I12076" i="1"/>
  <c r="I12072" i="1"/>
  <c r="I12068" i="1"/>
  <c r="I12064" i="1"/>
  <c r="I12060" i="1"/>
  <c r="I12056" i="1"/>
  <c r="I12052" i="1"/>
  <c r="I12048" i="1"/>
  <c r="I12044" i="1"/>
  <c r="I12040" i="1"/>
  <c r="I12036" i="1"/>
  <c r="I12032" i="1"/>
  <c r="I12028" i="1"/>
  <c r="I12024" i="1"/>
  <c r="I12020" i="1"/>
  <c r="I12016" i="1"/>
  <c r="I12012" i="1"/>
  <c r="I12008" i="1"/>
  <c r="I12004" i="1"/>
  <c r="I12000" i="1"/>
  <c r="I11996" i="1"/>
  <c r="I11992" i="1"/>
  <c r="I11988" i="1"/>
  <c r="I11984" i="1"/>
  <c r="I11980" i="1"/>
  <c r="I11976" i="1"/>
  <c r="I11972" i="1"/>
  <c r="I11968" i="1"/>
  <c r="I11964" i="1"/>
  <c r="I11960" i="1"/>
  <c r="I11956" i="1"/>
  <c r="I11952" i="1"/>
  <c r="I11948" i="1"/>
  <c r="I11944" i="1"/>
  <c r="I11940" i="1"/>
  <c r="I11936" i="1"/>
  <c r="I11932" i="1"/>
  <c r="I11928" i="1"/>
  <c r="I11924" i="1"/>
  <c r="I11920" i="1"/>
  <c r="I11916" i="1"/>
  <c r="I11912" i="1"/>
  <c r="I11908" i="1"/>
  <c r="I11904" i="1"/>
  <c r="I11900" i="1"/>
  <c r="I11896" i="1"/>
  <c r="I11892" i="1"/>
  <c r="I11888" i="1"/>
  <c r="I11884" i="1"/>
  <c r="I11880" i="1"/>
  <c r="I11876" i="1"/>
  <c r="I11872" i="1"/>
  <c r="I11868" i="1"/>
  <c r="I11864" i="1"/>
  <c r="I11860" i="1"/>
  <c r="I11856" i="1"/>
  <c r="I11852" i="1"/>
  <c r="I11848" i="1"/>
  <c r="I11844" i="1"/>
  <c r="I11840" i="1"/>
  <c r="I11836" i="1"/>
  <c r="I11832" i="1"/>
  <c r="I11828" i="1"/>
  <c r="I11824" i="1"/>
  <c r="I11820" i="1"/>
  <c r="I11816" i="1"/>
  <c r="I11812" i="1"/>
  <c r="I11808" i="1"/>
  <c r="I11804" i="1"/>
  <c r="I11800" i="1"/>
  <c r="I11796" i="1"/>
  <c r="I11792" i="1"/>
  <c r="I11788" i="1"/>
  <c r="I12123" i="1"/>
  <c r="I12107" i="1"/>
  <c r="I12091" i="1"/>
  <c r="I12075" i="1"/>
  <c r="I12059" i="1"/>
  <c r="I12043" i="1"/>
  <c r="I12027" i="1"/>
  <c r="I12011" i="1"/>
  <c r="I11995" i="1"/>
  <c r="I11979" i="1"/>
  <c r="I11963" i="1"/>
  <c r="I11947" i="1"/>
  <c r="I11931" i="1"/>
  <c r="I11915" i="1"/>
  <c r="I11899" i="1"/>
  <c r="I11883" i="1"/>
  <c r="I11867" i="1"/>
  <c r="I11851" i="1"/>
  <c r="I11835" i="1"/>
  <c r="I11819" i="1"/>
  <c r="I11803" i="1"/>
  <c r="I11787" i="1"/>
  <c r="I11783" i="1"/>
  <c r="I11779" i="1"/>
  <c r="I11775" i="1"/>
  <c r="I11771" i="1"/>
  <c r="I11767" i="1"/>
  <c r="I11763" i="1"/>
  <c r="I11759" i="1"/>
  <c r="I11755" i="1"/>
  <c r="I11751" i="1"/>
  <c r="I11747" i="1"/>
  <c r="I11743" i="1"/>
  <c r="I11739" i="1"/>
  <c r="I11735" i="1"/>
  <c r="I11731" i="1"/>
  <c r="I11727" i="1"/>
  <c r="I11723" i="1"/>
  <c r="I11719" i="1"/>
  <c r="I11715" i="1"/>
  <c r="I11711" i="1"/>
  <c r="I11707" i="1"/>
  <c r="I11703" i="1"/>
  <c r="I11699" i="1"/>
  <c r="I11695" i="1"/>
  <c r="I11691" i="1"/>
  <c r="I11687" i="1"/>
  <c r="I11683" i="1"/>
  <c r="I11679" i="1"/>
  <c r="I11675" i="1"/>
  <c r="I11671" i="1"/>
  <c r="I11667" i="1"/>
  <c r="I11663" i="1"/>
  <c r="I11659" i="1"/>
  <c r="I11655" i="1"/>
  <c r="I11651" i="1"/>
  <c r="I11647" i="1"/>
  <c r="I11643" i="1"/>
  <c r="I11639" i="1"/>
  <c r="I11635" i="1"/>
  <c r="I11631" i="1"/>
  <c r="I11627" i="1"/>
  <c r="I11623" i="1"/>
  <c r="I11619" i="1"/>
  <c r="I11615" i="1"/>
  <c r="I11611" i="1"/>
  <c r="I11607" i="1"/>
  <c r="I11603" i="1"/>
  <c r="I11599" i="1"/>
  <c r="I11595" i="1"/>
  <c r="I11591" i="1"/>
  <c r="I11587" i="1"/>
  <c r="I11583" i="1"/>
  <c r="I11579" i="1"/>
  <c r="I11575" i="1"/>
  <c r="I11571" i="1"/>
  <c r="I11567" i="1"/>
  <c r="I11563" i="1"/>
  <c r="I11559" i="1"/>
  <c r="I11555" i="1"/>
  <c r="I11551" i="1"/>
  <c r="I11547" i="1"/>
  <c r="I11543" i="1"/>
  <c r="I11539" i="1"/>
  <c r="I11535" i="1"/>
  <c r="I12119" i="1"/>
  <c r="I12103" i="1"/>
  <c r="I12087" i="1"/>
  <c r="I12071" i="1"/>
  <c r="I12055" i="1"/>
  <c r="I12039" i="1"/>
  <c r="I12023" i="1"/>
  <c r="I12007" i="1"/>
  <c r="I11991" i="1"/>
  <c r="I11975" i="1"/>
  <c r="I11959" i="1"/>
  <c r="I11943" i="1"/>
  <c r="I11927" i="1"/>
  <c r="I11911" i="1"/>
  <c r="I11895" i="1"/>
  <c r="I11879" i="1"/>
  <c r="I11863" i="1"/>
  <c r="I11847" i="1"/>
  <c r="I11831" i="1"/>
  <c r="I11815" i="1"/>
  <c r="I11799" i="1"/>
  <c r="I11786" i="1"/>
  <c r="I11782" i="1"/>
  <c r="I11778" i="1"/>
  <c r="I11774" i="1"/>
  <c r="I11770" i="1"/>
  <c r="I11766" i="1"/>
  <c r="I11762" i="1"/>
  <c r="I11758" i="1"/>
  <c r="I11754" i="1"/>
  <c r="I11750" i="1"/>
  <c r="I11746" i="1"/>
  <c r="I11742" i="1"/>
  <c r="I11738" i="1"/>
  <c r="I11734" i="1"/>
  <c r="I11730" i="1"/>
  <c r="I11726" i="1"/>
  <c r="I11722" i="1"/>
  <c r="I11718" i="1"/>
  <c r="I11714" i="1"/>
  <c r="I11710" i="1"/>
  <c r="I11706" i="1"/>
  <c r="I11702" i="1"/>
  <c r="I11698" i="1"/>
  <c r="I11694" i="1"/>
  <c r="I11690" i="1"/>
  <c r="I11686" i="1"/>
  <c r="I11682" i="1"/>
  <c r="I11678" i="1"/>
  <c r="I11674" i="1"/>
  <c r="I11670" i="1"/>
  <c r="I11666" i="1"/>
  <c r="I11662" i="1"/>
  <c r="I11658" i="1"/>
  <c r="I11654" i="1"/>
  <c r="I11650" i="1"/>
  <c r="I11646" i="1"/>
  <c r="I11642" i="1"/>
  <c r="I11638" i="1"/>
  <c r="I11634" i="1"/>
  <c r="I11630" i="1"/>
  <c r="I11626" i="1"/>
  <c r="I11622" i="1"/>
  <c r="I11618" i="1"/>
  <c r="I11614" i="1"/>
  <c r="I11610" i="1"/>
  <c r="I11606" i="1"/>
  <c r="I11602" i="1"/>
  <c r="I11598" i="1"/>
  <c r="I11594" i="1"/>
  <c r="I11590" i="1"/>
  <c r="I11586" i="1"/>
  <c r="I11582" i="1"/>
  <c r="I11578" i="1"/>
  <c r="I11574" i="1"/>
  <c r="I11570" i="1"/>
  <c r="I11566" i="1"/>
  <c r="I11562" i="1"/>
  <c r="I11558" i="1"/>
  <c r="I11554" i="1"/>
  <c r="I11550" i="1"/>
  <c r="I11546" i="1"/>
  <c r="I11542" i="1"/>
  <c r="I11538" i="1"/>
  <c r="I11534" i="1"/>
  <c r="I11530" i="1"/>
  <c r="I12115" i="1"/>
  <c r="I12083" i="1"/>
  <c r="I12051" i="1"/>
  <c r="I12019" i="1"/>
  <c r="I11987" i="1"/>
  <c r="I11955" i="1"/>
  <c r="I11923" i="1"/>
  <c r="I11891" i="1"/>
  <c r="I11859" i="1"/>
  <c r="I11827" i="1"/>
  <c r="I11795" i="1"/>
  <c r="I11781" i="1"/>
  <c r="I11773" i="1"/>
  <c r="I11765" i="1"/>
  <c r="I11757" i="1"/>
  <c r="I11749" i="1"/>
  <c r="I11741" i="1"/>
  <c r="I11733" i="1"/>
  <c r="I11725" i="1"/>
  <c r="I11717" i="1"/>
  <c r="I11709" i="1"/>
  <c r="I11701" i="1"/>
  <c r="I11693" i="1"/>
  <c r="I11685" i="1"/>
  <c r="I11677" i="1"/>
  <c r="I11669" i="1"/>
  <c r="I11661" i="1"/>
  <c r="I11653" i="1"/>
  <c r="I11645" i="1"/>
  <c r="I11637" i="1"/>
  <c r="I11629" i="1"/>
  <c r="I11621" i="1"/>
  <c r="I11613" i="1"/>
  <c r="I11605" i="1"/>
  <c r="I11597" i="1"/>
  <c r="I11589" i="1"/>
  <c r="I11581" i="1"/>
  <c r="I11573" i="1"/>
  <c r="I11565" i="1"/>
  <c r="I11557" i="1"/>
  <c r="I11549" i="1"/>
  <c r="I11541" i="1"/>
  <c r="I11533" i="1"/>
  <c r="I11528" i="1"/>
  <c r="I11524" i="1"/>
  <c r="I11520" i="1"/>
  <c r="I11516" i="1"/>
  <c r="I11512" i="1"/>
  <c r="I11508" i="1"/>
  <c r="I11504" i="1"/>
  <c r="I11500" i="1"/>
  <c r="I11496" i="1"/>
  <c r="I11492" i="1"/>
  <c r="I11488" i="1"/>
  <c r="I11484" i="1"/>
  <c r="I11480" i="1"/>
  <c r="I11476" i="1"/>
  <c r="I11472" i="1"/>
  <c r="I11468" i="1"/>
  <c r="I11464" i="1"/>
  <c r="I11460" i="1"/>
  <c r="I11456" i="1"/>
  <c r="I11452" i="1"/>
  <c r="I11448" i="1"/>
  <c r="I11444" i="1"/>
  <c r="I11440" i="1"/>
  <c r="I11436" i="1"/>
  <c r="I11432" i="1"/>
  <c r="I11428" i="1"/>
  <c r="I11424" i="1"/>
  <c r="I11420" i="1"/>
  <c r="I11416" i="1"/>
  <c r="I11412" i="1"/>
  <c r="I11408" i="1"/>
  <c r="I11404" i="1"/>
  <c r="I11400" i="1"/>
  <c r="I11396" i="1"/>
  <c r="I11392" i="1"/>
  <c r="I11388" i="1"/>
  <c r="I11384" i="1"/>
  <c r="I11380" i="1"/>
  <c r="I11376" i="1"/>
  <c r="I11372" i="1"/>
  <c r="I11368" i="1"/>
  <c r="I11364" i="1"/>
  <c r="I11360" i="1"/>
  <c r="I11356" i="1"/>
  <c r="I11352" i="1"/>
  <c r="I11348" i="1"/>
  <c r="I11344" i="1"/>
  <c r="I11340" i="1"/>
  <c r="I11336" i="1"/>
  <c r="I11332" i="1"/>
  <c r="I11328" i="1"/>
  <c r="I11324" i="1"/>
  <c r="I11320" i="1"/>
  <c r="I11316" i="1"/>
  <c r="I11312" i="1"/>
  <c r="I11308" i="1"/>
  <c r="I11304" i="1"/>
  <c r="I11300" i="1"/>
  <c r="I11296" i="1"/>
  <c r="I11292" i="1"/>
  <c r="I11288" i="1"/>
  <c r="I11284" i="1"/>
  <c r="I11280" i="1"/>
  <c r="I11276" i="1"/>
  <c r="I11272" i="1"/>
  <c r="I11268" i="1"/>
  <c r="I11264" i="1"/>
  <c r="I11260" i="1"/>
  <c r="I11256" i="1"/>
  <c r="I11252" i="1"/>
  <c r="I11248" i="1"/>
  <c r="I11244" i="1"/>
  <c r="I11240" i="1"/>
  <c r="I11236" i="1"/>
  <c r="I11232" i="1"/>
  <c r="I11228" i="1"/>
  <c r="I11224" i="1"/>
  <c r="I11220" i="1"/>
  <c r="I11216" i="1"/>
  <c r="I11212" i="1"/>
  <c r="I11208" i="1"/>
  <c r="I11204" i="1"/>
  <c r="I11200" i="1"/>
  <c r="I11196" i="1"/>
  <c r="I11192" i="1"/>
  <c r="I11188" i="1"/>
  <c r="I11184" i="1"/>
  <c r="I11180" i="1"/>
  <c r="I11176" i="1"/>
  <c r="I11172" i="1"/>
  <c r="I11168" i="1"/>
  <c r="I11164" i="1"/>
  <c r="I11160" i="1"/>
  <c r="I11156" i="1"/>
  <c r="I11152" i="1"/>
  <c r="I11148" i="1"/>
  <c r="I11144" i="1"/>
  <c r="I11140" i="1"/>
  <c r="I11136" i="1"/>
  <c r="I11132" i="1"/>
  <c r="I11128" i="1"/>
  <c r="I11124" i="1"/>
  <c r="I11120" i="1"/>
  <c r="I11116" i="1"/>
  <c r="I11112" i="1"/>
  <c r="I11108" i="1"/>
  <c r="I11104" i="1"/>
  <c r="I11100" i="1"/>
  <c r="I11096" i="1"/>
  <c r="I11092" i="1"/>
  <c r="I11088" i="1"/>
  <c r="I11084" i="1"/>
  <c r="I11080" i="1"/>
  <c r="I11076" i="1"/>
  <c r="I11072" i="1"/>
  <c r="I11068" i="1"/>
  <c r="I11064" i="1"/>
  <c r="I11060" i="1"/>
  <c r="I11056" i="1"/>
  <c r="I11052" i="1"/>
  <c r="I11048" i="1"/>
  <c r="I11044" i="1"/>
  <c r="I11040" i="1"/>
  <c r="I11036" i="1"/>
  <c r="I11032" i="1"/>
  <c r="I11028" i="1"/>
  <c r="I11024" i="1"/>
  <c r="I12111" i="1"/>
  <c r="I12079" i="1"/>
  <c r="I12047" i="1"/>
  <c r="I12015" i="1"/>
  <c r="I11983" i="1"/>
  <c r="I11951" i="1"/>
  <c r="I11919" i="1"/>
  <c r="I11887" i="1"/>
  <c r="I11855" i="1"/>
  <c r="I11823" i="1"/>
  <c r="I11791" i="1"/>
  <c r="I11780" i="1"/>
  <c r="I11772" i="1"/>
  <c r="I11764" i="1"/>
  <c r="I11756" i="1"/>
  <c r="I11748" i="1"/>
  <c r="I11740" i="1"/>
  <c r="I11732" i="1"/>
  <c r="I11724" i="1"/>
  <c r="I11716" i="1"/>
  <c r="I11708" i="1"/>
  <c r="I11700" i="1"/>
  <c r="I11692" i="1"/>
  <c r="I11684" i="1"/>
  <c r="I11676" i="1"/>
  <c r="I11668" i="1"/>
  <c r="I11660" i="1"/>
  <c r="I11652" i="1"/>
  <c r="I11644" i="1"/>
  <c r="I11636" i="1"/>
  <c r="I11628" i="1"/>
  <c r="I11620" i="1"/>
  <c r="I11612" i="1"/>
  <c r="I11604" i="1"/>
  <c r="I11596" i="1"/>
  <c r="I11588" i="1"/>
  <c r="I11580" i="1"/>
  <c r="I11572" i="1"/>
  <c r="I11564" i="1"/>
  <c r="I11556" i="1"/>
  <c r="I11548" i="1"/>
  <c r="I11540" i="1"/>
  <c r="I11532" i="1"/>
  <c r="I11527" i="1"/>
  <c r="I11523" i="1"/>
  <c r="I11519" i="1"/>
  <c r="I11515" i="1"/>
  <c r="I11511" i="1"/>
  <c r="I11507" i="1"/>
  <c r="I11503" i="1"/>
  <c r="I11499" i="1"/>
  <c r="I11495" i="1"/>
  <c r="I11491" i="1"/>
  <c r="I11487" i="1"/>
  <c r="I11483" i="1"/>
  <c r="I11479" i="1"/>
  <c r="I11475" i="1"/>
  <c r="I11471" i="1"/>
  <c r="I11467" i="1"/>
  <c r="I11463" i="1"/>
  <c r="I11459" i="1"/>
  <c r="I11455" i="1"/>
  <c r="I11451" i="1"/>
  <c r="I11447" i="1"/>
  <c r="I11443" i="1"/>
  <c r="I11439" i="1"/>
  <c r="I11435" i="1"/>
  <c r="I11431" i="1"/>
  <c r="I11427" i="1"/>
  <c r="I11423" i="1"/>
  <c r="I11419" i="1"/>
  <c r="I11415" i="1"/>
  <c r="I11411" i="1"/>
  <c r="I11407" i="1"/>
  <c r="I11403" i="1"/>
  <c r="I11399" i="1"/>
  <c r="I11395" i="1"/>
  <c r="I11391" i="1"/>
  <c r="I11387" i="1"/>
  <c r="I11383" i="1"/>
  <c r="I11379" i="1"/>
  <c r="I11375" i="1"/>
  <c r="I11371" i="1"/>
  <c r="I11367" i="1"/>
  <c r="I11363" i="1"/>
  <c r="I11359" i="1"/>
  <c r="I11355" i="1"/>
  <c r="I11351" i="1"/>
  <c r="I11347" i="1"/>
  <c r="I11343" i="1"/>
  <c r="I11339" i="1"/>
  <c r="I11335" i="1"/>
  <c r="I11331" i="1"/>
  <c r="I11327" i="1"/>
  <c r="I11323" i="1"/>
  <c r="I11319" i="1"/>
  <c r="I11315" i="1"/>
  <c r="I11311" i="1"/>
  <c r="I11307" i="1"/>
  <c r="I11303" i="1"/>
  <c r="I11299" i="1"/>
  <c r="I11295" i="1"/>
  <c r="I11291" i="1"/>
  <c r="I11287" i="1"/>
  <c r="I11283" i="1"/>
  <c r="I11279" i="1"/>
  <c r="I11275" i="1"/>
  <c r="I11271" i="1"/>
  <c r="I11267" i="1"/>
  <c r="I11263" i="1"/>
  <c r="I11259" i="1"/>
  <c r="I11255" i="1"/>
  <c r="I11251" i="1"/>
  <c r="I11247" i="1"/>
  <c r="I11243" i="1"/>
  <c r="I11239" i="1"/>
  <c r="I11235" i="1"/>
  <c r="I11231" i="1"/>
  <c r="I11227" i="1"/>
  <c r="I11223" i="1"/>
  <c r="I11219" i="1"/>
  <c r="I11215" i="1"/>
  <c r="I11211" i="1"/>
  <c r="I11207" i="1"/>
  <c r="I11203" i="1"/>
  <c r="I11199" i="1"/>
  <c r="I11195" i="1"/>
  <c r="I11191" i="1"/>
  <c r="I11187" i="1"/>
  <c r="I11183" i="1"/>
  <c r="I11179" i="1"/>
  <c r="I11175" i="1"/>
  <c r="I11171" i="1"/>
  <c r="I11167" i="1"/>
  <c r="I11163" i="1"/>
  <c r="I11159" i="1"/>
  <c r="I11155" i="1"/>
  <c r="I11151" i="1"/>
  <c r="I11147" i="1"/>
  <c r="I11143" i="1"/>
  <c r="I11139" i="1"/>
  <c r="I11135" i="1"/>
  <c r="I11131" i="1"/>
  <c r="I11127" i="1"/>
  <c r="I11123" i="1"/>
  <c r="I11119" i="1"/>
  <c r="I11115" i="1"/>
  <c r="I11111" i="1"/>
  <c r="I11107" i="1"/>
  <c r="I11103" i="1"/>
  <c r="I11099" i="1"/>
  <c r="I11095" i="1"/>
  <c r="I11091" i="1"/>
  <c r="I11087" i="1"/>
  <c r="I11083" i="1"/>
  <c r="I11079" i="1"/>
  <c r="I11075" i="1"/>
  <c r="I11071" i="1"/>
  <c r="I11067" i="1"/>
  <c r="I11063" i="1"/>
  <c r="I11059" i="1"/>
  <c r="I11055" i="1"/>
  <c r="I11051" i="1"/>
  <c r="I11047" i="1"/>
  <c r="I11043" i="1"/>
  <c r="I11039" i="1"/>
  <c r="I11035" i="1"/>
  <c r="I11031" i="1"/>
  <c r="I11027" i="1"/>
  <c r="I11023" i="1"/>
  <c r="I12099" i="1"/>
  <c r="I12035" i="1"/>
  <c r="I11971" i="1"/>
  <c r="I11907" i="1"/>
  <c r="I11843" i="1"/>
  <c r="I11785" i="1"/>
  <c r="I11769" i="1"/>
  <c r="I11753" i="1"/>
  <c r="I11737" i="1"/>
  <c r="I11721" i="1"/>
  <c r="I11705" i="1"/>
  <c r="I11689" i="1"/>
  <c r="I11673" i="1"/>
  <c r="I11657" i="1"/>
  <c r="I11641" i="1"/>
  <c r="I11625" i="1"/>
  <c r="I11609" i="1"/>
  <c r="I11593" i="1"/>
  <c r="I11577" i="1"/>
  <c r="I11561" i="1"/>
  <c r="I11545" i="1"/>
  <c r="I11531" i="1"/>
  <c r="I11522" i="1"/>
  <c r="I11514" i="1"/>
  <c r="I11506" i="1"/>
  <c r="I11498" i="1"/>
  <c r="I11490" i="1"/>
  <c r="I11482" i="1"/>
  <c r="I11474" i="1"/>
  <c r="I11466" i="1"/>
  <c r="I11458" i="1"/>
  <c r="I11450" i="1"/>
  <c r="I11442" i="1"/>
  <c r="I11434" i="1"/>
  <c r="I11426" i="1"/>
  <c r="I11418" i="1"/>
  <c r="I11410" i="1"/>
  <c r="I11402" i="1"/>
  <c r="I11394" i="1"/>
  <c r="I11386" i="1"/>
  <c r="I11378" i="1"/>
  <c r="I11370" i="1"/>
  <c r="I11362" i="1"/>
  <c r="I11354" i="1"/>
  <c r="I11346" i="1"/>
  <c r="I11338" i="1"/>
  <c r="I11330" i="1"/>
  <c r="I11322" i="1"/>
  <c r="I11314" i="1"/>
  <c r="I11306" i="1"/>
  <c r="I11298" i="1"/>
  <c r="I11290" i="1"/>
  <c r="I11282" i="1"/>
  <c r="I11274" i="1"/>
  <c r="I11266" i="1"/>
  <c r="I11258" i="1"/>
  <c r="I11250" i="1"/>
  <c r="I11242" i="1"/>
  <c r="I11234" i="1"/>
  <c r="I11226" i="1"/>
  <c r="I11218" i="1"/>
  <c r="I11210" i="1"/>
  <c r="I11202" i="1"/>
  <c r="I11194" i="1"/>
  <c r="I11186" i="1"/>
  <c r="I11178" i="1"/>
  <c r="I11170" i="1"/>
  <c r="I11162" i="1"/>
  <c r="I11154" i="1"/>
  <c r="I11146" i="1"/>
  <c r="I11138" i="1"/>
  <c r="I11130" i="1"/>
  <c r="I11122" i="1"/>
  <c r="I11114" i="1"/>
  <c r="I11106" i="1"/>
  <c r="I11098" i="1"/>
  <c r="I11090" i="1"/>
  <c r="I11082" i="1"/>
  <c r="I11074" i="1"/>
  <c r="I11066" i="1"/>
  <c r="I11058" i="1"/>
  <c r="I11050" i="1"/>
  <c r="I11042" i="1"/>
  <c r="I11034" i="1"/>
  <c r="I11026" i="1"/>
  <c r="I11020" i="1"/>
  <c r="I11016" i="1"/>
  <c r="I11012" i="1"/>
  <c r="I11008" i="1"/>
  <c r="I11004" i="1"/>
  <c r="I11000" i="1"/>
  <c r="I10996" i="1"/>
  <c r="I10992" i="1"/>
  <c r="I10988" i="1"/>
  <c r="I10984" i="1"/>
  <c r="I10980" i="1"/>
  <c r="I10976" i="1"/>
  <c r="I10972" i="1"/>
  <c r="I10968" i="1"/>
  <c r="I10964" i="1"/>
  <c r="I10960" i="1"/>
  <c r="I10956" i="1"/>
  <c r="I10952" i="1"/>
  <c r="I10948" i="1"/>
  <c r="I10944" i="1"/>
  <c r="I10940" i="1"/>
  <c r="I10936" i="1"/>
  <c r="I10932" i="1"/>
  <c r="I10928" i="1"/>
  <c r="I10924" i="1"/>
  <c r="I10920" i="1"/>
  <c r="I10916" i="1"/>
  <c r="I10912" i="1"/>
  <c r="I10908" i="1"/>
  <c r="I10904" i="1"/>
  <c r="I10900" i="1"/>
  <c r="I10896" i="1"/>
  <c r="I10892" i="1"/>
  <c r="I10888" i="1"/>
  <c r="I10884" i="1"/>
  <c r="I10880" i="1"/>
  <c r="I10876" i="1"/>
  <c r="I10872" i="1"/>
  <c r="I10868" i="1"/>
  <c r="I10864" i="1"/>
  <c r="I10860" i="1"/>
  <c r="I10856" i="1"/>
  <c r="I10852" i="1"/>
  <c r="I10848" i="1"/>
  <c r="I10844" i="1"/>
  <c r="I10840" i="1"/>
  <c r="I10836" i="1"/>
  <c r="I10832" i="1"/>
  <c r="I10828" i="1"/>
  <c r="I10824" i="1"/>
  <c r="I10820" i="1"/>
  <c r="I10816" i="1"/>
  <c r="I10812" i="1"/>
  <c r="I10808" i="1"/>
  <c r="I10804" i="1"/>
  <c r="I10800" i="1"/>
  <c r="I10796" i="1"/>
  <c r="I10792" i="1"/>
  <c r="I10788" i="1"/>
  <c r="I10784" i="1"/>
  <c r="I10780" i="1"/>
  <c r="I10776" i="1"/>
  <c r="I10772" i="1"/>
  <c r="I10768" i="1"/>
  <c r="I10764" i="1"/>
  <c r="I10760" i="1"/>
  <c r="I10756" i="1"/>
  <c r="I10752" i="1"/>
  <c r="I10748" i="1"/>
  <c r="I10744" i="1"/>
  <c r="I10740" i="1"/>
  <c r="I10736" i="1"/>
  <c r="I10732" i="1"/>
  <c r="I10728" i="1"/>
  <c r="I10724" i="1"/>
  <c r="I10720" i="1"/>
  <c r="I10716" i="1"/>
  <c r="I10712" i="1"/>
  <c r="I10708" i="1"/>
  <c r="I10704" i="1"/>
  <c r="I10700" i="1"/>
  <c r="I10696" i="1"/>
  <c r="I10692" i="1"/>
  <c r="I10688" i="1"/>
  <c r="I10684" i="1"/>
  <c r="I10680" i="1"/>
  <c r="I10676" i="1"/>
  <c r="I10672" i="1"/>
  <c r="I10668" i="1"/>
  <c r="I10664" i="1"/>
  <c r="I10660" i="1"/>
  <c r="I10656" i="1"/>
  <c r="I10652" i="1"/>
  <c r="I10648" i="1"/>
  <c r="I10644" i="1"/>
  <c r="I10640" i="1"/>
  <c r="I10636" i="1"/>
  <c r="I10632" i="1"/>
  <c r="I10628" i="1"/>
  <c r="I10624" i="1"/>
  <c r="I10620" i="1"/>
  <c r="I10616" i="1"/>
  <c r="I10612" i="1"/>
  <c r="I10608" i="1"/>
  <c r="I10604" i="1"/>
  <c r="I10600" i="1"/>
  <c r="I10596" i="1"/>
  <c r="I10592" i="1"/>
  <c r="I10588" i="1"/>
  <c r="I10584" i="1"/>
  <c r="I10580" i="1"/>
  <c r="I10576" i="1"/>
  <c r="I10572" i="1"/>
  <c r="I10568" i="1"/>
  <c r="I10564" i="1"/>
  <c r="I10560" i="1"/>
  <c r="I10556" i="1"/>
  <c r="I10552" i="1"/>
  <c r="I10548" i="1"/>
  <c r="I10544" i="1"/>
  <c r="I10540" i="1"/>
  <c r="I10536" i="1"/>
  <c r="I10532" i="1"/>
  <c r="I10528" i="1"/>
  <c r="I10524" i="1"/>
  <c r="I10520" i="1"/>
  <c r="I10516" i="1"/>
  <c r="I10512" i="1"/>
  <c r="I10508" i="1"/>
  <c r="I10504" i="1"/>
  <c r="I10500" i="1"/>
  <c r="I10496" i="1"/>
  <c r="I10492" i="1"/>
  <c r="I10488" i="1"/>
  <c r="I10484" i="1"/>
  <c r="I10480" i="1"/>
  <c r="I10476" i="1"/>
  <c r="I10472" i="1"/>
  <c r="I10468" i="1"/>
  <c r="I10464" i="1"/>
  <c r="I10460" i="1"/>
  <c r="I10456" i="1"/>
  <c r="I10452" i="1"/>
  <c r="I10448" i="1"/>
  <c r="I10444" i="1"/>
  <c r="I10440" i="1"/>
  <c r="I10436" i="1"/>
  <c r="I10432" i="1"/>
  <c r="I10428" i="1"/>
  <c r="I10424" i="1"/>
  <c r="I10420" i="1"/>
  <c r="I10416" i="1"/>
  <c r="I10412" i="1"/>
  <c r="I10408" i="1"/>
  <c r="I10404" i="1"/>
  <c r="I10400" i="1"/>
  <c r="I10396" i="1"/>
  <c r="I10392" i="1"/>
  <c r="I10388" i="1"/>
  <c r="I10384" i="1"/>
  <c r="I10380" i="1"/>
  <c r="I10376" i="1"/>
  <c r="I10372" i="1"/>
  <c r="I10368" i="1"/>
  <c r="I10364" i="1"/>
  <c r="I10360" i="1"/>
  <c r="I10356" i="1"/>
  <c r="I10352" i="1"/>
  <c r="I10348" i="1"/>
  <c r="I10344" i="1"/>
  <c r="I10340" i="1"/>
  <c r="I10336" i="1"/>
  <c r="I10332" i="1"/>
  <c r="I10328" i="1"/>
  <c r="I10324" i="1"/>
  <c r="I10320" i="1"/>
  <c r="I10316" i="1"/>
  <c r="I10312" i="1"/>
  <c r="I10308" i="1"/>
  <c r="I10304" i="1"/>
  <c r="I10300" i="1"/>
  <c r="I10296" i="1"/>
  <c r="I10292" i="1"/>
  <c r="I10288" i="1"/>
  <c r="I10284" i="1"/>
  <c r="I10280" i="1"/>
  <c r="I10276" i="1"/>
  <c r="I10272" i="1"/>
  <c r="I10268" i="1"/>
  <c r="I10264" i="1"/>
  <c r="I10260" i="1"/>
  <c r="I10256" i="1"/>
  <c r="I10252" i="1"/>
  <c r="I10248" i="1"/>
  <c r="I10244" i="1"/>
  <c r="I10240" i="1"/>
  <c r="I10236" i="1"/>
  <c r="I10232" i="1"/>
  <c r="I10228" i="1"/>
  <c r="I10224" i="1"/>
  <c r="I10220" i="1"/>
  <c r="I10216" i="1"/>
  <c r="I10212" i="1"/>
  <c r="I10208" i="1"/>
  <c r="I10204" i="1"/>
  <c r="I10200" i="1"/>
  <c r="I10196" i="1"/>
  <c r="I10192" i="1"/>
  <c r="I10188" i="1"/>
  <c r="I10184" i="1"/>
  <c r="I10180" i="1"/>
  <c r="I10176" i="1"/>
  <c r="I10172" i="1"/>
  <c r="I10168" i="1"/>
  <c r="I10164" i="1"/>
  <c r="I10160" i="1"/>
  <c r="I10156" i="1"/>
  <c r="I10152" i="1"/>
  <c r="I10148" i="1"/>
  <c r="I10144" i="1"/>
  <c r="I10140" i="1"/>
  <c r="I10136" i="1"/>
  <c r="I10132" i="1"/>
  <c r="I10128" i="1"/>
  <c r="I10124" i="1"/>
  <c r="I10120" i="1"/>
  <c r="I10116" i="1"/>
  <c r="I10112" i="1"/>
  <c r="I10108" i="1"/>
  <c r="I10104" i="1"/>
  <c r="I10100" i="1"/>
  <c r="I10096" i="1"/>
  <c r="I10092" i="1"/>
  <c r="I10088" i="1"/>
  <c r="I10084" i="1"/>
  <c r="I10080" i="1"/>
  <c r="I10076" i="1"/>
  <c r="I10072" i="1"/>
  <c r="I10068" i="1"/>
  <c r="I10064" i="1"/>
  <c r="I10060" i="1"/>
  <c r="I10056" i="1"/>
  <c r="I10052" i="1"/>
  <c r="I10048" i="1"/>
  <c r="I10044" i="1"/>
  <c r="I10040" i="1"/>
  <c r="I10036" i="1"/>
  <c r="I10032" i="1"/>
  <c r="I10028" i="1"/>
  <c r="I10024" i="1"/>
  <c r="I10020" i="1"/>
  <c r="I10016" i="1"/>
  <c r="I10012" i="1"/>
  <c r="I10008" i="1"/>
  <c r="I10004" i="1"/>
  <c r="I10000" i="1"/>
  <c r="I12095" i="1"/>
  <c r="I12031" i="1"/>
  <c r="I11967" i="1"/>
  <c r="I11903" i="1"/>
  <c r="I11839" i="1"/>
  <c r="I11784" i="1"/>
  <c r="I11768" i="1"/>
  <c r="I11752" i="1"/>
  <c r="I11736" i="1"/>
  <c r="I11720" i="1"/>
  <c r="I11704" i="1"/>
  <c r="I11688" i="1"/>
  <c r="I11672" i="1"/>
  <c r="I11656" i="1"/>
  <c r="I11640" i="1"/>
  <c r="I11624" i="1"/>
  <c r="I11608" i="1"/>
  <c r="I11592" i="1"/>
  <c r="I11576" i="1"/>
  <c r="I11560" i="1"/>
  <c r="I11544" i="1"/>
  <c r="I11529" i="1"/>
  <c r="I11521" i="1"/>
  <c r="I11513" i="1"/>
  <c r="I11505" i="1"/>
  <c r="I11497" i="1"/>
  <c r="I11489" i="1"/>
  <c r="I11481" i="1"/>
  <c r="I11473" i="1"/>
  <c r="I11465" i="1"/>
  <c r="I11457" i="1"/>
  <c r="I11449" i="1"/>
  <c r="I11441" i="1"/>
  <c r="I11433" i="1"/>
  <c r="I11425" i="1"/>
  <c r="I11417" i="1"/>
  <c r="I11409" i="1"/>
  <c r="I11401" i="1"/>
  <c r="I11393" i="1"/>
  <c r="I11385" i="1"/>
  <c r="I11377" i="1"/>
  <c r="I11369" i="1"/>
  <c r="I11361" i="1"/>
  <c r="I11353" i="1"/>
  <c r="I11345" i="1"/>
  <c r="I11337" i="1"/>
  <c r="I11329" i="1"/>
  <c r="I11321" i="1"/>
  <c r="I11313" i="1"/>
  <c r="I11305" i="1"/>
  <c r="I11297" i="1"/>
  <c r="I11289" i="1"/>
  <c r="I11281" i="1"/>
  <c r="I11273" i="1"/>
  <c r="I11265" i="1"/>
  <c r="I11257" i="1"/>
  <c r="I11249" i="1"/>
  <c r="I11241" i="1"/>
  <c r="I11233" i="1"/>
  <c r="I11225" i="1"/>
  <c r="I11217" i="1"/>
  <c r="I11209" i="1"/>
  <c r="I11201" i="1"/>
  <c r="I11193" i="1"/>
  <c r="I11185" i="1"/>
  <c r="I11177" i="1"/>
  <c r="I11169" i="1"/>
  <c r="I11161" i="1"/>
  <c r="I11153" i="1"/>
  <c r="I11145" i="1"/>
  <c r="I11137" i="1"/>
  <c r="I11129" i="1"/>
  <c r="I11121" i="1"/>
  <c r="I11113" i="1"/>
  <c r="I11105" i="1"/>
  <c r="I11097" i="1"/>
  <c r="I11089" i="1"/>
  <c r="I11081" i="1"/>
  <c r="I11073" i="1"/>
  <c r="I11065" i="1"/>
  <c r="I11057" i="1"/>
  <c r="I11049" i="1"/>
  <c r="I11041" i="1"/>
  <c r="I11033" i="1"/>
  <c r="I11025" i="1"/>
  <c r="I11019" i="1"/>
  <c r="I11015" i="1"/>
  <c r="I11011" i="1"/>
  <c r="I11007" i="1"/>
  <c r="I11003" i="1"/>
  <c r="I10999" i="1"/>
  <c r="I10995" i="1"/>
  <c r="I10991" i="1"/>
  <c r="I10987" i="1"/>
  <c r="I10983" i="1"/>
  <c r="I10979" i="1"/>
  <c r="I10975" i="1"/>
  <c r="I10971" i="1"/>
  <c r="I10967" i="1"/>
  <c r="I10963" i="1"/>
  <c r="I10959" i="1"/>
  <c r="I10955" i="1"/>
  <c r="I10951" i="1"/>
  <c r="I10947" i="1"/>
  <c r="I10943" i="1"/>
  <c r="I10939" i="1"/>
  <c r="I10935" i="1"/>
  <c r="I10931" i="1"/>
  <c r="I10927" i="1"/>
  <c r="I10923" i="1"/>
  <c r="I10919" i="1"/>
  <c r="I10915" i="1"/>
  <c r="I10911" i="1"/>
  <c r="I10907" i="1"/>
  <c r="I10903" i="1"/>
  <c r="I10899" i="1"/>
  <c r="I10895" i="1"/>
  <c r="I10891" i="1"/>
  <c r="I10887" i="1"/>
  <c r="I10883" i="1"/>
  <c r="I10879" i="1"/>
  <c r="I10875" i="1"/>
  <c r="I10871" i="1"/>
  <c r="I10867" i="1"/>
  <c r="I10863" i="1"/>
  <c r="I10859" i="1"/>
  <c r="I10855" i="1"/>
  <c r="I10851" i="1"/>
  <c r="I10847" i="1"/>
  <c r="I10843" i="1"/>
  <c r="I10839" i="1"/>
  <c r="I10835" i="1"/>
  <c r="I10831" i="1"/>
  <c r="I10827" i="1"/>
  <c r="I10823" i="1"/>
  <c r="I10819" i="1"/>
  <c r="I10815" i="1"/>
  <c r="I10811" i="1"/>
  <c r="I10807" i="1"/>
  <c r="I10803" i="1"/>
  <c r="I10799" i="1"/>
  <c r="I10795" i="1"/>
  <c r="I10791" i="1"/>
  <c r="I10787" i="1"/>
  <c r="I10783" i="1"/>
  <c r="I10779" i="1"/>
  <c r="I10775" i="1"/>
  <c r="I10771" i="1"/>
  <c r="I10767" i="1"/>
  <c r="I10763" i="1"/>
  <c r="I10759" i="1"/>
  <c r="I10755" i="1"/>
  <c r="I10751" i="1"/>
  <c r="I10747" i="1"/>
  <c r="I10743" i="1"/>
  <c r="I10739" i="1"/>
  <c r="I10735" i="1"/>
  <c r="I10731" i="1"/>
  <c r="I10727" i="1"/>
  <c r="I10723" i="1"/>
  <c r="I10719" i="1"/>
  <c r="I10715" i="1"/>
  <c r="I10711" i="1"/>
  <c r="I10707" i="1"/>
  <c r="I10703" i="1"/>
  <c r="I10699" i="1"/>
  <c r="I10695" i="1"/>
  <c r="I10691" i="1"/>
  <c r="I10687" i="1"/>
  <c r="I10683" i="1"/>
  <c r="I10679" i="1"/>
  <c r="I10675" i="1"/>
  <c r="I10671" i="1"/>
  <c r="I10667" i="1"/>
  <c r="I10663" i="1"/>
  <c r="I10659" i="1"/>
  <c r="I10655" i="1"/>
  <c r="I10651" i="1"/>
  <c r="I10647" i="1"/>
  <c r="I10643" i="1"/>
  <c r="I10639" i="1"/>
  <c r="I10635" i="1"/>
  <c r="I10631" i="1"/>
  <c r="I10627" i="1"/>
  <c r="I10623" i="1"/>
  <c r="I10619" i="1"/>
  <c r="I10615" i="1"/>
  <c r="I10611" i="1"/>
  <c r="I10607" i="1"/>
  <c r="I10603" i="1"/>
  <c r="I10599" i="1"/>
  <c r="I10595" i="1"/>
  <c r="I10591" i="1"/>
  <c r="I10587" i="1"/>
  <c r="I10583" i="1"/>
  <c r="I10579" i="1"/>
  <c r="I10575" i="1"/>
  <c r="I10571" i="1"/>
  <c r="I10567" i="1"/>
  <c r="I10563" i="1"/>
  <c r="I10559" i="1"/>
  <c r="I10555" i="1"/>
  <c r="I10551" i="1"/>
  <c r="I10547" i="1"/>
  <c r="I10543" i="1"/>
  <c r="I10539" i="1"/>
  <c r="I10535" i="1"/>
  <c r="I10531" i="1"/>
  <c r="I10527" i="1"/>
  <c r="I10523" i="1"/>
  <c r="I10519" i="1"/>
  <c r="I10515" i="1"/>
  <c r="I10511" i="1"/>
  <c r="I10507" i="1"/>
  <c r="I10503" i="1"/>
  <c r="I10499" i="1"/>
  <c r="I10495" i="1"/>
  <c r="I10491" i="1"/>
  <c r="I10487" i="1"/>
  <c r="I10483" i="1"/>
  <c r="I10479" i="1"/>
  <c r="I10475" i="1"/>
  <c r="I10471" i="1"/>
  <c r="I10467" i="1"/>
  <c r="I10463" i="1"/>
  <c r="I10459" i="1"/>
  <c r="I10455" i="1"/>
  <c r="I10451" i="1"/>
  <c r="I10447" i="1"/>
  <c r="I10443" i="1"/>
  <c r="I10439" i="1"/>
  <c r="I10435" i="1"/>
  <c r="I10431" i="1"/>
  <c r="I10427" i="1"/>
  <c r="I10423" i="1"/>
  <c r="I10419" i="1"/>
  <c r="I10415" i="1"/>
  <c r="I10411" i="1"/>
  <c r="I10407" i="1"/>
  <c r="I10403" i="1"/>
  <c r="I10399" i="1"/>
  <c r="I10395" i="1"/>
  <c r="I10391" i="1"/>
  <c r="I10387" i="1"/>
  <c r="I10383" i="1"/>
  <c r="I10379" i="1"/>
  <c r="I10375" i="1"/>
  <c r="I10371" i="1"/>
  <c r="I10367" i="1"/>
  <c r="I10363" i="1"/>
  <c r="I10359" i="1"/>
  <c r="I10355" i="1"/>
  <c r="I10351" i="1"/>
  <c r="I10347" i="1"/>
  <c r="I10343" i="1"/>
  <c r="I10339" i="1"/>
  <c r="I10335" i="1"/>
  <c r="I10331" i="1"/>
  <c r="I10327" i="1"/>
  <c r="I10323" i="1"/>
  <c r="I10319" i="1"/>
  <c r="I10315" i="1"/>
  <c r="I10311" i="1"/>
  <c r="I10307" i="1"/>
  <c r="I10303" i="1"/>
  <c r="I10299" i="1"/>
  <c r="I10295" i="1"/>
  <c r="I10291" i="1"/>
  <c r="I10287" i="1"/>
  <c r="I10283" i="1"/>
  <c r="I10279" i="1"/>
  <c r="I10275" i="1"/>
  <c r="I10271" i="1"/>
  <c r="I10267" i="1"/>
  <c r="I10263" i="1"/>
  <c r="I10259" i="1"/>
  <c r="I10255" i="1"/>
  <c r="I10251" i="1"/>
  <c r="I10247" i="1"/>
  <c r="I10243" i="1"/>
  <c r="I10239" i="1"/>
  <c r="I10235" i="1"/>
  <c r="I10231" i="1"/>
  <c r="I10227" i="1"/>
  <c r="I10223" i="1"/>
  <c r="I10219" i="1"/>
  <c r="I10215" i="1"/>
  <c r="I10211" i="1"/>
  <c r="I10207" i="1"/>
  <c r="I10203" i="1"/>
  <c r="I10199" i="1"/>
  <c r="I10195" i="1"/>
  <c r="I10191" i="1"/>
  <c r="I10187" i="1"/>
  <c r="I10183" i="1"/>
  <c r="I10179" i="1"/>
  <c r="I10175" i="1"/>
  <c r="I10171" i="1"/>
  <c r="I10167" i="1"/>
  <c r="I10163" i="1"/>
  <c r="I10159" i="1"/>
  <c r="I10155" i="1"/>
  <c r="I10151" i="1"/>
  <c r="I10147" i="1"/>
  <c r="I10143" i="1"/>
  <c r="I10139" i="1"/>
  <c r="I10135" i="1"/>
  <c r="I10131" i="1"/>
  <c r="I10127" i="1"/>
  <c r="I10123" i="1"/>
  <c r="I10119" i="1"/>
  <c r="I10115" i="1"/>
  <c r="I10111" i="1"/>
  <c r="I10107" i="1"/>
  <c r="I10103" i="1"/>
  <c r="I10099" i="1"/>
  <c r="I10095" i="1"/>
  <c r="I10091" i="1"/>
  <c r="I10087" i="1"/>
  <c r="I10083" i="1"/>
  <c r="I10079" i="1"/>
  <c r="I10075" i="1"/>
  <c r="I10071" i="1"/>
  <c r="I10067" i="1"/>
  <c r="I10063" i="1"/>
  <c r="I10059" i="1"/>
  <c r="I10055" i="1"/>
  <c r="I10051" i="1"/>
  <c r="I10047" i="1"/>
  <c r="I10043" i="1"/>
  <c r="I10039" i="1"/>
  <c r="I10035" i="1"/>
  <c r="I10031" i="1"/>
  <c r="I10027" i="1"/>
  <c r="I10023" i="1"/>
  <c r="I10019" i="1"/>
  <c r="I10015" i="1"/>
  <c r="I10011" i="1"/>
  <c r="I10007" i="1"/>
  <c r="I10003" i="1"/>
  <c r="I9999" i="1"/>
  <c r="I12067" i="1"/>
  <c r="I11939" i="1"/>
  <c r="I11811" i="1"/>
  <c r="I11761" i="1"/>
  <c r="I11729" i="1"/>
  <c r="I11697" i="1"/>
  <c r="I11665" i="1"/>
  <c r="I11633" i="1"/>
  <c r="I11601" i="1"/>
  <c r="I11569" i="1"/>
  <c r="I11537" i="1"/>
  <c r="I11518" i="1"/>
  <c r="I11502" i="1"/>
  <c r="I11486" i="1"/>
  <c r="I11470" i="1"/>
  <c r="I11454" i="1"/>
  <c r="I11438" i="1"/>
  <c r="I11422" i="1"/>
  <c r="I11406" i="1"/>
  <c r="I11390" i="1"/>
  <c r="I11374" i="1"/>
  <c r="I11358" i="1"/>
  <c r="I11342" i="1"/>
  <c r="I11326" i="1"/>
  <c r="I11310" i="1"/>
  <c r="I11294" i="1"/>
  <c r="I11278" i="1"/>
  <c r="I11262" i="1"/>
  <c r="I11246" i="1"/>
  <c r="I11230" i="1"/>
  <c r="I11214" i="1"/>
  <c r="I11198" i="1"/>
  <c r="I11182" i="1"/>
  <c r="I11166" i="1"/>
  <c r="I11150" i="1"/>
  <c r="I11134" i="1"/>
  <c r="I11118" i="1"/>
  <c r="I11102" i="1"/>
  <c r="I11086" i="1"/>
  <c r="I11070" i="1"/>
  <c r="I11054" i="1"/>
  <c r="I11038" i="1"/>
  <c r="I11022" i="1"/>
  <c r="I11014" i="1"/>
  <c r="I11006" i="1"/>
  <c r="I10998" i="1"/>
  <c r="I10990" i="1"/>
  <c r="I10982" i="1"/>
  <c r="I10974" i="1"/>
  <c r="I10966" i="1"/>
  <c r="I10958" i="1"/>
  <c r="I10950" i="1"/>
  <c r="I10942" i="1"/>
  <c r="I10934" i="1"/>
  <c r="I10926" i="1"/>
  <c r="I10918" i="1"/>
  <c r="I10910" i="1"/>
  <c r="I10902" i="1"/>
  <c r="I10894" i="1"/>
  <c r="I10886" i="1"/>
  <c r="I10878" i="1"/>
  <c r="I10870" i="1"/>
  <c r="I10862" i="1"/>
  <c r="I10854" i="1"/>
  <c r="I10846" i="1"/>
  <c r="I10838" i="1"/>
  <c r="I10830" i="1"/>
  <c r="I10822" i="1"/>
  <c r="I10814" i="1"/>
  <c r="I10806" i="1"/>
  <c r="I10798" i="1"/>
  <c r="I10790" i="1"/>
  <c r="I10782" i="1"/>
  <c r="I10774" i="1"/>
  <c r="I10766" i="1"/>
  <c r="I10758" i="1"/>
  <c r="I10750" i="1"/>
  <c r="I10742" i="1"/>
  <c r="I10734" i="1"/>
  <c r="I10726" i="1"/>
  <c r="I10718" i="1"/>
  <c r="I10710" i="1"/>
  <c r="I10702" i="1"/>
  <c r="I10694" i="1"/>
  <c r="I10686" i="1"/>
  <c r="I10678" i="1"/>
  <c r="I10670" i="1"/>
  <c r="I10662" i="1"/>
  <c r="I10654" i="1"/>
  <c r="I10646" i="1"/>
  <c r="I10638" i="1"/>
  <c r="I10630" i="1"/>
  <c r="I10622" i="1"/>
  <c r="I10614" i="1"/>
  <c r="I10606" i="1"/>
  <c r="I10598" i="1"/>
  <c r="I10590" i="1"/>
  <c r="I10582" i="1"/>
  <c r="I10574" i="1"/>
  <c r="I10566" i="1"/>
  <c r="I10558" i="1"/>
  <c r="I10550" i="1"/>
  <c r="I10542" i="1"/>
  <c r="I10534" i="1"/>
  <c r="I10526" i="1"/>
  <c r="I10518" i="1"/>
  <c r="I10510" i="1"/>
  <c r="I10502" i="1"/>
  <c r="I10494" i="1"/>
  <c r="I10486" i="1"/>
  <c r="I10478" i="1"/>
  <c r="I10470" i="1"/>
  <c r="I10462" i="1"/>
  <c r="I10454" i="1"/>
  <c r="I10446" i="1"/>
  <c r="I10438" i="1"/>
  <c r="I10430" i="1"/>
  <c r="I10422" i="1"/>
  <c r="I10414" i="1"/>
  <c r="I10406" i="1"/>
  <c r="I10398" i="1"/>
  <c r="I10390" i="1"/>
  <c r="I10382" i="1"/>
  <c r="I10374" i="1"/>
  <c r="I10366" i="1"/>
  <c r="I10358" i="1"/>
  <c r="I10350" i="1"/>
  <c r="I10342" i="1"/>
  <c r="I10334" i="1"/>
  <c r="I10326" i="1"/>
  <c r="I10318" i="1"/>
  <c r="I10310" i="1"/>
  <c r="I10302" i="1"/>
  <c r="I10294" i="1"/>
  <c r="I10286" i="1"/>
  <c r="I10278" i="1"/>
  <c r="I10270" i="1"/>
  <c r="I10262" i="1"/>
  <c r="I10254" i="1"/>
  <c r="I10246" i="1"/>
  <c r="I10238" i="1"/>
  <c r="I10230" i="1"/>
  <c r="I10222" i="1"/>
  <c r="I10214" i="1"/>
  <c r="I10206" i="1"/>
  <c r="I10198" i="1"/>
  <c r="I10190" i="1"/>
  <c r="I10182" i="1"/>
  <c r="I10174" i="1"/>
  <c r="I10166" i="1"/>
  <c r="I10158" i="1"/>
  <c r="I10150" i="1"/>
  <c r="I10142" i="1"/>
  <c r="I10134" i="1"/>
  <c r="I10126" i="1"/>
  <c r="I10118" i="1"/>
  <c r="I10110" i="1"/>
  <c r="I10102" i="1"/>
  <c r="I10094" i="1"/>
  <c r="I10086" i="1"/>
  <c r="I10078" i="1"/>
  <c r="I10070" i="1"/>
  <c r="I10062" i="1"/>
  <c r="I10054" i="1"/>
  <c r="I10046" i="1"/>
  <c r="I10038" i="1"/>
  <c r="I10030" i="1"/>
  <c r="I10022" i="1"/>
  <c r="I10014" i="1"/>
  <c r="I10006" i="1"/>
  <c r="I9998" i="1"/>
  <c r="I9994" i="1"/>
  <c r="I9990" i="1"/>
  <c r="I9986" i="1"/>
  <c r="I9982" i="1"/>
  <c r="I9978" i="1"/>
  <c r="I9974" i="1"/>
  <c r="I9970" i="1"/>
  <c r="I9966" i="1"/>
  <c r="I9962" i="1"/>
  <c r="I9958" i="1"/>
  <c r="I9954" i="1"/>
  <c r="I9950" i="1"/>
  <c r="I9946" i="1"/>
  <c r="I9942" i="1"/>
  <c r="I9938" i="1"/>
  <c r="I9934" i="1"/>
  <c r="I9930" i="1"/>
  <c r="I9926" i="1"/>
  <c r="I9922" i="1"/>
  <c r="I9918" i="1"/>
  <c r="I9914" i="1"/>
  <c r="I9910" i="1"/>
  <c r="I9906" i="1"/>
  <c r="I9902" i="1"/>
  <c r="I9898" i="1"/>
  <c r="I9894" i="1"/>
  <c r="I9890" i="1"/>
  <c r="I9886" i="1"/>
  <c r="I9882" i="1"/>
  <c r="I9878" i="1"/>
  <c r="I9874" i="1"/>
  <c r="I9870" i="1"/>
  <c r="I9866" i="1"/>
  <c r="I9862" i="1"/>
  <c r="I9858" i="1"/>
  <c r="I9854" i="1"/>
  <c r="I9850" i="1"/>
  <c r="I9846" i="1"/>
  <c r="I9842" i="1"/>
  <c r="I9838" i="1"/>
  <c r="I9834" i="1"/>
  <c r="I9830" i="1"/>
  <c r="I9826" i="1"/>
  <c r="I9822" i="1"/>
  <c r="I9818" i="1"/>
  <c r="I9814" i="1"/>
  <c r="I9810" i="1"/>
  <c r="I9806" i="1"/>
  <c r="I9802" i="1"/>
  <c r="I9798" i="1"/>
  <c r="I9794" i="1"/>
  <c r="I9790" i="1"/>
  <c r="I9786" i="1"/>
  <c r="I9782" i="1"/>
  <c r="I9778" i="1"/>
  <c r="I9774" i="1"/>
  <c r="I9770" i="1"/>
  <c r="I9766" i="1"/>
  <c r="I9762" i="1"/>
  <c r="I9758" i="1"/>
  <c r="I9754" i="1"/>
  <c r="I9750" i="1"/>
  <c r="I9746" i="1"/>
  <c r="I9742" i="1"/>
  <c r="I9738" i="1"/>
  <c r="I9734" i="1"/>
  <c r="I9730" i="1"/>
  <c r="I9726" i="1"/>
  <c r="I9722" i="1"/>
  <c r="I9718" i="1"/>
  <c r="I9714" i="1"/>
  <c r="I9710" i="1"/>
  <c r="I9706" i="1"/>
  <c r="I9702" i="1"/>
  <c r="I9698" i="1"/>
  <c r="I9694" i="1"/>
  <c r="I9690" i="1"/>
  <c r="I9686" i="1"/>
  <c r="I9682" i="1"/>
  <c r="I9678" i="1"/>
  <c r="I9674" i="1"/>
  <c r="I9670" i="1"/>
  <c r="I9666" i="1"/>
  <c r="I9662" i="1"/>
  <c r="I9658" i="1"/>
  <c r="I9654" i="1"/>
  <c r="I9650" i="1"/>
  <c r="I9646" i="1"/>
  <c r="I9642" i="1"/>
  <c r="I9638" i="1"/>
  <c r="I9634" i="1"/>
  <c r="I9630" i="1"/>
  <c r="I9626" i="1"/>
  <c r="I9622" i="1"/>
  <c r="I9618" i="1"/>
  <c r="I9614" i="1"/>
  <c r="I9610" i="1"/>
  <c r="I9606" i="1"/>
  <c r="I9602" i="1"/>
  <c r="I9598" i="1"/>
  <c r="I9594" i="1"/>
  <c r="I9590" i="1"/>
  <c r="I9586" i="1"/>
  <c r="I9582" i="1"/>
  <c r="I9578" i="1"/>
  <c r="I9574" i="1"/>
  <c r="I9570" i="1"/>
  <c r="I9566" i="1"/>
  <c r="I9562" i="1"/>
  <c r="I9558" i="1"/>
  <c r="I9554" i="1"/>
  <c r="I9550" i="1"/>
  <c r="I9546" i="1"/>
  <c r="I9542" i="1"/>
  <c r="I9538" i="1"/>
  <c r="I9534" i="1"/>
  <c r="I9530" i="1"/>
  <c r="I9526" i="1"/>
  <c r="I9522" i="1"/>
  <c r="I9518" i="1"/>
  <c r="I9514" i="1"/>
  <c r="I9510" i="1"/>
  <c r="I9506" i="1"/>
  <c r="I9502" i="1"/>
  <c r="I9498" i="1"/>
  <c r="I9494" i="1"/>
  <c r="I9490" i="1"/>
  <c r="I9486" i="1"/>
  <c r="I9482" i="1"/>
  <c r="I9478" i="1"/>
  <c r="I9474" i="1"/>
  <c r="I9470" i="1"/>
  <c r="I9466" i="1"/>
  <c r="I9462" i="1"/>
  <c r="I9458" i="1"/>
  <c r="I9454" i="1"/>
  <c r="I9450" i="1"/>
  <c r="I9446" i="1"/>
  <c r="I9442" i="1"/>
  <c r="I9438" i="1"/>
  <c r="I9434" i="1"/>
  <c r="I9430" i="1"/>
  <c r="I9426" i="1"/>
  <c r="I9422" i="1"/>
  <c r="I9418" i="1"/>
  <c r="I9414" i="1"/>
  <c r="I9410" i="1"/>
  <c r="I9406" i="1"/>
  <c r="I9402" i="1"/>
  <c r="I9398" i="1"/>
  <c r="I9394" i="1"/>
  <c r="I9390" i="1"/>
  <c r="I9386" i="1"/>
  <c r="I9382" i="1"/>
  <c r="I9378" i="1"/>
  <c r="I9374" i="1"/>
  <c r="I9370" i="1"/>
  <c r="I9366" i="1"/>
  <c r="I9362" i="1"/>
  <c r="I9358" i="1"/>
  <c r="I9354" i="1"/>
  <c r="I9350" i="1"/>
  <c r="I9346" i="1"/>
  <c r="I9342" i="1"/>
  <c r="I9338" i="1"/>
  <c r="I9334" i="1"/>
  <c r="I9330" i="1"/>
  <c r="I9326" i="1"/>
  <c r="I9322" i="1"/>
  <c r="I9318" i="1"/>
  <c r="I9314" i="1"/>
  <c r="I9310" i="1"/>
  <c r="I9306" i="1"/>
  <c r="I9302" i="1"/>
  <c r="I9298" i="1"/>
  <c r="I9294" i="1"/>
  <c r="I9290" i="1"/>
  <c r="I9286" i="1"/>
  <c r="I9282" i="1"/>
  <c r="I9278" i="1"/>
  <c r="I9274" i="1"/>
  <c r="I9270" i="1"/>
  <c r="I9266" i="1"/>
  <c r="I9262" i="1"/>
  <c r="I9258" i="1"/>
  <c r="I9254" i="1"/>
  <c r="I9250" i="1"/>
  <c r="I9246" i="1"/>
  <c r="I9242" i="1"/>
  <c r="I9238" i="1"/>
  <c r="I9234" i="1"/>
  <c r="I9230" i="1"/>
  <c r="I9226" i="1"/>
  <c r="I9222" i="1"/>
  <c r="I9218" i="1"/>
  <c r="I9214" i="1"/>
  <c r="I9210" i="1"/>
  <c r="I9206" i="1"/>
  <c r="I9202" i="1"/>
  <c r="I9198" i="1"/>
  <c r="I9194" i="1"/>
  <c r="I9190" i="1"/>
  <c r="I9186" i="1"/>
  <c r="I9182" i="1"/>
  <c r="I9178" i="1"/>
  <c r="I9174" i="1"/>
  <c r="I9170" i="1"/>
  <c r="I9166" i="1"/>
  <c r="I9162" i="1"/>
  <c r="I9158" i="1"/>
  <c r="I9154" i="1"/>
  <c r="I9150" i="1"/>
  <c r="I9146" i="1"/>
  <c r="I9142" i="1"/>
  <c r="I9138" i="1"/>
  <c r="I9134" i="1"/>
  <c r="I9130" i="1"/>
  <c r="I9126" i="1"/>
  <c r="I9122" i="1"/>
  <c r="I9118" i="1"/>
  <c r="I9114" i="1"/>
  <c r="I9110" i="1"/>
  <c r="I9106" i="1"/>
  <c r="I9102" i="1"/>
  <c r="I9098" i="1"/>
  <c r="I9094" i="1"/>
  <c r="I9090" i="1"/>
  <c r="I9086" i="1"/>
  <c r="I9082" i="1"/>
  <c r="I9078" i="1"/>
  <c r="I9074" i="1"/>
  <c r="I9070" i="1"/>
  <c r="I9066" i="1"/>
  <c r="I9062" i="1"/>
  <c r="I9058" i="1"/>
  <c r="I9054" i="1"/>
  <c r="I9050" i="1"/>
  <c r="I9046" i="1"/>
  <c r="I9042" i="1"/>
  <c r="I9038" i="1"/>
  <c r="I9034" i="1"/>
  <c r="I9030" i="1"/>
  <c r="I9026" i="1"/>
  <c r="I9022" i="1"/>
  <c r="I9018" i="1"/>
  <c r="I9014" i="1"/>
  <c r="I9010" i="1"/>
  <c r="I9006" i="1"/>
  <c r="I9002" i="1"/>
  <c r="I8998" i="1"/>
  <c r="I8994" i="1"/>
  <c r="I8990" i="1"/>
  <c r="I8986" i="1"/>
  <c r="I8982" i="1"/>
  <c r="I8978" i="1"/>
  <c r="I8974" i="1"/>
  <c r="I8970" i="1"/>
  <c r="I8966" i="1"/>
  <c r="I8962" i="1"/>
  <c r="I8958" i="1"/>
  <c r="I8954" i="1"/>
  <c r="I8950" i="1"/>
  <c r="I8946" i="1"/>
  <c r="I8942" i="1"/>
  <c r="I8938" i="1"/>
  <c r="I8934" i="1"/>
  <c r="I8930" i="1"/>
  <c r="I8926" i="1"/>
  <c r="I8922" i="1"/>
  <c r="I8918" i="1"/>
  <c r="I8914" i="1"/>
  <c r="I8910" i="1"/>
  <c r="I8906" i="1"/>
  <c r="I8902" i="1"/>
  <c r="I8898" i="1"/>
  <c r="I8894" i="1"/>
  <c r="I8890" i="1"/>
  <c r="I8886" i="1"/>
  <c r="I8882" i="1"/>
  <c r="I8878" i="1"/>
  <c r="I8874" i="1"/>
  <c r="I8870" i="1"/>
  <c r="I8866" i="1"/>
  <c r="I8862" i="1"/>
  <c r="I8858" i="1"/>
  <c r="I8854" i="1"/>
  <c r="I8850" i="1"/>
  <c r="I8846" i="1"/>
  <c r="I8842" i="1"/>
  <c r="I8838" i="1"/>
  <c r="I8834" i="1"/>
  <c r="I8830" i="1"/>
  <c r="I8826" i="1"/>
  <c r="I8822" i="1"/>
  <c r="I8818" i="1"/>
  <c r="I8814" i="1"/>
  <c r="I8810" i="1"/>
  <c r="I8806" i="1"/>
  <c r="I8802" i="1"/>
  <c r="I8798" i="1"/>
  <c r="I8794" i="1"/>
  <c r="I8790" i="1"/>
  <c r="I8786" i="1"/>
  <c r="I8782" i="1"/>
  <c r="I8778" i="1"/>
  <c r="I8774" i="1"/>
  <c r="I8770" i="1"/>
  <c r="I8766" i="1"/>
  <c r="I8762" i="1"/>
  <c r="I8758" i="1"/>
  <c r="I8754" i="1"/>
  <c r="I8750" i="1"/>
  <c r="I8746" i="1"/>
  <c r="I8742" i="1"/>
  <c r="I8738" i="1"/>
  <c r="I8734" i="1"/>
  <c r="I8730" i="1"/>
  <c r="I8726" i="1"/>
  <c r="I8722" i="1"/>
  <c r="I8718" i="1"/>
  <c r="I8714" i="1"/>
  <c r="I8710" i="1"/>
  <c r="I8706" i="1"/>
  <c r="I8702" i="1"/>
  <c r="I8698" i="1"/>
  <c r="I8694" i="1"/>
  <c r="I8690" i="1"/>
  <c r="I8686" i="1"/>
  <c r="I8682" i="1"/>
  <c r="I8678" i="1"/>
  <c r="I8674" i="1"/>
  <c r="I8670" i="1"/>
  <c r="I8666" i="1"/>
  <c r="I8662" i="1"/>
  <c r="I8658" i="1"/>
  <c r="I8654" i="1"/>
  <c r="I8650" i="1"/>
  <c r="I8646" i="1"/>
  <c r="I8642" i="1"/>
  <c r="I8638" i="1"/>
  <c r="I8634" i="1"/>
  <c r="I8630" i="1"/>
  <c r="I8626" i="1"/>
  <c r="I8622" i="1"/>
  <c r="I8618" i="1"/>
  <c r="I8614" i="1"/>
  <c r="I8610" i="1"/>
  <c r="I8606" i="1"/>
  <c r="I8602" i="1"/>
  <c r="I8598" i="1"/>
  <c r="I8594" i="1"/>
  <c r="I8590" i="1"/>
  <c r="I8586" i="1"/>
  <c r="I8582" i="1"/>
  <c r="I8578" i="1"/>
  <c r="I8574" i="1"/>
  <c r="I8570" i="1"/>
  <c r="I8566" i="1"/>
  <c r="I8562" i="1"/>
  <c r="I8558" i="1"/>
  <c r="I8554" i="1"/>
  <c r="I8550" i="1"/>
  <c r="I8546" i="1"/>
  <c r="I8542" i="1"/>
  <c r="I8538" i="1"/>
  <c r="I8534" i="1"/>
  <c r="I8530" i="1"/>
  <c r="I8526" i="1"/>
  <c r="I8522" i="1"/>
  <c r="I8518" i="1"/>
  <c r="I8514" i="1"/>
  <c r="I8510" i="1"/>
  <c r="I8506" i="1"/>
  <c r="I8502" i="1"/>
  <c r="I8498" i="1"/>
  <c r="I8494" i="1"/>
  <c r="I8490" i="1"/>
  <c r="I8486" i="1"/>
  <c r="I8482" i="1"/>
  <c r="I8478" i="1"/>
  <c r="I8474" i="1"/>
  <c r="I8470" i="1"/>
  <c r="I8466" i="1"/>
  <c r="I8462" i="1"/>
  <c r="I8458" i="1"/>
  <c r="I8454" i="1"/>
  <c r="I8450" i="1"/>
  <c r="I8446" i="1"/>
  <c r="I8442" i="1"/>
  <c r="I8438" i="1"/>
  <c r="I8434" i="1"/>
  <c r="I8430" i="1"/>
  <c r="I8426" i="1"/>
  <c r="I8422" i="1"/>
  <c r="I8418" i="1"/>
  <c r="I8414" i="1"/>
  <c r="I8410" i="1"/>
  <c r="I8406" i="1"/>
  <c r="I8402" i="1"/>
  <c r="I8398" i="1"/>
  <c r="I8394" i="1"/>
  <c r="I8390" i="1"/>
  <c r="I8386" i="1"/>
  <c r="I8382" i="1"/>
  <c r="I8378" i="1"/>
  <c r="I8374" i="1"/>
  <c r="I8370" i="1"/>
  <c r="I8366" i="1"/>
  <c r="I8362" i="1"/>
  <c r="I8358" i="1"/>
  <c r="I8354" i="1"/>
  <c r="I8350" i="1"/>
  <c r="I8346" i="1"/>
  <c r="I8342" i="1"/>
  <c r="I8338" i="1"/>
  <c r="I8334" i="1"/>
  <c r="I8330" i="1"/>
  <c r="I8326" i="1"/>
  <c r="I8322" i="1"/>
  <c r="I8318" i="1"/>
  <c r="I8314" i="1"/>
  <c r="I8310" i="1"/>
  <c r="I8306" i="1"/>
  <c r="I8302" i="1"/>
  <c r="I8298" i="1"/>
  <c r="I8294" i="1"/>
  <c r="I8290" i="1"/>
  <c r="I8286" i="1"/>
  <c r="I8282" i="1"/>
  <c r="I8278" i="1"/>
  <c r="I8274" i="1"/>
  <c r="I8270" i="1"/>
  <c r="I8266" i="1"/>
  <c r="I8262" i="1"/>
  <c r="I8258" i="1"/>
  <c r="I8254" i="1"/>
  <c r="I8250" i="1"/>
  <c r="I8246" i="1"/>
  <c r="I8242" i="1"/>
  <c r="I8238" i="1"/>
  <c r="I8234" i="1"/>
  <c r="I8230" i="1"/>
  <c r="I8226" i="1"/>
  <c r="I8222" i="1"/>
  <c r="I8218" i="1"/>
  <c r="I8214" i="1"/>
  <c r="I8210" i="1"/>
  <c r="I8206" i="1"/>
  <c r="I8202" i="1"/>
  <c r="I8198" i="1"/>
  <c r="I8194" i="1"/>
  <c r="I8190" i="1"/>
  <c r="I8186" i="1"/>
  <c r="I8182" i="1"/>
  <c r="I8178" i="1"/>
  <c r="I8174" i="1"/>
  <c r="I8170" i="1"/>
  <c r="I8166" i="1"/>
  <c r="I8162" i="1"/>
  <c r="I8158" i="1"/>
  <c r="I8154" i="1"/>
  <c r="I8150" i="1"/>
  <c r="I8146" i="1"/>
  <c r="I8142" i="1"/>
  <c r="I8138" i="1"/>
  <c r="I8134" i="1"/>
  <c r="I8130" i="1"/>
  <c r="I8126" i="1"/>
  <c r="I8122" i="1"/>
  <c r="I8118" i="1"/>
  <c r="I8114" i="1"/>
  <c r="I8110" i="1"/>
  <c r="I12063" i="1"/>
  <c r="I11935" i="1"/>
  <c r="I11807" i="1"/>
  <c r="I11760" i="1"/>
  <c r="I11728" i="1"/>
  <c r="I11696" i="1"/>
  <c r="I11664" i="1"/>
  <c r="I11632" i="1"/>
  <c r="I11600" i="1"/>
  <c r="I11568" i="1"/>
  <c r="I11536" i="1"/>
  <c r="I11517" i="1"/>
  <c r="I11501" i="1"/>
  <c r="I11485" i="1"/>
  <c r="I11469" i="1"/>
  <c r="I11453" i="1"/>
  <c r="I11437" i="1"/>
  <c r="I11421" i="1"/>
  <c r="I11405" i="1"/>
  <c r="I11389" i="1"/>
  <c r="I11373" i="1"/>
  <c r="I11357" i="1"/>
  <c r="I11341" i="1"/>
  <c r="I11325" i="1"/>
  <c r="I11309" i="1"/>
  <c r="I11293" i="1"/>
  <c r="I11277" i="1"/>
  <c r="I11261" i="1"/>
  <c r="I11245" i="1"/>
  <c r="I11229" i="1"/>
  <c r="I11213" i="1"/>
  <c r="I11197" i="1"/>
  <c r="I11181" i="1"/>
  <c r="I11165" i="1"/>
  <c r="I11149" i="1"/>
  <c r="I11133" i="1"/>
  <c r="I11117" i="1"/>
  <c r="I11101" i="1"/>
  <c r="I11085" i="1"/>
  <c r="I11069" i="1"/>
  <c r="I11053" i="1"/>
  <c r="I11037" i="1"/>
  <c r="I11021" i="1"/>
  <c r="I11013" i="1"/>
  <c r="I11005" i="1"/>
  <c r="I10997" i="1"/>
  <c r="I10989" i="1"/>
  <c r="I10981" i="1"/>
  <c r="I10973" i="1"/>
  <c r="I10965" i="1"/>
  <c r="I10957" i="1"/>
  <c r="I10949" i="1"/>
  <c r="I10941" i="1"/>
  <c r="I10933" i="1"/>
  <c r="I10925" i="1"/>
  <c r="I10917" i="1"/>
  <c r="I10909" i="1"/>
  <c r="I10901" i="1"/>
  <c r="I10893" i="1"/>
  <c r="I10885" i="1"/>
  <c r="I10877" i="1"/>
  <c r="I10869" i="1"/>
  <c r="I10861" i="1"/>
  <c r="I10853" i="1"/>
  <c r="I10845" i="1"/>
  <c r="I10837" i="1"/>
  <c r="I10829" i="1"/>
  <c r="I10821" i="1"/>
  <c r="I10813" i="1"/>
  <c r="I10805" i="1"/>
  <c r="I10797" i="1"/>
  <c r="I10789" i="1"/>
  <c r="I10781" i="1"/>
  <c r="I10773" i="1"/>
  <c r="I10765" i="1"/>
  <c r="I10757" i="1"/>
  <c r="I10749" i="1"/>
  <c r="I10741" i="1"/>
  <c r="I10733" i="1"/>
  <c r="I10725" i="1"/>
  <c r="I10717" i="1"/>
  <c r="I10709" i="1"/>
  <c r="I10701" i="1"/>
  <c r="I10693" i="1"/>
  <c r="I10685" i="1"/>
  <c r="I10677" i="1"/>
  <c r="I10669" i="1"/>
  <c r="I10661" i="1"/>
  <c r="I10653" i="1"/>
  <c r="I10645" i="1"/>
  <c r="I10637" i="1"/>
  <c r="I10629" i="1"/>
  <c r="I10621" i="1"/>
  <c r="I10613" i="1"/>
  <c r="I10605" i="1"/>
  <c r="I10597" i="1"/>
  <c r="I10589" i="1"/>
  <c r="I10581" i="1"/>
  <c r="I10573" i="1"/>
  <c r="I10565" i="1"/>
  <c r="I10557" i="1"/>
  <c r="I10549" i="1"/>
  <c r="I10541" i="1"/>
  <c r="I10533" i="1"/>
  <c r="I10525" i="1"/>
  <c r="I10517" i="1"/>
  <c r="I10509" i="1"/>
  <c r="I10501" i="1"/>
  <c r="I10493" i="1"/>
  <c r="I10485" i="1"/>
  <c r="I10477" i="1"/>
  <c r="I10469" i="1"/>
  <c r="I10461" i="1"/>
  <c r="I10453" i="1"/>
  <c r="I10445" i="1"/>
  <c r="I10437" i="1"/>
  <c r="I10429" i="1"/>
  <c r="I10421" i="1"/>
  <c r="I10413" i="1"/>
  <c r="I10405" i="1"/>
  <c r="I10397" i="1"/>
  <c r="I10389" i="1"/>
  <c r="I10381" i="1"/>
  <c r="I10373" i="1"/>
  <c r="I10365" i="1"/>
  <c r="I10357" i="1"/>
  <c r="I10349" i="1"/>
  <c r="I10341" i="1"/>
  <c r="I10333" i="1"/>
  <c r="I10325" i="1"/>
  <c r="I10317" i="1"/>
  <c r="I10309" i="1"/>
  <c r="I10301" i="1"/>
  <c r="I10293" i="1"/>
  <c r="I10285" i="1"/>
  <c r="I10277" i="1"/>
  <c r="I10269" i="1"/>
  <c r="I10261" i="1"/>
  <c r="I10253" i="1"/>
  <c r="I10245" i="1"/>
  <c r="I10237" i="1"/>
  <c r="I10229" i="1"/>
  <c r="I10221" i="1"/>
  <c r="I10213" i="1"/>
  <c r="I10205" i="1"/>
  <c r="I10197" i="1"/>
  <c r="I10189" i="1"/>
  <c r="I10181" i="1"/>
  <c r="I10173" i="1"/>
  <c r="I10165" i="1"/>
  <c r="I10157" i="1"/>
  <c r="I10149" i="1"/>
  <c r="I10141" i="1"/>
  <c r="I10133" i="1"/>
  <c r="I10125" i="1"/>
  <c r="I10117" i="1"/>
  <c r="I10109" i="1"/>
  <c r="I10101" i="1"/>
  <c r="I10093" i="1"/>
  <c r="I10085" i="1"/>
  <c r="I10077" i="1"/>
  <c r="I10069" i="1"/>
  <c r="I10061" i="1"/>
  <c r="I10053" i="1"/>
  <c r="I10045" i="1"/>
  <c r="I10037" i="1"/>
  <c r="I10029" i="1"/>
  <c r="I10021" i="1"/>
  <c r="I10013" i="1"/>
  <c r="I10005" i="1"/>
  <c r="I9997" i="1"/>
  <c r="I9993" i="1"/>
  <c r="I9989" i="1"/>
  <c r="I9985" i="1"/>
  <c r="I9981" i="1"/>
  <c r="I9977" i="1"/>
  <c r="I9973" i="1"/>
  <c r="I9969" i="1"/>
  <c r="I9965" i="1"/>
  <c r="I9961" i="1"/>
  <c r="I9957" i="1"/>
  <c r="I9953" i="1"/>
  <c r="I9949" i="1"/>
  <c r="I9945" i="1"/>
  <c r="I9941" i="1"/>
  <c r="I9937" i="1"/>
  <c r="I9933" i="1"/>
  <c r="I9929" i="1"/>
  <c r="I9925" i="1"/>
  <c r="I9921" i="1"/>
  <c r="I9917" i="1"/>
  <c r="I9913" i="1"/>
  <c r="I9909" i="1"/>
  <c r="I9905" i="1"/>
  <c r="I9901" i="1"/>
  <c r="I9897" i="1"/>
  <c r="I9893" i="1"/>
  <c r="I9889" i="1"/>
  <c r="I9885" i="1"/>
  <c r="I9881" i="1"/>
  <c r="I9877" i="1"/>
  <c r="I9873" i="1"/>
  <c r="I9869" i="1"/>
  <c r="I9865" i="1"/>
  <c r="I9861" i="1"/>
  <c r="I9857" i="1"/>
  <c r="I9853" i="1"/>
  <c r="I9849" i="1"/>
  <c r="I9845" i="1"/>
  <c r="I9841" i="1"/>
  <c r="I9837" i="1"/>
  <c r="I9833" i="1"/>
  <c r="I9829" i="1"/>
  <c r="I9825" i="1"/>
  <c r="I9821" i="1"/>
  <c r="I9817" i="1"/>
  <c r="I9813" i="1"/>
  <c r="I9809" i="1"/>
  <c r="I9805" i="1"/>
  <c r="I9801" i="1"/>
  <c r="I9797" i="1"/>
  <c r="I9793" i="1"/>
  <c r="I9789" i="1"/>
  <c r="I9785" i="1"/>
  <c r="I9781" i="1"/>
  <c r="I9777" i="1"/>
  <c r="I9773" i="1"/>
  <c r="I9769" i="1"/>
  <c r="I9765" i="1"/>
  <c r="I9761" i="1"/>
  <c r="I9757" i="1"/>
  <c r="I9753" i="1"/>
  <c r="I9749" i="1"/>
  <c r="I9745" i="1"/>
  <c r="I9741" i="1"/>
  <c r="I9737" i="1"/>
  <c r="I9733" i="1"/>
  <c r="I9729" i="1"/>
  <c r="I9725" i="1"/>
  <c r="I9721" i="1"/>
  <c r="I9717" i="1"/>
  <c r="I9713" i="1"/>
  <c r="I9709" i="1"/>
  <c r="I9705" i="1"/>
  <c r="I9701" i="1"/>
  <c r="I9697" i="1"/>
  <c r="I9693" i="1"/>
  <c r="I9689" i="1"/>
  <c r="I9685" i="1"/>
  <c r="I9681" i="1"/>
  <c r="I9677" i="1"/>
  <c r="I9673" i="1"/>
  <c r="I9669" i="1"/>
  <c r="I9665" i="1"/>
  <c r="I9661" i="1"/>
  <c r="I9657" i="1"/>
  <c r="I9653" i="1"/>
  <c r="I9649" i="1"/>
  <c r="I9645" i="1"/>
  <c r="I9641" i="1"/>
  <c r="I9637" i="1"/>
  <c r="I9633" i="1"/>
  <c r="I9629" i="1"/>
  <c r="I9625" i="1"/>
  <c r="I9621" i="1"/>
  <c r="I9617" i="1"/>
  <c r="I9613" i="1"/>
  <c r="I9609" i="1"/>
  <c r="I9605" i="1"/>
  <c r="I9601" i="1"/>
  <c r="I9597" i="1"/>
  <c r="I9593" i="1"/>
  <c r="I9589" i="1"/>
  <c r="I9585" i="1"/>
  <c r="I9581" i="1"/>
  <c r="I9577" i="1"/>
  <c r="I9573" i="1"/>
  <c r="I9569" i="1"/>
  <c r="I9565" i="1"/>
  <c r="I9561" i="1"/>
  <c r="I9557" i="1"/>
  <c r="I9553" i="1"/>
  <c r="I9549" i="1"/>
  <c r="I9545" i="1"/>
  <c r="I9541" i="1"/>
  <c r="I9537" i="1"/>
  <c r="I9533" i="1"/>
  <c r="I9529" i="1"/>
  <c r="I9525" i="1"/>
  <c r="I9521" i="1"/>
  <c r="I9517" i="1"/>
  <c r="I9513" i="1"/>
  <c r="I9509" i="1"/>
  <c r="I9505" i="1"/>
  <c r="I9501" i="1"/>
  <c r="I9497" i="1"/>
  <c r="I9493" i="1"/>
  <c r="I9489" i="1"/>
  <c r="I9485" i="1"/>
  <c r="I9481" i="1"/>
  <c r="I9477" i="1"/>
  <c r="I9473" i="1"/>
  <c r="I9469" i="1"/>
  <c r="I9465" i="1"/>
  <c r="I9461" i="1"/>
  <c r="I9457" i="1"/>
  <c r="I9453" i="1"/>
  <c r="I9449" i="1"/>
  <c r="I9445" i="1"/>
  <c r="I9441" i="1"/>
  <c r="I9437" i="1"/>
  <c r="I9433" i="1"/>
  <c r="I9429" i="1"/>
  <c r="I9425" i="1"/>
  <c r="I9421" i="1"/>
  <c r="I9417" i="1"/>
  <c r="I9413" i="1"/>
  <c r="I9409" i="1"/>
  <c r="I9405" i="1"/>
  <c r="I9401" i="1"/>
  <c r="I9397" i="1"/>
  <c r="I9393" i="1"/>
  <c r="I9389" i="1"/>
  <c r="I9385" i="1"/>
  <c r="I9381" i="1"/>
  <c r="I9377" i="1"/>
  <c r="I9373" i="1"/>
  <c r="I9369" i="1"/>
  <c r="I9365" i="1"/>
  <c r="I9361" i="1"/>
  <c r="I9357" i="1"/>
  <c r="I9353" i="1"/>
  <c r="I9349" i="1"/>
  <c r="I9345" i="1"/>
  <c r="I9341" i="1"/>
  <c r="I9337" i="1"/>
  <c r="I9333" i="1"/>
  <c r="I9329" i="1"/>
  <c r="I9325" i="1"/>
  <c r="I9321" i="1"/>
  <c r="I9317" i="1"/>
  <c r="I9313" i="1"/>
  <c r="I9309" i="1"/>
  <c r="I9305" i="1"/>
  <c r="I9301" i="1"/>
  <c r="I9297" i="1"/>
  <c r="I9293" i="1"/>
  <c r="I9289" i="1"/>
  <c r="I9285" i="1"/>
  <c r="I9281" i="1"/>
  <c r="I9277" i="1"/>
  <c r="I9273" i="1"/>
  <c r="I9269" i="1"/>
  <c r="I9265" i="1"/>
  <c r="I9261" i="1"/>
  <c r="I9257" i="1"/>
  <c r="I9253" i="1"/>
  <c r="I9249" i="1"/>
  <c r="I9245" i="1"/>
  <c r="I9241" i="1"/>
  <c r="I9237" i="1"/>
  <c r="I9233" i="1"/>
  <c r="I9229" i="1"/>
  <c r="I9225" i="1"/>
  <c r="I9221" i="1"/>
  <c r="I9217" i="1"/>
  <c r="I9213" i="1"/>
  <c r="I9209" i="1"/>
  <c r="I9205" i="1"/>
  <c r="I9201" i="1"/>
  <c r="I9197" i="1"/>
  <c r="I9193" i="1"/>
  <c r="I9189" i="1"/>
  <c r="I9185" i="1"/>
  <c r="I9181" i="1"/>
  <c r="I9177" i="1"/>
  <c r="I9173" i="1"/>
  <c r="I9169" i="1"/>
  <c r="I9165" i="1"/>
  <c r="I9161" i="1"/>
  <c r="I9157" i="1"/>
  <c r="I9153" i="1"/>
  <c r="I9149" i="1"/>
  <c r="I9145" i="1"/>
  <c r="I9141" i="1"/>
  <c r="I9137" i="1"/>
  <c r="I9133" i="1"/>
  <c r="I9129" i="1"/>
  <c r="I9125" i="1"/>
  <c r="I9121" i="1"/>
  <c r="I9117" i="1"/>
  <c r="I9113" i="1"/>
  <c r="I9109" i="1"/>
  <c r="I9105" i="1"/>
  <c r="I9101" i="1"/>
  <c r="I9097" i="1"/>
  <c r="I9093" i="1"/>
  <c r="I9089" i="1"/>
  <c r="I9085" i="1"/>
  <c r="I9081" i="1"/>
  <c r="I9077" i="1"/>
  <c r="I9073" i="1"/>
  <c r="I9069" i="1"/>
  <c r="I9065" i="1"/>
  <c r="I9061" i="1"/>
  <c r="I9057" i="1"/>
  <c r="I9053" i="1"/>
  <c r="I9049" i="1"/>
  <c r="I9045" i="1"/>
  <c r="I9041" i="1"/>
  <c r="I9037" i="1"/>
  <c r="I9033" i="1"/>
  <c r="I9029" i="1"/>
  <c r="I9025" i="1"/>
  <c r="I9021" i="1"/>
  <c r="I9017" i="1"/>
  <c r="I9013" i="1"/>
  <c r="I9009" i="1"/>
  <c r="I9005" i="1"/>
  <c r="I9001" i="1"/>
  <c r="I8997" i="1"/>
  <c r="I8993" i="1"/>
  <c r="I8989" i="1"/>
  <c r="I8985" i="1"/>
  <c r="I8981" i="1"/>
  <c r="I8977" i="1"/>
  <c r="I8973" i="1"/>
  <c r="I8969" i="1"/>
  <c r="I8965" i="1"/>
  <c r="I8961" i="1"/>
  <c r="I8957" i="1"/>
  <c r="I8953" i="1"/>
  <c r="I8949" i="1"/>
  <c r="I8945" i="1"/>
  <c r="I8941" i="1"/>
  <c r="I8937" i="1"/>
  <c r="I8933" i="1"/>
  <c r="I8929" i="1"/>
  <c r="I8925" i="1"/>
  <c r="I8921" i="1"/>
  <c r="I8917" i="1"/>
  <c r="I8913" i="1"/>
  <c r="I8909" i="1"/>
  <c r="I8905" i="1"/>
  <c r="I8901" i="1"/>
  <c r="I8897" i="1"/>
  <c r="I8893" i="1"/>
  <c r="I8889" i="1"/>
  <c r="I8885" i="1"/>
  <c r="I8881" i="1"/>
  <c r="I8877" i="1"/>
  <c r="I8873" i="1"/>
  <c r="I8869" i="1"/>
  <c r="I8865" i="1"/>
  <c r="I8861" i="1"/>
  <c r="I8857" i="1"/>
  <c r="I8853" i="1"/>
  <c r="I8849" i="1"/>
  <c r="I8845" i="1"/>
  <c r="I8841" i="1"/>
  <c r="I8837" i="1"/>
  <c r="I8833" i="1"/>
  <c r="I8829" i="1"/>
  <c r="I8825" i="1"/>
  <c r="I8821" i="1"/>
  <c r="I8817" i="1"/>
  <c r="I8813" i="1"/>
  <c r="I8809" i="1"/>
  <c r="I8805" i="1"/>
  <c r="I8801" i="1"/>
  <c r="I8797" i="1"/>
  <c r="I8793" i="1"/>
  <c r="I8789" i="1"/>
  <c r="I8785" i="1"/>
  <c r="I8781" i="1"/>
  <c r="I8777" i="1"/>
  <c r="I8773" i="1"/>
  <c r="I8769" i="1"/>
  <c r="I8765" i="1"/>
  <c r="I8761" i="1"/>
  <c r="I8757" i="1"/>
  <c r="I8753" i="1"/>
  <c r="I8749" i="1"/>
  <c r="I8745" i="1"/>
  <c r="I8741" i="1"/>
  <c r="I8737" i="1"/>
  <c r="I8733" i="1"/>
  <c r="I8729" i="1"/>
  <c r="I8725" i="1"/>
  <c r="I8721" i="1"/>
  <c r="I8717" i="1"/>
  <c r="I8713" i="1"/>
  <c r="I8709" i="1"/>
  <c r="I8705" i="1"/>
  <c r="I8701" i="1"/>
  <c r="I8697" i="1"/>
  <c r="I8693" i="1"/>
  <c r="I8689" i="1"/>
  <c r="I8685" i="1"/>
  <c r="I8681" i="1"/>
  <c r="I8677" i="1"/>
  <c r="I8673" i="1"/>
  <c r="I8669" i="1"/>
  <c r="I8665" i="1"/>
  <c r="I8661" i="1"/>
  <c r="I8657" i="1"/>
  <c r="I8653" i="1"/>
  <c r="I8649" i="1"/>
  <c r="I8645" i="1"/>
  <c r="I8641" i="1"/>
  <c r="I8637" i="1"/>
  <c r="I8633" i="1"/>
  <c r="I8629" i="1"/>
  <c r="I8625" i="1"/>
  <c r="I8621" i="1"/>
  <c r="I8617" i="1"/>
  <c r="I8613" i="1"/>
  <c r="I8609" i="1"/>
  <c r="I8605" i="1"/>
  <c r="I8601" i="1"/>
  <c r="I8597" i="1"/>
  <c r="I8593" i="1"/>
  <c r="I8589" i="1"/>
  <c r="I8585" i="1"/>
  <c r="I8581" i="1"/>
  <c r="I8577" i="1"/>
  <c r="I8573" i="1"/>
  <c r="I8569" i="1"/>
  <c r="I8565" i="1"/>
  <c r="I8561" i="1"/>
  <c r="I8557" i="1"/>
  <c r="I8553" i="1"/>
  <c r="I8549" i="1"/>
  <c r="I8545" i="1"/>
  <c r="I8541" i="1"/>
  <c r="I8537" i="1"/>
  <c r="I8533" i="1"/>
  <c r="I8529" i="1"/>
  <c r="I8525" i="1"/>
  <c r="I8521" i="1"/>
  <c r="I8517" i="1"/>
  <c r="I8513" i="1"/>
  <c r="I8509" i="1"/>
  <c r="I8505" i="1"/>
  <c r="I8501" i="1"/>
  <c r="I8497" i="1"/>
  <c r="I8493" i="1"/>
  <c r="I8489" i="1"/>
  <c r="I8485" i="1"/>
  <c r="I8481" i="1"/>
  <c r="I8477" i="1"/>
  <c r="I8473" i="1"/>
  <c r="I8469" i="1"/>
  <c r="I8465" i="1"/>
  <c r="I8461" i="1"/>
  <c r="I8457" i="1"/>
  <c r="I8453" i="1"/>
  <c r="I8449" i="1"/>
  <c r="I8445" i="1"/>
  <c r="I8441" i="1"/>
  <c r="I8437" i="1"/>
  <c r="I8433" i="1"/>
  <c r="I8429" i="1"/>
  <c r="I8425" i="1"/>
  <c r="I8421" i="1"/>
  <c r="I8417" i="1"/>
  <c r="I8413" i="1"/>
  <c r="I8409" i="1"/>
  <c r="I8405" i="1"/>
  <c r="I8401" i="1"/>
  <c r="I8397" i="1"/>
  <c r="I8393" i="1"/>
  <c r="I8389" i="1"/>
  <c r="I8385" i="1"/>
  <c r="I8381" i="1"/>
  <c r="I8377" i="1"/>
  <c r="I8373" i="1"/>
  <c r="I8369" i="1"/>
  <c r="I8365" i="1"/>
  <c r="I8361" i="1"/>
  <c r="I8357" i="1"/>
  <c r="I8353" i="1"/>
  <c r="I8349" i="1"/>
  <c r="I8345" i="1"/>
  <c r="I8341" i="1"/>
  <c r="I8337" i="1"/>
  <c r="I8333" i="1"/>
  <c r="I8329" i="1"/>
  <c r="I8325" i="1"/>
  <c r="I8321" i="1"/>
  <c r="I8317" i="1"/>
  <c r="I8313" i="1"/>
  <c r="I8309" i="1"/>
  <c r="I8305" i="1"/>
  <c r="I8301" i="1"/>
  <c r="I8297" i="1"/>
  <c r="I8293" i="1"/>
  <c r="I8289" i="1"/>
  <c r="I8285" i="1"/>
  <c r="I8281" i="1"/>
  <c r="I8277" i="1"/>
  <c r="I8273" i="1"/>
  <c r="I8269" i="1"/>
  <c r="I8265" i="1"/>
  <c r="I8261" i="1"/>
  <c r="I8257" i="1"/>
  <c r="I8253" i="1"/>
  <c r="I8249" i="1"/>
  <c r="I8245" i="1"/>
  <c r="I8241" i="1"/>
  <c r="I8237" i="1"/>
  <c r="I8233" i="1"/>
  <c r="I8229" i="1"/>
  <c r="I8225" i="1"/>
  <c r="I8221" i="1"/>
  <c r="I8217" i="1"/>
  <c r="I8213" i="1"/>
  <c r="I8209" i="1"/>
  <c r="I8205" i="1"/>
  <c r="I8201" i="1"/>
  <c r="I8197" i="1"/>
  <c r="I8193" i="1"/>
  <c r="I8189" i="1"/>
  <c r="I8185" i="1"/>
  <c r="I8181" i="1"/>
  <c r="I8177" i="1"/>
  <c r="I8173" i="1"/>
  <c r="I8169" i="1"/>
  <c r="I8165" i="1"/>
  <c r="I8161" i="1"/>
  <c r="I8157" i="1"/>
  <c r="I8153" i="1"/>
  <c r="I8149" i="1"/>
  <c r="I8145" i="1"/>
  <c r="I8141" i="1"/>
  <c r="I8137" i="1"/>
  <c r="I8133" i="1"/>
  <c r="I8129" i="1"/>
  <c r="I8125" i="1"/>
  <c r="I8121" i="1"/>
  <c r="I8117" i="1"/>
  <c r="I8113" i="1"/>
  <c r="I8109" i="1"/>
  <c r="I8105" i="1"/>
  <c r="I8101" i="1"/>
  <c r="I8097" i="1"/>
  <c r="I8093" i="1"/>
  <c r="I8089" i="1"/>
  <c r="I8085" i="1"/>
  <c r="I8081" i="1"/>
  <c r="I8077" i="1"/>
  <c r="I8073" i="1"/>
  <c r="I8069" i="1"/>
  <c r="I8065" i="1"/>
  <c r="I8061" i="1"/>
  <c r="I8057" i="1"/>
  <c r="I8053" i="1"/>
  <c r="I8049" i="1"/>
  <c r="I8045" i="1"/>
  <c r="I8041" i="1"/>
  <c r="I8037" i="1"/>
  <c r="I8033" i="1"/>
  <c r="I8029" i="1"/>
  <c r="I8025" i="1"/>
  <c r="I8021" i="1"/>
  <c r="I8017" i="1"/>
  <c r="I8013" i="1"/>
  <c r="I8009" i="1"/>
  <c r="I8005" i="1"/>
  <c r="I8001" i="1"/>
  <c r="I7997" i="1"/>
  <c r="I7993" i="1"/>
  <c r="I7989" i="1"/>
  <c r="I7985" i="1"/>
  <c r="I7981" i="1"/>
  <c r="I7977" i="1"/>
  <c r="I7973" i="1"/>
  <c r="I7969" i="1"/>
  <c r="I7965" i="1"/>
  <c r="I7961" i="1"/>
  <c r="I7957" i="1"/>
  <c r="I7953" i="1"/>
  <c r="I12003" i="1"/>
  <c r="I11777" i="1"/>
  <c r="I11713" i="1"/>
  <c r="I11649" i="1"/>
  <c r="I11585" i="1"/>
  <c r="I11526" i="1"/>
  <c r="I11494" i="1"/>
  <c r="I11462" i="1"/>
  <c r="I11430" i="1"/>
  <c r="I11398" i="1"/>
  <c r="I11366" i="1"/>
  <c r="I11334" i="1"/>
  <c r="I11302" i="1"/>
  <c r="I11270" i="1"/>
  <c r="I11238" i="1"/>
  <c r="I11206" i="1"/>
  <c r="I11174" i="1"/>
  <c r="I11142" i="1"/>
  <c r="I11110" i="1"/>
  <c r="I11078" i="1"/>
  <c r="I11046" i="1"/>
  <c r="I11018" i="1"/>
  <c r="I11002" i="1"/>
  <c r="I10986" i="1"/>
  <c r="I10970" i="1"/>
  <c r="I10954" i="1"/>
  <c r="I10938" i="1"/>
  <c r="I10922" i="1"/>
  <c r="I10906" i="1"/>
  <c r="I10890" i="1"/>
  <c r="I10874" i="1"/>
  <c r="I10858" i="1"/>
  <c r="I10842" i="1"/>
  <c r="I10826" i="1"/>
  <c r="I10810" i="1"/>
  <c r="I10794" i="1"/>
  <c r="I10778" i="1"/>
  <c r="I10762" i="1"/>
  <c r="I10746" i="1"/>
  <c r="I10730" i="1"/>
  <c r="I10714" i="1"/>
  <c r="I10698" i="1"/>
  <c r="I10682" i="1"/>
  <c r="I10666" i="1"/>
  <c r="I10650" i="1"/>
  <c r="I10634" i="1"/>
  <c r="I10618" i="1"/>
  <c r="I10602" i="1"/>
  <c r="I10586" i="1"/>
  <c r="I10570" i="1"/>
  <c r="I10554" i="1"/>
  <c r="I10538" i="1"/>
  <c r="I10522" i="1"/>
  <c r="I10506" i="1"/>
  <c r="I10490" i="1"/>
  <c r="I10474" i="1"/>
  <c r="I10458" i="1"/>
  <c r="I10442" i="1"/>
  <c r="I10426" i="1"/>
  <c r="I10410" i="1"/>
  <c r="I10394" i="1"/>
  <c r="I10378" i="1"/>
  <c r="I10362" i="1"/>
  <c r="I10346" i="1"/>
  <c r="I10330" i="1"/>
  <c r="I10314" i="1"/>
  <c r="I10298" i="1"/>
  <c r="I10282" i="1"/>
  <c r="I10266" i="1"/>
  <c r="I10250" i="1"/>
  <c r="I10234" i="1"/>
  <c r="I10218" i="1"/>
  <c r="I10202" i="1"/>
  <c r="I10186" i="1"/>
  <c r="I10170" i="1"/>
  <c r="I10154" i="1"/>
  <c r="I10138" i="1"/>
  <c r="I10122" i="1"/>
  <c r="I10106" i="1"/>
  <c r="I10090" i="1"/>
  <c r="I10074" i="1"/>
  <c r="I10058" i="1"/>
  <c r="I10042" i="1"/>
  <c r="I10026" i="1"/>
  <c r="I10010" i="1"/>
  <c r="I9996" i="1"/>
  <c r="I9988" i="1"/>
  <c r="I9980" i="1"/>
  <c r="I9972" i="1"/>
  <c r="I9964" i="1"/>
  <c r="I9956" i="1"/>
  <c r="I9948" i="1"/>
  <c r="I9940" i="1"/>
  <c r="I9932" i="1"/>
  <c r="I9924" i="1"/>
  <c r="I9916" i="1"/>
  <c r="I9908" i="1"/>
  <c r="I9900" i="1"/>
  <c r="I9892" i="1"/>
  <c r="I9884" i="1"/>
  <c r="I9876" i="1"/>
  <c r="I9868" i="1"/>
  <c r="I9860" i="1"/>
  <c r="I9852" i="1"/>
  <c r="I9844" i="1"/>
  <c r="I9836" i="1"/>
  <c r="I9828" i="1"/>
  <c r="I9820" i="1"/>
  <c r="I9812" i="1"/>
  <c r="I9804" i="1"/>
  <c r="I9796" i="1"/>
  <c r="I9788" i="1"/>
  <c r="I9780" i="1"/>
  <c r="I9772" i="1"/>
  <c r="I9764" i="1"/>
  <c r="I9756" i="1"/>
  <c r="I9748" i="1"/>
  <c r="I9740" i="1"/>
  <c r="I9732" i="1"/>
  <c r="I9724" i="1"/>
  <c r="I9716" i="1"/>
  <c r="I9708" i="1"/>
  <c r="I9700" i="1"/>
  <c r="I9692" i="1"/>
  <c r="I9684" i="1"/>
  <c r="I9676" i="1"/>
  <c r="I9668" i="1"/>
  <c r="I9660" i="1"/>
  <c r="I9652" i="1"/>
  <c r="I9644" i="1"/>
  <c r="I9636" i="1"/>
  <c r="I9628" i="1"/>
  <c r="I9620" i="1"/>
  <c r="I9612" i="1"/>
  <c r="I9604" i="1"/>
  <c r="I9596" i="1"/>
  <c r="I9588" i="1"/>
  <c r="I9580" i="1"/>
  <c r="I9572" i="1"/>
  <c r="I9564" i="1"/>
  <c r="I9556" i="1"/>
  <c r="I9548" i="1"/>
  <c r="I9540" i="1"/>
  <c r="I9532" i="1"/>
  <c r="I9524" i="1"/>
  <c r="I9516" i="1"/>
  <c r="I9508" i="1"/>
  <c r="I9500" i="1"/>
  <c r="I9492" i="1"/>
  <c r="I9484" i="1"/>
  <c r="I9476" i="1"/>
  <c r="I9468" i="1"/>
  <c r="I9460" i="1"/>
  <c r="I9452" i="1"/>
  <c r="I9444" i="1"/>
  <c r="I9436" i="1"/>
  <c r="I9428" i="1"/>
  <c r="I9420" i="1"/>
  <c r="I9412" i="1"/>
  <c r="I9404" i="1"/>
  <c r="I9396" i="1"/>
  <c r="I9388" i="1"/>
  <c r="I9380" i="1"/>
  <c r="I9372" i="1"/>
  <c r="I9364" i="1"/>
  <c r="I9356" i="1"/>
  <c r="I9348" i="1"/>
  <c r="I9340" i="1"/>
  <c r="I9332" i="1"/>
  <c r="I9324" i="1"/>
  <c r="I9316" i="1"/>
  <c r="I9308" i="1"/>
  <c r="I9300" i="1"/>
  <c r="I9292" i="1"/>
  <c r="I9284" i="1"/>
  <c r="I9276" i="1"/>
  <c r="I9268" i="1"/>
  <c r="I9260" i="1"/>
  <c r="I9252" i="1"/>
  <c r="I9244" i="1"/>
  <c r="I9236" i="1"/>
  <c r="I9228" i="1"/>
  <c r="I9220" i="1"/>
  <c r="I9212" i="1"/>
  <c r="I9204" i="1"/>
  <c r="I9196" i="1"/>
  <c r="I9188" i="1"/>
  <c r="I9180" i="1"/>
  <c r="I9172" i="1"/>
  <c r="I9164" i="1"/>
  <c r="I9156" i="1"/>
  <c r="I9148" i="1"/>
  <c r="I9140" i="1"/>
  <c r="I9132" i="1"/>
  <c r="I9124" i="1"/>
  <c r="I9116" i="1"/>
  <c r="I9108" i="1"/>
  <c r="I9100" i="1"/>
  <c r="I9092" i="1"/>
  <c r="I9084" i="1"/>
  <c r="I9076" i="1"/>
  <c r="I9068" i="1"/>
  <c r="I9060" i="1"/>
  <c r="I9052" i="1"/>
  <c r="I9044" i="1"/>
  <c r="I9036" i="1"/>
  <c r="I9028" i="1"/>
  <c r="I9020" i="1"/>
  <c r="I9012" i="1"/>
  <c r="I9004" i="1"/>
  <c r="I8996" i="1"/>
  <c r="I8988" i="1"/>
  <c r="I8980" i="1"/>
  <c r="I8972" i="1"/>
  <c r="I8964" i="1"/>
  <c r="I8956" i="1"/>
  <c r="I8948" i="1"/>
  <c r="I8940" i="1"/>
  <c r="I8932" i="1"/>
  <c r="I8924" i="1"/>
  <c r="I8916" i="1"/>
  <c r="I8908" i="1"/>
  <c r="I8900" i="1"/>
  <c r="I8892" i="1"/>
  <c r="I8884" i="1"/>
  <c r="I8876" i="1"/>
  <c r="I8868" i="1"/>
  <c r="I8860" i="1"/>
  <c r="I8852" i="1"/>
  <c r="I8844" i="1"/>
  <c r="I8836" i="1"/>
  <c r="I8828" i="1"/>
  <c r="I8820" i="1"/>
  <c r="I8812" i="1"/>
  <c r="I8804" i="1"/>
  <c r="I8796" i="1"/>
  <c r="I8788" i="1"/>
  <c r="I8780" i="1"/>
  <c r="I8772" i="1"/>
  <c r="I8764" i="1"/>
  <c r="I8756" i="1"/>
  <c r="I8748" i="1"/>
  <c r="I8740" i="1"/>
  <c r="I8732" i="1"/>
  <c r="I8724" i="1"/>
  <c r="I8716" i="1"/>
  <c r="I8708" i="1"/>
  <c r="I8700" i="1"/>
  <c r="I8692" i="1"/>
  <c r="I8684" i="1"/>
  <c r="I8676" i="1"/>
  <c r="I8668" i="1"/>
  <c r="I8660" i="1"/>
  <c r="I8652" i="1"/>
  <c r="I8644" i="1"/>
  <c r="I8636" i="1"/>
  <c r="I8628" i="1"/>
  <c r="I8620" i="1"/>
  <c r="I8612" i="1"/>
  <c r="I8604" i="1"/>
  <c r="I8596" i="1"/>
  <c r="I8588" i="1"/>
  <c r="I8580" i="1"/>
  <c r="I8572" i="1"/>
  <c r="I8564" i="1"/>
  <c r="I8556" i="1"/>
  <c r="I8548" i="1"/>
  <c r="I8540" i="1"/>
  <c r="I8532" i="1"/>
  <c r="I8524" i="1"/>
  <c r="I8516" i="1"/>
  <c r="I8508" i="1"/>
  <c r="I8500" i="1"/>
  <c r="I8492" i="1"/>
  <c r="I8484" i="1"/>
  <c r="I8476" i="1"/>
  <c r="I8468" i="1"/>
  <c r="I8460" i="1"/>
  <c r="I8452" i="1"/>
  <c r="I8444" i="1"/>
  <c r="I8436" i="1"/>
  <c r="I8428" i="1"/>
  <c r="I8420" i="1"/>
  <c r="I8412" i="1"/>
  <c r="I8404" i="1"/>
  <c r="I8396" i="1"/>
  <c r="I8388" i="1"/>
  <c r="I8380" i="1"/>
  <c r="I8372" i="1"/>
  <c r="I8364" i="1"/>
  <c r="I8356" i="1"/>
  <c r="I8348" i="1"/>
  <c r="I8340" i="1"/>
  <c r="I8332" i="1"/>
  <c r="I8324" i="1"/>
  <c r="I8316" i="1"/>
  <c r="I8308" i="1"/>
  <c r="I8300" i="1"/>
  <c r="I8292" i="1"/>
  <c r="I8284" i="1"/>
  <c r="I8276" i="1"/>
  <c r="I8268" i="1"/>
  <c r="I8260" i="1"/>
  <c r="I8252" i="1"/>
  <c r="I8244" i="1"/>
  <c r="I8236" i="1"/>
  <c r="I8228" i="1"/>
  <c r="I8220" i="1"/>
  <c r="I8212" i="1"/>
  <c r="I8204" i="1"/>
  <c r="I8196" i="1"/>
  <c r="I8188" i="1"/>
  <c r="I8180" i="1"/>
  <c r="I8172" i="1"/>
  <c r="I8164" i="1"/>
  <c r="I8156" i="1"/>
  <c r="I8148" i="1"/>
  <c r="I8140" i="1"/>
  <c r="I8132" i="1"/>
  <c r="I8124" i="1"/>
  <c r="I8116" i="1"/>
  <c r="I8108" i="1"/>
  <c r="I8103" i="1"/>
  <c r="I8098" i="1"/>
  <c r="I8092" i="1"/>
  <c r="I8087" i="1"/>
  <c r="I8082" i="1"/>
  <c r="I8076" i="1"/>
  <c r="I8071" i="1"/>
  <c r="I8066" i="1"/>
  <c r="I8060" i="1"/>
  <c r="I8055" i="1"/>
  <c r="I8050" i="1"/>
  <c r="I8044" i="1"/>
  <c r="I8039" i="1"/>
  <c r="I8034" i="1"/>
  <c r="I8028" i="1"/>
  <c r="I8023" i="1"/>
  <c r="I8018" i="1"/>
  <c r="I8012" i="1"/>
  <c r="I8007" i="1"/>
  <c r="I8002" i="1"/>
  <c r="I7996" i="1"/>
  <c r="I7991" i="1"/>
  <c r="I7986" i="1"/>
  <c r="I7980" i="1"/>
  <c r="I7975" i="1"/>
  <c r="I7970" i="1"/>
  <c r="I7964" i="1"/>
  <c r="I7959" i="1"/>
  <c r="I7954" i="1"/>
  <c r="I7949" i="1"/>
  <c r="I7945" i="1"/>
  <c r="I7941" i="1"/>
  <c r="I7937" i="1"/>
  <c r="I7933" i="1"/>
  <c r="I7929" i="1"/>
  <c r="I7925" i="1"/>
  <c r="I7921" i="1"/>
  <c r="I7917" i="1"/>
  <c r="I7913" i="1"/>
  <c r="I7909" i="1"/>
  <c r="I7905" i="1"/>
  <c r="I7901" i="1"/>
  <c r="I7897" i="1"/>
  <c r="I7893" i="1"/>
  <c r="I7889" i="1"/>
  <c r="I7885" i="1"/>
  <c r="I7881" i="1"/>
  <c r="I7877" i="1"/>
  <c r="I7873" i="1"/>
  <c r="I7869" i="1"/>
  <c r="I7865" i="1"/>
  <c r="I7861" i="1"/>
  <c r="I7857" i="1"/>
  <c r="I7853" i="1"/>
  <c r="I7849" i="1"/>
  <c r="I7845" i="1"/>
  <c r="I7841" i="1"/>
  <c r="I7837" i="1"/>
  <c r="I7833" i="1"/>
  <c r="I7829" i="1"/>
  <c r="I7825" i="1"/>
  <c r="I7821" i="1"/>
  <c r="I7817" i="1"/>
  <c r="I7813" i="1"/>
  <c r="I7809" i="1"/>
  <c r="I7805" i="1"/>
  <c r="I7801" i="1"/>
  <c r="I7797" i="1"/>
  <c r="I7793" i="1"/>
  <c r="I7789" i="1"/>
  <c r="I7785" i="1"/>
  <c r="I7781" i="1"/>
  <c r="I7777" i="1"/>
  <c r="I7773" i="1"/>
  <c r="I7769" i="1"/>
  <c r="I7765" i="1"/>
  <c r="I7761" i="1"/>
  <c r="I7757" i="1"/>
  <c r="I7753" i="1"/>
  <c r="I7749" i="1"/>
  <c r="I7745" i="1"/>
  <c r="I7741" i="1"/>
  <c r="I7737" i="1"/>
  <c r="I7733" i="1"/>
  <c r="I7729" i="1"/>
  <c r="I7725" i="1"/>
  <c r="I7721" i="1"/>
  <c r="I7717" i="1"/>
  <c r="I7713" i="1"/>
  <c r="I7709" i="1"/>
  <c r="I7705" i="1"/>
  <c r="I7701" i="1"/>
  <c r="I7697" i="1"/>
  <c r="I7693" i="1"/>
  <c r="I7689" i="1"/>
  <c r="I7685" i="1"/>
  <c r="I7681" i="1"/>
  <c r="I7677" i="1"/>
  <c r="I7673" i="1"/>
  <c r="I7669" i="1"/>
  <c r="I7665" i="1"/>
  <c r="I7661" i="1"/>
  <c r="I7657" i="1"/>
  <c r="I7653" i="1"/>
  <c r="I7649" i="1"/>
  <c r="I7645" i="1"/>
  <c r="I7641" i="1"/>
  <c r="I7637" i="1"/>
  <c r="I7633" i="1"/>
  <c r="I7629" i="1"/>
  <c r="I7625" i="1"/>
  <c r="I7621" i="1"/>
  <c r="I7617" i="1"/>
  <c r="I7613" i="1"/>
  <c r="I7609" i="1"/>
  <c r="I7605" i="1"/>
  <c r="I7601" i="1"/>
  <c r="I7597" i="1"/>
  <c r="I7593" i="1"/>
  <c r="I7589" i="1"/>
  <c r="I7585" i="1"/>
  <c r="I7581" i="1"/>
  <c r="I7577" i="1"/>
  <c r="I7573" i="1"/>
  <c r="I7569" i="1"/>
  <c r="I7565" i="1"/>
  <c r="I7561" i="1"/>
  <c r="I7557" i="1"/>
  <c r="I7553" i="1"/>
  <c r="I7549" i="1"/>
  <c r="I7545" i="1"/>
  <c r="I7541" i="1"/>
  <c r="I7537" i="1"/>
  <c r="I7533" i="1"/>
  <c r="I7529" i="1"/>
  <c r="I7525" i="1"/>
  <c r="I7521" i="1"/>
  <c r="I7517" i="1"/>
  <c r="I7513" i="1"/>
  <c r="I7509" i="1"/>
  <c r="I7505" i="1"/>
  <c r="I7501" i="1"/>
  <c r="I7497" i="1"/>
  <c r="I7493" i="1"/>
  <c r="I7489" i="1"/>
  <c r="I7485" i="1"/>
  <c r="I7481" i="1"/>
  <c r="I7477" i="1"/>
  <c r="I7473" i="1"/>
  <c r="I7469" i="1"/>
  <c r="I7465" i="1"/>
  <c r="I7461" i="1"/>
  <c r="I7457" i="1"/>
  <c r="I7453" i="1"/>
  <c r="I7449" i="1"/>
  <c r="I7445" i="1"/>
  <c r="I7441" i="1"/>
  <c r="I7437" i="1"/>
  <c r="I7433" i="1"/>
  <c r="I7429" i="1"/>
  <c r="I7425" i="1"/>
  <c r="I7421" i="1"/>
  <c r="I7417" i="1"/>
  <c r="I7413" i="1"/>
  <c r="I7409" i="1"/>
  <c r="I7405" i="1"/>
  <c r="I7401" i="1"/>
  <c r="I7397" i="1"/>
  <c r="I7393" i="1"/>
  <c r="I7389" i="1"/>
  <c r="I7385" i="1"/>
  <c r="I7381" i="1"/>
  <c r="I7377" i="1"/>
  <c r="I7373" i="1"/>
  <c r="I7369" i="1"/>
  <c r="I7365" i="1"/>
  <c r="I7361" i="1"/>
  <c r="I7357" i="1"/>
  <c r="I7353" i="1"/>
  <c r="I7349" i="1"/>
  <c r="I7345" i="1"/>
  <c r="I7341" i="1"/>
  <c r="I7337" i="1"/>
  <c r="I7333" i="1"/>
  <c r="I7329" i="1"/>
  <c r="I7325" i="1"/>
  <c r="I7321" i="1"/>
  <c r="I7317" i="1"/>
  <c r="I7313" i="1"/>
  <c r="I7309" i="1"/>
  <c r="I7305" i="1"/>
  <c r="I7301" i="1"/>
  <c r="I7297" i="1"/>
  <c r="I7293" i="1"/>
  <c r="I7289" i="1"/>
  <c r="I7285" i="1"/>
  <c r="I7281" i="1"/>
  <c r="I7277" i="1"/>
  <c r="I7273" i="1"/>
  <c r="I7269" i="1"/>
  <c r="I7265" i="1"/>
  <c r="I7261" i="1"/>
  <c r="I7257" i="1"/>
  <c r="I7253" i="1"/>
  <c r="I7249" i="1"/>
  <c r="I7245" i="1"/>
  <c r="I7241" i="1"/>
  <c r="I7237" i="1"/>
  <c r="I7233" i="1"/>
  <c r="I7229" i="1"/>
  <c r="I7225" i="1"/>
  <c r="I7221" i="1"/>
  <c r="I7217" i="1"/>
  <c r="I7213" i="1"/>
  <c r="I7209" i="1"/>
  <c r="I7205" i="1"/>
  <c r="I7201" i="1"/>
  <c r="I7197" i="1"/>
  <c r="I7193" i="1"/>
  <c r="I7189" i="1"/>
  <c r="I7185" i="1"/>
  <c r="I7181" i="1"/>
  <c r="I7177" i="1"/>
  <c r="I7173" i="1"/>
  <c r="I7169" i="1"/>
  <c r="I7165" i="1"/>
  <c r="I7161" i="1"/>
  <c r="I7157" i="1"/>
  <c r="I7153" i="1"/>
  <c r="I7149" i="1"/>
  <c r="I7145" i="1"/>
  <c r="I7141" i="1"/>
  <c r="I7137" i="1"/>
  <c r="I7133" i="1"/>
  <c r="I7129" i="1"/>
  <c r="I7125" i="1"/>
  <c r="I7121" i="1"/>
  <c r="I7117" i="1"/>
  <c r="I7113" i="1"/>
  <c r="I7109" i="1"/>
  <c r="I7105" i="1"/>
  <c r="I7101" i="1"/>
  <c r="I7097" i="1"/>
  <c r="I7093" i="1"/>
  <c r="I7089" i="1"/>
  <c r="I7085" i="1"/>
  <c r="I7081" i="1"/>
  <c r="I7077" i="1"/>
  <c r="I7073" i="1"/>
  <c r="I7069" i="1"/>
  <c r="I7065" i="1"/>
  <c r="I7061" i="1"/>
  <c r="I7057" i="1"/>
  <c r="I7053" i="1"/>
  <c r="I7049" i="1"/>
  <c r="I7045" i="1"/>
  <c r="I7041" i="1"/>
  <c r="I7037" i="1"/>
  <c r="I7033" i="1"/>
  <c r="I7029" i="1"/>
  <c r="I7025" i="1"/>
  <c r="I7021" i="1"/>
  <c r="I7017" i="1"/>
  <c r="I7013" i="1"/>
  <c r="I7009" i="1"/>
  <c r="I7005" i="1"/>
  <c r="I7001" i="1"/>
  <c r="I6997" i="1"/>
  <c r="I6993" i="1"/>
  <c r="I6989" i="1"/>
  <c r="I6985" i="1"/>
  <c r="I6981" i="1"/>
  <c r="I6977" i="1"/>
  <c r="I6973" i="1"/>
  <c r="I6969" i="1"/>
  <c r="I6965" i="1"/>
  <c r="I6961" i="1"/>
  <c r="I6957" i="1"/>
  <c r="I6953" i="1"/>
  <c r="I6949" i="1"/>
  <c r="I6945" i="1"/>
  <c r="I6941" i="1"/>
  <c r="I6937" i="1"/>
  <c r="I6933" i="1"/>
  <c r="I6929" i="1"/>
  <c r="I6925" i="1"/>
  <c r="I6921" i="1"/>
  <c r="I6917" i="1"/>
  <c r="I6913" i="1"/>
  <c r="I6909" i="1"/>
  <c r="I6905" i="1"/>
  <c r="I6901" i="1"/>
  <c r="I6897" i="1"/>
  <c r="I6893" i="1"/>
  <c r="I6889" i="1"/>
  <c r="I6885" i="1"/>
  <c r="I6881" i="1"/>
  <c r="I6877" i="1"/>
  <c r="I6873" i="1"/>
  <c r="I6869" i="1"/>
  <c r="I6865" i="1"/>
  <c r="I6861" i="1"/>
  <c r="I6857" i="1"/>
  <c r="I6853" i="1"/>
  <c r="I6849" i="1"/>
  <c r="I6845" i="1"/>
  <c r="I6841" i="1"/>
  <c r="I6837" i="1"/>
  <c r="I6833" i="1"/>
  <c r="I6829" i="1"/>
  <c r="I6825" i="1"/>
  <c r="I6821" i="1"/>
  <c r="I6817" i="1"/>
  <c r="I6813" i="1"/>
  <c r="I6809" i="1"/>
  <c r="I6805" i="1"/>
  <c r="I6801" i="1"/>
  <c r="I6797" i="1"/>
  <c r="I6793" i="1"/>
  <c r="I6789" i="1"/>
  <c r="I6785" i="1"/>
  <c r="I6781" i="1"/>
  <c r="I6777" i="1"/>
  <c r="I6773" i="1"/>
  <c r="I6769" i="1"/>
  <c r="I6765" i="1"/>
  <c r="I6761" i="1"/>
  <c r="I6757" i="1"/>
  <c r="I6753" i="1"/>
  <c r="I6749" i="1"/>
  <c r="I6745" i="1"/>
  <c r="I6741" i="1"/>
  <c r="I6737" i="1"/>
  <c r="I6733" i="1"/>
  <c r="I6729" i="1"/>
  <c r="I6725" i="1"/>
  <c r="I6721" i="1"/>
  <c r="I6717" i="1"/>
  <c r="I6713" i="1"/>
  <c r="I6709" i="1"/>
  <c r="I6705" i="1"/>
  <c r="I6701" i="1"/>
  <c r="I6697" i="1"/>
  <c r="I6693" i="1"/>
  <c r="I6689" i="1"/>
  <c r="I6685" i="1"/>
  <c r="I6681" i="1"/>
  <c r="I6677" i="1"/>
  <c r="I6673" i="1"/>
  <c r="I6669" i="1"/>
  <c r="I6665" i="1"/>
  <c r="I6661" i="1"/>
  <c r="I6657" i="1"/>
  <c r="I6653" i="1"/>
  <c r="I6649" i="1"/>
  <c r="I6645" i="1"/>
  <c r="I6641" i="1"/>
  <c r="I6637" i="1"/>
  <c r="I6633" i="1"/>
  <c r="I6629" i="1"/>
  <c r="I11999" i="1"/>
  <c r="I11745" i="1"/>
  <c r="I11680" i="1"/>
  <c r="I11584" i="1"/>
  <c r="I11510" i="1"/>
  <c r="I11477" i="1"/>
  <c r="I11429" i="1"/>
  <c r="I11382" i="1"/>
  <c r="I11349" i="1"/>
  <c r="I11301" i="1"/>
  <c r="I11254" i="1"/>
  <c r="I11221" i="1"/>
  <c r="I11173" i="1"/>
  <c r="I11126" i="1"/>
  <c r="I11093" i="1"/>
  <c r="I11045" i="1"/>
  <c r="I11010" i="1"/>
  <c r="I10993" i="1"/>
  <c r="I10969" i="1"/>
  <c r="I10946" i="1"/>
  <c r="I10929" i="1"/>
  <c r="I10905" i="1"/>
  <c r="I10882" i="1"/>
  <c r="I10865" i="1"/>
  <c r="I10841" i="1"/>
  <c r="I10818" i="1"/>
  <c r="I10801" i="1"/>
  <c r="I10777" i="1"/>
  <c r="I10754" i="1"/>
  <c r="I10737" i="1"/>
  <c r="I10713" i="1"/>
  <c r="I10690" i="1"/>
  <c r="I10673" i="1"/>
  <c r="I10649" i="1"/>
  <c r="I10626" i="1"/>
  <c r="I10609" i="1"/>
  <c r="I10585" i="1"/>
  <c r="I10562" i="1"/>
  <c r="I10545" i="1"/>
  <c r="I10521" i="1"/>
  <c r="I10498" i="1"/>
  <c r="I10481" i="1"/>
  <c r="I10457" i="1"/>
  <c r="I10434" i="1"/>
  <c r="I10417" i="1"/>
  <c r="I10393" i="1"/>
  <c r="I10370" i="1"/>
  <c r="I10353" i="1"/>
  <c r="I10329" i="1"/>
  <c r="I10306" i="1"/>
  <c r="I10289" i="1"/>
  <c r="I10265" i="1"/>
  <c r="I10242" i="1"/>
  <c r="I10225" i="1"/>
  <c r="I10201" i="1"/>
  <c r="I10178" i="1"/>
  <c r="I10161" i="1"/>
  <c r="I10137" i="1"/>
  <c r="I10114" i="1"/>
  <c r="I10097" i="1"/>
  <c r="I10073" i="1"/>
  <c r="I10050" i="1"/>
  <c r="I10033" i="1"/>
  <c r="I10009" i="1"/>
  <c r="I9992" i="1"/>
  <c r="I9983" i="1"/>
  <c r="I9971" i="1"/>
  <c r="I9960" i="1"/>
  <c r="I9951" i="1"/>
  <c r="I9939" i="1"/>
  <c r="I9928" i="1"/>
  <c r="I9919" i="1"/>
  <c r="I9907" i="1"/>
  <c r="I9896" i="1"/>
  <c r="I9887" i="1"/>
  <c r="I9875" i="1"/>
  <c r="I9864" i="1"/>
  <c r="I9855" i="1"/>
  <c r="I9843" i="1"/>
  <c r="I9832" i="1"/>
  <c r="I9823" i="1"/>
  <c r="I9811" i="1"/>
  <c r="I9800" i="1"/>
  <c r="I9791" i="1"/>
  <c r="I9779" i="1"/>
  <c r="I9768" i="1"/>
  <c r="I9759" i="1"/>
  <c r="I9747" i="1"/>
  <c r="I9736" i="1"/>
  <c r="I9727" i="1"/>
  <c r="I9715" i="1"/>
  <c r="I9704" i="1"/>
  <c r="I9695" i="1"/>
  <c r="I9683" i="1"/>
  <c r="I9672" i="1"/>
  <c r="I9663" i="1"/>
  <c r="I9651" i="1"/>
  <c r="I9640" i="1"/>
  <c r="I9631" i="1"/>
  <c r="I9619" i="1"/>
  <c r="I9608" i="1"/>
  <c r="I9599" i="1"/>
  <c r="I9587" i="1"/>
  <c r="I9576" i="1"/>
  <c r="I9567" i="1"/>
  <c r="I9555" i="1"/>
  <c r="I9544" i="1"/>
  <c r="I9535" i="1"/>
  <c r="I9523" i="1"/>
  <c r="I9512" i="1"/>
  <c r="I9503" i="1"/>
  <c r="I9491" i="1"/>
  <c r="I9480" i="1"/>
  <c r="I9471" i="1"/>
  <c r="I9459" i="1"/>
  <c r="I9448" i="1"/>
  <c r="I9439" i="1"/>
  <c r="I9427" i="1"/>
  <c r="I9416" i="1"/>
  <c r="I9407" i="1"/>
  <c r="I9395" i="1"/>
  <c r="I9384" i="1"/>
  <c r="I9375" i="1"/>
  <c r="I9363" i="1"/>
  <c r="I9352" i="1"/>
  <c r="I9343" i="1"/>
  <c r="I9331" i="1"/>
  <c r="I9320" i="1"/>
  <c r="I9311" i="1"/>
  <c r="I9299" i="1"/>
  <c r="I9288" i="1"/>
  <c r="I9279" i="1"/>
  <c r="I9267" i="1"/>
  <c r="I9256" i="1"/>
  <c r="I9247" i="1"/>
  <c r="I9235" i="1"/>
  <c r="I9224" i="1"/>
  <c r="I9215" i="1"/>
  <c r="I9203" i="1"/>
  <c r="I9192" i="1"/>
  <c r="I9183" i="1"/>
  <c r="I9171" i="1"/>
  <c r="I9160" i="1"/>
  <c r="I9151" i="1"/>
  <c r="I9139" i="1"/>
  <c r="I9128" i="1"/>
  <c r="I9119" i="1"/>
  <c r="I9107" i="1"/>
  <c r="I9096" i="1"/>
  <c r="I9087" i="1"/>
  <c r="I9075" i="1"/>
  <c r="I9064" i="1"/>
  <c r="I9055" i="1"/>
  <c r="I9043" i="1"/>
  <c r="I9032" i="1"/>
  <c r="I9023" i="1"/>
  <c r="I9011" i="1"/>
  <c r="I9000" i="1"/>
  <c r="I8991" i="1"/>
  <c r="I8979" i="1"/>
  <c r="I8968" i="1"/>
  <c r="I8959" i="1"/>
  <c r="I8947" i="1"/>
  <c r="I8936" i="1"/>
  <c r="I8927" i="1"/>
  <c r="I8915" i="1"/>
  <c r="I8904" i="1"/>
  <c r="I8895" i="1"/>
  <c r="I8883" i="1"/>
  <c r="I8872" i="1"/>
  <c r="I8863" i="1"/>
  <c r="I8851" i="1"/>
  <c r="I8840" i="1"/>
  <c r="I8831" i="1"/>
  <c r="I8819" i="1"/>
  <c r="I8808" i="1"/>
  <c r="I8799" i="1"/>
  <c r="I8787" i="1"/>
  <c r="I8776" i="1"/>
  <c r="I8767" i="1"/>
  <c r="I8755" i="1"/>
  <c r="I8744" i="1"/>
  <c r="I8735" i="1"/>
  <c r="I8723" i="1"/>
  <c r="I8712" i="1"/>
  <c r="I8703" i="1"/>
  <c r="I8691" i="1"/>
  <c r="I8680" i="1"/>
  <c r="I8671" i="1"/>
  <c r="I8659" i="1"/>
  <c r="I8648" i="1"/>
  <c r="I8639" i="1"/>
  <c r="I8627" i="1"/>
  <c r="I8616" i="1"/>
  <c r="I8607" i="1"/>
  <c r="I8595" i="1"/>
  <c r="I8584" i="1"/>
  <c r="I8575" i="1"/>
  <c r="I8563" i="1"/>
  <c r="I8552" i="1"/>
  <c r="I8543" i="1"/>
  <c r="I8531" i="1"/>
  <c r="I8520" i="1"/>
  <c r="I8511" i="1"/>
  <c r="I8499" i="1"/>
  <c r="I8488" i="1"/>
  <c r="I8479" i="1"/>
  <c r="I8467" i="1"/>
  <c r="I8456" i="1"/>
  <c r="I8447" i="1"/>
  <c r="I8435" i="1"/>
  <c r="I8424" i="1"/>
  <c r="I8415" i="1"/>
  <c r="I8403" i="1"/>
  <c r="I8392" i="1"/>
  <c r="I8383" i="1"/>
  <c r="I8371" i="1"/>
  <c r="I8360" i="1"/>
  <c r="I8351" i="1"/>
  <c r="I8339" i="1"/>
  <c r="I8328" i="1"/>
  <c r="I8319" i="1"/>
  <c r="I8307" i="1"/>
  <c r="I8296" i="1"/>
  <c r="I8287" i="1"/>
  <c r="I8275" i="1"/>
  <c r="I8264" i="1"/>
  <c r="I8255" i="1"/>
  <c r="I8243" i="1"/>
  <c r="I8232" i="1"/>
  <c r="I8223" i="1"/>
  <c r="I8211" i="1"/>
  <c r="I8200" i="1"/>
  <c r="I8191" i="1"/>
  <c r="I8179" i="1"/>
  <c r="I8168" i="1"/>
  <c r="I8159" i="1"/>
  <c r="I8147" i="1"/>
  <c r="I8136" i="1"/>
  <c r="I8127" i="1"/>
  <c r="I8115" i="1"/>
  <c r="I8106" i="1"/>
  <c r="I8099" i="1"/>
  <c r="I8091" i="1"/>
  <c r="I8084" i="1"/>
  <c r="I8078" i="1"/>
  <c r="I8070" i="1"/>
  <c r="I8063" i="1"/>
  <c r="I8056" i="1"/>
  <c r="I8048" i="1"/>
  <c r="I8042" i="1"/>
  <c r="I8035" i="1"/>
  <c r="I8027" i="1"/>
  <c r="I8020" i="1"/>
  <c r="I8014" i="1"/>
  <c r="I8006" i="1"/>
  <c r="I7999" i="1"/>
  <c r="I7992" i="1"/>
  <c r="I7984" i="1"/>
  <c r="I7978" i="1"/>
  <c r="I7971" i="1"/>
  <c r="I7963" i="1"/>
  <c r="I7956" i="1"/>
  <c r="I7950" i="1"/>
  <c r="I7944" i="1"/>
  <c r="I7939" i="1"/>
  <c r="I7934" i="1"/>
  <c r="I7928" i="1"/>
  <c r="I7923" i="1"/>
  <c r="I7918" i="1"/>
  <c r="I7912" i="1"/>
  <c r="I7907" i="1"/>
  <c r="I7902" i="1"/>
  <c r="I7896" i="1"/>
  <c r="I7891" i="1"/>
  <c r="I7886" i="1"/>
  <c r="I7880" i="1"/>
  <c r="I7875" i="1"/>
  <c r="I7870" i="1"/>
  <c r="I7864" i="1"/>
  <c r="I7859" i="1"/>
  <c r="I7854" i="1"/>
  <c r="I7848" i="1"/>
  <c r="I7843" i="1"/>
  <c r="I7838" i="1"/>
  <c r="I7832" i="1"/>
  <c r="I7827" i="1"/>
  <c r="I7822" i="1"/>
  <c r="I7816" i="1"/>
  <c r="I7811" i="1"/>
  <c r="I7806" i="1"/>
  <c r="I7800" i="1"/>
  <c r="I7795" i="1"/>
  <c r="I7790" i="1"/>
  <c r="I7784" i="1"/>
  <c r="I7779" i="1"/>
  <c r="I7774" i="1"/>
  <c r="I7768" i="1"/>
  <c r="I7763" i="1"/>
  <c r="I7758" i="1"/>
  <c r="I7752" i="1"/>
  <c r="I7747" i="1"/>
  <c r="I7742" i="1"/>
  <c r="I7736" i="1"/>
  <c r="I7731" i="1"/>
  <c r="I7726" i="1"/>
  <c r="I7720" i="1"/>
  <c r="I7715" i="1"/>
  <c r="I7710" i="1"/>
  <c r="I7704" i="1"/>
  <c r="I7699" i="1"/>
  <c r="I7694" i="1"/>
  <c r="I7688" i="1"/>
  <c r="I7683" i="1"/>
  <c r="I7678" i="1"/>
  <c r="I7672" i="1"/>
  <c r="I7667" i="1"/>
  <c r="I7662" i="1"/>
  <c r="I7656" i="1"/>
  <c r="I7651" i="1"/>
  <c r="I7646" i="1"/>
  <c r="I7640" i="1"/>
  <c r="I7635" i="1"/>
  <c r="I7630" i="1"/>
  <c r="I7624" i="1"/>
  <c r="I7619" i="1"/>
  <c r="I7614" i="1"/>
  <c r="I7608" i="1"/>
  <c r="I7603" i="1"/>
  <c r="I7598" i="1"/>
  <c r="I7592" i="1"/>
  <c r="I7587" i="1"/>
  <c r="I7582" i="1"/>
  <c r="I7576" i="1"/>
  <c r="I7571" i="1"/>
  <c r="I7566" i="1"/>
  <c r="I7560" i="1"/>
  <c r="I7555" i="1"/>
  <c r="I7550" i="1"/>
  <c r="I7544" i="1"/>
  <c r="I7539" i="1"/>
  <c r="I7534" i="1"/>
  <c r="I7528" i="1"/>
  <c r="I7523" i="1"/>
  <c r="I7518" i="1"/>
  <c r="I7512" i="1"/>
  <c r="I7507" i="1"/>
  <c r="I7502" i="1"/>
  <c r="I7496" i="1"/>
  <c r="I7491" i="1"/>
  <c r="I7486" i="1"/>
  <c r="I7480" i="1"/>
  <c r="I7475" i="1"/>
  <c r="I7470" i="1"/>
  <c r="I7464" i="1"/>
  <c r="I7459" i="1"/>
  <c r="I7454" i="1"/>
  <c r="I7448" i="1"/>
  <c r="I7443" i="1"/>
  <c r="I7438" i="1"/>
  <c r="I7432" i="1"/>
  <c r="I7427" i="1"/>
  <c r="I7422" i="1"/>
  <c r="I7416" i="1"/>
  <c r="I7411" i="1"/>
  <c r="I7406" i="1"/>
  <c r="I7400" i="1"/>
  <c r="I7395" i="1"/>
  <c r="I7390" i="1"/>
  <c r="I7384" i="1"/>
  <c r="I7379" i="1"/>
  <c r="I7374" i="1"/>
  <c r="I7368" i="1"/>
  <c r="I7363" i="1"/>
  <c r="I7358" i="1"/>
  <c r="I7352" i="1"/>
  <c r="I7347" i="1"/>
  <c r="I7342" i="1"/>
  <c r="I7336" i="1"/>
  <c r="I7331" i="1"/>
  <c r="I7326" i="1"/>
  <c r="I7320" i="1"/>
  <c r="I7315" i="1"/>
  <c r="I7310" i="1"/>
  <c r="I7304" i="1"/>
  <c r="I7299" i="1"/>
  <c r="I7294" i="1"/>
  <c r="I7288" i="1"/>
  <c r="I7283" i="1"/>
  <c r="I7278" i="1"/>
  <c r="I7272" i="1"/>
  <c r="I7267" i="1"/>
  <c r="I7262" i="1"/>
  <c r="I7256" i="1"/>
  <c r="I7251" i="1"/>
  <c r="I7246" i="1"/>
  <c r="I7240" i="1"/>
  <c r="I7235" i="1"/>
  <c r="I7230" i="1"/>
  <c r="I7224" i="1"/>
  <c r="I7219" i="1"/>
  <c r="I7214" i="1"/>
  <c r="I7208" i="1"/>
  <c r="I7203" i="1"/>
  <c r="I7198" i="1"/>
  <c r="I7192" i="1"/>
  <c r="I7187" i="1"/>
  <c r="I7182" i="1"/>
  <c r="I7176" i="1"/>
  <c r="I7171" i="1"/>
  <c r="I7166" i="1"/>
  <c r="I7160" i="1"/>
  <c r="I7155" i="1"/>
  <c r="I7150" i="1"/>
  <c r="I7144" i="1"/>
  <c r="I7139" i="1"/>
  <c r="I7134" i="1"/>
  <c r="I7128" i="1"/>
  <c r="I7123" i="1"/>
  <c r="I7118" i="1"/>
  <c r="I7112" i="1"/>
  <c r="I7107" i="1"/>
  <c r="I7102" i="1"/>
  <c r="I7096" i="1"/>
  <c r="I7091" i="1"/>
  <c r="I7086" i="1"/>
  <c r="I7080" i="1"/>
  <c r="I7075" i="1"/>
  <c r="I7070" i="1"/>
  <c r="I7064" i="1"/>
  <c r="I7059" i="1"/>
  <c r="I7054" i="1"/>
  <c r="I7048" i="1"/>
  <c r="I7043" i="1"/>
  <c r="I7038" i="1"/>
  <c r="I7032" i="1"/>
  <c r="I7027" i="1"/>
  <c r="I7022" i="1"/>
  <c r="I7016" i="1"/>
  <c r="I7011" i="1"/>
  <c r="I7006" i="1"/>
  <c r="I7000" i="1"/>
  <c r="I6995" i="1"/>
  <c r="I6990" i="1"/>
  <c r="I6984" i="1"/>
  <c r="I6979" i="1"/>
  <c r="I6974" i="1"/>
  <c r="I6968" i="1"/>
  <c r="I6963" i="1"/>
  <c r="I6958" i="1"/>
  <c r="I6952" i="1"/>
  <c r="I6947" i="1"/>
  <c r="I6942" i="1"/>
  <c r="I6936" i="1"/>
  <c r="I6931" i="1"/>
  <c r="I6926" i="1"/>
  <c r="I6920" i="1"/>
  <c r="I6915" i="1"/>
  <c r="I6910" i="1"/>
  <c r="I6904" i="1"/>
  <c r="I6899" i="1"/>
  <c r="I6894" i="1"/>
  <c r="I6888" i="1"/>
  <c r="I6883" i="1"/>
  <c r="I6878" i="1"/>
  <c r="I6872" i="1"/>
  <c r="I6867" i="1"/>
  <c r="I6862" i="1"/>
  <c r="I6856" i="1"/>
  <c r="I6851" i="1"/>
  <c r="I6846" i="1"/>
  <c r="I6840" i="1"/>
  <c r="I6835" i="1"/>
  <c r="I6830" i="1"/>
  <c r="I6824" i="1"/>
  <c r="I6819" i="1"/>
  <c r="I6814" i="1"/>
  <c r="I6808" i="1"/>
  <c r="I6803" i="1"/>
  <c r="I6798" i="1"/>
  <c r="I6792" i="1"/>
  <c r="I6787" i="1"/>
  <c r="I6782" i="1"/>
  <c r="I6776" i="1"/>
  <c r="I6771" i="1"/>
  <c r="I6766" i="1"/>
  <c r="I6760" i="1"/>
  <c r="I6755" i="1"/>
  <c r="I6750" i="1"/>
  <c r="I6744" i="1"/>
  <c r="I6739" i="1"/>
  <c r="I6734" i="1"/>
  <c r="I6728" i="1"/>
  <c r="I6723" i="1"/>
  <c r="I6718" i="1"/>
  <c r="I6712" i="1"/>
  <c r="I6707" i="1"/>
  <c r="I6702" i="1"/>
  <c r="I6696" i="1"/>
  <c r="I6691" i="1"/>
  <c r="I6686" i="1"/>
  <c r="I6680" i="1"/>
  <c r="I6675" i="1"/>
  <c r="I6670" i="1"/>
  <c r="I6664" i="1"/>
  <c r="I6659" i="1"/>
  <c r="I6654" i="1"/>
  <c r="I6648" i="1"/>
  <c r="I6643" i="1"/>
  <c r="I6638" i="1"/>
  <c r="I6632" i="1"/>
  <c r="I6627" i="1"/>
  <c r="I6623" i="1"/>
  <c r="I6619" i="1"/>
  <c r="I6615" i="1"/>
  <c r="I6611" i="1"/>
  <c r="I6607" i="1"/>
  <c r="I6603" i="1"/>
  <c r="I6599" i="1"/>
  <c r="I6595" i="1"/>
  <c r="I6591" i="1"/>
  <c r="I6587" i="1"/>
  <c r="I6583" i="1"/>
  <c r="I6579" i="1"/>
  <c r="I6575" i="1"/>
  <c r="I6571" i="1"/>
  <c r="I6567" i="1"/>
  <c r="I6563" i="1"/>
  <c r="I6559" i="1"/>
  <c r="I6555" i="1"/>
  <c r="I6551" i="1"/>
  <c r="I6547" i="1"/>
  <c r="I6543" i="1"/>
  <c r="I6539" i="1"/>
  <c r="I6535" i="1"/>
  <c r="I6531" i="1"/>
  <c r="I6527" i="1"/>
  <c r="I6523" i="1"/>
  <c r="I6519" i="1"/>
  <c r="I6515" i="1"/>
  <c r="I6511" i="1"/>
  <c r="I6507" i="1"/>
  <c r="I6503" i="1"/>
  <c r="I6499" i="1"/>
  <c r="I6495" i="1"/>
  <c r="I6491" i="1"/>
  <c r="I6487" i="1"/>
  <c r="I6483" i="1"/>
  <c r="I6479" i="1"/>
  <c r="I6475" i="1"/>
  <c r="I6471" i="1"/>
  <c r="I6467" i="1"/>
  <c r="I6463" i="1"/>
  <c r="I6459" i="1"/>
  <c r="I6455" i="1"/>
  <c r="I6451" i="1"/>
  <c r="I6447" i="1"/>
  <c r="I6443" i="1"/>
  <c r="I6439" i="1"/>
  <c r="I6435" i="1"/>
  <c r="I6431" i="1"/>
  <c r="I6427" i="1"/>
  <c r="I6423" i="1"/>
  <c r="I6419" i="1"/>
  <c r="I6415" i="1"/>
  <c r="I6411" i="1"/>
  <c r="I6407" i="1"/>
  <c r="I6403" i="1"/>
  <c r="I6399" i="1"/>
  <c r="I6395" i="1"/>
  <c r="I6391" i="1"/>
  <c r="I6387" i="1"/>
  <c r="I6383" i="1"/>
  <c r="I6379" i="1"/>
  <c r="I6375" i="1"/>
  <c r="I6371" i="1"/>
  <c r="I6367" i="1"/>
  <c r="I6363" i="1"/>
  <c r="I6359" i="1"/>
  <c r="I6355" i="1"/>
  <c r="I6351" i="1"/>
  <c r="I6347" i="1"/>
  <c r="I6343" i="1"/>
  <c r="I6339" i="1"/>
  <c r="I6335" i="1"/>
  <c r="I6331" i="1"/>
  <c r="I6327" i="1"/>
  <c r="I6323" i="1"/>
  <c r="I6319" i="1"/>
  <c r="I6315" i="1"/>
  <c r="I6311" i="1"/>
  <c r="I6307" i="1"/>
  <c r="I6303" i="1"/>
  <c r="I6299" i="1"/>
  <c r="I6295" i="1"/>
  <c r="I6291" i="1"/>
  <c r="I6287" i="1"/>
  <c r="I6283" i="1"/>
  <c r="I6279" i="1"/>
  <c r="I6275" i="1"/>
  <c r="I6271" i="1"/>
  <c r="I6267" i="1"/>
  <c r="I6263" i="1"/>
  <c r="I6259" i="1"/>
  <c r="I6255" i="1"/>
  <c r="I6251" i="1"/>
  <c r="I6247" i="1"/>
  <c r="I6243" i="1"/>
  <c r="I6239" i="1"/>
  <c r="I6235" i="1"/>
  <c r="I6231" i="1"/>
  <c r="I6227" i="1"/>
  <c r="I6223" i="1"/>
  <c r="I6219" i="1"/>
  <c r="I6215" i="1"/>
  <c r="I6211" i="1"/>
  <c r="I6207" i="1"/>
  <c r="I6203" i="1"/>
  <c r="I6199" i="1"/>
  <c r="I6195" i="1"/>
  <c r="I6191" i="1"/>
  <c r="I6187" i="1"/>
  <c r="I6183" i="1"/>
  <c r="I6179" i="1"/>
  <c r="I6175" i="1"/>
  <c r="I6171" i="1"/>
  <c r="I6167" i="1"/>
  <c r="I6163" i="1"/>
  <c r="I6159" i="1"/>
  <c r="I6155" i="1"/>
  <c r="I6151" i="1"/>
  <c r="I6147" i="1"/>
  <c r="I6143" i="1"/>
  <c r="I6139" i="1"/>
  <c r="I6135" i="1"/>
  <c r="I6131" i="1"/>
  <c r="I6127" i="1"/>
  <c r="I6123" i="1"/>
  <c r="I6119" i="1"/>
  <c r="I6115" i="1"/>
  <c r="I6111" i="1"/>
  <c r="I6107" i="1"/>
  <c r="I6103" i="1"/>
  <c r="I6099" i="1"/>
  <c r="I6095" i="1"/>
  <c r="I6091" i="1"/>
  <c r="I6087" i="1"/>
  <c r="I6083" i="1"/>
  <c r="I6079" i="1"/>
  <c r="I6075" i="1"/>
  <c r="I6071" i="1"/>
  <c r="I6067" i="1"/>
  <c r="I6063" i="1"/>
  <c r="I6059" i="1"/>
  <c r="I6055" i="1"/>
  <c r="I6051" i="1"/>
  <c r="I6047" i="1"/>
  <c r="I6043" i="1"/>
  <c r="I6039" i="1"/>
  <c r="I6035" i="1"/>
  <c r="I6031" i="1"/>
  <c r="I6027" i="1"/>
  <c r="I6023" i="1"/>
  <c r="I6019" i="1"/>
  <c r="I6015" i="1"/>
  <c r="I6011" i="1"/>
  <c r="I6007" i="1"/>
  <c r="I6003" i="1"/>
  <c r="I5999" i="1"/>
  <c r="I5995" i="1"/>
  <c r="I5991" i="1"/>
  <c r="I5987" i="1"/>
  <c r="I5983" i="1"/>
  <c r="I5979" i="1"/>
  <c r="I5975" i="1"/>
  <c r="I5971" i="1"/>
  <c r="I5967" i="1"/>
  <c r="I5963" i="1"/>
  <c r="I5959" i="1"/>
  <c r="I5955" i="1"/>
  <c r="I5951" i="1"/>
  <c r="I5947" i="1"/>
  <c r="I5943" i="1"/>
  <c r="I5939" i="1"/>
  <c r="I5935" i="1"/>
  <c r="I5931" i="1"/>
  <c r="I5927" i="1"/>
  <c r="I5923" i="1"/>
  <c r="I5919" i="1"/>
  <c r="I5915" i="1"/>
  <c r="I5911" i="1"/>
  <c r="I5907" i="1"/>
  <c r="I5903" i="1"/>
  <c r="I5899" i="1"/>
  <c r="I5895" i="1"/>
  <c r="I5891" i="1"/>
  <c r="I5887" i="1"/>
  <c r="I5883" i="1"/>
  <c r="I5879" i="1"/>
  <c r="I5875" i="1"/>
  <c r="I5871" i="1"/>
  <c r="I5867" i="1"/>
  <c r="I5863" i="1"/>
  <c r="I5859" i="1"/>
  <c r="I5855" i="1"/>
  <c r="I5851" i="1"/>
  <c r="I5847" i="1"/>
  <c r="I5843" i="1"/>
  <c r="I5839" i="1"/>
  <c r="I5835" i="1"/>
  <c r="I5831" i="1"/>
  <c r="I5827" i="1"/>
  <c r="I5823" i="1"/>
  <c r="I5819" i="1"/>
  <c r="I5815" i="1"/>
  <c r="I5811" i="1"/>
  <c r="I5807" i="1"/>
  <c r="I5803" i="1"/>
  <c r="I5799" i="1"/>
  <c r="I5795" i="1"/>
  <c r="I5791" i="1"/>
  <c r="I5787" i="1"/>
  <c r="I5783" i="1"/>
  <c r="I5779" i="1"/>
  <c r="I5775" i="1"/>
  <c r="I5771" i="1"/>
  <c r="I5767" i="1"/>
  <c r="I5763" i="1"/>
  <c r="I5759" i="1"/>
  <c r="I5755" i="1"/>
  <c r="I5751" i="1"/>
  <c r="I5747" i="1"/>
  <c r="I5743" i="1"/>
  <c r="I5739" i="1"/>
  <c r="I5735" i="1"/>
  <c r="I5731" i="1"/>
  <c r="I5727" i="1"/>
  <c r="I5723" i="1"/>
  <c r="I5719" i="1"/>
  <c r="I5715" i="1"/>
  <c r="I5711" i="1"/>
  <c r="I5707" i="1"/>
  <c r="I5703" i="1"/>
  <c r="I5699" i="1"/>
  <c r="I5695" i="1"/>
  <c r="I5691" i="1"/>
  <c r="I5687" i="1"/>
  <c r="I5683" i="1"/>
  <c r="I5679" i="1"/>
  <c r="I5675" i="1"/>
  <c r="I5671" i="1"/>
  <c r="I5667" i="1"/>
  <c r="I5663" i="1"/>
  <c r="I5659" i="1"/>
  <c r="I5655" i="1"/>
  <c r="I5651" i="1"/>
  <c r="I5647" i="1"/>
  <c r="I5643" i="1"/>
  <c r="I5639" i="1"/>
  <c r="I5635" i="1"/>
  <c r="I5631" i="1"/>
  <c r="I5627" i="1"/>
  <c r="I5623" i="1"/>
  <c r="I5619" i="1"/>
  <c r="I5615" i="1"/>
  <c r="I5611" i="1"/>
  <c r="I5607" i="1"/>
  <c r="I5603" i="1"/>
  <c r="I5599" i="1"/>
  <c r="I5595" i="1"/>
  <c r="I5591" i="1"/>
  <c r="I5587" i="1"/>
  <c r="I5583" i="1"/>
  <c r="I5579" i="1"/>
  <c r="I5575" i="1"/>
  <c r="I5571" i="1"/>
  <c r="I5567" i="1"/>
  <c r="I5563" i="1"/>
  <c r="I5559" i="1"/>
  <c r="I5555" i="1"/>
  <c r="I5551" i="1"/>
  <c r="I5547" i="1"/>
  <c r="I5543" i="1"/>
  <c r="I5539" i="1"/>
  <c r="I5535" i="1"/>
  <c r="I5531" i="1"/>
  <c r="I5527" i="1"/>
  <c r="I5523" i="1"/>
  <c r="I5519" i="1"/>
  <c r="I5515" i="1"/>
  <c r="I5511" i="1"/>
  <c r="I5507" i="1"/>
  <c r="I5503" i="1"/>
  <c r="I5499" i="1"/>
  <c r="I5495" i="1"/>
  <c r="I5491" i="1"/>
  <c r="I5487" i="1"/>
  <c r="I5483" i="1"/>
  <c r="I5479" i="1"/>
  <c r="I5475" i="1"/>
  <c r="I5471" i="1"/>
  <c r="I5467" i="1"/>
  <c r="I5463" i="1"/>
  <c r="I5459" i="1"/>
  <c r="I5455" i="1"/>
  <c r="I5451" i="1"/>
  <c r="I5447" i="1"/>
  <c r="I5443" i="1"/>
  <c r="I5439" i="1"/>
  <c r="I5435" i="1"/>
  <c r="I5431" i="1"/>
  <c r="I5427" i="1"/>
  <c r="I5423" i="1"/>
  <c r="I5419" i="1"/>
  <c r="I5415" i="1"/>
  <c r="I5411" i="1"/>
  <c r="I5407" i="1"/>
  <c r="I5403" i="1"/>
  <c r="I5399" i="1"/>
  <c r="I5395" i="1"/>
  <c r="I5391" i="1"/>
  <c r="I5387" i="1"/>
  <c r="I5383" i="1"/>
  <c r="I5379" i="1"/>
  <c r="I5375" i="1"/>
  <c r="I5371" i="1"/>
  <c r="I5367" i="1"/>
  <c r="I5363" i="1"/>
  <c r="I5359" i="1"/>
  <c r="I5355" i="1"/>
  <c r="I5351" i="1"/>
  <c r="I5347" i="1"/>
  <c r="I5343" i="1"/>
  <c r="I5339" i="1"/>
  <c r="I5335" i="1"/>
  <c r="I5331" i="1"/>
  <c r="I5327" i="1"/>
  <c r="I5323" i="1"/>
  <c r="I5319" i="1"/>
  <c r="I5315" i="1"/>
  <c r="I5311" i="1"/>
  <c r="I5307" i="1"/>
  <c r="I5303" i="1"/>
  <c r="I5299" i="1"/>
  <c r="I5295" i="1"/>
  <c r="I5291" i="1"/>
  <c r="I5287" i="1"/>
  <c r="I5283" i="1"/>
  <c r="I5279" i="1"/>
  <c r="I5275" i="1"/>
  <c r="I5271" i="1"/>
  <c r="I5267" i="1"/>
  <c r="I5263" i="1"/>
  <c r="I5259" i="1"/>
  <c r="I5255" i="1"/>
  <c r="I5251" i="1"/>
  <c r="I5247" i="1"/>
  <c r="I5243" i="1"/>
  <c r="I5239" i="1"/>
  <c r="I5235" i="1"/>
  <c r="I5231" i="1"/>
  <c r="I5227" i="1"/>
  <c r="I5223" i="1"/>
  <c r="I5219" i="1"/>
  <c r="I5215" i="1"/>
  <c r="I5211" i="1"/>
  <c r="I5207" i="1"/>
  <c r="I5203" i="1"/>
  <c r="I5199" i="1"/>
  <c r="I5195" i="1"/>
  <c r="I5191" i="1"/>
  <c r="I5187" i="1"/>
  <c r="I5183" i="1"/>
  <c r="I5179" i="1"/>
  <c r="I5175" i="1"/>
  <c r="I5171" i="1"/>
  <c r="I5167" i="1"/>
  <c r="I5163" i="1"/>
  <c r="I5159" i="1"/>
  <c r="I5155" i="1"/>
  <c r="I5151" i="1"/>
  <c r="I5147" i="1"/>
  <c r="I5143" i="1"/>
  <c r="I5139" i="1"/>
  <c r="I5135" i="1"/>
  <c r="I5131" i="1"/>
  <c r="I5127" i="1"/>
  <c r="I5123" i="1"/>
  <c r="I5119" i="1"/>
  <c r="I5115" i="1"/>
  <c r="I5111" i="1"/>
  <c r="I5107" i="1"/>
  <c r="I5103" i="1"/>
  <c r="I5099" i="1"/>
  <c r="I5095" i="1"/>
  <c r="I5091" i="1"/>
  <c r="I5087" i="1"/>
  <c r="I5083" i="1"/>
  <c r="I5079" i="1"/>
  <c r="I5075" i="1"/>
  <c r="I5071" i="1"/>
  <c r="I5067" i="1"/>
  <c r="I5063" i="1"/>
  <c r="I5059" i="1"/>
  <c r="I5055" i="1"/>
  <c r="I5051" i="1"/>
  <c r="I5047" i="1"/>
  <c r="I5043" i="1"/>
  <c r="I5039" i="1"/>
  <c r="I5035" i="1"/>
  <c r="I5031" i="1"/>
  <c r="I5027" i="1"/>
  <c r="I5023" i="1"/>
  <c r="I5019" i="1"/>
  <c r="I5015" i="1"/>
  <c r="I5011" i="1"/>
  <c r="I5007" i="1"/>
  <c r="I5003" i="1"/>
  <c r="I4999" i="1"/>
  <c r="I4995" i="1"/>
  <c r="I4991" i="1"/>
  <c r="I4987" i="1"/>
  <c r="I4983" i="1"/>
  <c r="I4979" i="1"/>
  <c r="I4975" i="1"/>
  <c r="I4971" i="1"/>
  <c r="I4967" i="1"/>
  <c r="I4963" i="1"/>
  <c r="I4959" i="1"/>
  <c r="I4955" i="1"/>
  <c r="I4951" i="1"/>
  <c r="I4947" i="1"/>
  <c r="I4943" i="1"/>
  <c r="I4939" i="1"/>
  <c r="I4935" i="1"/>
  <c r="I4931" i="1"/>
  <c r="I4927" i="1"/>
  <c r="I4923" i="1"/>
  <c r="I4919" i="1"/>
  <c r="I4915" i="1"/>
  <c r="I4911" i="1"/>
  <c r="I4907" i="1"/>
  <c r="I4903" i="1"/>
  <c r="I4899" i="1"/>
  <c r="I4895" i="1"/>
  <c r="I4891" i="1"/>
  <c r="I4887" i="1"/>
  <c r="I4883" i="1"/>
  <c r="I4879" i="1"/>
  <c r="I4875" i="1"/>
  <c r="I4871" i="1"/>
  <c r="I4867" i="1"/>
  <c r="I4863" i="1"/>
  <c r="I4859" i="1"/>
  <c r="I4855" i="1"/>
  <c r="I4851" i="1"/>
  <c r="I4847" i="1"/>
  <c r="I4843" i="1"/>
  <c r="I4839" i="1"/>
  <c r="I4835" i="1"/>
  <c r="I4831" i="1"/>
  <c r="I4827" i="1"/>
  <c r="I4823" i="1"/>
  <c r="I4819" i="1"/>
  <c r="I4815" i="1"/>
  <c r="I4811" i="1"/>
  <c r="I4807" i="1"/>
  <c r="I4803" i="1"/>
  <c r="I4799" i="1"/>
  <c r="I4795" i="1"/>
  <c r="I4791" i="1"/>
  <c r="I4787" i="1"/>
  <c r="I4783" i="1"/>
  <c r="I4779" i="1"/>
  <c r="I4775" i="1"/>
  <c r="I4771" i="1"/>
  <c r="I4767" i="1"/>
  <c r="I4763" i="1"/>
  <c r="I4759" i="1"/>
  <c r="I4755" i="1"/>
  <c r="I4751" i="1"/>
  <c r="I4747" i="1"/>
  <c r="I4743" i="1"/>
  <c r="I4739" i="1"/>
  <c r="I4735" i="1"/>
  <c r="I4731" i="1"/>
  <c r="I4727" i="1"/>
  <c r="I4723" i="1"/>
  <c r="I4719" i="1"/>
  <c r="I4715" i="1"/>
  <c r="I4711" i="1"/>
  <c r="I4707" i="1"/>
  <c r="I4703" i="1"/>
  <c r="I4699" i="1"/>
  <c r="I4695" i="1"/>
  <c r="I4691" i="1"/>
  <c r="I4687" i="1"/>
  <c r="I4683" i="1"/>
  <c r="I4679" i="1"/>
  <c r="I4675" i="1"/>
  <c r="I4671" i="1"/>
  <c r="I4667" i="1"/>
  <c r="I4663" i="1"/>
  <c r="I4659" i="1"/>
  <c r="I4655" i="1"/>
  <c r="I4651" i="1"/>
  <c r="I4647" i="1"/>
  <c r="I4643" i="1"/>
  <c r="I4639" i="1"/>
  <c r="I4635" i="1"/>
  <c r="I4631" i="1"/>
  <c r="I4627" i="1"/>
  <c r="I4623" i="1"/>
  <c r="I4619" i="1"/>
  <c r="I4615" i="1"/>
  <c r="I4611" i="1"/>
  <c r="I4607" i="1"/>
  <c r="I4603" i="1"/>
  <c r="I4599" i="1"/>
  <c r="I4595" i="1"/>
  <c r="I4591" i="1"/>
  <c r="I4587" i="1"/>
  <c r="I4583" i="1"/>
  <c r="I4579" i="1"/>
  <c r="I4575" i="1"/>
  <c r="I4571" i="1"/>
  <c r="I4567" i="1"/>
  <c r="I4563" i="1"/>
  <c r="I4559" i="1"/>
  <c r="I4555" i="1"/>
  <c r="I4551" i="1"/>
  <c r="I4547" i="1"/>
  <c r="I4543" i="1"/>
  <c r="I4539" i="1"/>
  <c r="I4535" i="1"/>
  <c r="I4531" i="1"/>
  <c r="I4527" i="1"/>
  <c r="I4523" i="1"/>
  <c r="I4519" i="1"/>
  <c r="I4515" i="1"/>
  <c r="I4511" i="1"/>
  <c r="I4507" i="1"/>
  <c r="I4503" i="1"/>
  <c r="I4499" i="1"/>
  <c r="I4495" i="1"/>
  <c r="I4491" i="1"/>
  <c r="I4487" i="1"/>
  <c r="I4483" i="1"/>
  <c r="I4479" i="1"/>
  <c r="I4475" i="1"/>
  <c r="I4471" i="1"/>
  <c r="I4467" i="1"/>
  <c r="I4463" i="1"/>
  <c r="I4459" i="1"/>
  <c r="I4455" i="1"/>
  <c r="I4451" i="1"/>
  <c r="I4447" i="1"/>
  <c r="I4443" i="1"/>
  <c r="I4439" i="1"/>
  <c r="I4435" i="1"/>
  <c r="I4431" i="1"/>
  <c r="I4427" i="1"/>
  <c r="I4423" i="1"/>
  <c r="I4419" i="1"/>
  <c r="I4415" i="1"/>
  <c r="I4411" i="1"/>
  <c r="I4407" i="1"/>
  <c r="I4403" i="1"/>
  <c r="I4399" i="1"/>
  <c r="I4395" i="1"/>
  <c r="I4391" i="1"/>
  <c r="I4387" i="1"/>
  <c r="I4383" i="1"/>
  <c r="I4379" i="1"/>
  <c r="I4375" i="1"/>
  <c r="I4371" i="1"/>
  <c r="I4367" i="1"/>
  <c r="I4363" i="1"/>
  <c r="I4359" i="1"/>
  <c r="I4355" i="1"/>
  <c r="I4351" i="1"/>
  <c r="I4347" i="1"/>
  <c r="I4343" i="1"/>
  <c r="I4339" i="1"/>
  <c r="I4335" i="1"/>
  <c r="I4331" i="1"/>
  <c r="I4327" i="1"/>
  <c r="I4323" i="1"/>
  <c r="I4319" i="1"/>
  <c r="I4315" i="1"/>
  <c r="I4311" i="1"/>
  <c r="I4307" i="1"/>
  <c r="I4303" i="1"/>
  <c r="I4299" i="1"/>
  <c r="I4295" i="1"/>
  <c r="I4291" i="1"/>
  <c r="I4287" i="1"/>
  <c r="I4283" i="1"/>
  <c r="I4279" i="1"/>
  <c r="I4275" i="1"/>
  <c r="I4271" i="1"/>
  <c r="I4267" i="1"/>
  <c r="I4263" i="1"/>
  <c r="I4259" i="1"/>
  <c r="I4255" i="1"/>
  <c r="I4251" i="1"/>
  <c r="I4247" i="1"/>
  <c r="I4243" i="1"/>
  <c r="I4239" i="1"/>
  <c r="I4235" i="1"/>
  <c r="I4231" i="1"/>
  <c r="I4227" i="1"/>
  <c r="I4223" i="1"/>
  <c r="I4219" i="1"/>
  <c r="I4215" i="1"/>
  <c r="I4211" i="1"/>
  <c r="I4207" i="1"/>
  <c r="I4203" i="1"/>
  <c r="I4199" i="1"/>
  <c r="I4195" i="1"/>
  <c r="I4191" i="1"/>
  <c r="I4187" i="1"/>
  <c r="I4183" i="1"/>
  <c r="I4179" i="1"/>
  <c r="I4175" i="1"/>
  <c r="I4171" i="1"/>
  <c r="I4167" i="1"/>
  <c r="I4163" i="1"/>
  <c r="I4159" i="1"/>
  <c r="I4155" i="1"/>
  <c r="I4151" i="1"/>
  <c r="I4147" i="1"/>
  <c r="I4143" i="1"/>
  <c r="I4139" i="1"/>
  <c r="I4135" i="1"/>
  <c r="I4131" i="1"/>
  <c r="I4127" i="1"/>
  <c r="I4123" i="1"/>
  <c r="I4119" i="1"/>
  <c r="I4115" i="1"/>
  <c r="I4111" i="1"/>
  <c r="I4107" i="1"/>
  <c r="I4103" i="1"/>
  <c r="I4099" i="1"/>
  <c r="I4095" i="1"/>
  <c r="I4091" i="1"/>
  <c r="I4087" i="1"/>
  <c r="I4083" i="1"/>
  <c r="I4079" i="1"/>
  <c r="I4075" i="1"/>
  <c r="I4071" i="1"/>
  <c r="I4067" i="1"/>
  <c r="I4063" i="1"/>
  <c r="I4059" i="1"/>
  <c r="I4055" i="1"/>
  <c r="I4051" i="1"/>
  <c r="I4047" i="1"/>
  <c r="I4043" i="1"/>
  <c r="I4039" i="1"/>
  <c r="I4035" i="1"/>
  <c r="I4031" i="1"/>
  <c r="I4027" i="1"/>
  <c r="I4023" i="1"/>
  <c r="I4019" i="1"/>
  <c r="I4015" i="1"/>
  <c r="I4011" i="1"/>
  <c r="I4007" i="1"/>
  <c r="I4003" i="1"/>
  <c r="I3999" i="1"/>
  <c r="I3995" i="1"/>
  <c r="I3991" i="1"/>
  <c r="I3987" i="1"/>
  <c r="I3983" i="1"/>
  <c r="I3979" i="1"/>
  <c r="I3975" i="1"/>
  <c r="I3971" i="1"/>
  <c r="I3967" i="1"/>
  <c r="I3963" i="1"/>
  <c r="I3959" i="1"/>
  <c r="I3955" i="1"/>
  <c r="I3951" i="1"/>
  <c r="I3947" i="1"/>
  <c r="I3943" i="1"/>
  <c r="I3939" i="1"/>
  <c r="I3935" i="1"/>
  <c r="I3931" i="1"/>
  <c r="I3927" i="1"/>
  <c r="I3923" i="1"/>
  <c r="I3919" i="1"/>
  <c r="I3915" i="1"/>
  <c r="I3911" i="1"/>
  <c r="I3907" i="1"/>
  <c r="I3903" i="1"/>
  <c r="I3899" i="1"/>
  <c r="I3895" i="1"/>
  <c r="I3891" i="1"/>
  <c r="I3887" i="1"/>
  <c r="I3883" i="1"/>
  <c r="I3879" i="1"/>
  <c r="I3875" i="1"/>
  <c r="I3871" i="1"/>
  <c r="I3867" i="1"/>
  <c r="I3863" i="1"/>
  <c r="I3859" i="1"/>
  <c r="I3855" i="1"/>
  <c r="I3851" i="1"/>
  <c r="I3847" i="1"/>
  <c r="I3843" i="1"/>
  <c r="I3839" i="1"/>
  <c r="I3835" i="1"/>
  <c r="I3831" i="1"/>
  <c r="I3827" i="1"/>
  <c r="I3823" i="1"/>
  <c r="I3819" i="1"/>
  <c r="I3815" i="1"/>
  <c r="I3811" i="1"/>
  <c r="I3807" i="1"/>
  <c r="I3803" i="1"/>
  <c r="I3799" i="1"/>
  <c r="I3795" i="1"/>
  <c r="I3791" i="1"/>
  <c r="I3787" i="1"/>
  <c r="I3783" i="1"/>
  <c r="I3779" i="1"/>
  <c r="I3775" i="1"/>
  <c r="I3771" i="1"/>
  <c r="I3767" i="1"/>
  <c r="I3763" i="1"/>
  <c r="I3759" i="1"/>
  <c r="I3755" i="1"/>
  <c r="I3751" i="1"/>
  <c r="I3747" i="1"/>
  <c r="I3743" i="1"/>
  <c r="I3739" i="1"/>
  <c r="I3735" i="1"/>
  <c r="I3731" i="1"/>
  <c r="I3727" i="1"/>
  <c r="I3723" i="1"/>
  <c r="I3719" i="1"/>
  <c r="I3715" i="1"/>
  <c r="I3711" i="1"/>
  <c r="I3707" i="1"/>
  <c r="I3703" i="1"/>
  <c r="I3699" i="1"/>
  <c r="I3695" i="1"/>
  <c r="I3691" i="1"/>
  <c r="I3687" i="1"/>
  <c r="I3683" i="1"/>
  <c r="I3679" i="1"/>
  <c r="I3675" i="1"/>
  <c r="I3671" i="1"/>
  <c r="I3667" i="1"/>
  <c r="I3663" i="1"/>
  <c r="I3659" i="1"/>
  <c r="I3655" i="1"/>
  <c r="I3651" i="1"/>
  <c r="I3647" i="1"/>
  <c r="I3643" i="1"/>
  <c r="I3639" i="1"/>
  <c r="I3635" i="1"/>
  <c r="I3631" i="1"/>
  <c r="I3627" i="1"/>
  <c r="I3623" i="1"/>
  <c r="I3619" i="1"/>
  <c r="I3615" i="1"/>
  <c r="I3611" i="1"/>
  <c r="I3607" i="1"/>
  <c r="I3603" i="1"/>
  <c r="I3599" i="1"/>
  <c r="I3595" i="1"/>
  <c r="I3591" i="1"/>
  <c r="I3587" i="1"/>
  <c r="I3583" i="1"/>
  <c r="I3579" i="1"/>
  <c r="I3575" i="1"/>
  <c r="I3571" i="1"/>
  <c r="I3567" i="1"/>
  <c r="I3563" i="1"/>
  <c r="I3559" i="1"/>
  <c r="I3555" i="1"/>
  <c r="I3551" i="1"/>
  <c r="I3547" i="1"/>
  <c r="I3543" i="1"/>
  <c r="I3539" i="1"/>
  <c r="I3535" i="1"/>
  <c r="I3531" i="1"/>
  <c r="I3527" i="1"/>
  <c r="I3523" i="1"/>
  <c r="I3519" i="1"/>
  <c r="I3515" i="1"/>
  <c r="I3511" i="1"/>
  <c r="I3507" i="1"/>
  <c r="I3503" i="1"/>
  <c r="I3499" i="1"/>
  <c r="I3495" i="1"/>
  <c r="I3491" i="1"/>
  <c r="I3487" i="1"/>
  <c r="I3483" i="1"/>
  <c r="I3479" i="1"/>
  <c r="I3475" i="1"/>
  <c r="I3471" i="1"/>
  <c r="I3467" i="1"/>
  <c r="I3463" i="1"/>
  <c r="I3459" i="1"/>
  <c r="I3455" i="1"/>
  <c r="I3451" i="1"/>
  <c r="I3447" i="1"/>
  <c r="I3443" i="1"/>
  <c r="I3439" i="1"/>
  <c r="I3435" i="1"/>
  <c r="I3431" i="1"/>
  <c r="I3427" i="1"/>
  <c r="I3423" i="1"/>
  <c r="I3419" i="1"/>
  <c r="I3415" i="1"/>
  <c r="I3411" i="1"/>
  <c r="I3407" i="1"/>
  <c r="I3403" i="1"/>
  <c r="I3399" i="1"/>
  <c r="I3395" i="1"/>
  <c r="I3391" i="1"/>
  <c r="I3387" i="1"/>
  <c r="I3383" i="1"/>
  <c r="I3379" i="1"/>
  <c r="I3375" i="1"/>
  <c r="I3371" i="1"/>
  <c r="I3367" i="1"/>
  <c r="I3363" i="1"/>
  <c r="I3359" i="1"/>
  <c r="I3355" i="1"/>
  <c r="I3351" i="1"/>
  <c r="I3347" i="1"/>
  <c r="I3343" i="1"/>
  <c r="I3339" i="1"/>
  <c r="I3335" i="1"/>
  <c r="I3331" i="1"/>
  <c r="I3327" i="1"/>
  <c r="I3323" i="1"/>
  <c r="I3319" i="1"/>
  <c r="I3315" i="1"/>
  <c r="I3311" i="1"/>
  <c r="I3307" i="1"/>
  <c r="I3303" i="1"/>
  <c r="I3299" i="1"/>
  <c r="I3295" i="1"/>
  <c r="I3291" i="1"/>
  <c r="I3287" i="1"/>
  <c r="I3283" i="1"/>
  <c r="I3279" i="1"/>
  <c r="I3275" i="1"/>
  <c r="I3271" i="1"/>
  <c r="I3267" i="1"/>
  <c r="I3263" i="1"/>
  <c r="I3259" i="1"/>
  <c r="I3255" i="1"/>
  <c r="I3251" i="1"/>
  <c r="I3247" i="1"/>
  <c r="I3243" i="1"/>
  <c r="I3239" i="1"/>
  <c r="I3235" i="1"/>
  <c r="I3231" i="1"/>
  <c r="I3227" i="1"/>
  <c r="I3223" i="1"/>
  <c r="I3219" i="1"/>
  <c r="I3215" i="1"/>
  <c r="I11875" i="1"/>
  <c r="I11744" i="1"/>
  <c r="I11648" i="1"/>
  <c r="I11553" i="1"/>
  <c r="I11509" i="1"/>
  <c r="I11461" i="1"/>
  <c r="I11414" i="1"/>
  <c r="I11381" i="1"/>
  <c r="I11333" i="1"/>
  <c r="I11286" i="1"/>
  <c r="I11253" i="1"/>
  <c r="I11205" i="1"/>
  <c r="I11158" i="1"/>
  <c r="I11125" i="1"/>
  <c r="I11077" i="1"/>
  <c r="I11030" i="1"/>
  <c r="I11009" i="1"/>
  <c r="I10985" i="1"/>
  <c r="I10962" i="1"/>
  <c r="I10945" i="1"/>
  <c r="I10921" i="1"/>
  <c r="I10898" i="1"/>
  <c r="I10881" i="1"/>
  <c r="I10857" i="1"/>
  <c r="I10834" i="1"/>
  <c r="I10817" i="1"/>
  <c r="I10793" i="1"/>
  <c r="I10770" i="1"/>
  <c r="I10753" i="1"/>
  <c r="I10729" i="1"/>
  <c r="I10706" i="1"/>
  <c r="I10689" i="1"/>
  <c r="I10665" i="1"/>
  <c r="I10642" i="1"/>
  <c r="I10625" i="1"/>
  <c r="I10601" i="1"/>
  <c r="I10578" i="1"/>
  <c r="I10561" i="1"/>
  <c r="I10537" i="1"/>
  <c r="I10514" i="1"/>
  <c r="I10497" i="1"/>
  <c r="I10473" i="1"/>
  <c r="I10450" i="1"/>
  <c r="I10433" i="1"/>
  <c r="I10409" i="1"/>
  <c r="I10386" i="1"/>
  <c r="I10369" i="1"/>
  <c r="I10345" i="1"/>
  <c r="I10322" i="1"/>
  <c r="I10305" i="1"/>
  <c r="I10281" i="1"/>
  <c r="I10258" i="1"/>
  <c r="I10241" i="1"/>
  <c r="I10217" i="1"/>
  <c r="I10194" i="1"/>
  <c r="I10177" i="1"/>
  <c r="I10153" i="1"/>
  <c r="I10130" i="1"/>
  <c r="I10113" i="1"/>
  <c r="I10089" i="1"/>
  <c r="I10066" i="1"/>
  <c r="I10049" i="1"/>
  <c r="I10025" i="1"/>
  <c r="I10002" i="1"/>
  <c r="I9991" i="1"/>
  <c r="I11871" i="1"/>
  <c r="I11617" i="1"/>
  <c r="I11493" i="1"/>
  <c r="I11413" i="1"/>
  <c r="I11318" i="1"/>
  <c r="I11237" i="1"/>
  <c r="I11157" i="1"/>
  <c r="I11062" i="1"/>
  <c r="I11001" i="1"/>
  <c r="I10961" i="1"/>
  <c r="I10914" i="1"/>
  <c r="I10873" i="1"/>
  <c r="I10833" i="1"/>
  <c r="I10786" i="1"/>
  <c r="I10745" i="1"/>
  <c r="I10705" i="1"/>
  <c r="I10658" i="1"/>
  <c r="I10617" i="1"/>
  <c r="I10577" i="1"/>
  <c r="I10530" i="1"/>
  <c r="I10489" i="1"/>
  <c r="I10449" i="1"/>
  <c r="I10402" i="1"/>
  <c r="I10361" i="1"/>
  <c r="I10321" i="1"/>
  <c r="I10274" i="1"/>
  <c r="I10233" i="1"/>
  <c r="I10193" i="1"/>
  <c r="I10146" i="1"/>
  <c r="I10105" i="1"/>
  <c r="I10065" i="1"/>
  <c r="I10018" i="1"/>
  <c r="I9987" i="1"/>
  <c r="I9975" i="1"/>
  <c r="I9959" i="1"/>
  <c r="I9944" i="1"/>
  <c r="I9931" i="1"/>
  <c r="I9915" i="1"/>
  <c r="I9903" i="1"/>
  <c r="I9888" i="1"/>
  <c r="I9872" i="1"/>
  <c r="I9859" i="1"/>
  <c r="I9847" i="1"/>
  <c r="I9831" i="1"/>
  <c r="I9816" i="1"/>
  <c r="I9803" i="1"/>
  <c r="I9787" i="1"/>
  <c r="I9775" i="1"/>
  <c r="I9760" i="1"/>
  <c r="I9744" i="1"/>
  <c r="I9731" i="1"/>
  <c r="I9719" i="1"/>
  <c r="I9703" i="1"/>
  <c r="I9688" i="1"/>
  <c r="I9675" i="1"/>
  <c r="I9659" i="1"/>
  <c r="I9647" i="1"/>
  <c r="I9632" i="1"/>
  <c r="I9616" i="1"/>
  <c r="I9603" i="1"/>
  <c r="I9591" i="1"/>
  <c r="I9575" i="1"/>
  <c r="I9560" i="1"/>
  <c r="I9547" i="1"/>
  <c r="I9531" i="1"/>
  <c r="I9519" i="1"/>
  <c r="I9504" i="1"/>
  <c r="I9488" i="1"/>
  <c r="I9475" i="1"/>
  <c r="I9463" i="1"/>
  <c r="I9447" i="1"/>
  <c r="I9432" i="1"/>
  <c r="I9419" i="1"/>
  <c r="I9403" i="1"/>
  <c r="I9391" i="1"/>
  <c r="I9376" i="1"/>
  <c r="I9360" i="1"/>
  <c r="I9347" i="1"/>
  <c r="I9335" i="1"/>
  <c r="I9319" i="1"/>
  <c r="I9304" i="1"/>
  <c r="I9291" i="1"/>
  <c r="I9275" i="1"/>
  <c r="I9263" i="1"/>
  <c r="I9248" i="1"/>
  <c r="I9232" i="1"/>
  <c r="I9219" i="1"/>
  <c r="I9207" i="1"/>
  <c r="I9191" i="1"/>
  <c r="I9176" i="1"/>
  <c r="I9163" i="1"/>
  <c r="I9147" i="1"/>
  <c r="I9135" i="1"/>
  <c r="I9120" i="1"/>
  <c r="I9104" i="1"/>
  <c r="I9091" i="1"/>
  <c r="I9079" i="1"/>
  <c r="I9063" i="1"/>
  <c r="I9048" i="1"/>
  <c r="I9035" i="1"/>
  <c r="I9019" i="1"/>
  <c r="I9007" i="1"/>
  <c r="I8992" i="1"/>
  <c r="I8976" i="1"/>
  <c r="I8963" i="1"/>
  <c r="I8951" i="1"/>
  <c r="I8935" i="1"/>
  <c r="I8920" i="1"/>
  <c r="I8907" i="1"/>
  <c r="I8891" i="1"/>
  <c r="I8879" i="1"/>
  <c r="I8864" i="1"/>
  <c r="I8848" i="1"/>
  <c r="I8835" i="1"/>
  <c r="I8823" i="1"/>
  <c r="I8807" i="1"/>
  <c r="I8792" i="1"/>
  <c r="I8779" i="1"/>
  <c r="I8763" i="1"/>
  <c r="I8751" i="1"/>
  <c r="I8736" i="1"/>
  <c r="I8720" i="1"/>
  <c r="I8707" i="1"/>
  <c r="I8695" i="1"/>
  <c r="I8679" i="1"/>
  <c r="I8664" i="1"/>
  <c r="I8651" i="1"/>
  <c r="I8635" i="1"/>
  <c r="I8623" i="1"/>
  <c r="I8608" i="1"/>
  <c r="I8592" i="1"/>
  <c r="I8579" i="1"/>
  <c r="I8567" i="1"/>
  <c r="I8551" i="1"/>
  <c r="I8536" i="1"/>
  <c r="I8523" i="1"/>
  <c r="I8507" i="1"/>
  <c r="I8495" i="1"/>
  <c r="I8480" i="1"/>
  <c r="I8464" i="1"/>
  <c r="I8451" i="1"/>
  <c r="I8439" i="1"/>
  <c r="I8423" i="1"/>
  <c r="I8408" i="1"/>
  <c r="I8395" i="1"/>
  <c r="I8379" i="1"/>
  <c r="I8367" i="1"/>
  <c r="I8352" i="1"/>
  <c r="I8336" i="1"/>
  <c r="I8323" i="1"/>
  <c r="I8311" i="1"/>
  <c r="I8295" i="1"/>
  <c r="I8280" i="1"/>
  <c r="I8267" i="1"/>
  <c r="I8251" i="1"/>
  <c r="I8239" i="1"/>
  <c r="I8224" i="1"/>
  <c r="I8208" i="1"/>
  <c r="I8195" i="1"/>
  <c r="I8183" i="1"/>
  <c r="I8167" i="1"/>
  <c r="I8152" i="1"/>
  <c r="I8139" i="1"/>
  <c r="I8123" i="1"/>
  <c r="I8111" i="1"/>
  <c r="I8100" i="1"/>
  <c r="I8090" i="1"/>
  <c r="I8080" i="1"/>
  <c r="I8072" i="1"/>
  <c r="I8062" i="1"/>
  <c r="I8052" i="1"/>
  <c r="I8043" i="1"/>
  <c r="I8032" i="1"/>
  <c r="I8024" i="1"/>
  <c r="I8015" i="1"/>
  <c r="I8004" i="1"/>
  <c r="I7995" i="1"/>
  <c r="I7987" i="1"/>
  <c r="I7976" i="1"/>
  <c r="I7967" i="1"/>
  <c r="I7958" i="1"/>
  <c r="I7948" i="1"/>
  <c r="I7942" i="1"/>
  <c r="I7935" i="1"/>
  <c r="I7927" i="1"/>
  <c r="I7920" i="1"/>
  <c r="I7914" i="1"/>
  <c r="I7906" i="1"/>
  <c r="I7899" i="1"/>
  <c r="I7892" i="1"/>
  <c r="I7884" i="1"/>
  <c r="I7878" i="1"/>
  <c r="I7871" i="1"/>
  <c r="I7863" i="1"/>
  <c r="I7856" i="1"/>
  <c r="I7850" i="1"/>
  <c r="I7842" i="1"/>
  <c r="I7835" i="1"/>
  <c r="I7828" i="1"/>
  <c r="I7820" i="1"/>
  <c r="I7814" i="1"/>
  <c r="I7807" i="1"/>
  <c r="I7799" i="1"/>
  <c r="I7792" i="1"/>
  <c r="I7786" i="1"/>
  <c r="I7778" i="1"/>
  <c r="I7771" i="1"/>
  <c r="I7764" i="1"/>
  <c r="I7756" i="1"/>
  <c r="I7750" i="1"/>
  <c r="I7743" i="1"/>
  <c r="I7735" i="1"/>
  <c r="I7728" i="1"/>
  <c r="I7722" i="1"/>
  <c r="I7714" i="1"/>
  <c r="I7707" i="1"/>
  <c r="I7700" i="1"/>
  <c r="I7692" i="1"/>
  <c r="I7686" i="1"/>
  <c r="I7679" i="1"/>
  <c r="I7671" i="1"/>
  <c r="I7664" i="1"/>
  <c r="I7658" i="1"/>
  <c r="I7650" i="1"/>
  <c r="I7643" i="1"/>
  <c r="I7636" i="1"/>
  <c r="I7628" i="1"/>
  <c r="I7622" i="1"/>
  <c r="I7615" i="1"/>
  <c r="I7607" i="1"/>
  <c r="I7600" i="1"/>
  <c r="I7594" i="1"/>
  <c r="I7586" i="1"/>
  <c r="I7579" i="1"/>
  <c r="I7572" i="1"/>
  <c r="I7564" i="1"/>
  <c r="I7558" i="1"/>
  <c r="I7551" i="1"/>
  <c r="I7543" i="1"/>
  <c r="I7536" i="1"/>
  <c r="I7530" i="1"/>
  <c r="I7522" i="1"/>
  <c r="I7515" i="1"/>
  <c r="I7508" i="1"/>
  <c r="I7500" i="1"/>
  <c r="I7494" i="1"/>
  <c r="I7487" i="1"/>
  <c r="I7479" i="1"/>
  <c r="I7472" i="1"/>
  <c r="I7466" i="1"/>
  <c r="I7458" i="1"/>
  <c r="I7451" i="1"/>
  <c r="I7444" i="1"/>
  <c r="I7436" i="1"/>
  <c r="I7430" i="1"/>
  <c r="I7423" i="1"/>
  <c r="I7415" i="1"/>
  <c r="I7408" i="1"/>
  <c r="I7402" i="1"/>
  <c r="I7394" i="1"/>
  <c r="I7387" i="1"/>
  <c r="I7380" i="1"/>
  <c r="I7372" i="1"/>
  <c r="I7366" i="1"/>
  <c r="I7359" i="1"/>
  <c r="I7351" i="1"/>
  <c r="I7344" i="1"/>
  <c r="I7338" i="1"/>
  <c r="I7330" i="1"/>
  <c r="I7323" i="1"/>
  <c r="I7316" i="1"/>
  <c r="I7308" i="1"/>
  <c r="I7302" i="1"/>
  <c r="I7295" i="1"/>
  <c r="I7287" i="1"/>
  <c r="I7280" i="1"/>
  <c r="I7274" i="1"/>
  <c r="I7266" i="1"/>
  <c r="I7259" i="1"/>
  <c r="I7252" i="1"/>
  <c r="I7244" i="1"/>
  <c r="I7238" i="1"/>
  <c r="I7231" i="1"/>
  <c r="I7223" i="1"/>
  <c r="I7216" i="1"/>
  <c r="I7210" i="1"/>
  <c r="I7202" i="1"/>
  <c r="I7195" i="1"/>
  <c r="I7188" i="1"/>
  <c r="I7180" i="1"/>
  <c r="I7174" i="1"/>
  <c r="I7167" i="1"/>
  <c r="I7159" i="1"/>
  <c r="I7152" i="1"/>
  <c r="I7146" i="1"/>
  <c r="I7138" i="1"/>
  <c r="I7131" i="1"/>
  <c r="I7124" i="1"/>
  <c r="I7116" i="1"/>
  <c r="I7110" i="1"/>
  <c r="I7103" i="1"/>
  <c r="I7095" i="1"/>
  <c r="I7088" i="1"/>
  <c r="I7082" i="1"/>
  <c r="I7074" i="1"/>
  <c r="I7067" i="1"/>
  <c r="I7060" i="1"/>
  <c r="I7052" i="1"/>
  <c r="I7046" i="1"/>
  <c r="I7039" i="1"/>
  <c r="I7031" i="1"/>
  <c r="I7024" i="1"/>
  <c r="I7018" i="1"/>
  <c r="I7010" i="1"/>
  <c r="I7003" i="1"/>
  <c r="I6996" i="1"/>
  <c r="I6988" i="1"/>
  <c r="I6982" i="1"/>
  <c r="I6975" i="1"/>
  <c r="I6967" i="1"/>
  <c r="I6960" i="1"/>
  <c r="I6954" i="1"/>
  <c r="I6946" i="1"/>
  <c r="I6939" i="1"/>
  <c r="I6932" i="1"/>
  <c r="I6924" i="1"/>
  <c r="I6918" i="1"/>
  <c r="I6911" i="1"/>
  <c r="I6903" i="1"/>
  <c r="I6896" i="1"/>
  <c r="I6890" i="1"/>
  <c r="I6882" i="1"/>
  <c r="I6875" i="1"/>
  <c r="I6868" i="1"/>
  <c r="I6860" i="1"/>
  <c r="I6854" i="1"/>
  <c r="I6847" i="1"/>
  <c r="I6839" i="1"/>
  <c r="I6832" i="1"/>
  <c r="I6826" i="1"/>
  <c r="I6818" i="1"/>
  <c r="I6811" i="1"/>
  <c r="I6804" i="1"/>
  <c r="I6796" i="1"/>
  <c r="I6790" i="1"/>
  <c r="I6783" i="1"/>
  <c r="I6775" i="1"/>
  <c r="I6768" i="1"/>
  <c r="I6762" i="1"/>
  <c r="I6754" i="1"/>
  <c r="I6747" i="1"/>
  <c r="I6740" i="1"/>
  <c r="I6732" i="1"/>
  <c r="I6726" i="1"/>
  <c r="I6719" i="1"/>
  <c r="I6711" i="1"/>
  <c r="I6704" i="1"/>
  <c r="I6698" i="1"/>
  <c r="I6690" i="1"/>
  <c r="I6683" i="1"/>
  <c r="I6676" i="1"/>
  <c r="I6668" i="1"/>
  <c r="I6662" i="1"/>
  <c r="I6655" i="1"/>
  <c r="I6647" i="1"/>
  <c r="I6640" i="1"/>
  <c r="I6634" i="1"/>
  <c r="I6626" i="1"/>
  <c r="I6621" i="1"/>
  <c r="I6616" i="1"/>
  <c r="I6610" i="1"/>
  <c r="I6605" i="1"/>
  <c r="I6600" i="1"/>
  <c r="I6594" i="1"/>
  <c r="I6589" i="1"/>
  <c r="I6584" i="1"/>
  <c r="I6578" i="1"/>
  <c r="I6573" i="1"/>
  <c r="I6568" i="1"/>
  <c r="I6562" i="1"/>
  <c r="I6557" i="1"/>
  <c r="I6552" i="1"/>
  <c r="I6546" i="1"/>
  <c r="I6541" i="1"/>
  <c r="I6536" i="1"/>
  <c r="I6530" i="1"/>
  <c r="I6525" i="1"/>
  <c r="I6520" i="1"/>
  <c r="I6514" i="1"/>
  <c r="I6509" i="1"/>
  <c r="I6504" i="1"/>
  <c r="I6498" i="1"/>
  <c r="I6493" i="1"/>
  <c r="I6488" i="1"/>
  <c r="I6482" i="1"/>
  <c r="I6477" i="1"/>
  <c r="I6472" i="1"/>
  <c r="I6466" i="1"/>
  <c r="I6461" i="1"/>
  <c r="I6456" i="1"/>
  <c r="I6450" i="1"/>
  <c r="I6445" i="1"/>
  <c r="I6440" i="1"/>
  <c r="I6434" i="1"/>
  <c r="I6429" i="1"/>
  <c r="I6424" i="1"/>
  <c r="I6418" i="1"/>
  <c r="I6413" i="1"/>
  <c r="I6408" i="1"/>
  <c r="I6402" i="1"/>
  <c r="I6397" i="1"/>
  <c r="I6392" i="1"/>
  <c r="I6386" i="1"/>
  <c r="I6381" i="1"/>
  <c r="I6376" i="1"/>
  <c r="I6370" i="1"/>
  <c r="I6365" i="1"/>
  <c r="I6360" i="1"/>
  <c r="I6354" i="1"/>
  <c r="I6349" i="1"/>
  <c r="I6344" i="1"/>
  <c r="I6338" i="1"/>
  <c r="I6333" i="1"/>
  <c r="I6328" i="1"/>
  <c r="I6322" i="1"/>
  <c r="I6317" i="1"/>
  <c r="I6312" i="1"/>
  <c r="I6306" i="1"/>
  <c r="I6301" i="1"/>
  <c r="I6296" i="1"/>
  <c r="I6290" i="1"/>
  <c r="I6285" i="1"/>
  <c r="I6280" i="1"/>
  <c r="I6274" i="1"/>
  <c r="I6269" i="1"/>
  <c r="I6264" i="1"/>
  <c r="I6258" i="1"/>
  <c r="I6253" i="1"/>
  <c r="I6248" i="1"/>
  <c r="I6242" i="1"/>
  <c r="I6237" i="1"/>
  <c r="I6232" i="1"/>
  <c r="I6226" i="1"/>
  <c r="I6221" i="1"/>
  <c r="I6216" i="1"/>
  <c r="I6210" i="1"/>
  <c r="I6205" i="1"/>
  <c r="I6200" i="1"/>
  <c r="I6194" i="1"/>
  <c r="I6189" i="1"/>
  <c r="I6184" i="1"/>
  <c r="I6178" i="1"/>
  <c r="I6173" i="1"/>
  <c r="I6168" i="1"/>
  <c r="I6162" i="1"/>
  <c r="I6157" i="1"/>
  <c r="I6152" i="1"/>
  <c r="I6146" i="1"/>
  <c r="I6141" i="1"/>
  <c r="I6136" i="1"/>
  <c r="I6130" i="1"/>
  <c r="I6125" i="1"/>
  <c r="I6120" i="1"/>
  <c r="I6114" i="1"/>
  <c r="I6109" i="1"/>
  <c r="I6104" i="1"/>
  <c r="I6098" i="1"/>
  <c r="I6093" i="1"/>
  <c r="I6088" i="1"/>
  <c r="I6082" i="1"/>
  <c r="I6077" i="1"/>
  <c r="I6072" i="1"/>
  <c r="I6066" i="1"/>
  <c r="I6061" i="1"/>
  <c r="I6056" i="1"/>
  <c r="I6050" i="1"/>
  <c r="I6045" i="1"/>
  <c r="I6040" i="1"/>
  <c r="I6034" i="1"/>
  <c r="I6029" i="1"/>
  <c r="I6024" i="1"/>
  <c r="I6018" i="1"/>
  <c r="I6013" i="1"/>
  <c r="I6008" i="1"/>
  <c r="I6002" i="1"/>
  <c r="I5997" i="1"/>
  <c r="I5992" i="1"/>
  <c r="I5986" i="1"/>
  <c r="I5981" i="1"/>
  <c r="I5976" i="1"/>
  <c r="I5970" i="1"/>
  <c r="I5965" i="1"/>
  <c r="I5960" i="1"/>
  <c r="I5954" i="1"/>
  <c r="I5949" i="1"/>
  <c r="I5944" i="1"/>
  <c r="I5938" i="1"/>
  <c r="I5933" i="1"/>
  <c r="I5928" i="1"/>
  <c r="I5922" i="1"/>
  <c r="I5917" i="1"/>
  <c r="I5912" i="1"/>
  <c r="I5906" i="1"/>
  <c r="I5901" i="1"/>
  <c r="I5896" i="1"/>
  <c r="I5890" i="1"/>
  <c r="I5885" i="1"/>
  <c r="I5880" i="1"/>
  <c r="I5874" i="1"/>
  <c r="I5869" i="1"/>
  <c r="I5864" i="1"/>
  <c r="I5858" i="1"/>
  <c r="I5853" i="1"/>
  <c r="I5848" i="1"/>
  <c r="I5842" i="1"/>
  <c r="I5837" i="1"/>
  <c r="I5832" i="1"/>
  <c r="I5826" i="1"/>
  <c r="I5821" i="1"/>
  <c r="I5816" i="1"/>
  <c r="I5810" i="1"/>
  <c r="I5805" i="1"/>
  <c r="I5800" i="1"/>
  <c r="I5794" i="1"/>
  <c r="I5789" i="1"/>
  <c r="I5784" i="1"/>
  <c r="I5778" i="1"/>
  <c r="I5773" i="1"/>
  <c r="I5768" i="1"/>
  <c r="I5762" i="1"/>
  <c r="I5757" i="1"/>
  <c r="I5752" i="1"/>
  <c r="I5746" i="1"/>
  <c r="I5741" i="1"/>
  <c r="I5736" i="1"/>
  <c r="I5730" i="1"/>
  <c r="I5725" i="1"/>
  <c r="I5720" i="1"/>
  <c r="I5714" i="1"/>
  <c r="I5709" i="1"/>
  <c r="I5704" i="1"/>
  <c r="I5698" i="1"/>
  <c r="I5693" i="1"/>
  <c r="I5688" i="1"/>
  <c r="I5682" i="1"/>
  <c r="I5677" i="1"/>
  <c r="I5672" i="1"/>
  <c r="I5666" i="1"/>
  <c r="I5661" i="1"/>
  <c r="I5656" i="1"/>
  <c r="I5650" i="1"/>
  <c r="I5645" i="1"/>
  <c r="I5640" i="1"/>
  <c r="I5634" i="1"/>
  <c r="I5629" i="1"/>
  <c r="I5624" i="1"/>
  <c r="I5618" i="1"/>
  <c r="I5613" i="1"/>
  <c r="I5608" i="1"/>
  <c r="I5602" i="1"/>
  <c r="I5597" i="1"/>
  <c r="I5592" i="1"/>
  <c r="I5586" i="1"/>
  <c r="I5581" i="1"/>
  <c r="I5576" i="1"/>
  <c r="I5570" i="1"/>
  <c r="I5565" i="1"/>
  <c r="I5560" i="1"/>
  <c r="I5554" i="1"/>
  <c r="I5549" i="1"/>
  <c r="I5544" i="1"/>
  <c r="I5538" i="1"/>
  <c r="I5533" i="1"/>
  <c r="I5528" i="1"/>
  <c r="I5522" i="1"/>
  <c r="I5517" i="1"/>
  <c r="I5512" i="1"/>
  <c r="I5506" i="1"/>
  <c r="I5501" i="1"/>
  <c r="I5496" i="1"/>
  <c r="I5490" i="1"/>
  <c r="I5485" i="1"/>
  <c r="I5480" i="1"/>
  <c r="I5474" i="1"/>
  <c r="I5469" i="1"/>
  <c r="I5464" i="1"/>
  <c r="I5458" i="1"/>
  <c r="I5453" i="1"/>
  <c r="I5448" i="1"/>
  <c r="I5442" i="1"/>
  <c r="I5437" i="1"/>
  <c r="I5432" i="1"/>
  <c r="I5426" i="1"/>
  <c r="I5421" i="1"/>
  <c r="I5416" i="1"/>
  <c r="I5410" i="1"/>
  <c r="I5405" i="1"/>
  <c r="I5400" i="1"/>
  <c r="I5394" i="1"/>
  <c r="I5389" i="1"/>
  <c r="I5384" i="1"/>
  <c r="I5378" i="1"/>
  <c r="I5373" i="1"/>
  <c r="I5368" i="1"/>
  <c r="I5362" i="1"/>
  <c r="I5357" i="1"/>
  <c r="I5352" i="1"/>
  <c r="I5346" i="1"/>
  <c r="I5341" i="1"/>
  <c r="I5336" i="1"/>
  <c r="I5330" i="1"/>
  <c r="I5325" i="1"/>
  <c r="I5320" i="1"/>
  <c r="I5314" i="1"/>
  <c r="I5309" i="1"/>
  <c r="I5304" i="1"/>
  <c r="I5298" i="1"/>
  <c r="I5293" i="1"/>
  <c r="I5288" i="1"/>
  <c r="I5282" i="1"/>
  <c r="I5277" i="1"/>
  <c r="I5272" i="1"/>
  <c r="I5266" i="1"/>
  <c r="I5261" i="1"/>
  <c r="I5256" i="1"/>
  <c r="I5250" i="1"/>
  <c r="I5245" i="1"/>
  <c r="I5240" i="1"/>
  <c r="I5234" i="1"/>
  <c r="I5229" i="1"/>
  <c r="I5224" i="1"/>
  <c r="I5218" i="1"/>
  <c r="I5213" i="1"/>
  <c r="I5208" i="1"/>
  <c r="I5202" i="1"/>
  <c r="I5197" i="1"/>
  <c r="I5192" i="1"/>
  <c r="I5186" i="1"/>
  <c r="I5181" i="1"/>
  <c r="I5176" i="1"/>
  <c r="I5170" i="1"/>
  <c r="I5165" i="1"/>
  <c r="I5160" i="1"/>
  <c r="I5154" i="1"/>
  <c r="I5149" i="1"/>
  <c r="I5144" i="1"/>
  <c r="I5138" i="1"/>
  <c r="I5133" i="1"/>
  <c r="I5128" i="1"/>
  <c r="I5122" i="1"/>
  <c r="I5117" i="1"/>
  <c r="I5112" i="1"/>
  <c r="I5106" i="1"/>
  <c r="I5101" i="1"/>
  <c r="I5096" i="1"/>
  <c r="I5090" i="1"/>
  <c r="I5085" i="1"/>
  <c r="I5080" i="1"/>
  <c r="I5074" i="1"/>
  <c r="I5069" i="1"/>
  <c r="I5064" i="1"/>
  <c r="I5058" i="1"/>
  <c r="I5053" i="1"/>
  <c r="I5048" i="1"/>
  <c r="I5042" i="1"/>
  <c r="I5037" i="1"/>
  <c r="I5032" i="1"/>
  <c r="I5026" i="1"/>
  <c r="I5021" i="1"/>
  <c r="I5016" i="1"/>
  <c r="I5010" i="1"/>
  <c r="I5005" i="1"/>
  <c r="I5000" i="1"/>
  <c r="I4994" i="1"/>
  <c r="I4989" i="1"/>
  <c r="I4984" i="1"/>
  <c r="I4978" i="1"/>
  <c r="I4973" i="1"/>
  <c r="I4968" i="1"/>
  <c r="I4962" i="1"/>
  <c r="I4957" i="1"/>
  <c r="I4952" i="1"/>
  <c r="I4946" i="1"/>
  <c r="I4941" i="1"/>
  <c r="I4936" i="1"/>
  <c r="I4930" i="1"/>
  <c r="I4925" i="1"/>
  <c r="I4920" i="1"/>
  <c r="I4914" i="1"/>
  <c r="I4909" i="1"/>
  <c r="I4904" i="1"/>
  <c r="I4898" i="1"/>
  <c r="I4893" i="1"/>
  <c r="I4888" i="1"/>
  <c r="I4882" i="1"/>
  <c r="I4877" i="1"/>
  <c r="I4872" i="1"/>
  <c r="I4866" i="1"/>
  <c r="I4861" i="1"/>
  <c r="I4856" i="1"/>
  <c r="I4850" i="1"/>
  <c r="I4845" i="1"/>
  <c r="I4840" i="1"/>
  <c r="I4834" i="1"/>
  <c r="I4829" i="1"/>
  <c r="I4824" i="1"/>
  <c r="I4818" i="1"/>
  <c r="I4813" i="1"/>
  <c r="I4808" i="1"/>
  <c r="I4802" i="1"/>
  <c r="I4797" i="1"/>
  <c r="I4792" i="1"/>
  <c r="I4786" i="1"/>
  <c r="I4781" i="1"/>
  <c r="I4776" i="1"/>
  <c r="I4770" i="1"/>
  <c r="I4765" i="1"/>
  <c r="I4760" i="1"/>
  <c r="I4754" i="1"/>
  <c r="I4749" i="1"/>
  <c r="I4744" i="1"/>
  <c r="I4738" i="1"/>
  <c r="I4733" i="1"/>
  <c r="I4728" i="1"/>
  <c r="I4722" i="1"/>
  <c r="I4717" i="1"/>
  <c r="I4712" i="1"/>
  <c r="I4706" i="1"/>
  <c r="I4701" i="1"/>
  <c r="I4696" i="1"/>
  <c r="I4690" i="1"/>
  <c r="I4685" i="1"/>
  <c r="I4680" i="1"/>
  <c r="I4674" i="1"/>
  <c r="I4669" i="1"/>
  <c r="I4664" i="1"/>
  <c r="I4658" i="1"/>
  <c r="I4653" i="1"/>
  <c r="I4648" i="1"/>
  <c r="I4642" i="1"/>
  <c r="I4637" i="1"/>
  <c r="I4632" i="1"/>
  <c r="I4626" i="1"/>
  <c r="I4621" i="1"/>
  <c r="I4616" i="1"/>
  <c r="I4610" i="1"/>
  <c r="I4605" i="1"/>
  <c r="I4600" i="1"/>
  <c r="I4594" i="1"/>
  <c r="I4589" i="1"/>
  <c r="I4584" i="1"/>
  <c r="I4578" i="1"/>
  <c r="I4573" i="1"/>
  <c r="I4568" i="1"/>
  <c r="I4562" i="1"/>
  <c r="I4557" i="1"/>
  <c r="I4552" i="1"/>
  <c r="I4546" i="1"/>
  <c r="I4541" i="1"/>
  <c r="I4536" i="1"/>
  <c r="I4530" i="1"/>
  <c r="I4525" i="1"/>
  <c r="I4520" i="1"/>
  <c r="I4514" i="1"/>
  <c r="I4509" i="1"/>
  <c r="I4504" i="1"/>
  <c r="I4498" i="1"/>
  <c r="I4493" i="1"/>
  <c r="I4488" i="1"/>
  <c r="I4482" i="1"/>
  <c r="I4477" i="1"/>
  <c r="I4472" i="1"/>
  <c r="I4466" i="1"/>
  <c r="I4461" i="1"/>
  <c r="I4456" i="1"/>
  <c r="I4450" i="1"/>
  <c r="I4445" i="1"/>
  <c r="I4440" i="1"/>
  <c r="I4434" i="1"/>
  <c r="I4429" i="1"/>
  <c r="I4424" i="1"/>
  <c r="I4418" i="1"/>
  <c r="I4413" i="1"/>
  <c r="I4408" i="1"/>
  <c r="I4402" i="1"/>
  <c r="I4397" i="1"/>
  <c r="I4392" i="1"/>
  <c r="I4386" i="1"/>
  <c r="I4381" i="1"/>
  <c r="I4376" i="1"/>
  <c r="I4370" i="1"/>
  <c r="I4365" i="1"/>
  <c r="I4360" i="1"/>
  <c r="I4354" i="1"/>
  <c r="I4349" i="1"/>
  <c r="I4344" i="1"/>
  <c r="I4338" i="1"/>
  <c r="I4333" i="1"/>
  <c r="I4328" i="1"/>
  <c r="I4322" i="1"/>
  <c r="I4317" i="1"/>
  <c r="I4312" i="1"/>
  <c r="I4306" i="1"/>
  <c r="I4301" i="1"/>
  <c r="I4296" i="1"/>
  <c r="I4290" i="1"/>
  <c r="I4285" i="1"/>
  <c r="I4280" i="1"/>
  <c r="I4274" i="1"/>
  <c r="I4269" i="1"/>
  <c r="I4264" i="1"/>
  <c r="I4258" i="1"/>
  <c r="I4253" i="1"/>
  <c r="I4248" i="1"/>
  <c r="I4242" i="1"/>
  <c r="I4237" i="1"/>
  <c r="I4232" i="1"/>
  <c r="I4226" i="1"/>
  <c r="I4221" i="1"/>
  <c r="I4216" i="1"/>
  <c r="I4210" i="1"/>
  <c r="I4205" i="1"/>
  <c r="I4200" i="1"/>
  <c r="I4194" i="1"/>
  <c r="I4189" i="1"/>
  <c r="I4184" i="1"/>
  <c r="I4178" i="1"/>
  <c r="I4173" i="1"/>
  <c r="I4168" i="1"/>
  <c r="I4162" i="1"/>
  <c r="I4157" i="1"/>
  <c r="I4152" i="1"/>
  <c r="I4146" i="1"/>
  <c r="I4141" i="1"/>
  <c r="I4136" i="1"/>
  <c r="I4130" i="1"/>
  <c r="I4125" i="1"/>
  <c r="I4120" i="1"/>
  <c r="I4114" i="1"/>
  <c r="I4109" i="1"/>
  <c r="I4104" i="1"/>
  <c r="I4098" i="1"/>
  <c r="I4093" i="1"/>
  <c r="I4088" i="1"/>
  <c r="I4082" i="1"/>
  <c r="I4077" i="1"/>
  <c r="I4072" i="1"/>
  <c r="I4066" i="1"/>
  <c r="I4061" i="1"/>
  <c r="I4056" i="1"/>
  <c r="I4050" i="1"/>
  <c r="I4045" i="1"/>
  <c r="I4040" i="1"/>
  <c r="I4034" i="1"/>
  <c r="I4029" i="1"/>
  <c r="I4024" i="1"/>
  <c r="I4018" i="1"/>
  <c r="I4013" i="1"/>
  <c r="I4008" i="1"/>
  <c r="I4002" i="1"/>
  <c r="I3997" i="1"/>
  <c r="I3992" i="1"/>
  <c r="I3986" i="1"/>
  <c r="I3981" i="1"/>
  <c r="I3976" i="1"/>
  <c r="I3970" i="1"/>
  <c r="I3965" i="1"/>
  <c r="I3960" i="1"/>
  <c r="I3954" i="1"/>
  <c r="I3949" i="1"/>
  <c r="I3944" i="1"/>
  <c r="I3938" i="1"/>
  <c r="I3933" i="1"/>
  <c r="I3928" i="1"/>
  <c r="I3922" i="1"/>
  <c r="I3917" i="1"/>
  <c r="I3912" i="1"/>
  <c r="I3906" i="1"/>
  <c r="I3901" i="1"/>
  <c r="I3896" i="1"/>
  <c r="I3890" i="1"/>
  <c r="I3885" i="1"/>
  <c r="I3880" i="1"/>
  <c r="I3874" i="1"/>
  <c r="I3869" i="1"/>
  <c r="I3864" i="1"/>
  <c r="I3858" i="1"/>
  <c r="I3853" i="1"/>
  <c r="I3848" i="1"/>
  <c r="I3842" i="1"/>
  <c r="I3837" i="1"/>
  <c r="I3832" i="1"/>
  <c r="I3826" i="1"/>
  <c r="I3821" i="1"/>
  <c r="I3816" i="1"/>
  <c r="I3810" i="1"/>
  <c r="I3805" i="1"/>
  <c r="I3800" i="1"/>
  <c r="I3794" i="1"/>
  <c r="I3789" i="1"/>
  <c r="I3784" i="1"/>
  <c r="I3778" i="1"/>
  <c r="I3773" i="1"/>
  <c r="I3768" i="1"/>
  <c r="I3762" i="1"/>
  <c r="I3757" i="1"/>
  <c r="I3752" i="1"/>
  <c r="I3746" i="1"/>
  <c r="I3741" i="1"/>
  <c r="I3736" i="1"/>
  <c r="I3730" i="1"/>
  <c r="I3725" i="1"/>
  <c r="I3720" i="1"/>
  <c r="I3714" i="1"/>
  <c r="I3709" i="1"/>
  <c r="I3704" i="1"/>
  <c r="I3698" i="1"/>
  <c r="I3693" i="1"/>
  <c r="I3688" i="1"/>
  <c r="I3682" i="1"/>
  <c r="I3677" i="1"/>
  <c r="I3672" i="1"/>
  <c r="I3666" i="1"/>
  <c r="I3661" i="1"/>
  <c r="I3656" i="1"/>
  <c r="I3650" i="1"/>
  <c r="I3645" i="1"/>
  <c r="I3640" i="1"/>
  <c r="I3634" i="1"/>
  <c r="I3629" i="1"/>
  <c r="I3624" i="1"/>
  <c r="I3618" i="1"/>
  <c r="I3613" i="1"/>
  <c r="I3608" i="1"/>
  <c r="I3602" i="1"/>
  <c r="I3597" i="1"/>
  <c r="I3592" i="1"/>
  <c r="I3586" i="1"/>
  <c r="I3581" i="1"/>
  <c r="I3576" i="1"/>
  <c r="I3570" i="1"/>
  <c r="I3565" i="1"/>
  <c r="I3560" i="1"/>
  <c r="I3554" i="1"/>
  <c r="I3549" i="1"/>
  <c r="I3544" i="1"/>
  <c r="I3538" i="1"/>
  <c r="I3533" i="1"/>
  <c r="I3528" i="1"/>
  <c r="I3522" i="1"/>
  <c r="I3517" i="1"/>
  <c r="I3512" i="1"/>
  <c r="I3506" i="1"/>
  <c r="I3501" i="1"/>
  <c r="I3496" i="1"/>
  <c r="I3490" i="1"/>
  <c r="I3485" i="1"/>
  <c r="I3480" i="1"/>
  <c r="I3474" i="1"/>
  <c r="I3469" i="1"/>
  <c r="I3464" i="1"/>
  <c r="I3458" i="1"/>
  <c r="I3453" i="1"/>
  <c r="I3448" i="1"/>
  <c r="I3442" i="1"/>
  <c r="I3437" i="1"/>
  <c r="I3432" i="1"/>
  <c r="I3426" i="1"/>
  <c r="I3421" i="1"/>
  <c r="I3416" i="1"/>
  <c r="I3410" i="1"/>
  <c r="I3405" i="1"/>
  <c r="I3400" i="1"/>
  <c r="I3394" i="1"/>
  <c r="I3389" i="1"/>
  <c r="I3384" i="1"/>
  <c r="I3378" i="1"/>
  <c r="I3373" i="1"/>
  <c r="I3368" i="1"/>
  <c r="I3362" i="1"/>
  <c r="I3357" i="1"/>
  <c r="I3352" i="1"/>
  <c r="I3346" i="1"/>
  <c r="I3341" i="1"/>
  <c r="I3336" i="1"/>
  <c r="I3330" i="1"/>
  <c r="I3325" i="1"/>
  <c r="I3320" i="1"/>
  <c r="I3314" i="1"/>
  <c r="I3309" i="1"/>
  <c r="I3304" i="1"/>
  <c r="I3298" i="1"/>
  <c r="I3293" i="1"/>
  <c r="I3288" i="1"/>
  <c r="I3282" i="1"/>
  <c r="I3277" i="1"/>
  <c r="I3272" i="1"/>
  <c r="I3266" i="1"/>
  <c r="I3261" i="1"/>
  <c r="I3256" i="1"/>
  <c r="I3250" i="1"/>
  <c r="I3245" i="1"/>
  <c r="I3240" i="1"/>
  <c r="I3234" i="1"/>
  <c r="I3229" i="1"/>
  <c r="I3224" i="1"/>
  <c r="I3218" i="1"/>
  <c r="I3213" i="1"/>
  <c r="I3209" i="1"/>
  <c r="I3205" i="1"/>
  <c r="I3201" i="1"/>
  <c r="I3197" i="1"/>
  <c r="I3193" i="1"/>
  <c r="I3189" i="1"/>
  <c r="I3185" i="1"/>
  <c r="I3181" i="1"/>
  <c r="I3177" i="1"/>
  <c r="I3173" i="1"/>
  <c r="I3169" i="1"/>
  <c r="I3165" i="1"/>
  <c r="I3161" i="1"/>
  <c r="I3157" i="1"/>
  <c r="I3153" i="1"/>
  <c r="I3149" i="1"/>
  <c r="I3145" i="1"/>
  <c r="I11776" i="1"/>
  <c r="I11616" i="1"/>
  <c r="I11478" i="1"/>
  <c r="I11397" i="1"/>
  <c r="I11317" i="1"/>
  <c r="I11222" i="1"/>
  <c r="I11141" i="1"/>
  <c r="I11061" i="1"/>
  <c r="I10994" i="1"/>
  <c r="I10953" i="1"/>
  <c r="I10913" i="1"/>
  <c r="I10866" i="1"/>
  <c r="I10825" i="1"/>
  <c r="I10785" i="1"/>
  <c r="I10738" i="1"/>
  <c r="I10697" i="1"/>
  <c r="I10657" i="1"/>
  <c r="I10610" i="1"/>
  <c r="I10569" i="1"/>
  <c r="I10529" i="1"/>
  <c r="I10482" i="1"/>
  <c r="I10441" i="1"/>
  <c r="I10401" i="1"/>
  <c r="I10354" i="1"/>
  <c r="I10313" i="1"/>
  <c r="I10273" i="1"/>
  <c r="I10226" i="1"/>
  <c r="I10185" i="1"/>
  <c r="I10145" i="1"/>
  <c r="I10098" i="1"/>
  <c r="I10057" i="1"/>
  <c r="I10017" i="1"/>
  <c r="I9984" i="1"/>
  <c r="I9968" i="1"/>
  <c r="I9955" i="1"/>
  <c r="I9943" i="1"/>
  <c r="I9927" i="1"/>
  <c r="I9912" i="1"/>
  <c r="I9899" i="1"/>
  <c r="I9883" i="1"/>
  <c r="I9871" i="1"/>
  <c r="I9856" i="1"/>
  <c r="I9840" i="1"/>
  <c r="I9827" i="1"/>
  <c r="I9815" i="1"/>
  <c r="I9799" i="1"/>
  <c r="I9784" i="1"/>
  <c r="I9771" i="1"/>
  <c r="I9755" i="1"/>
  <c r="I9743" i="1"/>
  <c r="I9728" i="1"/>
  <c r="I9712" i="1"/>
  <c r="I9699" i="1"/>
  <c r="I9687" i="1"/>
  <c r="I9671" i="1"/>
  <c r="I9656" i="1"/>
  <c r="I9643" i="1"/>
  <c r="I9627" i="1"/>
  <c r="I9615" i="1"/>
  <c r="I9600" i="1"/>
  <c r="I9584" i="1"/>
  <c r="I9571" i="1"/>
  <c r="I9559" i="1"/>
  <c r="I9543" i="1"/>
  <c r="I9528" i="1"/>
  <c r="I9515" i="1"/>
  <c r="I9499" i="1"/>
  <c r="I9487" i="1"/>
  <c r="I9472" i="1"/>
  <c r="I9456" i="1"/>
  <c r="I9443" i="1"/>
  <c r="I9431" i="1"/>
  <c r="I9415" i="1"/>
  <c r="I9400" i="1"/>
  <c r="I9387" i="1"/>
  <c r="I9371" i="1"/>
  <c r="I9359" i="1"/>
  <c r="I9344" i="1"/>
  <c r="I9328" i="1"/>
  <c r="I9315" i="1"/>
  <c r="I9303" i="1"/>
  <c r="I9287" i="1"/>
  <c r="I9272" i="1"/>
  <c r="I9259" i="1"/>
  <c r="I9243" i="1"/>
  <c r="I9231" i="1"/>
  <c r="I9216" i="1"/>
  <c r="I9200" i="1"/>
  <c r="I9187" i="1"/>
  <c r="I9175" i="1"/>
  <c r="I9159" i="1"/>
  <c r="I9144" i="1"/>
  <c r="I9131" i="1"/>
  <c r="I9115" i="1"/>
  <c r="I9103" i="1"/>
  <c r="I9088" i="1"/>
  <c r="I9072" i="1"/>
  <c r="I9059" i="1"/>
  <c r="I9047" i="1"/>
  <c r="I9031" i="1"/>
  <c r="I9016" i="1"/>
  <c r="I9003" i="1"/>
  <c r="I8987" i="1"/>
  <c r="I8975" i="1"/>
  <c r="I8960" i="1"/>
  <c r="I8944" i="1"/>
  <c r="I8931" i="1"/>
  <c r="I8919" i="1"/>
  <c r="I8903" i="1"/>
  <c r="I8888" i="1"/>
  <c r="I8875" i="1"/>
  <c r="I8859" i="1"/>
  <c r="I8847" i="1"/>
  <c r="I8832" i="1"/>
  <c r="I8816" i="1"/>
  <c r="I8803" i="1"/>
  <c r="I8791" i="1"/>
  <c r="I8775" i="1"/>
  <c r="I8760" i="1"/>
  <c r="I8747" i="1"/>
  <c r="I8731" i="1"/>
  <c r="I8719" i="1"/>
  <c r="I8704" i="1"/>
  <c r="I8688" i="1"/>
  <c r="I8675" i="1"/>
  <c r="I8663" i="1"/>
  <c r="I8647" i="1"/>
  <c r="I8632" i="1"/>
  <c r="I8619" i="1"/>
  <c r="I8603" i="1"/>
  <c r="I8591" i="1"/>
  <c r="I8576" i="1"/>
  <c r="I8560" i="1"/>
  <c r="I8547" i="1"/>
  <c r="I8535" i="1"/>
  <c r="I8519" i="1"/>
  <c r="I8504" i="1"/>
  <c r="I8491" i="1"/>
  <c r="I8475" i="1"/>
  <c r="I8463" i="1"/>
  <c r="I8448" i="1"/>
  <c r="I8432" i="1"/>
  <c r="I8419" i="1"/>
  <c r="I8407" i="1"/>
  <c r="I8391" i="1"/>
  <c r="I8376" i="1"/>
  <c r="I8363" i="1"/>
  <c r="I8347" i="1"/>
  <c r="I8335" i="1"/>
  <c r="I8320" i="1"/>
  <c r="I8304" i="1"/>
  <c r="I8291" i="1"/>
  <c r="I8279" i="1"/>
  <c r="I8263" i="1"/>
  <c r="I8248" i="1"/>
  <c r="I8235" i="1"/>
  <c r="I8219" i="1"/>
  <c r="I8207" i="1"/>
  <c r="I8192" i="1"/>
  <c r="I8176" i="1"/>
  <c r="I8163" i="1"/>
  <c r="I8151" i="1"/>
  <c r="I8135" i="1"/>
  <c r="I8120" i="1"/>
  <c r="I8107" i="1"/>
  <c r="I8096" i="1"/>
  <c r="I8088" i="1"/>
  <c r="I8079" i="1"/>
  <c r="I8068" i="1"/>
  <c r="I8059" i="1"/>
  <c r="I8051" i="1"/>
  <c r="I8040" i="1"/>
  <c r="I8031" i="1"/>
  <c r="I8022" i="1"/>
  <c r="I8011" i="1"/>
  <c r="I8003" i="1"/>
  <c r="I7994" i="1"/>
  <c r="I7983" i="1"/>
  <c r="I7974" i="1"/>
  <c r="I7966" i="1"/>
  <c r="I7955" i="1"/>
  <c r="I7947" i="1"/>
  <c r="I7940" i="1"/>
  <c r="I7932" i="1"/>
  <c r="I7926" i="1"/>
  <c r="I7919" i="1"/>
  <c r="I7911" i="1"/>
  <c r="I7904" i="1"/>
  <c r="I7898" i="1"/>
  <c r="I7890" i="1"/>
  <c r="I7883" i="1"/>
  <c r="I7876" i="1"/>
  <c r="I7868" i="1"/>
  <c r="I7862" i="1"/>
  <c r="I7855" i="1"/>
  <c r="I7847" i="1"/>
  <c r="I7840" i="1"/>
  <c r="I7834" i="1"/>
  <c r="I7826" i="1"/>
  <c r="I7819" i="1"/>
  <c r="I7812" i="1"/>
  <c r="I7804" i="1"/>
  <c r="I7798" i="1"/>
  <c r="I7791" i="1"/>
  <c r="I7783" i="1"/>
  <c r="I7776" i="1"/>
  <c r="I7770" i="1"/>
  <c r="I7762" i="1"/>
  <c r="I7755" i="1"/>
  <c r="I7748" i="1"/>
  <c r="I7740" i="1"/>
  <c r="I7734" i="1"/>
  <c r="I7727" i="1"/>
  <c r="I7719" i="1"/>
  <c r="I7712" i="1"/>
  <c r="I7706" i="1"/>
  <c r="I7698" i="1"/>
  <c r="I7691" i="1"/>
  <c r="I7684" i="1"/>
  <c r="I7676" i="1"/>
  <c r="I7670" i="1"/>
  <c r="I7663" i="1"/>
  <c r="I7655" i="1"/>
  <c r="I7648" i="1"/>
  <c r="I7642" i="1"/>
  <c r="I7634" i="1"/>
  <c r="I7627" i="1"/>
  <c r="I7620" i="1"/>
  <c r="I7612" i="1"/>
  <c r="I7606" i="1"/>
  <c r="I7599" i="1"/>
  <c r="I7591" i="1"/>
  <c r="I7584" i="1"/>
  <c r="I7578" i="1"/>
  <c r="I7570" i="1"/>
  <c r="I7563" i="1"/>
  <c r="I7556" i="1"/>
  <c r="I7548" i="1"/>
  <c r="I7542" i="1"/>
  <c r="I7535" i="1"/>
  <c r="I7527" i="1"/>
  <c r="I7520" i="1"/>
  <c r="I7514" i="1"/>
  <c r="I7506" i="1"/>
  <c r="I7499" i="1"/>
  <c r="I7492" i="1"/>
  <c r="I7484" i="1"/>
  <c r="I7478" i="1"/>
  <c r="I7471" i="1"/>
  <c r="I7463" i="1"/>
  <c r="I7456" i="1"/>
  <c r="I7450" i="1"/>
  <c r="I7442" i="1"/>
  <c r="I7435" i="1"/>
  <c r="I7428" i="1"/>
  <c r="I7420" i="1"/>
  <c r="I7414" i="1"/>
  <c r="I7407" i="1"/>
  <c r="I7399" i="1"/>
  <c r="I7392" i="1"/>
  <c r="I7386" i="1"/>
  <c r="I7378" i="1"/>
  <c r="I7371" i="1"/>
  <c r="I7364" i="1"/>
  <c r="I7356" i="1"/>
  <c r="I7350" i="1"/>
  <c r="I7343" i="1"/>
  <c r="I7335" i="1"/>
  <c r="I7328" i="1"/>
  <c r="I7322" i="1"/>
  <c r="I7314" i="1"/>
  <c r="I7307" i="1"/>
  <c r="I7300" i="1"/>
  <c r="I7292" i="1"/>
  <c r="I7286" i="1"/>
  <c r="I7279" i="1"/>
  <c r="I7271" i="1"/>
  <c r="I7264" i="1"/>
  <c r="I7258" i="1"/>
  <c r="I7250" i="1"/>
  <c r="I7243" i="1"/>
  <c r="I7236" i="1"/>
  <c r="I7228" i="1"/>
  <c r="I7222" i="1"/>
  <c r="I7215" i="1"/>
  <c r="I7207" i="1"/>
  <c r="I7200" i="1"/>
  <c r="I7194" i="1"/>
  <c r="I7186" i="1"/>
  <c r="I7179" i="1"/>
  <c r="I7172" i="1"/>
  <c r="I7164" i="1"/>
  <c r="I7158" i="1"/>
  <c r="I7151" i="1"/>
  <c r="I7143" i="1"/>
  <c r="I7136" i="1"/>
  <c r="I7130" i="1"/>
  <c r="I7122" i="1"/>
  <c r="I7115" i="1"/>
  <c r="I7108" i="1"/>
  <c r="I7100" i="1"/>
  <c r="I7094" i="1"/>
  <c r="I7087" i="1"/>
  <c r="I7079" i="1"/>
  <c r="I7072" i="1"/>
  <c r="I7066" i="1"/>
  <c r="I7058" i="1"/>
  <c r="I7051" i="1"/>
  <c r="I7044" i="1"/>
  <c r="I7036" i="1"/>
  <c r="I7030" i="1"/>
  <c r="I7023" i="1"/>
  <c r="I7015" i="1"/>
  <c r="I7008" i="1"/>
  <c r="I7002" i="1"/>
  <c r="I6994" i="1"/>
  <c r="I6987" i="1"/>
  <c r="I6980" i="1"/>
  <c r="I6972" i="1"/>
  <c r="I6966" i="1"/>
  <c r="I6959" i="1"/>
  <c r="I6951" i="1"/>
  <c r="I6944" i="1"/>
  <c r="I6938" i="1"/>
  <c r="I6930" i="1"/>
  <c r="I6923" i="1"/>
  <c r="I6916" i="1"/>
  <c r="I6908" i="1"/>
  <c r="I6902" i="1"/>
  <c r="I6895" i="1"/>
  <c r="I6887" i="1"/>
  <c r="I6880" i="1"/>
  <c r="I6874" i="1"/>
  <c r="I6866" i="1"/>
  <c r="I6859" i="1"/>
  <c r="I6852" i="1"/>
  <c r="I6844" i="1"/>
  <c r="I6838" i="1"/>
  <c r="I6831" i="1"/>
  <c r="I6823" i="1"/>
  <c r="I6816" i="1"/>
  <c r="I6810" i="1"/>
  <c r="I6802" i="1"/>
  <c r="I6795" i="1"/>
  <c r="I6788" i="1"/>
  <c r="I6780" i="1"/>
  <c r="I6774" i="1"/>
  <c r="I6767" i="1"/>
  <c r="I6759" i="1"/>
  <c r="I6752" i="1"/>
  <c r="I6746" i="1"/>
  <c r="I6738" i="1"/>
  <c r="I6731" i="1"/>
  <c r="I6724" i="1"/>
  <c r="I6716" i="1"/>
  <c r="I6710" i="1"/>
  <c r="I6703" i="1"/>
  <c r="I6695" i="1"/>
  <c r="I6688" i="1"/>
  <c r="I6682" i="1"/>
  <c r="I6674" i="1"/>
  <c r="I6667" i="1"/>
  <c r="I6660" i="1"/>
  <c r="I6652" i="1"/>
  <c r="I6646" i="1"/>
  <c r="I6639" i="1"/>
  <c r="I6631" i="1"/>
  <c r="I6625" i="1"/>
  <c r="I6620" i="1"/>
  <c r="I6614" i="1"/>
  <c r="I6609" i="1"/>
  <c r="I6604" i="1"/>
  <c r="I6598" i="1"/>
  <c r="I6593" i="1"/>
  <c r="I6588" i="1"/>
  <c r="I6582" i="1"/>
  <c r="I6577" i="1"/>
  <c r="I6572" i="1"/>
  <c r="I6566" i="1"/>
  <c r="I6561" i="1"/>
  <c r="I6556" i="1"/>
  <c r="I6550" i="1"/>
  <c r="I6545" i="1"/>
  <c r="I6540" i="1"/>
  <c r="I6534" i="1"/>
  <c r="I6529" i="1"/>
  <c r="I6524" i="1"/>
  <c r="I6518" i="1"/>
  <c r="I6513" i="1"/>
  <c r="I6508" i="1"/>
  <c r="I6502" i="1"/>
  <c r="I6497" i="1"/>
  <c r="I6492" i="1"/>
  <c r="I6486" i="1"/>
  <c r="I6481" i="1"/>
  <c r="I6476" i="1"/>
  <c r="I6470" i="1"/>
  <c r="I6465" i="1"/>
  <c r="I6460" i="1"/>
  <c r="I6454" i="1"/>
  <c r="I6449" i="1"/>
  <c r="I6444" i="1"/>
  <c r="I6438" i="1"/>
  <c r="I6433" i="1"/>
  <c r="I6428" i="1"/>
  <c r="I6422" i="1"/>
  <c r="I6417" i="1"/>
  <c r="I6412" i="1"/>
  <c r="I6406" i="1"/>
  <c r="I6401" i="1"/>
  <c r="I6396" i="1"/>
  <c r="I6390" i="1"/>
  <c r="I6385" i="1"/>
  <c r="I6380" i="1"/>
  <c r="I6374" i="1"/>
  <c r="I6369" i="1"/>
  <c r="I6364" i="1"/>
  <c r="I6358" i="1"/>
  <c r="I6353" i="1"/>
  <c r="I6348" i="1"/>
  <c r="I6342" i="1"/>
  <c r="I6337" i="1"/>
  <c r="I6332" i="1"/>
  <c r="I6326" i="1"/>
  <c r="I6321" i="1"/>
  <c r="I6316" i="1"/>
  <c r="I6310" i="1"/>
  <c r="I6305" i="1"/>
  <c r="I6300" i="1"/>
  <c r="I6294" i="1"/>
  <c r="I6289" i="1"/>
  <c r="I6284" i="1"/>
  <c r="I6278" i="1"/>
  <c r="I6273" i="1"/>
  <c r="I6268" i="1"/>
  <c r="I6262" i="1"/>
  <c r="I6257" i="1"/>
  <c r="I6252" i="1"/>
  <c r="I6246" i="1"/>
  <c r="I6241" i="1"/>
  <c r="I6236" i="1"/>
  <c r="I6230" i="1"/>
  <c r="I6225" i="1"/>
  <c r="I6220" i="1"/>
  <c r="I6214" i="1"/>
  <c r="I6209" i="1"/>
  <c r="I6204" i="1"/>
  <c r="I6198" i="1"/>
  <c r="I6193" i="1"/>
  <c r="I6188" i="1"/>
  <c r="I6182" i="1"/>
  <c r="I6177" i="1"/>
  <c r="I6172" i="1"/>
  <c r="I6166" i="1"/>
  <c r="I6161" i="1"/>
  <c r="I6156" i="1"/>
  <c r="I6150" i="1"/>
  <c r="I6145" i="1"/>
  <c r="I6140" i="1"/>
  <c r="I6134" i="1"/>
  <c r="I6129" i="1"/>
  <c r="I6124" i="1"/>
  <c r="I6118" i="1"/>
  <c r="I6113" i="1"/>
  <c r="I6108" i="1"/>
  <c r="I6102" i="1"/>
  <c r="I6097" i="1"/>
  <c r="I6092" i="1"/>
  <c r="I6086" i="1"/>
  <c r="I6081" i="1"/>
  <c r="I6076" i="1"/>
  <c r="I6070" i="1"/>
  <c r="I6065" i="1"/>
  <c r="I6060" i="1"/>
  <c r="I6054" i="1"/>
  <c r="I6049" i="1"/>
  <c r="I6044" i="1"/>
  <c r="I6038" i="1"/>
  <c r="I6033" i="1"/>
  <c r="I6028" i="1"/>
  <c r="I6022" i="1"/>
  <c r="I6017" i="1"/>
  <c r="I6012" i="1"/>
  <c r="I6006" i="1"/>
  <c r="I6001" i="1"/>
  <c r="I5996" i="1"/>
  <c r="I5990" i="1"/>
  <c r="I5985" i="1"/>
  <c r="I5980" i="1"/>
  <c r="I5974" i="1"/>
  <c r="I5969" i="1"/>
  <c r="I5964" i="1"/>
  <c r="I5958" i="1"/>
  <c r="I5953" i="1"/>
  <c r="I5948" i="1"/>
  <c r="I5942" i="1"/>
  <c r="I5937" i="1"/>
  <c r="I5932" i="1"/>
  <c r="I5926" i="1"/>
  <c r="I5921" i="1"/>
  <c r="I5916" i="1"/>
  <c r="I5910" i="1"/>
  <c r="I5905" i="1"/>
  <c r="I5900" i="1"/>
  <c r="I5894" i="1"/>
  <c r="I5889" i="1"/>
  <c r="I5884" i="1"/>
  <c r="I5878" i="1"/>
  <c r="I5873" i="1"/>
  <c r="I5868" i="1"/>
  <c r="I5862" i="1"/>
  <c r="I5857" i="1"/>
  <c r="I5852" i="1"/>
  <c r="I5846" i="1"/>
  <c r="I5841" i="1"/>
  <c r="I5836" i="1"/>
  <c r="I5830" i="1"/>
  <c r="I5825" i="1"/>
  <c r="I5820" i="1"/>
  <c r="I5814" i="1"/>
  <c r="I5809" i="1"/>
  <c r="I5804" i="1"/>
  <c r="I5798" i="1"/>
  <c r="I5793" i="1"/>
  <c r="I5788" i="1"/>
  <c r="I5782" i="1"/>
  <c r="I5777" i="1"/>
  <c r="I5772" i="1"/>
  <c r="I5766" i="1"/>
  <c r="I5761" i="1"/>
  <c r="I5756" i="1"/>
  <c r="I5750" i="1"/>
  <c r="I5745" i="1"/>
  <c r="I5740" i="1"/>
  <c r="I5734" i="1"/>
  <c r="I5729" i="1"/>
  <c r="I5724" i="1"/>
  <c r="I5718" i="1"/>
  <c r="I5713" i="1"/>
  <c r="I5708" i="1"/>
  <c r="I5702" i="1"/>
  <c r="I5697" i="1"/>
  <c r="I5692" i="1"/>
  <c r="I5686" i="1"/>
  <c r="I5681" i="1"/>
  <c r="I5676" i="1"/>
  <c r="I5670" i="1"/>
  <c r="I5665" i="1"/>
  <c r="I5660" i="1"/>
  <c r="I5654" i="1"/>
  <c r="I5649" i="1"/>
  <c r="I5644" i="1"/>
  <c r="I5638" i="1"/>
  <c r="I5633" i="1"/>
  <c r="I5628" i="1"/>
  <c r="I5622" i="1"/>
  <c r="I5617" i="1"/>
  <c r="I5612" i="1"/>
  <c r="I5606" i="1"/>
  <c r="I5601" i="1"/>
  <c r="I5596" i="1"/>
  <c r="I5590" i="1"/>
  <c r="I5585" i="1"/>
  <c r="I5580" i="1"/>
  <c r="I5574" i="1"/>
  <c r="I5569" i="1"/>
  <c r="I5564" i="1"/>
  <c r="I5558" i="1"/>
  <c r="I5553" i="1"/>
  <c r="I5548" i="1"/>
  <c r="I5542" i="1"/>
  <c r="I5537" i="1"/>
  <c r="I5532" i="1"/>
  <c r="I5526" i="1"/>
  <c r="I5521" i="1"/>
  <c r="I5516" i="1"/>
  <c r="I5510" i="1"/>
  <c r="I5505" i="1"/>
  <c r="I5500" i="1"/>
  <c r="I5494" i="1"/>
  <c r="I5489" i="1"/>
  <c r="I5484" i="1"/>
  <c r="I5478" i="1"/>
  <c r="I5473" i="1"/>
  <c r="I5468" i="1"/>
  <c r="I5462" i="1"/>
  <c r="I5457" i="1"/>
  <c r="I5452" i="1"/>
  <c r="I5446" i="1"/>
  <c r="I5441" i="1"/>
  <c r="I5436" i="1"/>
  <c r="I5430" i="1"/>
  <c r="I5425" i="1"/>
  <c r="I5420" i="1"/>
  <c r="I5414" i="1"/>
  <c r="I5409" i="1"/>
  <c r="I5404" i="1"/>
  <c r="I5398" i="1"/>
  <c r="I5393" i="1"/>
  <c r="I5388" i="1"/>
  <c r="I5382" i="1"/>
  <c r="I5377" i="1"/>
  <c r="I5372" i="1"/>
  <c r="I5366" i="1"/>
  <c r="I5361" i="1"/>
  <c r="I5356" i="1"/>
  <c r="I5350" i="1"/>
  <c r="I5345" i="1"/>
  <c r="I5340" i="1"/>
  <c r="I5334" i="1"/>
  <c r="I5329" i="1"/>
  <c r="I5324" i="1"/>
  <c r="I5318" i="1"/>
  <c r="I5313" i="1"/>
  <c r="I5308" i="1"/>
  <c r="I5302" i="1"/>
  <c r="I5297" i="1"/>
  <c r="I5292" i="1"/>
  <c r="I5286" i="1"/>
  <c r="I5281" i="1"/>
  <c r="I5276" i="1"/>
  <c r="I5270" i="1"/>
  <c r="I5265" i="1"/>
  <c r="I5260" i="1"/>
  <c r="I5254" i="1"/>
  <c r="I5249" i="1"/>
  <c r="I5244" i="1"/>
  <c r="I5238" i="1"/>
  <c r="I5233" i="1"/>
  <c r="I5228" i="1"/>
  <c r="I5222" i="1"/>
  <c r="I5217" i="1"/>
  <c r="I5212" i="1"/>
  <c r="I5206" i="1"/>
  <c r="I5201" i="1"/>
  <c r="I5196" i="1"/>
  <c r="I5190" i="1"/>
  <c r="I5185" i="1"/>
  <c r="I5180" i="1"/>
  <c r="I5174" i="1"/>
  <c r="I5169" i="1"/>
  <c r="I5164" i="1"/>
  <c r="I5158" i="1"/>
  <c r="I5153" i="1"/>
  <c r="I5148" i="1"/>
  <c r="I5142" i="1"/>
  <c r="I5137" i="1"/>
  <c r="I5132" i="1"/>
  <c r="I5126" i="1"/>
  <c r="I5121" i="1"/>
  <c r="I5116" i="1"/>
  <c r="I5110" i="1"/>
  <c r="I5105" i="1"/>
  <c r="I5100" i="1"/>
  <c r="I5094" i="1"/>
  <c r="I5089" i="1"/>
  <c r="I5084" i="1"/>
  <c r="I5078" i="1"/>
  <c r="I5073" i="1"/>
  <c r="I5068" i="1"/>
  <c r="I5062" i="1"/>
  <c r="I5057" i="1"/>
  <c r="I5052" i="1"/>
  <c r="I5046" i="1"/>
  <c r="I5041" i="1"/>
  <c r="I5036" i="1"/>
  <c r="I5030" i="1"/>
  <c r="I5025" i="1"/>
  <c r="I5020" i="1"/>
  <c r="I5014" i="1"/>
  <c r="I5009" i="1"/>
  <c r="I5004" i="1"/>
  <c r="I4998" i="1"/>
  <c r="I4993" i="1"/>
  <c r="I4988" i="1"/>
  <c r="I4982" i="1"/>
  <c r="I4977" i="1"/>
  <c r="I4972" i="1"/>
  <c r="I4966" i="1"/>
  <c r="I4961" i="1"/>
  <c r="I4956" i="1"/>
  <c r="I4950" i="1"/>
  <c r="I4945" i="1"/>
  <c r="I4940" i="1"/>
  <c r="I4934" i="1"/>
  <c r="I4929" i="1"/>
  <c r="I4924" i="1"/>
  <c r="I4918" i="1"/>
  <c r="I4913" i="1"/>
  <c r="I4908" i="1"/>
  <c r="I4902" i="1"/>
  <c r="I4897" i="1"/>
  <c r="I4892" i="1"/>
  <c r="I4886" i="1"/>
  <c r="I4881" i="1"/>
  <c r="I4876" i="1"/>
  <c r="I4870" i="1"/>
  <c r="I4865" i="1"/>
  <c r="I4860" i="1"/>
  <c r="I4854" i="1"/>
  <c r="I4849" i="1"/>
  <c r="I4844" i="1"/>
  <c r="I4838" i="1"/>
  <c r="I4833" i="1"/>
  <c r="I4828" i="1"/>
  <c r="I4822" i="1"/>
  <c r="I4817" i="1"/>
  <c r="I4812" i="1"/>
  <c r="I4806" i="1"/>
  <c r="I4801" i="1"/>
  <c r="I4796" i="1"/>
  <c r="I4790" i="1"/>
  <c r="I4785" i="1"/>
  <c r="I4780" i="1"/>
  <c r="I4774" i="1"/>
  <c r="I4769" i="1"/>
  <c r="I4764" i="1"/>
  <c r="I4758" i="1"/>
  <c r="I4753" i="1"/>
  <c r="I4748" i="1"/>
  <c r="I4742" i="1"/>
  <c r="I4737" i="1"/>
  <c r="I4732" i="1"/>
  <c r="I4726" i="1"/>
  <c r="I4721" i="1"/>
  <c r="I4716" i="1"/>
  <c r="I4710" i="1"/>
  <c r="I4705" i="1"/>
  <c r="I4700" i="1"/>
  <c r="I4694" i="1"/>
  <c r="I4689" i="1"/>
  <c r="I4684" i="1"/>
  <c r="I4678" i="1"/>
  <c r="I4673" i="1"/>
  <c r="I4668" i="1"/>
  <c r="I4662" i="1"/>
  <c r="I4657" i="1"/>
  <c r="I4652" i="1"/>
  <c r="I4646" i="1"/>
  <c r="I4641" i="1"/>
  <c r="I4636" i="1"/>
  <c r="I4630" i="1"/>
  <c r="I4625" i="1"/>
  <c r="I4620" i="1"/>
  <c r="I4614" i="1"/>
  <c r="I4609" i="1"/>
  <c r="I4604" i="1"/>
  <c r="I4598" i="1"/>
  <c r="I4593" i="1"/>
  <c r="I4588" i="1"/>
  <c r="I4582" i="1"/>
  <c r="I4577" i="1"/>
  <c r="I4572" i="1"/>
  <c r="I4566" i="1"/>
  <c r="I4561" i="1"/>
  <c r="I4556" i="1"/>
  <c r="I4550" i="1"/>
  <c r="I4545" i="1"/>
  <c r="I4540" i="1"/>
  <c r="I4534" i="1"/>
  <c r="I4529" i="1"/>
  <c r="I4524" i="1"/>
  <c r="I4518" i="1"/>
  <c r="I4513" i="1"/>
  <c r="I4508" i="1"/>
  <c r="I4502" i="1"/>
  <c r="I4497" i="1"/>
  <c r="I4492" i="1"/>
  <c r="I4486" i="1"/>
  <c r="I4481" i="1"/>
  <c r="I4476" i="1"/>
  <c r="I4470" i="1"/>
  <c r="I4465" i="1"/>
  <c r="I4460" i="1"/>
  <c r="I4454" i="1"/>
  <c r="I4449" i="1"/>
  <c r="I4444" i="1"/>
  <c r="I4438" i="1"/>
  <c r="I4433" i="1"/>
  <c r="I4428" i="1"/>
  <c r="I4422" i="1"/>
  <c r="I4417" i="1"/>
  <c r="I4412" i="1"/>
  <c r="I4406" i="1"/>
  <c r="I4401" i="1"/>
  <c r="I4396" i="1"/>
  <c r="I4390" i="1"/>
  <c r="I4385" i="1"/>
  <c r="I4380" i="1"/>
  <c r="I4374" i="1"/>
  <c r="I4369" i="1"/>
  <c r="I4364" i="1"/>
  <c r="I4358" i="1"/>
  <c r="I4353" i="1"/>
  <c r="I4348" i="1"/>
  <c r="I4342" i="1"/>
  <c r="I4337" i="1"/>
  <c r="I4332" i="1"/>
  <c r="I4326" i="1"/>
  <c r="I4321" i="1"/>
  <c r="I4316" i="1"/>
  <c r="I4310" i="1"/>
  <c r="I4305" i="1"/>
  <c r="I4300" i="1"/>
  <c r="I4294" i="1"/>
  <c r="I4289" i="1"/>
  <c r="I4284" i="1"/>
  <c r="I4278" i="1"/>
  <c r="I4273" i="1"/>
  <c r="I4268" i="1"/>
  <c r="I4262" i="1"/>
  <c r="I4257" i="1"/>
  <c r="I4252" i="1"/>
  <c r="I4246" i="1"/>
  <c r="I4241" i="1"/>
  <c r="I4236" i="1"/>
  <c r="I4230" i="1"/>
  <c r="I4225" i="1"/>
  <c r="I4220" i="1"/>
  <c r="I4214" i="1"/>
  <c r="I4209" i="1"/>
  <c r="I4204" i="1"/>
  <c r="I4198" i="1"/>
  <c r="I4193" i="1"/>
  <c r="I4188" i="1"/>
  <c r="I4182" i="1"/>
  <c r="I4177" i="1"/>
  <c r="I4172" i="1"/>
  <c r="I4166" i="1"/>
  <c r="I4161" i="1"/>
  <c r="I4156" i="1"/>
  <c r="I4150" i="1"/>
  <c r="I4145" i="1"/>
  <c r="I4140" i="1"/>
  <c r="I4134" i="1"/>
  <c r="I4129" i="1"/>
  <c r="I4124" i="1"/>
  <c r="I4118" i="1"/>
  <c r="I4113" i="1"/>
  <c r="I4108" i="1"/>
  <c r="I4102" i="1"/>
  <c r="I4097" i="1"/>
  <c r="I4092" i="1"/>
  <c r="I4086" i="1"/>
  <c r="I4081" i="1"/>
  <c r="I4076" i="1"/>
  <c r="I4070" i="1"/>
  <c r="I4065" i="1"/>
  <c r="I4060" i="1"/>
  <c r="I4054" i="1"/>
  <c r="I4049" i="1"/>
  <c r="I4044" i="1"/>
  <c r="I4038" i="1"/>
  <c r="I4033" i="1"/>
  <c r="I4028" i="1"/>
  <c r="I4022" i="1"/>
  <c r="I4017" i="1"/>
  <c r="I4012" i="1"/>
  <c r="I4006" i="1"/>
  <c r="I4001" i="1"/>
  <c r="I3996" i="1"/>
  <c r="I3990" i="1"/>
  <c r="I3985" i="1"/>
  <c r="I3980" i="1"/>
  <c r="I3974" i="1"/>
  <c r="I3969" i="1"/>
  <c r="I3964" i="1"/>
  <c r="I3958" i="1"/>
  <c r="I3953" i="1"/>
  <c r="I3948" i="1"/>
  <c r="I3942" i="1"/>
  <c r="I3937" i="1"/>
  <c r="I3932" i="1"/>
  <c r="I3926" i="1"/>
  <c r="I3921" i="1"/>
  <c r="I3916" i="1"/>
  <c r="I3910" i="1"/>
  <c r="I3905" i="1"/>
  <c r="I3900" i="1"/>
  <c r="I3894" i="1"/>
  <c r="I3889" i="1"/>
  <c r="I3884" i="1"/>
  <c r="I3878" i="1"/>
  <c r="I3873" i="1"/>
  <c r="I3868" i="1"/>
  <c r="I3862" i="1"/>
  <c r="I3857" i="1"/>
  <c r="I3852" i="1"/>
  <c r="I3846" i="1"/>
  <c r="I3841" i="1"/>
  <c r="I3836" i="1"/>
  <c r="I3830" i="1"/>
  <c r="I3825" i="1"/>
  <c r="I3820" i="1"/>
  <c r="I3814" i="1"/>
  <c r="I3809" i="1"/>
  <c r="I3804" i="1"/>
  <c r="I3798" i="1"/>
  <c r="I3793" i="1"/>
  <c r="I3788" i="1"/>
  <c r="I3782" i="1"/>
  <c r="I3777" i="1"/>
  <c r="I3772" i="1"/>
  <c r="I3766" i="1"/>
  <c r="I3761" i="1"/>
  <c r="I3756" i="1"/>
  <c r="I3750" i="1"/>
  <c r="I3745" i="1"/>
  <c r="I3740" i="1"/>
  <c r="I3734" i="1"/>
  <c r="I3729" i="1"/>
  <c r="I3724" i="1"/>
  <c r="I3718" i="1"/>
  <c r="I3713" i="1"/>
  <c r="I3708" i="1"/>
  <c r="I3702" i="1"/>
  <c r="I3697" i="1"/>
  <c r="I3692" i="1"/>
  <c r="I3686" i="1"/>
  <c r="I3681" i="1"/>
  <c r="I3676" i="1"/>
  <c r="I3670" i="1"/>
  <c r="I3665" i="1"/>
  <c r="I3660" i="1"/>
  <c r="I3654" i="1"/>
  <c r="I3649" i="1"/>
  <c r="I3644" i="1"/>
  <c r="I3638" i="1"/>
  <c r="I3633" i="1"/>
  <c r="I3628" i="1"/>
  <c r="I3622" i="1"/>
  <c r="I3617" i="1"/>
  <c r="I3612" i="1"/>
  <c r="I3606" i="1"/>
  <c r="I3601" i="1"/>
  <c r="I3596" i="1"/>
  <c r="I3590" i="1"/>
  <c r="I3585" i="1"/>
  <c r="I3580" i="1"/>
  <c r="I3574" i="1"/>
  <c r="I3569" i="1"/>
  <c r="I3564" i="1"/>
  <c r="I3558" i="1"/>
  <c r="I3553" i="1"/>
  <c r="I3548" i="1"/>
  <c r="I3542" i="1"/>
  <c r="I3537" i="1"/>
  <c r="I3532" i="1"/>
  <c r="I3526" i="1"/>
  <c r="I3521" i="1"/>
  <c r="I3516" i="1"/>
  <c r="I3510" i="1"/>
  <c r="I3505" i="1"/>
  <c r="I3500" i="1"/>
  <c r="I3494" i="1"/>
  <c r="I3489" i="1"/>
  <c r="I3484" i="1"/>
  <c r="I3478" i="1"/>
  <c r="I3473" i="1"/>
  <c r="I3468" i="1"/>
  <c r="I3462" i="1"/>
  <c r="I3457" i="1"/>
  <c r="I3452" i="1"/>
  <c r="I3446" i="1"/>
  <c r="I3441" i="1"/>
  <c r="I3436" i="1"/>
  <c r="I3430" i="1"/>
  <c r="I3425" i="1"/>
  <c r="I3420" i="1"/>
  <c r="I3414" i="1"/>
  <c r="I3409" i="1"/>
  <c r="I3404" i="1"/>
  <c r="I3398" i="1"/>
  <c r="I3393" i="1"/>
  <c r="I3388" i="1"/>
  <c r="I3382" i="1"/>
  <c r="I3377" i="1"/>
  <c r="I3372" i="1"/>
  <c r="I3366" i="1"/>
  <c r="I3361" i="1"/>
  <c r="I3356" i="1"/>
  <c r="I3350" i="1"/>
  <c r="I3345" i="1"/>
  <c r="I3340" i="1"/>
  <c r="I3334" i="1"/>
  <c r="I3329" i="1"/>
  <c r="I3324" i="1"/>
  <c r="I3318" i="1"/>
  <c r="I3313" i="1"/>
  <c r="I3308" i="1"/>
  <c r="I3302" i="1"/>
  <c r="I3297" i="1"/>
  <c r="I3292" i="1"/>
  <c r="I3286" i="1"/>
  <c r="I3281" i="1"/>
  <c r="I3276" i="1"/>
  <c r="I3270" i="1"/>
  <c r="I3265" i="1"/>
  <c r="I3260" i="1"/>
  <c r="I3254" i="1"/>
  <c r="I3249" i="1"/>
  <c r="I3244" i="1"/>
  <c r="I3238" i="1"/>
  <c r="I3233" i="1"/>
  <c r="I3228" i="1"/>
  <c r="I3222" i="1"/>
  <c r="I3217" i="1"/>
  <c r="I3212" i="1"/>
  <c r="I3208" i="1"/>
  <c r="I3204" i="1"/>
  <c r="I3200" i="1"/>
  <c r="I3196" i="1"/>
  <c r="I3192" i="1"/>
  <c r="I3188" i="1"/>
  <c r="I3184" i="1"/>
  <c r="I3180" i="1"/>
  <c r="I3176" i="1"/>
  <c r="I3172" i="1"/>
  <c r="I3168" i="1"/>
  <c r="I3164" i="1"/>
  <c r="I3160" i="1"/>
  <c r="I3156" i="1"/>
  <c r="I3152" i="1"/>
  <c r="I3148" i="1"/>
  <c r="I3144" i="1"/>
  <c r="I3140" i="1"/>
  <c r="I3136" i="1"/>
  <c r="I3132" i="1"/>
  <c r="I3128" i="1"/>
  <c r="I3124" i="1"/>
  <c r="I3120" i="1"/>
  <c r="I3116" i="1"/>
  <c r="I3112" i="1"/>
  <c r="I3108" i="1"/>
  <c r="I3104" i="1"/>
  <c r="I3100" i="1"/>
  <c r="I3096" i="1"/>
  <c r="I3092" i="1"/>
  <c r="I3088" i="1"/>
  <c r="I3084" i="1"/>
  <c r="I3080" i="1"/>
  <c r="I3076" i="1"/>
  <c r="I3072" i="1"/>
  <c r="I3068" i="1"/>
  <c r="I3064" i="1"/>
  <c r="I3060" i="1"/>
  <c r="I3056" i="1"/>
  <c r="I3052" i="1"/>
  <c r="I3048" i="1"/>
  <c r="I3044" i="1"/>
  <c r="I3040" i="1"/>
  <c r="I3036" i="1"/>
  <c r="I3032" i="1"/>
  <c r="I3028" i="1"/>
  <c r="I3024" i="1"/>
  <c r="I3020" i="1"/>
  <c r="I3016" i="1"/>
  <c r="I3012" i="1"/>
  <c r="I3008" i="1"/>
  <c r="I3004" i="1"/>
  <c r="I3000" i="1"/>
  <c r="I2996" i="1"/>
  <c r="I2992" i="1"/>
  <c r="I2988" i="1"/>
  <c r="I2984" i="1"/>
  <c r="I2980" i="1"/>
  <c r="I2976" i="1"/>
  <c r="I2972" i="1"/>
  <c r="I2968" i="1"/>
  <c r="I2964" i="1"/>
  <c r="I2960" i="1"/>
  <c r="I2956" i="1"/>
  <c r="I2952" i="1"/>
  <c r="I2948" i="1"/>
  <c r="I2944" i="1"/>
  <c r="I2940" i="1"/>
  <c r="I2936" i="1"/>
  <c r="I2932" i="1"/>
  <c r="I2928" i="1"/>
  <c r="I2924" i="1"/>
  <c r="I2920" i="1"/>
  <c r="I2916" i="1"/>
  <c r="I2912" i="1"/>
  <c r="I2908" i="1"/>
  <c r="I2904" i="1"/>
  <c r="I2900" i="1"/>
  <c r="I2896" i="1"/>
  <c r="I2892" i="1"/>
  <c r="I2888" i="1"/>
  <c r="I2884" i="1"/>
  <c r="I2880" i="1"/>
  <c r="I2876" i="1"/>
  <c r="I2872" i="1"/>
  <c r="I2868" i="1"/>
  <c r="I2864" i="1"/>
  <c r="I2860" i="1"/>
  <c r="I2856" i="1"/>
  <c r="I2852" i="1"/>
  <c r="I2848" i="1"/>
  <c r="I2844" i="1"/>
  <c r="I2840" i="1"/>
  <c r="I2836" i="1"/>
  <c r="I2832" i="1"/>
  <c r="I2828" i="1"/>
  <c r="I2824" i="1"/>
  <c r="I2820" i="1"/>
  <c r="I2816" i="1"/>
  <c r="I2812" i="1"/>
  <c r="I2808" i="1"/>
  <c r="I2804" i="1"/>
  <c r="I2800" i="1"/>
  <c r="I2796" i="1"/>
  <c r="I2792" i="1"/>
  <c r="I2788" i="1"/>
  <c r="I2784" i="1"/>
  <c r="I2780" i="1"/>
  <c r="I2776" i="1"/>
  <c r="I2772" i="1"/>
  <c r="I2768" i="1"/>
  <c r="I2764" i="1"/>
  <c r="I2760" i="1"/>
  <c r="I2756" i="1"/>
  <c r="I2752" i="1"/>
  <c r="I2748" i="1"/>
  <c r="I2744" i="1"/>
  <c r="I2740" i="1"/>
  <c r="I2736" i="1"/>
  <c r="I2732" i="1"/>
  <c r="I2728" i="1"/>
  <c r="I2724" i="1"/>
  <c r="I2720" i="1"/>
  <c r="I2716" i="1"/>
  <c r="I2712" i="1"/>
  <c r="I2708" i="1"/>
  <c r="I2704" i="1"/>
  <c r="I2700" i="1"/>
  <c r="I2696" i="1"/>
  <c r="I2692" i="1"/>
  <c r="I2688" i="1"/>
  <c r="I2684" i="1"/>
  <c r="I2680" i="1"/>
  <c r="I2676" i="1"/>
  <c r="I2672" i="1"/>
  <c r="I2668" i="1"/>
  <c r="I2664" i="1"/>
  <c r="I2660" i="1"/>
  <c r="I2656" i="1"/>
  <c r="I2652" i="1"/>
  <c r="I2648" i="1"/>
  <c r="I2644" i="1"/>
  <c r="I2640" i="1"/>
  <c r="I2636" i="1"/>
  <c r="I2632" i="1"/>
  <c r="I2628" i="1"/>
  <c r="I2624" i="1"/>
  <c r="I2620" i="1"/>
  <c r="I2616" i="1"/>
  <c r="I2612" i="1"/>
  <c r="I2608" i="1"/>
  <c r="I2604" i="1"/>
  <c r="I2600" i="1"/>
  <c r="I2596" i="1"/>
  <c r="I2592" i="1"/>
  <c r="I2588" i="1"/>
  <c r="I2584" i="1"/>
  <c r="I2580" i="1"/>
  <c r="I2576" i="1"/>
  <c r="I2572" i="1"/>
  <c r="I2568" i="1"/>
  <c r="I2564" i="1"/>
  <c r="I2560" i="1"/>
  <c r="I2556" i="1"/>
  <c r="I2552" i="1"/>
  <c r="I2548" i="1"/>
  <c r="I2544" i="1"/>
  <c r="I2540" i="1"/>
  <c r="I2536" i="1"/>
  <c r="I2532" i="1"/>
  <c r="I2528" i="1"/>
  <c r="I2524" i="1"/>
  <c r="I2520" i="1"/>
  <c r="I2516" i="1"/>
  <c r="I2512" i="1"/>
  <c r="I2508" i="1"/>
  <c r="I2504" i="1"/>
  <c r="I2500" i="1"/>
  <c r="I2496" i="1"/>
  <c r="I2492" i="1"/>
  <c r="I2488" i="1"/>
  <c r="I2484" i="1"/>
  <c r="I2480" i="1"/>
  <c r="I2476" i="1"/>
  <c r="I2472" i="1"/>
  <c r="I2468" i="1"/>
  <c r="I2464" i="1"/>
  <c r="I2460" i="1"/>
  <c r="I2456" i="1"/>
  <c r="I2452" i="1"/>
  <c r="I2448" i="1"/>
  <c r="I2444" i="1"/>
  <c r="I2440" i="1"/>
  <c r="I2436" i="1"/>
  <c r="I2432" i="1"/>
  <c r="I2428" i="1"/>
  <c r="I2424" i="1"/>
  <c r="I2420" i="1"/>
  <c r="I2416" i="1"/>
  <c r="I2412" i="1"/>
  <c r="I2408" i="1"/>
  <c r="I2404" i="1"/>
  <c r="I2400" i="1"/>
  <c r="I2396" i="1"/>
  <c r="I2392" i="1"/>
  <c r="I2388" i="1"/>
  <c r="I2384" i="1"/>
  <c r="I2380" i="1"/>
  <c r="I2376" i="1"/>
  <c r="I2372" i="1"/>
  <c r="I2368" i="1"/>
  <c r="I2364" i="1"/>
  <c r="I2360" i="1"/>
  <c r="I2356" i="1"/>
  <c r="I2352" i="1"/>
  <c r="I2348" i="1"/>
  <c r="I2344" i="1"/>
  <c r="I2340" i="1"/>
  <c r="I2336" i="1"/>
  <c r="I2332" i="1"/>
  <c r="I2328" i="1"/>
  <c r="I2324" i="1"/>
  <c r="I2320" i="1"/>
  <c r="I2316" i="1"/>
  <c r="I2312" i="1"/>
  <c r="I2308" i="1"/>
  <c r="I2304" i="1"/>
  <c r="I2300" i="1"/>
  <c r="I2296" i="1"/>
  <c r="I2292" i="1"/>
  <c r="I2288" i="1"/>
  <c r="I2284" i="1"/>
  <c r="I2280" i="1"/>
  <c r="I2276" i="1"/>
  <c r="I2272" i="1"/>
  <c r="I2268" i="1"/>
  <c r="I2264" i="1"/>
  <c r="I2260" i="1"/>
  <c r="I2256" i="1"/>
  <c r="I2252" i="1"/>
  <c r="I2248" i="1"/>
  <c r="I2244" i="1"/>
  <c r="I2240" i="1"/>
  <c r="I2236" i="1"/>
  <c r="I2232" i="1"/>
  <c r="I2228" i="1"/>
  <c r="I2224" i="1"/>
  <c r="I2220" i="1"/>
  <c r="I2216" i="1"/>
  <c r="I2212" i="1"/>
  <c r="I2208" i="1"/>
  <c r="I2204" i="1"/>
  <c r="I2200" i="1"/>
  <c r="I2196" i="1"/>
  <c r="I2192" i="1"/>
  <c r="I2188" i="1"/>
  <c r="I2184" i="1"/>
  <c r="I2180" i="1"/>
  <c r="I2176" i="1"/>
  <c r="I2172" i="1"/>
  <c r="I2168" i="1"/>
  <c r="I2164" i="1"/>
  <c r="I2160" i="1"/>
  <c r="I2156" i="1"/>
  <c r="I2152" i="1"/>
  <c r="I2148" i="1"/>
  <c r="I2144" i="1"/>
  <c r="I2140" i="1"/>
  <c r="I2136" i="1"/>
  <c r="I2132" i="1"/>
  <c r="I2128" i="1"/>
  <c r="I2124" i="1"/>
  <c r="I2120" i="1"/>
  <c r="I2116" i="1"/>
  <c r="I2112" i="1"/>
  <c r="I2108" i="1"/>
  <c r="I2104" i="1"/>
  <c r="I2100" i="1"/>
  <c r="I2096" i="1"/>
  <c r="I2092" i="1"/>
  <c r="I2088" i="1"/>
  <c r="I2084" i="1"/>
  <c r="I2080" i="1"/>
  <c r="I2076" i="1"/>
  <c r="I2072" i="1"/>
  <c r="I2068" i="1"/>
  <c r="I2064" i="1"/>
  <c r="I2060" i="1"/>
  <c r="I2056" i="1"/>
  <c r="I2052" i="1"/>
  <c r="I2048" i="1"/>
  <c r="I2044" i="1"/>
  <c r="I2040" i="1"/>
  <c r="I2036" i="1"/>
  <c r="I2032" i="1"/>
  <c r="I2028" i="1"/>
  <c r="I2024" i="1"/>
  <c r="I2020" i="1"/>
  <c r="I2016" i="1"/>
  <c r="I2012" i="1"/>
  <c r="I2008" i="1"/>
  <c r="I2004" i="1"/>
  <c r="I2000" i="1"/>
  <c r="I1996" i="1"/>
  <c r="I1992" i="1"/>
  <c r="I1988" i="1"/>
  <c r="I1984" i="1"/>
  <c r="I1980" i="1"/>
  <c r="I1976" i="1"/>
  <c r="I1972" i="1"/>
  <c r="I1968" i="1"/>
  <c r="I1964" i="1"/>
  <c r="I1960" i="1"/>
  <c r="I1956" i="1"/>
  <c r="I1952" i="1"/>
  <c r="I1948" i="1"/>
  <c r="I1944" i="1"/>
  <c r="I1940" i="1"/>
  <c r="I1936" i="1"/>
  <c r="I1932" i="1"/>
  <c r="I1928" i="1"/>
  <c r="I1924" i="1"/>
  <c r="I1920" i="1"/>
  <c r="I1916" i="1"/>
  <c r="I1912" i="1"/>
  <c r="I1908" i="1"/>
  <c r="I1904" i="1"/>
  <c r="I1900" i="1"/>
  <c r="I1896" i="1"/>
  <c r="I1892" i="1"/>
  <c r="I1888" i="1"/>
  <c r="I1884" i="1"/>
  <c r="I1880" i="1"/>
  <c r="I1876" i="1"/>
  <c r="I1872" i="1"/>
  <c r="I1868" i="1"/>
  <c r="I1864" i="1"/>
  <c r="I1860" i="1"/>
  <c r="I1856" i="1"/>
  <c r="I1852" i="1"/>
  <c r="I1848" i="1"/>
  <c r="I1844" i="1"/>
  <c r="I1840" i="1"/>
  <c r="I1836" i="1"/>
  <c r="I1832" i="1"/>
  <c r="I1828" i="1"/>
  <c r="I1824" i="1"/>
  <c r="I1820" i="1"/>
  <c r="I1816" i="1"/>
  <c r="I1812" i="1"/>
  <c r="I1808" i="1"/>
  <c r="I1804" i="1"/>
  <c r="I1800" i="1"/>
  <c r="I1796" i="1"/>
  <c r="I1792" i="1"/>
  <c r="I1788" i="1"/>
  <c r="I1784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062" i="1"/>
  <c r="I1066" i="1"/>
  <c r="I1070" i="1"/>
  <c r="I1074" i="1"/>
  <c r="I1078" i="1"/>
  <c r="I1082" i="1"/>
  <c r="I1086" i="1"/>
  <c r="I1090" i="1"/>
  <c r="I1094" i="1"/>
  <c r="I1098" i="1"/>
  <c r="I1102" i="1"/>
  <c r="I1106" i="1"/>
  <c r="I1110" i="1"/>
  <c r="I1114" i="1"/>
  <c r="I1118" i="1"/>
  <c r="I1122" i="1"/>
  <c r="I1126" i="1"/>
  <c r="I1130" i="1"/>
  <c r="I1134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1266" i="1"/>
  <c r="I1270" i="1"/>
  <c r="I1274" i="1"/>
  <c r="I1278" i="1"/>
  <c r="I1282" i="1"/>
  <c r="I1286" i="1"/>
  <c r="I1290" i="1"/>
  <c r="I1294" i="1"/>
  <c r="I1298" i="1"/>
  <c r="I1302" i="1"/>
  <c r="I1306" i="1"/>
  <c r="I1310" i="1"/>
  <c r="I1314" i="1"/>
  <c r="I1318" i="1"/>
  <c r="I1322" i="1"/>
  <c r="I1326" i="1"/>
  <c r="I1330" i="1"/>
  <c r="I1334" i="1"/>
  <c r="I1338" i="1"/>
  <c r="I1342" i="1"/>
  <c r="I1346" i="1"/>
  <c r="I1350" i="1"/>
  <c r="I1354" i="1"/>
  <c r="I1358" i="1"/>
  <c r="I1362" i="1"/>
  <c r="I1366" i="1"/>
  <c r="I1370" i="1"/>
  <c r="I1374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458" i="1"/>
  <c r="I1462" i="1"/>
  <c r="I1466" i="1"/>
  <c r="I1470" i="1"/>
  <c r="I1474" i="1"/>
  <c r="I1478" i="1"/>
  <c r="I1482" i="1"/>
  <c r="I1486" i="1"/>
  <c r="I1490" i="1"/>
  <c r="I1494" i="1"/>
  <c r="I1498" i="1"/>
  <c r="I1502" i="1"/>
  <c r="I1506" i="1"/>
  <c r="I1510" i="1"/>
  <c r="I1514" i="1"/>
  <c r="I1518" i="1"/>
  <c r="I1522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778" i="1"/>
  <c r="I1782" i="1"/>
  <c r="I1787" i="1"/>
  <c r="I1793" i="1"/>
  <c r="I1798" i="1"/>
  <c r="I1803" i="1"/>
  <c r="I1809" i="1"/>
  <c r="I1814" i="1"/>
  <c r="I1819" i="1"/>
  <c r="I1825" i="1"/>
  <c r="I1830" i="1"/>
  <c r="I1835" i="1"/>
  <c r="I1841" i="1"/>
  <c r="I1846" i="1"/>
  <c r="I1851" i="1"/>
  <c r="I1857" i="1"/>
  <c r="I1862" i="1"/>
  <c r="I1867" i="1"/>
  <c r="I1873" i="1"/>
  <c r="I1878" i="1"/>
  <c r="I1883" i="1"/>
  <c r="I1889" i="1"/>
  <c r="I1894" i="1"/>
  <c r="I1899" i="1"/>
  <c r="I1905" i="1"/>
  <c r="I1910" i="1"/>
  <c r="I1915" i="1"/>
  <c r="I1921" i="1"/>
  <c r="I1926" i="1"/>
  <c r="I1931" i="1"/>
  <c r="I1937" i="1"/>
  <c r="I1942" i="1"/>
  <c r="I1947" i="1"/>
  <c r="I1953" i="1"/>
  <c r="I1958" i="1"/>
  <c r="I1963" i="1"/>
  <c r="I1969" i="1"/>
  <c r="I1974" i="1"/>
  <c r="I1979" i="1"/>
  <c r="I1985" i="1"/>
  <c r="I1990" i="1"/>
  <c r="I1995" i="1"/>
  <c r="I2001" i="1"/>
  <c r="I2006" i="1"/>
  <c r="I2011" i="1"/>
  <c r="I2017" i="1"/>
  <c r="I2022" i="1"/>
  <c r="I2027" i="1"/>
  <c r="I2033" i="1"/>
  <c r="I2038" i="1"/>
  <c r="I2043" i="1"/>
  <c r="I2049" i="1"/>
  <c r="I2054" i="1"/>
  <c r="I2059" i="1"/>
  <c r="I2065" i="1"/>
  <c r="I2070" i="1"/>
  <c r="I2075" i="1"/>
  <c r="I2081" i="1"/>
  <c r="I2086" i="1"/>
  <c r="I2091" i="1"/>
  <c r="I2097" i="1"/>
  <c r="I2102" i="1"/>
  <c r="I2107" i="1"/>
  <c r="I2113" i="1"/>
  <c r="I2118" i="1"/>
  <c r="I2123" i="1"/>
  <c r="I2129" i="1"/>
  <c r="I2134" i="1"/>
  <c r="I2139" i="1"/>
  <c r="I2145" i="1"/>
  <c r="I2150" i="1"/>
  <c r="I2155" i="1"/>
  <c r="I2161" i="1"/>
  <c r="I2166" i="1"/>
  <c r="I2171" i="1"/>
  <c r="I2177" i="1"/>
  <c r="I2182" i="1"/>
  <c r="I2187" i="1"/>
  <c r="I2193" i="1"/>
  <c r="I2198" i="1"/>
  <c r="I2203" i="1"/>
  <c r="I2209" i="1"/>
  <c r="I2214" i="1"/>
  <c r="I2219" i="1"/>
  <c r="I2225" i="1"/>
  <c r="I2230" i="1"/>
  <c r="I2235" i="1"/>
  <c r="I2241" i="1"/>
  <c r="I2246" i="1"/>
  <c r="I2251" i="1"/>
  <c r="I2257" i="1"/>
  <c r="I2262" i="1"/>
  <c r="I2267" i="1"/>
  <c r="I2273" i="1"/>
  <c r="I2278" i="1"/>
  <c r="I2283" i="1"/>
  <c r="I2289" i="1"/>
  <c r="I2294" i="1"/>
  <c r="I2299" i="1"/>
  <c r="I2305" i="1"/>
  <c r="I2310" i="1"/>
  <c r="I2315" i="1"/>
  <c r="I2321" i="1"/>
  <c r="I2326" i="1"/>
  <c r="I2331" i="1"/>
  <c r="I2337" i="1"/>
  <c r="I2342" i="1"/>
  <c r="I2347" i="1"/>
  <c r="I2353" i="1"/>
  <c r="I2358" i="1"/>
  <c r="I2363" i="1"/>
  <c r="I2369" i="1"/>
  <c r="I2374" i="1"/>
  <c r="I2379" i="1"/>
  <c r="I2385" i="1"/>
  <c r="I2390" i="1"/>
  <c r="I2395" i="1"/>
  <c r="I2401" i="1"/>
  <c r="I2406" i="1"/>
  <c r="I2411" i="1"/>
  <c r="I2417" i="1"/>
  <c r="I2422" i="1"/>
  <c r="I2427" i="1"/>
  <c r="I2433" i="1"/>
  <c r="I2438" i="1"/>
  <c r="I2443" i="1"/>
  <c r="I2449" i="1"/>
  <c r="I2454" i="1"/>
  <c r="I2459" i="1"/>
  <c r="I2465" i="1"/>
  <c r="I2470" i="1"/>
  <c r="I2475" i="1"/>
  <c r="I2481" i="1"/>
  <c r="I2486" i="1"/>
  <c r="I2491" i="1"/>
  <c r="I2497" i="1"/>
  <c r="I2502" i="1"/>
  <c r="I2507" i="1"/>
  <c r="I2513" i="1"/>
  <c r="I2518" i="1"/>
  <c r="I2523" i="1"/>
  <c r="I2529" i="1"/>
  <c r="I2534" i="1"/>
  <c r="I2539" i="1"/>
  <c r="I2545" i="1"/>
  <c r="I2550" i="1"/>
  <c r="I2555" i="1"/>
  <c r="I2561" i="1"/>
  <c r="I2566" i="1"/>
  <c r="I2571" i="1"/>
  <c r="I2577" i="1"/>
  <c r="I2582" i="1"/>
  <c r="I2587" i="1"/>
  <c r="I2593" i="1"/>
  <c r="I2598" i="1"/>
  <c r="I2603" i="1"/>
  <c r="I2609" i="1"/>
  <c r="I2614" i="1"/>
  <c r="I2619" i="1"/>
  <c r="I2625" i="1"/>
  <c r="I2630" i="1"/>
  <c r="I2635" i="1"/>
  <c r="I2641" i="1"/>
  <c r="I2646" i="1"/>
  <c r="I2651" i="1"/>
  <c r="I2657" i="1"/>
  <c r="I2662" i="1"/>
  <c r="I2667" i="1"/>
  <c r="I2673" i="1"/>
  <c r="I2678" i="1"/>
  <c r="I2683" i="1"/>
  <c r="I2689" i="1"/>
  <c r="I2694" i="1"/>
  <c r="I2699" i="1"/>
  <c r="I2705" i="1"/>
  <c r="I2710" i="1"/>
  <c r="I2715" i="1"/>
  <c r="I2721" i="1"/>
  <c r="I2726" i="1"/>
  <c r="I2731" i="1"/>
  <c r="I2737" i="1"/>
  <c r="I2742" i="1"/>
  <c r="I2747" i="1"/>
  <c r="I2753" i="1"/>
  <c r="I2758" i="1"/>
  <c r="I2763" i="1"/>
  <c r="I2769" i="1"/>
  <c r="I2774" i="1"/>
  <c r="I2779" i="1"/>
  <c r="I2785" i="1"/>
  <c r="I2790" i="1"/>
  <c r="I2795" i="1"/>
  <c r="I2801" i="1"/>
  <c r="I2806" i="1"/>
  <c r="I2811" i="1"/>
  <c r="I2817" i="1"/>
  <c r="I2822" i="1"/>
  <c r="I2827" i="1"/>
  <c r="I2833" i="1"/>
  <c r="I2838" i="1"/>
  <c r="I2843" i="1"/>
  <c r="I2849" i="1"/>
  <c r="I2854" i="1"/>
  <c r="I2859" i="1"/>
  <c r="I2865" i="1"/>
  <c r="I2870" i="1"/>
  <c r="I2875" i="1"/>
  <c r="I2881" i="1"/>
  <c r="I2886" i="1"/>
  <c r="I2891" i="1"/>
  <c r="I2897" i="1"/>
  <c r="I2902" i="1"/>
  <c r="I2907" i="1"/>
  <c r="I2913" i="1"/>
  <c r="I2918" i="1"/>
  <c r="I2923" i="1"/>
  <c r="I2929" i="1"/>
  <c r="I2934" i="1"/>
  <c r="I2939" i="1"/>
  <c r="I2945" i="1"/>
  <c r="I2950" i="1"/>
  <c r="I2955" i="1"/>
  <c r="I2961" i="1"/>
  <c r="I2966" i="1"/>
  <c r="I2971" i="1"/>
  <c r="I2977" i="1"/>
  <c r="I2982" i="1"/>
  <c r="I2987" i="1"/>
  <c r="I2993" i="1"/>
  <c r="I2998" i="1"/>
  <c r="I3003" i="1"/>
  <c r="I3009" i="1"/>
  <c r="I3014" i="1"/>
  <c r="I3019" i="1"/>
  <c r="I3025" i="1"/>
  <c r="I3030" i="1"/>
  <c r="I3035" i="1"/>
  <c r="I3041" i="1"/>
  <c r="I3046" i="1"/>
  <c r="I3051" i="1"/>
  <c r="I3057" i="1"/>
  <c r="I3062" i="1"/>
  <c r="I3067" i="1"/>
  <c r="I3073" i="1"/>
  <c r="I3078" i="1"/>
  <c r="I3083" i="1"/>
  <c r="I3089" i="1"/>
  <c r="I3094" i="1"/>
  <c r="I3099" i="1"/>
  <c r="I3105" i="1"/>
  <c r="I3110" i="1"/>
  <c r="I3115" i="1"/>
  <c r="I3121" i="1"/>
  <c r="I3126" i="1"/>
  <c r="I3131" i="1"/>
  <c r="I3137" i="1"/>
  <c r="I3142" i="1"/>
  <c r="I3150" i="1"/>
  <c r="I3158" i="1"/>
  <c r="I3166" i="1"/>
  <c r="I3174" i="1"/>
  <c r="I3182" i="1"/>
  <c r="I3190" i="1"/>
  <c r="I3198" i="1"/>
  <c r="I3206" i="1"/>
  <c r="I3214" i="1"/>
  <c r="I3225" i="1"/>
  <c r="I3236" i="1"/>
  <c r="I3246" i="1"/>
  <c r="I3257" i="1"/>
  <c r="I3268" i="1"/>
  <c r="I3278" i="1"/>
  <c r="I3289" i="1"/>
  <c r="I3300" i="1"/>
  <c r="I3310" i="1"/>
  <c r="I3321" i="1"/>
  <c r="I3332" i="1"/>
  <c r="I3342" i="1"/>
  <c r="I3353" i="1"/>
  <c r="I3364" i="1"/>
  <c r="I3374" i="1"/>
  <c r="I3385" i="1"/>
  <c r="I3396" i="1"/>
  <c r="I3406" i="1"/>
  <c r="I3417" i="1"/>
  <c r="I3428" i="1"/>
  <c r="I3438" i="1"/>
  <c r="I3449" i="1"/>
  <c r="I3460" i="1"/>
  <c r="I3470" i="1"/>
  <c r="I3481" i="1"/>
  <c r="I3492" i="1"/>
  <c r="I3502" i="1"/>
  <c r="I3513" i="1"/>
  <c r="I3524" i="1"/>
  <c r="I3534" i="1"/>
  <c r="I3545" i="1"/>
  <c r="I3556" i="1"/>
  <c r="I3566" i="1"/>
  <c r="I3577" i="1"/>
  <c r="I3588" i="1"/>
  <c r="I3598" i="1"/>
  <c r="I3609" i="1"/>
  <c r="I3620" i="1"/>
  <c r="I3630" i="1"/>
  <c r="I3641" i="1"/>
  <c r="I3652" i="1"/>
  <c r="I3662" i="1"/>
  <c r="I3673" i="1"/>
  <c r="I3684" i="1"/>
  <c r="I3694" i="1"/>
  <c r="I3705" i="1"/>
  <c r="I3716" i="1"/>
  <c r="I3726" i="1"/>
  <c r="I3737" i="1"/>
  <c r="I3748" i="1"/>
  <c r="I3758" i="1"/>
  <c r="I3769" i="1"/>
  <c r="I3780" i="1"/>
  <c r="I3790" i="1"/>
  <c r="I3801" i="1"/>
  <c r="I3812" i="1"/>
  <c r="I3822" i="1"/>
  <c r="I3833" i="1"/>
  <c r="I3844" i="1"/>
  <c r="I3854" i="1"/>
  <c r="I3865" i="1"/>
  <c r="I3876" i="1"/>
  <c r="I3886" i="1"/>
  <c r="I3897" i="1"/>
  <c r="I3908" i="1"/>
  <c r="I3918" i="1"/>
  <c r="I3929" i="1"/>
  <c r="I3940" i="1"/>
  <c r="I3950" i="1"/>
  <c r="I3961" i="1"/>
  <c r="I3972" i="1"/>
  <c r="I3982" i="1"/>
  <c r="I3993" i="1"/>
  <c r="I4004" i="1"/>
  <c r="I4014" i="1"/>
  <c r="I4025" i="1"/>
  <c r="I4036" i="1"/>
  <c r="I4046" i="1"/>
  <c r="I4057" i="1"/>
  <c r="I4068" i="1"/>
  <c r="I4078" i="1"/>
  <c r="I4089" i="1"/>
  <c r="I4100" i="1"/>
  <c r="I4110" i="1"/>
  <c r="I4121" i="1"/>
  <c r="I4132" i="1"/>
  <c r="I4142" i="1"/>
  <c r="I4153" i="1"/>
  <c r="I4164" i="1"/>
  <c r="I4174" i="1"/>
  <c r="I4185" i="1"/>
  <c r="I4196" i="1"/>
  <c r="I4206" i="1"/>
  <c r="I4217" i="1"/>
  <c r="I4228" i="1"/>
  <c r="I4238" i="1"/>
  <c r="I4249" i="1"/>
  <c r="I4260" i="1"/>
  <c r="I4270" i="1"/>
  <c r="I4281" i="1"/>
  <c r="I4292" i="1"/>
  <c r="I4302" i="1"/>
  <c r="I4313" i="1"/>
  <c r="I4324" i="1"/>
  <c r="I4334" i="1"/>
  <c r="I4345" i="1"/>
  <c r="I4356" i="1"/>
  <c r="I4366" i="1"/>
  <c r="I4377" i="1"/>
  <c r="I4388" i="1"/>
  <c r="I4398" i="1"/>
  <c r="I4409" i="1"/>
  <c r="I4420" i="1"/>
  <c r="I4430" i="1"/>
  <c r="I4441" i="1"/>
  <c r="I4452" i="1"/>
  <c r="I4462" i="1"/>
  <c r="I4473" i="1"/>
  <c r="I4484" i="1"/>
  <c r="I4494" i="1"/>
  <c r="I4505" i="1"/>
  <c r="I4516" i="1"/>
  <c r="I4526" i="1"/>
  <c r="I4537" i="1"/>
  <c r="I4548" i="1"/>
  <c r="I4558" i="1"/>
  <c r="I4569" i="1"/>
  <c r="I4580" i="1"/>
  <c r="I4590" i="1"/>
  <c r="I4601" i="1"/>
  <c r="I4612" i="1"/>
  <c r="I4622" i="1"/>
  <c r="I4633" i="1"/>
  <c r="I4644" i="1"/>
  <c r="I4654" i="1"/>
  <c r="I4665" i="1"/>
  <c r="I4676" i="1"/>
  <c r="I4686" i="1"/>
  <c r="I4697" i="1"/>
  <c r="I4708" i="1"/>
  <c r="I4718" i="1"/>
  <c r="I4729" i="1"/>
  <c r="I4740" i="1"/>
  <c r="I4750" i="1"/>
  <c r="I4761" i="1"/>
  <c r="I4772" i="1"/>
  <c r="I4782" i="1"/>
  <c r="I4793" i="1"/>
  <c r="I4804" i="1"/>
  <c r="I4814" i="1"/>
  <c r="I4825" i="1"/>
  <c r="I4836" i="1"/>
  <c r="I4846" i="1"/>
  <c r="I4857" i="1"/>
  <c r="I4868" i="1"/>
  <c r="I4878" i="1"/>
  <c r="I4889" i="1"/>
  <c r="I4900" i="1"/>
  <c r="I4910" i="1"/>
  <c r="I4921" i="1"/>
  <c r="I4932" i="1"/>
  <c r="I4942" i="1"/>
  <c r="I4953" i="1"/>
  <c r="I4964" i="1"/>
  <c r="I4974" i="1"/>
  <c r="I4985" i="1"/>
  <c r="I4996" i="1"/>
  <c r="I5006" i="1"/>
  <c r="I5017" i="1"/>
  <c r="I5028" i="1"/>
  <c r="I5038" i="1"/>
  <c r="I5049" i="1"/>
  <c r="I5060" i="1"/>
  <c r="I5070" i="1"/>
  <c r="I5081" i="1"/>
  <c r="I5092" i="1"/>
  <c r="I5102" i="1"/>
  <c r="I5113" i="1"/>
  <c r="I5124" i="1"/>
  <c r="I5134" i="1"/>
  <c r="I5145" i="1"/>
  <c r="I5156" i="1"/>
  <c r="I5166" i="1"/>
  <c r="I5177" i="1"/>
  <c r="I5188" i="1"/>
  <c r="I5198" i="1"/>
  <c r="I5209" i="1"/>
  <c r="I5220" i="1"/>
  <c r="I5230" i="1"/>
  <c r="I5241" i="1"/>
  <c r="I5252" i="1"/>
  <c r="I5262" i="1"/>
  <c r="I5273" i="1"/>
  <c r="I5284" i="1"/>
  <c r="I5294" i="1"/>
  <c r="I5305" i="1"/>
  <c r="I5316" i="1"/>
  <c r="I5326" i="1"/>
  <c r="I5337" i="1"/>
  <c r="I5348" i="1"/>
  <c r="I5358" i="1"/>
  <c r="I5369" i="1"/>
  <c r="I5380" i="1"/>
  <c r="I5390" i="1"/>
  <c r="I5401" i="1"/>
  <c r="I5412" i="1"/>
  <c r="I5422" i="1"/>
  <c r="I5433" i="1"/>
  <c r="I5444" i="1"/>
  <c r="I5454" i="1"/>
  <c r="I5465" i="1"/>
  <c r="I5476" i="1"/>
  <c r="I5486" i="1"/>
  <c r="I5497" i="1"/>
  <c r="I5508" i="1"/>
  <c r="I5518" i="1"/>
  <c r="I5529" i="1"/>
  <c r="I5540" i="1"/>
  <c r="I5550" i="1"/>
  <c r="I5561" i="1"/>
  <c r="I5572" i="1"/>
  <c r="I5582" i="1"/>
  <c r="I5593" i="1"/>
  <c r="I5604" i="1"/>
  <c r="I5614" i="1"/>
  <c r="I5625" i="1"/>
  <c r="I5636" i="1"/>
  <c r="I5646" i="1"/>
  <c r="I5657" i="1"/>
  <c r="I5668" i="1"/>
  <c r="I5678" i="1"/>
  <c r="I5689" i="1"/>
  <c r="I5700" i="1"/>
  <c r="I5710" i="1"/>
  <c r="I5721" i="1"/>
  <c r="I5732" i="1"/>
  <c r="I5742" i="1"/>
  <c r="I5753" i="1"/>
  <c r="I5764" i="1"/>
  <c r="I5774" i="1"/>
  <c r="I5785" i="1"/>
  <c r="I5796" i="1"/>
  <c r="I5806" i="1"/>
  <c r="I5817" i="1"/>
  <c r="I5828" i="1"/>
  <c r="I5838" i="1"/>
  <c r="I5849" i="1"/>
  <c r="I5860" i="1"/>
  <c r="I5870" i="1"/>
  <c r="I5881" i="1"/>
  <c r="I5892" i="1"/>
  <c r="I5902" i="1"/>
  <c r="I5913" i="1"/>
  <c r="I5924" i="1"/>
  <c r="I5934" i="1"/>
  <c r="I5945" i="1"/>
  <c r="I5956" i="1"/>
  <c r="I5966" i="1"/>
  <c r="I5977" i="1"/>
  <c r="I5988" i="1"/>
  <c r="I5998" i="1"/>
  <c r="I6009" i="1"/>
  <c r="I6020" i="1"/>
  <c r="I6030" i="1"/>
  <c r="I6041" i="1"/>
  <c r="I6052" i="1"/>
  <c r="I6062" i="1"/>
  <c r="I6073" i="1"/>
  <c r="I6084" i="1"/>
  <c r="I6094" i="1"/>
  <c r="I6105" i="1"/>
  <c r="I6116" i="1"/>
  <c r="I6126" i="1"/>
  <c r="I6137" i="1"/>
  <c r="I6148" i="1"/>
  <c r="I6158" i="1"/>
  <c r="I6169" i="1"/>
  <c r="I6180" i="1"/>
  <c r="I6190" i="1"/>
  <c r="I6201" i="1"/>
  <c r="I6212" i="1"/>
  <c r="I6222" i="1"/>
  <c r="I6233" i="1"/>
  <c r="I6244" i="1"/>
  <c r="I6254" i="1"/>
  <c r="I6265" i="1"/>
  <c r="I6276" i="1"/>
  <c r="I6286" i="1"/>
  <c r="I6297" i="1"/>
  <c r="I6308" i="1"/>
  <c r="I6318" i="1"/>
  <c r="I6329" i="1"/>
  <c r="I6340" i="1"/>
  <c r="I6350" i="1"/>
  <c r="I6361" i="1"/>
  <c r="I6372" i="1"/>
  <c r="I6382" i="1"/>
  <c r="I6393" i="1"/>
  <c r="I6404" i="1"/>
  <c r="I6414" i="1"/>
  <c r="I6425" i="1"/>
  <c r="I6436" i="1"/>
  <c r="I6446" i="1"/>
  <c r="I6457" i="1"/>
  <c r="I6468" i="1"/>
  <c r="I6478" i="1"/>
  <c r="I6489" i="1"/>
  <c r="I6500" i="1"/>
  <c r="I6510" i="1"/>
  <c r="I6521" i="1"/>
  <c r="I6532" i="1"/>
  <c r="I6542" i="1"/>
  <c r="I6553" i="1"/>
  <c r="I6564" i="1"/>
  <c r="I6574" i="1"/>
  <c r="I6585" i="1"/>
  <c r="I6596" i="1"/>
  <c r="I6606" i="1"/>
  <c r="I6617" i="1"/>
  <c r="I6628" i="1"/>
  <c r="I6642" i="1"/>
  <c r="I6656" i="1"/>
  <c r="I6671" i="1"/>
  <c r="I6684" i="1"/>
  <c r="I6699" i="1"/>
  <c r="I6714" i="1"/>
  <c r="I6727" i="1"/>
  <c r="I6742" i="1"/>
  <c r="I6756" i="1"/>
  <c r="I6770" i="1"/>
  <c r="I6784" i="1"/>
  <c r="I6799" i="1"/>
  <c r="I6812" i="1"/>
  <c r="I6827" i="1"/>
  <c r="I6842" i="1"/>
  <c r="I6855" i="1"/>
  <c r="I6870" i="1"/>
  <c r="I6884" i="1"/>
  <c r="I6898" i="1"/>
  <c r="I6912" i="1"/>
  <c r="I6927" i="1"/>
  <c r="I6940" i="1"/>
  <c r="I6955" i="1"/>
  <c r="I6970" i="1"/>
  <c r="I6983" i="1"/>
  <c r="I6998" i="1"/>
  <c r="I7012" i="1"/>
  <c r="I7026" i="1"/>
  <c r="I7040" i="1"/>
  <c r="I7055" i="1"/>
  <c r="I7068" i="1"/>
  <c r="I7083" i="1"/>
  <c r="I7098" i="1"/>
  <c r="I7111" i="1"/>
  <c r="I7126" i="1"/>
  <c r="I7140" i="1"/>
  <c r="I7154" i="1"/>
  <c r="I7168" i="1"/>
  <c r="I7183" i="1"/>
  <c r="I7196" i="1"/>
  <c r="I7211" i="1"/>
  <c r="I7226" i="1"/>
  <c r="I7239" i="1"/>
  <c r="I7254" i="1"/>
  <c r="I7268" i="1"/>
  <c r="I7282" i="1"/>
  <c r="I7296" i="1"/>
  <c r="I7311" i="1"/>
  <c r="I7324" i="1"/>
  <c r="I7339" i="1"/>
  <c r="I7354" i="1"/>
  <c r="I7367" i="1"/>
  <c r="I7382" i="1"/>
  <c r="I7396" i="1"/>
  <c r="I7410" i="1"/>
  <c r="I7424" i="1"/>
  <c r="I7439" i="1"/>
  <c r="I7452" i="1"/>
  <c r="I7467" i="1"/>
  <c r="I7482" i="1"/>
  <c r="I7495" i="1"/>
  <c r="I7510" i="1"/>
  <c r="I7524" i="1"/>
  <c r="I7538" i="1"/>
  <c r="I7552" i="1"/>
  <c r="I7567" i="1"/>
  <c r="I7580" i="1"/>
  <c r="I7595" i="1"/>
  <c r="I7610" i="1"/>
  <c r="I7623" i="1"/>
  <c r="I7638" i="1"/>
  <c r="I7652" i="1"/>
  <c r="I7666" i="1"/>
  <c r="I7680" i="1"/>
  <c r="I7695" i="1"/>
  <c r="I7708" i="1"/>
  <c r="I7723" i="1"/>
  <c r="I7738" i="1"/>
  <c r="I7751" i="1"/>
  <c r="I7766" i="1"/>
  <c r="I7780" i="1"/>
  <c r="I7794" i="1"/>
  <c r="I7808" i="1"/>
  <c r="I7823" i="1"/>
  <c r="I7836" i="1"/>
  <c r="I7851" i="1"/>
  <c r="I7866" i="1"/>
  <c r="I7879" i="1"/>
  <c r="I7894" i="1"/>
  <c r="I7908" i="1"/>
  <c r="I7922" i="1"/>
  <c r="I7936" i="1"/>
  <c r="I7951" i="1"/>
  <c r="I7968" i="1"/>
  <c r="I7988" i="1"/>
  <c r="I8008" i="1"/>
  <c r="I8026" i="1"/>
  <c r="I8046" i="1"/>
  <c r="I8064" i="1"/>
  <c r="I8083" i="1"/>
  <c r="I8102" i="1"/>
  <c r="I8128" i="1"/>
  <c r="I8155" i="1"/>
  <c r="I8184" i="1"/>
  <c r="I8215" i="1"/>
  <c r="I8240" i="1"/>
  <c r="I8271" i="1"/>
  <c r="I8299" i="1"/>
  <c r="I8327" i="1"/>
  <c r="I8355" i="1"/>
  <c r="I8384" i="1"/>
  <c r="I8411" i="1"/>
  <c r="I8440" i="1"/>
  <c r="I8471" i="1"/>
  <c r="I8496" i="1"/>
  <c r="I8527" i="1"/>
  <c r="I8555" i="1"/>
  <c r="I8583" i="1"/>
  <c r="I8611" i="1"/>
  <c r="I8640" i="1"/>
  <c r="I8667" i="1"/>
  <c r="I8696" i="1"/>
  <c r="I8727" i="1"/>
  <c r="I8752" i="1"/>
  <c r="I8783" i="1"/>
  <c r="I8811" i="1"/>
  <c r="I8839" i="1"/>
  <c r="I8867" i="1"/>
  <c r="I8896" i="1"/>
  <c r="I8923" i="1"/>
  <c r="I8952" i="1"/>
  <c r="I8983" i="1"/>
  <c r="I9008" i="1"/>
  <c r="I9039" i="1"/>
  <c r="I9067" i="1"/>
  <c r="I9095" i="1"/>
  <c r="I9123" i="1"/>
  <c r="I9152" i="1"/>
  <c r="I9179" i="1"/>
  <c r="I9208" i="1"/>
  <c r="I9239" i="1"/>
  <c r="I9264" i="1"/>
  <c r="I9295" i="1"/>
  <c r="I9323" i="1"/>
  <c r="I9351" i="1"/>
  <c r="I9379" i="1"/>
  <c r="I9408" i="1"/>
  <c r="I9435" i="1"/>
  <c r="I9464" i="1"/>
  <c r="I9495" i="1"/>
  <c r="I9520" i="1"/>
  <c r="I9551" i="1"/>
  <c r="I9579" i="1"/>
  <c r="I9607" i="1"/>
  <c r="I9635" i="1"/>
  <c r="I9664" i="1"/>
  <c r="I9691" i="1"/>
  <c r="I9720" i="1"/>
  <c r="I9751" i="1"/>
  <c r="I9776" i="1"/>
  <c r="I9807" i="1"/>
  <c r="I9835" i="1"/>
  <c r="I9863" i="1"/>
  <c r="I9891" i="1"/>
  <c r="I9920" i="1"/>
  <c r="I9947" i="1"/>
  <c r="I9976" i="1"/>
  <c r="I10034" i="1"/>
  <c r="I10121" i="1"/>
  <c r="I10209" i="1"/>
  <c r="I10290" i="1"/>
  <c r="I10377" i="1"/>
  <c r="I10465" i="1"/>
  <c r="I10546" i="1"/>
  <c r="I10633" i="1"/>
  <c r="I10721" i="1"/>
  <c r="I10802" i="1"/>
  <c r="I10889" i="1"/>
  <c r="I10977" i="1"/>
  <c r="I11094" i="1"/>
  <c r="I11269" i="1"/>
  <c r="I11445" i="1"/>
  <c r="I11681" i="1"/>
  <c r="I1139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1267" i="1"/>
  <c r="I1271" i="1"/>
  <c r="I1275" i="1"/>
  <c r="I1279" i="1"/>
  <c r="I1283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5" i="1"/>
  <c r="I1759" i="1"/>
  <c r="I1763" i="1"/>
  <c r="I1767" i="1"/>
  <c r="I1771" i="1"/>
  <c r="I1775" i="1"/>
  <c r="I1779" i="1"/>
  <c r="I1783" i="1"/>
  <c r="I1789" i="1"/>
  <c r="I1794" i="1"/>
  <c r="I1799" i="1"/>
  <c r="I1805" i="1"/>
  <c r="I1810" i="1"/>
  <c r="I1815" i="1"/>
  <c r="I1821" i="1"/>
  <c r="I1826" i="1"/>
  <c r="I1831" i="1"/>
  <c r="I1837" i="1"/>
  <c r="I1842" i="1"/>
  <c r="I1847" i="1"/>
  <c r="I1853" i="1"/>
  <c r="I1858" i="1"/>
  <c r="I1863" i="1"/>
  <c r="I1869" i="1"/>
  <c r="I1874" i="1"/>
  <c r="I1879" i="1"/>
  <c r="I1885" i="1"/>
  <c r="I1890" i="1"/>
  <c r="I1895" i="1"/>
  <c r="I1901" i="1"/>
  <c r="I1906" i="1"/>
  <c r="I1911" i="1"/>
  <c r="I1917" i="1"/>
  <c r="I1922" i="1"/>
  <c r="I1927" i="1"/>
  <c r="I1933" i="1"/>
  <c r="I1938" i="1"/>
  <c r="I1943" i="1"/>
  <c r="I1949" i="1"/>
  <c r="I1954" i="1"/>
  <c r="I1959" i="1"/>
  <c r="I1965" i="1"/>
  <c r="I1970" i="1"/>
  <c r="I1975" i="1"/>
  <c r="I1981" i="1"/>
  <c r="I1986" i="1"/>
  <c r="I1991" i="1"/>
  <c r="I1997" i="1"/>
  <c r="I2002" i="1"/>
  <c r="I2007" i="1"/>
  <c r="I2013" i="1"/>
  <c r="I2018" i="1"/>
  <c r="I2023" i="1"/>
  <c r="I2029" i="1"/>
  <c r="I2034" i="1"/>
  <c r="I2039" i="1"/>
  <c r="I2045" i="1"/>
  <c r="I2050" i="1"/>
  <c r="I2055" i="1"/>
  <c r="I2061" i="1"/>
  <c r="I2066" i="1"/>
  <c r="I2071" i="1"/>
  <c r="I2077" i="1"/>
  <c r="I2082" i="1"/>
  <c r="I2087" i="1"/>
  <c r="I2093" i="1"/>
  <c r="I2098" i="1"/>
  <c r="I2103" i="1"/>
  <c r="I2109" i="1"/>
  <c r="I2114" i="1"/>
  <c r="I2119" i="1"/>
  <c r="I2125" i="1"/>
  <c r="I2130" i="1"/>
  <c r="I2135" i="1"/>
  <c r="I2141" i="1"/>
  <c r="I2146" i="1"/>
  <c r="I2151" i="1"/>
  <c r="I2157" i="1"/>
  <c r="I2162" i="1"/>
  <c r="I2167" i="1"/>
  <c r="I2173" i="1"/>
  <c r="I2178" i="1"/>
  <c r="I2183" i="1"/>
  <c r="I2189" i="1"/>
  <c r="I2194" i="1"/>
  <c r="I2199" i="1"/>
  <c r="I2205" i="1"/>
  <c r="I2210" i="1"/>
  <c r="I2215" i="1"/>
  <c r="I2221" i="1"/>
  <c r="I2226" i="1"/>
  <c r="I2231" i="1"/>
  <c r="I2237" i="1"/>
  <c r="I2242" i="1"/>
  <c r="I2247" i="1"/>
  <c r="I2253" i="1"/>
  <c r="I2258" i="1"/>
  <c r="I2263" i="1"/>
  <c r="I2269" i="1"/>
  <c r="I2274" i="1"/>
  <c r="I2279" i="1"/>
  <c r="I2285" i="1"/>
  <c r="I2290" i="1"/>
  <c r="I2295" i="1"/>
  <c r="I2301" i="1"/>
  <c r="I2306" i="1"/>
  <c r="I2311" i="1"/>
  <c r="I2317" i="1"/>
  <c r="I2322" i="1"/>
  <c r="I2327" i="1"/>
  <c r="I2333" i="1"/>
  <c r="I2338" i="1"/>
  <c r="I2343" i="1"/>
  <c r="I2349" i="1"/>
  <c r="I2354" i="1"/>
  <c r="I2359" i="1"/>
  <c r="I2365" i="1"/>
  <c r="I2370" i="1"/>
  <c r="I2375" i="1"/>
  <c r="I2381" i="1"/>
  <c r="I2386" i="1"/>
  <c r="I2391" i="1"/>
  <c r="I2397" i="1"/>
  <c r="I2402" i="1"/>
  <c r="I2407" i="1"/>
  <c r="I2413" i="1"/>
  <c r="I2418" i="1"/>
  <c r="I2423" i="1"/>
  <c r="I2429" i="1"/>
  <c r="I2434" i="1"/>
  <c r="I2439" i="1"/>
  <c r="I2445" i="1"/>
  <c r="I2450" i="1"/>
  <c r="I2455" i="1"/>
  <c r="I2461" i="1"/>
  <c r="I2466" i="1"/>
  <c r="I2471" i="1"/>
  <c r="I2477" i="1"/>
  <c r="I2482" i="1"/>
  <c r="I2487" i="1"/>
  <c r="I2493" i="1"/>
  <c r="I2498" i="1"/>
  <c r="I2503" i="1"/>
  <c r="I2509" i="1"/>
  <c r="I2514" i="1"/>
  <c r="I2519" i="1"/>
  <c r="I2525" i="1"/>
  <c r="I2530" i="1"/>
  <c r="I2535" i="1"/>
  <c r="I2541" i="1"/>
  <c r="I2546" i="1"/>
  <c r="I2551" i="1"/>
  <c r="I2557" i="1"/>
  <c r="I2562" i="1"/>
  <c r="I2567" i="1"/>
  <c r="I2573" i="1"/>
  <c r="I2578" i="1"/>
  <c r="I2583" i="1"/>
  <c r="I2589" i="1"/>
  <c r="I2594" i="1"/>
  <c r="I2599" i="1"/>
  <c r="I2605" i="1"/>
  <c r="I2610" i="1"/>
  <c r="I2615" i="1"/>
  <c r="I2621" i="1"/>
  <c r="I2626" i="1"/>
  <c r="I2631" i="1"/>
  <c r="I2637" i="1"/>
  <c r="I2642" i="1"/>
  <c r="I2647" i="1"/>
  <c r="I2653" i="1"/>
  <c r="I2658" i="1"/>
  <c r="I2663" i="1"/>
  <c r="I2669" i="1"/>
  <c r="I2674" i="1"/>
  <c r="I2679" i="1"/>
  <c r="I2685" i="1"/>
  <c r="I2690" i="1"/>
  <c r="I2695" i="1"/>
  <c r="I2701" i="1"/>
  <c r="I2706" i="1"/>
  <c r="I2711" i="1"/>
  <c r="I2717" i="1"/>
  <c r="I2722" i="1"/>
  <c r="I2727" i="1"/>
  <c r="I2733" i="1"/>
  <c r="I2738" i="1"/>
  <c r="I2743" i="1"/>
  <c r="I2749" i="1"/>
  <c r="I2754" i="1"/>
  <c r="I2759" i="1"/>
  <c r="I2765" i="1"/>
  <c r="I2770" i="1"/>
  <c r="I2775" i="1"/>
  <c r="I2781" i="1"/>
  <c r="I2786" i="1"/>
  <c r="I2791" i="1"/>
  <c r="I2797" i="1"/>
  <c r="I2802" i="1"/>
  <c r="I2807" i="1"/>
  <c r="I2813" i="1"/>
  <c r="I2818" i="1"/>
  <c r="I2823" i="1"/>
  <c r="I2829" i="1"/>
  <c r="I2834" i="1"/>
  <c r="I2839" i="1"/>
  <c r="I2845" i="1"/>
  <c r="I2850" i="1"/>
  <c r="I2855" i="1"/>
  <c r="I2861" i="1"/>
  <c r="I2866" i="1"/>
  <c r="I2871" i="1"/>
  <c r="I2877" i="1"/>
  <c r="I2882" i="1"/>
  <c r="I2887" i="1"/>
  <c r="I2893" i="1"/>
  <c r="I2898" i="1"/>
  <c r="I2903" i="1"/>
  <c r="I2909" i="1"/>
  <c r="I2914" i="1"/>
  <c r="I2919" i="1"/>
  <c r="I2925" i="1"/>
  <c r="I2930" i="1"/>
  <c r="I2935" i="1"/>
  <c r="I2941" i="1"/>
  <c r="I2946" i="1"/>
  <c r="I2951" i="1"/>
  <c r="I2957" i="1"/>
  <c r="I2962" i="1"/>
  <c r="I2967" i="1"/>
  <c r="I2973" i="1"/>
  <c r="I2978" i="1"/>
  <c r="I2983" i="1"/>
  <c r="I2989" i="1"/>
  <c r="I2994" i="1"/>
  <c r="I2999" i="1"/>
  <c r="I3005" i="1"/>
  <c r="I3010" i="1"/>
  <c r="I3015" i="1"/>
  <c r="I3021" i="1"/>
  <c r="I3026" i="1"/>
  <c r="I3031" i="1"/>
  <c r="I3037" i="1"/>
  <c r="I3042" i="1"/>
  <c r="I3047" i="1"/>
  <c r="I3053" i="1"/>
  <c r="I3058" i="1"/>
  <c r="I3063" i="1"/>
  <c r="I3069" i="1"/>
  <c r="I3074" i="1"/>
  <c r="I3079" i="1"/>
  <c r="I3085" i="1"/>
  <c r="I3090" i="1"/>
  <c r="I3095" i="1"/>
  <c r="I3101" i="1"/>
  <c r="I3106" i="1"/>
  <c r="I3111" i="1"/>
  <c r="I3117" i="1"/>
  <c r="I3122" i="1"/>
  <c r="I3127" i="1"/>
  <c r="I3133" i="1"/>
  <c r="I3138" i="1"/>
  <c r="I3143" i="1"/>
  <c r="I3151" i="1"/>
  <c r="I3159" i="1"/>
  <c r="I3167" i="1"/>
  <c r="I3175" i="1"/>
  <c r="I3183" i="1"/>
  <c r="I3191" i="1"/>
  <c r="I3199" i="1"/>
  <c r="I3207" i="1"/>
  <c r="I3216" i="1"/>
  <c r="I3226" i="1"/>
  <c r="I3237" i="1"/>
  <c r="I3248" i="1"/>
  <c r="I3258" i="1"/>
  <c r="I3269" i="1"/>
  <c r="I3280" i="1"/>
  <c r="I3290" i="1"/>
  <c r="I3301" i="1"/>
  <c r="I3312" i="1"/>
  <c r="I3322" i="1"/>
  <c r="I3333" i="1"/>
  <c r="I3344" i="1"/>
  <c r="I3354" i="1"/>
  <c r="I3365" i="1"/>
  <c r="I3376" i="1"/>
  <c r="I3386" i="1"/>
  <c r="I3397" i="1"/>
  <c r="I3408" i="1"/>
  <c r="I3418" i="1"/>
  <c r="I3429" i="1"/>
  <c r="I3440" i="1"/>
  <c r="I3450" i="1"/>
  <c r="I3461" i="1"/>
  <c r="I3472" i="1"/>
  <c r="I3482" i="1"/>
  <c r="I3493" i="1"/>
  <c r="I3504" i="1"/>
  <c r="I3514" i="1"/>
  <c r="I3525" i="1"/>
  <c r="I3536" i="1"/>
  <c r="I3546" i="1"/>
  <c r="I3557" i="1"/>
  <c r="I3568" i="1"/>
  <c r="I3578" i="1"/>
  <c r="I3589" i="1"/>
  <c r="I3600" i="1"/>
  <c r="I3610" i="1"/>
  <c r="I3621" i="1"/>
  <c r="I3632" i="1"/>
  <c r="I3642" i="1"/>
  <c r="I3653" i="1"/>
  <c r="I3664" i="1"/>
  <c r="I3674" i="1"/>
  <c r="I3685" i="1"/>
  <c r="I3696" i="1"/>
  <c r="I3706" i="1"/>
  <c r="I3717" i="1"/>
  <c r="I3728" i="1"/>
  <c r="I3738" i="1"/>
  <c r="I3749" i="1"/>
  <c r="I3760" i="1"/>
  <c r="I3770" i="1"/>
  <c r="I3781" i="1"/>
  <c r="I3792" i="1"/>
  <c r="I3802" i="1"/>
  <c r="I3813" i="1"/>
  <c r="I3824" i="1"/>
  <c r="I3834" i="1"/>
  <c r="I3845" i="1"/>
  <c r="I3856" i="1"/>
  <c r="I3866" i="1"/>
  <c r="I3877" i="1"/>
  <c r="I3888" i="1"/>
  <c r="I3898" i="1"/>
  <c r="I3909" i="1"/>
  <c r="I3920" i="1"/>
  <c r="I3930" i="1"/>
  <c r="I3941" i="1"/>
  <c r="I3952" i="1"/>
  <c r="I3962" i="1"/>
  <c r="I3973" i="1"/>
  <c r="I3984" i="1"/>
  <c r="I3994" i="1"/>
  <c r="I4005" i="1"/>
  <c r="I4016" i="1"/>
  <c r="I4026" i="1"/>
  <c r="I4037" i="1"/>
  <c r="I4048" i="1"/>
  <c r="I4058" i="1"/>
  <c r="I4069" i="1"/>
  <c r="I4080" i="1"/>
  <c r="I4090" i="1"/>
  <c r="I4101" i="1"/>
  <c r="I4112" i="1"/>
  <c r="I4122" i="1"/>
  <c r="I4133" i="1"/>
  <c r="I4144" i="1"/>
  <c r="I4154" i="1"/>
  <c r="I4165" i="1"/>
  <c r="I4176" i="1"/>
  <c r="I4186" i="1"/>
  <c r="I4197" i="1"/>
  <c r="I4208" i="1"/>
  <c r="I4218" i="1"/>
  <c r="I4229" i="1"/>
  <c r="I4240" i="1"/>
  <c r="I4250" i="1"/>
  <c r="I4261" i="1"/>
  <c r="I4272" i="1"/>
  <c r="I4282" i="1"/>
  <c r="I4293" i="1"/>
  <c r="I4304" i="1"/>
  <c r="I4314" i="1"/>
  <c r="I4325" i="1"/>
  <c r="I4336" i="1"/>
  <c r="I4346" i="1"/>
  <c r="I4357" i="1"/>
  <c r="I4368" i="1"/>
  <c r="I4378" i="1"/>
  <c r="I4389" i="1"/>
  <c r="I4400" i="1"/>
  <c r="I4410" i="1"/>
  <c r="I4421" i="1"/>
  <c r="I4432" i="1"/>
  <c r="I4442" i="1"/>
  <c r="I4453" i="1"/>
  <c r="I4464" i="1"/>
  <c r="I4474" i="1"/>
  <c r="I4485" i="1"/>
  <c r="I4496" i="1"/>
  <c r="I4506" i="1"/>
  <c r="I4517" i="1"/>
  <c r="I4528" i="1"/>
  <c r="I4538" i="1"/>
  <c r="I4549" i="1"/>
  <c r="I4560" i="1"/>
  <c r="I4570" i="1"/>
  <c r="I4581" i="1"/>
  <c r="I4592" i="1"/>
  <c r="I4602" i="1"/>
  <c r="I4613" i="1"/>
  <c r="I4624" i="1"/>
  <c r="I4634" i="1"/>
  <c r="I4645" i="1"/>
  <c r="I4656" i="1"/>
  <c r="I4666" i="1"/>
  <c r="I4677" i="1"/>
  <c r="I4688" i="1"/>
  <c r="I4698" i="1"/>
  <c r="I4709" i="1"/>
  <c r="I4720" i="1"/>
  <c r="I4730" i="1"/>
  <c r="I4741" i="1"/>
  <c r="I4752" i="1"/>
  <c r="I4762" i="1"/>
  <c r="I4773" i="1"/>
  <c r="I4784" i="1"/>
  <c r="I4794" i="1"/>
  <c r="I4805" i="1"/>
  <c r="I4816" i="1"/>
  <c r="I4826" i="1"/>
  <c r="I4837" i="1"/>
  <c r="I4848" i="1"/>
  <c r="I4858" i="1"/>
  <c r="I4869" i="1"/>
  <c r="I4880" i="1"/>
  <c r="I4890" i="1"/>
  <c r="I4901" i="1"/>
  <c r="I4912" i="1"/>
  <c r="I4922" i="1"/>
  <c r="I4933" i="1"/>
  <c r="I4944" i="1"/>
  <c r="I4954" i="1"/>
  <c r="I4965" i="1"/>
  <c r="I4976" i="1"/>
  <c r="I4986" i="1"/>
  <c r="I4997" i="1"/>
  <c r="I5008" i="1"/>
  <c r="I5018" i="1"/>
  <c r="I5029" i="1"/>
  <c r="I5040" i="1"/>
  <c r="I5050" i="1"/>
  <c r="I5061" i="1"/>
  <c r="I5072" i="1"/>
  <c r="I5082" i="1"/>
  <c r="I5093" i="1"/>
  <c r="I5104" i="1"/>
  <c r="I5114" i="1"/>
  <c r="I5125" i="1"/>
  <c r="I5136" i="1"/>
  <c r="I5146" i="1"/>
  <c r="I5157" i="1"/>
  <c r="I5168" i="1"/>
  <c r="I5178" i="1"/>
  <c r="I5189" i="1"/>
  <c r="I5200" i="1"/>
  <c r="I5210" i="1"/>
  <c r="I5221" i="1"/>
  <c r="I5232" i="1"/>
  <c r="I5242" i="1"/>
  <c r="I5253" i="1"/>
  <c r="I5264" i="1"/>
  <c r="I5274" i="1"/>
  <c r="I5285" i="1"/>
  <c r="I5296" i="1"/>
  <c r="I5306" i="1"/>
  <c r="I5317" i="1"/>
  <c r="I5328" i="1"/>
  <c r="I5338" i="1"/>
  <c r="I5349" i="1"/>
  <c r="I5360" i="1"/>
  <c r="I5370" i="1"/>
  <c r="I5381" i="1"/>
  <c r="I5392" i="1"/>
  <c r="I5402" i="1"/>
  <c r="I5413" i="1"/>
  <c r="I5424" i="1"/>
  <c r="I5434" i="1"/>
  <c r="I5445" i="1"/>
  <c r="I5456" i="1"/>
  <c r="I5466" i="1"/>
  <c r="I5477" i="1"/>
  <c r="I5488" i="1"/>
  <c r="I5498" i="1"/>
  <c r="I5509" i="1"/>
  <c r="I5520" i="1"/>
  <c r="I5530" i="1"/>
  <c r="I5541" i="1"/>
  <c r="I5552" i="1"/>
  <c r="I5562" i="1"/>
  <c r="I5573" i="1"/>
  <c r="I5584" i="1"/>
  <c r="I5594" i="1"/>
  <c r="I5605" i="1"/>
  <c r="I5616" i="1"/>
  <c r="I5626" i="1"/>
  <c r="I5637" i="1"/>
  <c r="I5648" i="1"/>
  <c r="I5658" i="1"/>
  <c r="I5669" i="1"/>
  <c r="I5680" i="1"/>
  <c r="I5690" i="1"/>
  <c r="I5701" i="1"/>
  <c r="I5712" i="1"/>
  <c r="I5722" i="1"/>
  <c r="I5733" i="1"/>
  <c r="I5744" i="1"/>
  <c r="I5754" i="1"/>
  <c r="I5765" i="1"/>
  <c r="I5776" i="1"/>
  <c r="I5786" i="1"/>
  <c r="I5797" i="1"/>
  <c r="I5808" i="1"/>
  <c r="I5818" i="1"/>
  <c r="I5829" i="1"/>
  <c r="I5840" i="1"/>
  <c r="I5850" i="1"/>
  <c r="I5861" i="1"/>
  <c r="I5872" i="1"/>
  <c r="I5882" i="1"/>
  <c r="I5893" i="1"/>
  <c r="I5904" i="1"/>
  <c r="I5914" i="1"/>
  <c r="I5925" i="1"/>
  <c r="I5936" i="1"/>
  <c r="I5946" i="1"/>
  <c r="I5957" i="1"/>
  <c r="I5968" i="1"/>
  <c r="I5978" i="1"/>
  <c r="I5989" i="1"/>
  <c r="I6000" i="1"/>
  <c r="I6010" i="1"/>
  <c r="I6021" i="1"/>
  <c r="I6032" i="1"/>
  <c r="I6042" i="1"/>
  <c r="I6053" i="1"/>
  <c r="I6064" i="1"/>
  <c r="I6074" i="1"/>
  <c r="I6085" i="1"/>
  <c r="I6096" i="1"/>
  <c r="I6106" i="1"/>
  <c r="I6117" i="1"/>
  <c r="I6128" i="1"/>
  <c r="I6138" i="1"/>
  <c r="I6149" i="1"/>
  <c r="I6160" i="1"/>
  <c r="I6170" i="1"/>
  <c r="I6181" i="1"/>
  <c r="I6192" i="1"/>
  <c r="I6202" i="1"/>
  <c r="I6213" i="1"/>
  <c r="I6224" i="1"/>
  <c r="I6234" i="1"/>
  <c r="I6245" i="1"/>
  <c r="I6256" i="1"/>
  <c r="I6266" i="1"/>
  <c r="I6277" i="1"/>
  <c r="I6288" i="1"/>
  <c r="I6298" i="1"/>
  <c r="I6309" i="1"/>
  <c r="I6320" i="1"/>
  <c r="I6330" i="1"/>
  <c r="I6341" i="1"/>
  <c r="I6352" i="1"/>
  <c r="I6362" i="1"/>
  <c r="I6373" i="1"/>
  <c r="I6384" i="1"/>
  <c r="I6394" i="1"/>
  <c r="I6405" i="1"/>
  <c r="I6416" i="1"/>
  <c r="I6426" i="1"/>
  <c r="I6437" i="1"/>
  <c r="I6448" i="1"/>
  <c r="I6458" i="1"/>
  <c r="I6469" i="1"/>
  <c r="I6480" i="1"/>
  <c r="I6490" i="1"/>
  <c r="I6501" i="1"/>
  <c r="I6512" i="1"/>
  <c r="I6522" i="1"/>
  <c r="I6533" i="1"/>
  <c r="I6544" i="1"/>
  <c r="I6554" i="1"/>
  <c r="I6565" i="1"/>
  <c r="I6576" i="1"/>
  <c r="I6586" i="1"/>
  <c r="I6597" i="1"/>
  <c r="I6608" i="1"/>
  <c r="I6618" i="1"/>
  <c r="I6630" i="1"/>
  <c r="I6644" i="1"/>
  <c r="I6658" i="1"/>
  <c r="I6672" i="1"/>
  <c r="I6687" i="1"/>
  <c r="I6700" i="1"/>
  <c r="I6715" i="1"/>
  <c r="I6730" i="1"/>
  <c r="I6743" i="1"/>
  <c r="I6758" i="1"/>
  <c r="I6772" i="1"/>
  <c r="I6786" i="1"/>
  <c r="I6800" i="1"/>
  <c r="I6815" i="1"/>
  <c r="I6828" i="1"/>
  <c r="I6843" i="1"/>
  <c r="I6858" i="1"/>
  <c r="I6871" i="1"/>
  <c r="I6886" i="1"/>
  <c r="I6900" i="1"/>
  <c r="I6914" i="1"/>
  <c r="I6928" i="1"/>
  <c r="I6943" i="1"/>
  <c r="I6956" i="1"/>
  <c r="I6971" i="1"/>
  <c r="I6986" i="1"/>
  <c r="I6999" i="1"/>
  <c r="I7014" i="1"/>
  <c r="I7028" i="1"/>
  <c r="I7042" i="1"/>
  <c r="I7056" i="1"/>
  <c r="I7071" i="1"/>
  <c r="I7084" i="1"/>
  <c r="I7099" i="1"/>
  <c r="I7114" i="1"/>
  <c r="I7127" i="1"/>
  <c r="I7142" i="1"/>
  <c r="I7156" i="1"/>
  <c r="I7170" i="1"/>
  <c r="I7184" i="1"/>
  <c r="I7199" i="1"/>
  <c r="I7212" i="1"/>
  <c r="I7227" i="1"/>
  <c r="I7242" i="1"/>
  <c r="I7255" i="1"/>
  <c r="I7270" i="1"/>
  <c r="I7284" i="1"/>
  <c r="I7298" i="1"/>
  <c r="I7312" i="1"/>
  <c r="I7327" i="1"/>
  <c r="I7340" i="1"/>
  <c r="I7355" i="1"/>
  <c r="I7370" i="1"/>
  <c r="I7383" i="1"/>
  <c r="I7398" i="1"/>
  <c r="I7412" i="1"/>
  <c r="I7426" i="1"/>
  <c r="I7440" i="1"/>
  <c r="I7455" i="1"/>
  <c r="I7468" i="1"/>
  <c r="I7483" i="1"/>
  <c r="I7498" i="1"/>
  <c r="I7511" i="1"/>
  <c r="I7526" i="1"/>
  <c r="I7540" i="1"/>
  <c r="I7554" i="1"/>
  <c r="I7568" i="1"/>
  <c r="I7583" i="1"/>
  <c r="I7596" i="1"/>
  <c r="I7611" i="1"/>
  <c r="I7626" i="1"/>
  <c r="I7639" i="1"/>
  <c r="I7654" i="1"/>
  <c r="I7668" i="1"/>
  <c r="I7682" i="1"/>
  <c r="I7696" i="1"/>
  <c r="I7711" i="1"/>
  <c r="I7724" i="1"/>
  <c r="I7739" i="1"/>
  <c r="I7754" i="1"/>
  <c r="I7767" i="1"/>
  <c r="I7782" i="1"/>
  <c r="I7796" i="1"/>
  <c r="I7810" i="1"/>
  <c r="I7824" i="1"/>
  <c r="I7839" i="1"/>
  <c r="I7852" i="1"/>
  <c r="I7867" i="1"/>
  <c r="I7882" i="1"/>
  <c r="I7895" i="1"/>
  <c r="I7910" i="1"/>
  <c r="I7924" i="1"/>
  <c r="I7938" i="1"/>
  <c r="I7952" i="1"/>
  <c r="I7972" i="1"/>
  <c r="I7990" i="1"/>
  <c r="I8010" i="1"/>
  <c r="I8030" i="1"/>
  <c r="I8047" i="1"/>
  <c r="I8067" i="1"/>
  <c r="I8086" i="1"/>
  <c r="I8104" i="1"/>
  <c r="I8131" i="1"/>
  <c r="I8160" i="1"/>
  <c r="I8187" i="1"/>
  <c r="I8216" i="1"/>
  <c r="I8247" i="1"/>
  <c r="I8272" i="1"/>
  <c r="I8303" i="1"/>
  <c r="I8331" i="1"/>
  <c r="I8359" i="1"/>
  <c r="I8387" i="1"/>
  <c r="I8416" i="1"/>
  <c r="I8443" i="1"/>
  <c r="I8472" i="1"/>
  <c r="I8503" i="1"/>
  <c r="I8528" i="1"/>
  <c r="I8559" i="1"/>
  <c r="I8587" i="1"/>
  <c r="I8615" i="1"/>
  <c r="I8643" i="1"/>
  <c r="I8672" i="1"/>
  <c r="I8699" i="1"/>
  <c r="I8728" i="1"/>
  <c r="I8759" i="1"/>
  <c r="I8784" i="1"/>
  <c r="I8815" i="1"/>
  <c r="I8843" i="1"/>
  <c r="I8871" i="1"/>
  <c r="I8899" i="1"/>
  <c r="I8928" i="1"/>
  <c r="I8955" i="1"/>
  <c r="I8984" i="1"/>
  <c r="I9015" i="1"/>
  <c r="I9040" i="1"/>
  <c r="I9071" i="1"/>
  <c r="I9099" i="1"/>
  <c r="I9127" i="1"/>
  <c r="I9155" i="1"/>
  <c r="I9184" i="1"/>
  <c r="I9211" i="1"/>
  <c r="I9240" i="1"/>
  <c r="I9271" i="1"/>
  <c r="I9296" i="1"/>
  <c r="I9327" i="1"/>
  <c r="I9355" i="1"/>
  <c r="I9383" i="1"/>
  <c r="I9411" i="1"/>
  <c r="I9440" i="1"/>
  <c r="I9467" i="1"/>
  <c r="I9496" i="1"/>
  <c r="I9527" i="1"/>
  <c r="I9552" i="1"/>
  <c r="I9583" i="1"/>
  <c r="I9611" i="1"/>
  <c r="I9639" i="1"/>
  <c r="I9667" i="1"/>
  <c r="I9696" i="1"/>
  <c r="I9723" i="1"/>
  <c r="I9752" i="1"/>
  <c r="I9783" i="1"/>
  <c r="I9808" i="1"/>
  <c r="I9839" i="1"/>
  <c r="I9867" i="1"/>
  <c r="I9895" i="1"/>
  <c r="I9923" i="1"/>
  <c r="I9952" i="1"/>
  <c r="I9979" i="1"/>
  <c r="I10041" i="1"/>
  <c r="I10129" i="1"/>
  <c r="I10210" i="1"/>
  <c r="I10297" i="1"/>
  <c r="I10385" i="1"/>
  <c r="I10466" i="1"/>
  <c r="I10553" i="1"/>
  <c r="I10641" i="1"/>
  <c r="I10722" i="1"/>
  <c r="I10809" i="1"/>
  <c r="I10897" i="1"/>
  <c r="I10978" i="1"/>
  <c r="I11109" i="1"/>
  <c r="I11285" i="1"/>
  <c r="I11446" i="1"/>
  <c r="I11712" i="1"/>
</calcChain>
</file>

<file path=xl/sharedStrings.xml><?xml version="1.0" encoding="utf-8"?>
<sst xmlns="http://schemas.openxmlformats.org/spreadsheetml/2006/main" count="20229" uniqueCount="15077">
  <si>
    <r>
      <rPr>
        <b/>
        <sz val="10"/>
        <rFont val="Arial"/>
        <family val="2"/>
      </rPr>
      <t>MINISTÉRIO DA SAÚDE SECRETARIA DE ATENÇÃO À SAÚDE
DEPARTAMENTO DE CERTIFICAÇÃO DE ENTIDADES  BENEFICENTES DE ASSISTÊNCIA SOCIAL EM SAÚDE
DATA DA ATUALIZAÇÃO: 12/11/2025
LISTA DE SITUAÇÃO ATUAL DO CNPJ - CERTIFICAÇÃO CEBAS SAÚDE</t>
    </r>
  </si>
  <si>
    <r>
      <rPr>
        <b/>
        <sz val="10"/>
        <color rgb="FFFFFFFF"/>
        <rFont val="Arial"/>
        <family val="2"/>
      </rPr>
      <t>CNPJ</t>
    </r>
  </si>
  <si>
    <r>
      <rPr>
        <b/>
        <sz val="10"/>
        <color rgb="FFFFFFFF"/>
        <rFont val="Arial"/>
        <family val="2"/>
      </rPr>
      <t>ENTIDADE</t>
    </r>
  </si>
  <si>
    <r>
      <rPr>
        <b/>
        <sz val="10"/>
        <color rgb="FFFFFFFF"/>
        <rFont val="Arial"/>
        <family val="2"/>
      </rPr>
      <t>UF</t>
    </r>
  </si>
  <si>
    <r>
      <rPr>
        <b/>
        <sz val="10"/>
        <color rgb="FFFFFFFF"/>
        <rFont val="Arial"/>
        <family val="2"/>
      </rPr>
      <t>MUNICIPIO</t>
    </r>
  </si>
  <si>
    <r>
      <rPr>
        <b/>
        <sz val="10"/>
        <color rgb="FFFFFFFF"/>
        <rFont val="Arial"/>
        <family val="2"/>
      </rPr>
      <t>CEBAS</t>
    </r>
  </si>
  <si>
    <r>
      <rPr>
        <sz val="10"/>
        <rFont val="Arial MT"/>
        <family val="2"/>
      </rPr>
      <t>00.529.443/0001-74</t>
    </r>
  </si>
  <si>
    <r>
      <rPr>
        <sz val="10"/>
        <rFont val="Arial MT"/>
        <family val="2"/>
      </rPr>
      <t>OBRAS SOCIAIS DA DIOCESE DE RIO BRANCO</t>
    </r>
  </si>
  <si>
    <r>
      <rPr>
        <sz val="10"/>
        <rFont val="Arial MT"/>
        <family val="2"/>
      </rPr>
      <t>AC</t>
    </r>
  </si>
  <si>
    <r>
      <rPr>
        <sz val="10"/>
        <rFont val="Arial MT"/>
        <family val="2"/>
      </rPr>
      <t>RIO BRANCO</t>
    </r>
  </si>
  <si>
    <r>
      <rPr>
        <sz val="10"/>
        <rFont val="Arial MT"/>
        <family val="2"/>
      </rPr>
      <t>SIM</t>
    </r>
  </si>
  <si>
    <r>
      <rPr>
        <sz val="10"/>
        <rFont val="Arial MT"/>
        <family val="2"/>
      </rPr>
      <t>04.510.707/0001-07</t>
    </r>
  </si>
  <si>
    <r>
      <rPr>
        <sz val="10"/>
        <rFont val="Arial MT"/>
        <family val="2"/>
      </rPr>
      <t>INSTITUTO BRASIL - AMAZONIA DE SERVICOS ESPECIALIZADOS E SAUDE - INBASES</t>
    </r>
  </si>
  <si>
    <r>
      <rPr>
        <sz val="10"/>
        <rFont val="Arial MT"/>
        <family val="2"/>
      </rPr>
      <t>07.214.986/0001-41</t>
    </r>
  </si>
  <si>
    <r>
      <rPr>
        <sz val="10"/>
        <rFont val="Arial MT"/>
        <family val="2"/>
      </rPr>
      <t>INSTITUTO DESENVOLV/ AL</t>
    </r>
  </si>
  <si>
    <r>
      <rPr>
        <sz val="10"/>
        <rFont val="Arial MT"/>
        <family val="2"/>
      </rPr>
      <t>AL</t>
    </r>
  </si>
  <si>
    <r>
      <rPr>
        <sz val="10"/>
        <rFont val="Arial MT"/>
        <family val="2"/>
      </rPr>
      <t>MACEIO</t>
    </r>
  </si>
  <si>
    <r>
      <rPr>
        <sz val="10"/>
        <rFont val="Arial MT"/>
        <family val="2"/>
      </rPr>
      <t>08.973.574/0001-58</t>
    </r>
  </si>
  <si>
    <r>
      <rPr>
        <sz val="10"/>
        <rFont val="Arial MT"/>
        <family val="2"/>
      </rPr>
      <t>CORDIAL SOCIEDADE BENEFICENTE DO CORACAO DE ALAGOAS</t>
    </r>
  </si>
  <si>
    <r>
      <rPr>
        <sz val="10"/>
        <rFont val="Arial MT"/>
        <family val="2"/>
      </rPr>
      <t>09.133.682/0001-85</t>
    </r>
  </si>
  <si>
    <r>
      <rPr>
        <sz val="10"/>
        <rFont val="Arial MT"/>
        <family val="2"/>
      </rPr>
      <t>INSTITUTO MAOS DO MUNDO</t>
    </r>
  </si>
  <si>
    <r>
      <rPr>
        <sz val="10"/>
        <rFont val="Arial MT"/>
        <family val="2"/>
      </rPr>
      <t>PARIPUEIRA</t>
    </r>
  </si>
  <si>
    <r>
      <rPr>
        <sz val="10"/>
        <rFont val="Arial MT"/>
        <family val="2"/>
      </rPr>
      <t>09.412.836/0001-78</t>
    </r>
  </si>
  <si>
    <r>
      <rPr>
        <sz val="10"/>
        <rFont val="Arial MT"/>
        <family val="2"/>
      </rPr>
      <t>FUNDACAO BRASIL DE APOIO AO IDOSO - FUNBRASIL</t>
    </r>
  </si>
  <si>
    <r>
      <rPr>
        <sz val="10"/>
        <rFont val="Arial MT"/>
        <family val="2"/>
      </rPr>
      <t>12.183.968/0001-80</t>
    </r>
  </si>
  <si>
    <r>
      <rPr>
        <sz val="10"/>
        <rFont val="Arial MT"/>
        <family val="2"/>
      </rPr>
      <t>SECRETARIADO DE ASSISTENCIA SOCIAL - NOVO JUVENOPOLIS</t>
    </r>
  </si>
  <si>
    <r>
      <rPr>
        <sz val="10"/>
        <rFont val="Arial MT"/>
        <family val="2"/>
      </rPr>
      <t>12.291.290/0001-59</t>
    </r>
  </si>
  <si>
    <r>
      <rPr>
        <sz val="10"/>
        <rFont val="Arial MT"/>
        <family val="2"/>
      </rPr>
      <t>FUNDACAO HOSPITAL DA AGRO INDUSTRIA DO ACUCAR E DO ALCOOL DE ALAGOAS</t>
    </r>
  </si>
  <si>
    <r>
      <rPr>
        <sz val="10"/>
        <rFont val="Arial MT"/>
        <family val="2"/>
      </rPr>
      <t>12.307.187/0001-50</t>
    </r>
  </si>
  <si>
    <r>
      <rPr>
        <sz val="10"/>
        <rFont val="Arial MT"/>
        <family val="2"/>
      </rPr>
      <t>SANTA CASA DE MISERICORDIA DE MACEIO</t>
    </r>
  </si>
  <si>
    <r>
      <rPr>
        <sz val="10"/>
        <rFont val="Arial MT"/>
        <family val="2"/>
      </rPr>
      <t>12.310.579/0001-78</t>
    </r>
  </si>
  <si>
    <r>
      <rPr>
        <sz val="10"/>
        <rFont val="Arial MT"/>
        <family val="2"/>
      </rPr>
      <t>LIGA ALAGOANA CONTRA A TUBERCULOSE</t>
    </r>
  </si>
  <si>
    <r>
      <rPr>
        <sz val="10"/>
        <rFont val="Arial MT"/>
        <family val="2"/>
      </rPr>
      <t>12.383.618/0001-67</t>
    </r>
  </si>
  <si>
    <r>
      <rPr>
        <sz val="10"/>
        <rFont val="Arial MT"/>
        <family val="2"/>
      </rPr>
      <t>HOSPITAL PESTALOZZI UNIAO</t>
    </r>
  </si>
  <si>
    <r>
      <rPr>
        <sz val="10"/>
        <rFont val="Arial MT"/>
        <family val="2"/>
      </rPr>
      <t>UNIAO DOS PALMARES</t>
    </r>
  </si>
  <si>
    <r>
      <rPr>
        <sz val="10"/>
        <rFont val="Arial MT"/>
        <family val="2"/>
      </rPr>
      <t>12.509.238/0001-26</t>
    </r>
  </si>
  <si>
    <r>
      <rPr>
        <sz val="10"/>
        <rFont val="Arial MT"/>
        <family val="2"/>
      </rPr>
      <t>ASSOCIACAO BENEFICENTE DE PALMEIRA DOS INDIOS</t>
    </r>
  </si>
  <si>
    <r>
      <rPr>
        <sz val="10"/>
        <rFont val="Arial MT"/>
        <family val="2"/>
      </rPr>
      <t>PALMEIRA DOS INDIOS</t>
    </r>
  </si>
  <si>
    <r>
      <rPr>
        <sz val="10"/>
        <rFont val="Arial MT"/>
        <family val="2"/>
      </rPr>
      <t>12.542.999/0001-80</t>
    </r>
  </si>
  <si>
    <r>
      <rPr>
        <sz val="10"/>
        <rFont val="Arial MT"/>
        <family val="2"/>
      </rPr>
      <t>SANTA CASA DE MISERICORDIA DE PENEDO</t>
    </r>
  </si>
  <si>
    <r>
      <rPr>
        <sz val="10"/>
        <rFont val="Arial MT"/>
        <family val="2"/>
      </rPr>
      <t>PENEDO</t>
    </r>
  </si>
  <si>
    <r>
      <rPr>
        <sz val="10"/>
        <rFont val="Arial MT"/>
        <family val="2"/>
      </rPr>
      <t>12.575.502/0001-20</t>
    </r>
  </si>
  <si>
    <r>
      <rPr>
        <sz val="10"/>
        <rFont val="Arial MT"/>
        <family val="2"/>
      </rPr>
      <t>HOSPITAL NOSSA SRA DE LOURDES E MATERN DR ARMANDO LAGES</t>
    </r>
  </si>
  <si>
    <r>
      <rPr>
        <sz val="10"/>
        <rFont val="Arial MT"/>
        <family val="2"/>
      </rPr>
      <t>PILAR</t>
    </r>
  </si>
  <si>
    <r>
      <rPr>
        <sz val="10"/>
        <rFont val="Arial MT"/>
        <family val="2"/>
      </rPr>
      <t>12.737.680/0001-00</t>
    </r>
  </si>
  <si>
    <r>
      <rPr>
        <sz val="10"/>
        <rFont val="Arial MT"/>
        <family val="2"/>
      </rPr>
      <t>SANTA CASA DE MISERICORDIA DE SAO MIGUEL DOS CAMPOS</t>
    </r>
  </si>
  <si>
    <r>
      <rPr>
        <sz val="10"/>
        <rFont val="Arial MT"/>
        <family val="2"/>
      </rPr>
      <t>SAO MIGUEL DOS CAMPOS</t>
    </r>
  </si>
  <si>
    <r>
      <rPr>
        <sz val="10"/>
        <rFont val="Arial MT"/>
        <family val="2"/>
      </rPr>
      <t>12.955.134/0001-45</t>
    </r>
  </si>
  <si>
    <r>
      <rPr>
        <sz val="10"/>
        <rFont val="Arial MT"/>
        <family val="2"/>
      </rPr>
      <t>CACIMBINHAS</t>
    </r>
  </si>
  <si>
    <r>
      <rPr>
        <sz val="10"/>
        <rFont val="Arial MT"/>
        <family val="2"/>
      </rPr>
      <t>18.216.973/0001-28</t>
    </r>
  </si>
  <si>
    <r>
      <rPr>
        <sz val="10"/>
        <rFont val="Arial MT"/>
        <family val="2"/>
      </rPr>
      <t>FUNDACAO DR. JOAO CARLOS LYRA</t>
    </r>
  </si>
  <si>
    <r>
      <rPr>
        <sz val="10"/>
        <rFont val="Arial MT"/>
        <family val="2"/>
      </rPr>
      <t>24.177.305/0001-31</t>
    </r>
  </si>
  <si>
    <r>
      <rPr>
        <sz val="10"/>
        <rFont val="Arial MT"/>
        <family val="2"/>
      </rPr>
      <t>ASSOCIACAO BENEFICENTE NOSSA SENHORA DO BOM CONSELHO</t>
    </r>
  </si>
  <si>
    <r>
      <rPr>
        <sz val="10"/>
        <rFont val="Arial MT"/>
        <family val="2"/>
      </rPr>
      <t>ARAPIRACA</t>
    </r>
  </si>
  <si>
    <r>
      <rPr>
        <sz val="10"/>
        <rFont val="Arial MT"/>
        <family val="2"/>
      </rPr>
      <t>36.010.793/0001-77</t>
    </r>
  </si>
  <si>
    <r>
      <rPr>
        <sz val="10"/>
        <rFont val="Arial MT"/>
        <family val="2"/>
      </rPr>
      <t>INSTITUTO DE SAUDE E CIDADANIA DO BRASIL</t>
    </r>
  </si>
  <si>
    <r>
      <rPr>
        <sz val="10"/>
        <rFont val="Arial MT"/>
        <family val="2"/>
      </rPr>
      <t>40.271.592/0001-09</t>
    </r>
  </si>
  <si>
    <r>
      <rPr>
        <sz val="10"/>
        <rFont val="Arial MT"/>
        <family val="2"/>
      </rPr>
      <t>FUNDACAO INSTITUTO HOSPITALAR E EDUCACIONAL EMANUEL BARRETO</t>
    </r>
  </si>
  <si>
    <r>
      <rPr>
        <sz val="10"/>
        <rFont val="Arial MT"/>
        <family val="2"/>
      </rPr>
      <t>84.424.498/0001-00</t>
    </r>
  </si>
  <si>
    <r>
      <rPr>
        <sz val="10"/>
        <rFont val="Arial MT"/>
        <family val="2"/>
      </rPr>
      <t>ASSOCIACAO A NOSSA FAMILIA</t>
    </r>
  </si>
  <si>
    <r>
      <rPr>
        <sz val="10"/>
        <rFont val="Arial MT"/>
        <family val="2"/>
      </rPr>
      <t>AP</t>
    </r>
  </si>
  <si>
    <r>
      <rPr>
        <sz val="10"/>
        <rFont val="Arial MT"/>
        <family val="2"/>
      </rPr>
      <t>SANTANA</t>
    </r>
  </si>
  <si>
    <r>
      <rPr>
        <sz val="10"/>
        <rFont val="Arial MT"/>
        <family val="2"/>
      </rPr>
      <t>04.885.835/0001-27</t>
    </r>
  </si>
  <si>
    <r>
      <rPr>
        <sz val="10"/>
        <rFont val="Arial MT"/>
        <family val="2"/>
      </rPr>
      <t>CENTRO NZINGA DE ATENCAO A SAUDE MENTAL DA MULHER E FAMILIA</t>
    </r>
  </si>
  <si>
    <r>
      <rPr>
        <sz val="10"/>
        <rFont val="Arial MT"/>
        <family val="2"/>
      </rPr>
      <t>BA</t>
    </r>
  </si>
  <si>
    <r>
      <rPr>
        <sz val="10"/>
        <rFont val="Arial MT"/>
        <family val="2"/>
      </rPr>
      <t>SALVADOR</t>
    </r>
  </si>
  <si>
    <r>
      <rPr>
        <sz val="10"/>
        <rFont val="Arial MT"/>
        <family val="2"/>
      </rPr>
      <t>05.413.531/0001-20</t>
    </r>
  </si>
  <si>
    <r>
      <rPr>
        <sz val="10"/>
        <rFont val="Arial MT"/>
        <family val="2"/>
      </rPr>
      <t>FUNDACAO ABM DE PESQUISA E EXTENSAO NA AREA DA SAUDE - FABAMED</t>
    </r>
  </si>
  <si>
    <r>
      <rPr>
        <sz val="10"/>
        <rFont val="Arial MT"/>
        <family val="2"/>
      </rPr>
      <t>06.217.817/0001-00</t>
    </r>
  </si>
  <si>
    <r>
      <rPr>
        <sz val="10"/>
        <rFont val="Arial MT"/>
        <family val="2"/>
      </rPr>
      <t>OSB - ORGANIZACAO SOCIAL DE GESTAO DA BAHIA</t>
    </r>
  </si>
  <si>
    <r>
      <rPr>
        <sz val="10"/>
        <rFont val="Arial MT"/>
        <family val="2"/>
      </rPr>
      <t>CORACAO DE MARIA</t>
    </r>
  </si>
  <si>
    <r>
      <rPr>
        <sz val="10"/>
        <rFont val="Arial MT"/>
        <family val="2"/>
      </rPr>
      <t>07.133.125/0001-39</t>
    </r>
  </si>
  <si>
    <r>
      <rPr>
        <sz val="10"/>
        <rFont val="Arial MT"/>
        <family val="2"/>
      </rPr>
      <t>INSTITUTO FERNANDO FILGUEIRAS - IFF</t>
    </r>
  </si>
  <si>
    <r>
      <rPr>
        <sz val="10"/>
        <rFont val="Arial MT"/>
        <family val="2"/>
      </rPr>
      <t>07.267.476/0001-32</t>
    </r>
  </si>
  <si>
    <r>
      <rPr>
        <sz val="10"/>
        <rFont val="Arial MT"/>
        <family val="2"/>
      </rPr>
      <t>INSTITUTO DE GESTAO ALIANCA - IGA</t>
    </r>
  </si>
  <si>
    <r>
      <rPr>
        <sz val="10"/>
        <rFont val="Arial MT"/>
        <family val="2"/>
      </rPr>
      <t>LAURO DE FREITAS</t>
    </r>
  </si>
  <si>
    <r>
      <rPr>
        <sz val="10"/>
        <rFont val="Arial MT"/>
        <family val="2"/>
      </rPr>
      <t>07.466.228/0001-10</t>
    </r>
  </si>
  <si>
    <r>
      <rPr>
        <sz val="10"/>
        <rFont val="Arial MT"/>
        <family val="2"/>
      </rPr>
      <t>PROVIDA - INSTITUTO NACIONAL DE GESTAO SOCIAL E INOVACAO PUBLICO PRIVADA</t>
    </r>
  </si>
  <si>
    <r>
      <rPr>
        <sz val="10"/>
        <rFont val="Arial MT"/>
        <family val="2"/>
      </rPr>
      <t>10.326.384/0001-90</t>
    </r>
  </si>
  <si>
    <r>
      <rPr>
        <sz val="10"/>
        <rFont val="Arial MT"/>
        <family val="2"/>
      </rPr>
      <t>INSTITUTO VIVER - ROBERTO BASTOS DE ALENCAR</t>
    </r>
  </si>
  <si>
    <r>
      <rPr>
        <sz val="10"/>
        <rFont val="Arial MT"/>
        <family val="2"/>
      </rPr>
      <t>JUAZEIRO</t>
    </r>
  </si>
  <si>
    <r>
      <rPr>
        <sz val="10"/>
        <rFont val="Arial MT"/>
        <family val="2"/>
      </rPr>
      <t>11.344.038/0001-06</t>
    </r>
  </si>
  <si>
    <r>
      <rPr>
        <sz val="10"/>
        <rFont val="Arial MT"/>
        <family val="2"/>
      </rPr>
      <t>INSTITUTO NACIONAL DE TECNOLOGIA E SAUDE</t>
    </r>
  </si>
  <si>
    <r>
      <rPr>
        <sz val="10"/>
        <rFont val="Arial MT"/>
        <family val="2"/>
      </rPr>
      <t>11.858.570/0001-33</t>
    </r>
  </si>
  <si>
    <r>
      <rPr>
        <sz val="10"/>
        <rFont val="Arial MT"/>
        <family val="2"/>
      </rPr>
      <t>INSTITUTO DE GESTAO E HUMANIZACAO IGH</t>
    </r>
  </si>
  <si>
    <r>
      <rPr>
        <sz val="10"/>
        <rFont val="Arial MT"/>
        <family val="2"/>
      </rPr>
      <t>13.227.038/0001-43</t>
    </r>
  </si>
  <si>
    <r>
      <rPr>
        <sz val="10"/>
        <rFont val="Arial MT"/>
        <family val="2"/>
      </rPr>
      <t>SANTA CASA DE MISERICORDIA</t>
    </r>
  </si>
  <si>
    <r>
      <rPr>
        <sz val="10"/>
        <rFont val="Arial MT"/>
        <family val="2"/>
      </rPr>
      <t>FEIRA DE SANTANA</t>
    </r>
  </si>
  <si>
    <r>
      <rPr>
        <sz val="10"/>
        <rFont val="Arial MT"/>
        <family val="2"/>
      </rPr>
      <t>13.228.002/0001-84</t>
    </r>
  </si>
  <si>
    <r>
      <rPr>
        <sz val="10"/>
        <rFont val="Arial MT"/>
        <family val="2"/>
      </rPr>
      <t>ASSOCIACAO BENEFICENTE TAYLOR EGIDIO</t>
    </r>
  </si>
  <si>
    <r>
      <rPr>
        <sz val="10"/>
        <rFont val="Arial MT"/>
        <family val="2"/>
      </rPr>
      <t>JAGUAQUARA</t>
    </r>
  </si>
  <si>
    <r>
      <rPr>
        <sz val="10"/>
        <rFont val="Arial MT"/>
        <family val="2"/>
      </rPr>
      <t>13.229.778/0001-19</t>
    </r>
  </si>
  <si>
    <r>
      <rPr>
        <sz val="10"/>
        <rFont val="Arial MT"/>
        <family val="2"/>
      </rPr>
      <t>SOCIEDADE ASSISTENCIAL E BENEFICENTE DE IBITIARA - SABI</t>
    </r>
  </si>
  <si>
    <r>
      <rPr>
        <sz val="10"/>
        <rFont val="Arial MT"/>
        <family val="2"/>
      </rPr>
      <t>IBITIARA</t>
    </r>
  </si>
  <si>
    <r>
      <rPr>
        <sz val="10"/>
        <rFont val="Arial MT"/>
        <family val="2"/>
      </rPr>
      <t>13.701.214/0001-37</t>
    </r>
  </si>
  <si>
    <r>
      <rPr>
        <sz val="10"/>
        <rFont val="Arial MT"/>
        <family val="2"/>
      </rPr>
      <t>FUNDACAO HOSPITALAR DE IBIRATAIA</t>
    </r>
  </si>
  <si>
    <r>
      <rPr>
        <sz val="10"/>
        <rFont val="Arial MT"/>
        <family val="2"/>
      </rPr>
      <t>IBIRATAIA</t>
    </r>
  </si>
  <si>
    <r>
      <rPr>
        <sz val="10"/>
        <rFont val="Arial MT"/>
        <family val="2"/>
      </rPr>
      <t>13.777.776/0001-64</t>
    </r>
  </si>
  <si>
    <r>
      <rPr>
        <sz val="10"/>
        <rFont val="Arial MT"/>
        <family val="2"/>
      </rPr>
      <t>FUNDACAO HOSPITALAR SENHORA SANTANA</t>
    </r>
  </si>
  <si>
    <r>
      <rPr>
        <sz val="10"/>
        <rFont val="Arial MT"/>
        <family val="2"/>
      </rPr>
      <t>CAETITE</t>
    </r>
  </si>
  <si>
    <r>
      <rPr>
        <sz val="10"/>
        <rFont val="Arial MT"/>
        <family val="2"/>
      </rPr>
      <t>13.802.681/0001-53</t>
    </r>
  </si>
  <si>
    <r>
      <rPr>
        <sz val="10"/>
        <rFont val="Arial MT"/>
        <family val="2"/>
      </rPr>
      <t>UNIAO HOSPITALAR SAO FRANCISCO</t>
    </r>
  </si>
  <si>
    <r>
      <rPr>
        <sz val="10"/>
        <rFont val="Arial MT"/>
        <family val="2"/>
      </rPr>
      <t>CAMPO FORMOSO</t>
    </r>
  </si>
  <si>
    <r>
      <rPr>
        <sz val="10"/>
        <rFont val="Arial MT"/>
        <family val="2"/>
      </rPr>
      <t>13.824.560/0001-02</t>
    </r>
  </si>
  <si>
    <r>
      <rPr>
        <sz val="10"/>
        <rFont val="Arial MT"/>
        <family val="2"/>
      </rPr>
      <t>SANTA CASA DE MISERICORDIA DE OLIVEIRA DOS CAMPINHOS - INSV - INSTITUTO DE SAUDE NOSSA SENHORA DA VITORIA</t>
    </r>
  </si>
  <si>
    <r>
      <rPr>
        <sz val="10"/>
        <rFont val="Arial MT"/>
        <family val="2"/>
      </rPr>
      <t>SANTO AMARO</t>
    </r>
  </si>
  <si>
    <r>
      <rPr>
        <sz val="10"/>
        <rFont val="Arial MT"/>
        <family val="2"/>
      </rPr>
      <t>13.838.479/0001-81</t>
    </r>
  </si>
  <si>
    <r>
      <rPr>
        <sz val="10"/>
        <rFont val="Arial MT"/>
        <family val="2"/>
      </rPr>
      <t>CARITAS DIOCESANA DE CARAVELAS</t>
    </r>
  </si>
  <si>
    <r>
      <rPr>
        <sz val="10"/>
        <rFont val="Arial MT"/>
        <family val="2"/>
      </rPr>
      <t>TEIXEIRA DE FREITAS</t>
    </r>
  </si>
  <si>
    <r>
      <rPr>
        <sz val="10"/>
        <rFont val="Arial MT"/>
        <family val="2"/>
      </rPr>
      <t>13.908.231/0001-40</t>
    </r>
  </si>
  <si>
    <r>
      <rPr>
        <sz val="10"/>
        <rFont val="Arial MT"/>
        <family val="2"/>
      </rPr>
      <t>SOCIEDADE BENEFICENTE E AMPARO SOCIAL DE POCOES</t>
    </r>
  </si>
  <si>
    <r>
      <rPr>
        <sz val="10"/>
        <rFont val="Arial MT"/>
        <family val="2"/>
      </rPr>
      <t>POCOES</t>
    </r>
  </si>
  <si>
    <r>
      <rPr>
        <sz val="10"/>
        <rFont val="Arial MT"/>
        <family val="2"/>
      </rPr>
      <t>13.926.639/0001-44</t>
    </r>
  </si>
  <si>
    <r>
      <rPr>
        <sz val="10"/>
        <rFont val="Arial MT"/>
        <family val="2"/>
      </rPr>
      <t>MONTE TABOR CENTRO ITALO BRASILEIRO DE PROM SANITARIA</t>
    </r>
  </si>
  <si>
    <r>
      <rPr>
        <sz val="10"/>
        <rFont val="Arial MT"/>
        <family val="2"/>
      </rPr>
      <t>14.054.605/0001-70</t>
    </r>
  </si>
  <si>
    <r>
      <rPr>
        <sz val="10"/>
        <rFont val="Arial MT"/>
        <family val="2"/>
      </rPr>
      <t>SANTA CASA DE MISERICORDIA HOSP S FRANCISCO E S VICENTE</t>
    </r>
  </si>
  <si>
    <r>
      <rPr>
        <sz val="10"/>
        <rFont val="Arial MT"/>
        <family val="2"/>
      </rPr>
      <t>ESPLANADA</t>
    </r>
  </si>
  <si>
    <r>
      <rPr>
        <sz val="10"/>
        <rFont val="Arial MT"/>
        <family val="2"/>
      </rPr>
      <t>14.155.030/0001-81</t>
    </r>
  </si>
  <si>
    <r>
      <rPr>
        <sz val="10"/>
        <rFont val="Arial MT"/>
        <family val="2"/>
      </rPr>
      <t>HOSPITAL MANOEL MARTINS DE SOUZA</t>
    </r>
  </si>
  <si>
    <r>
      <rPr>
        <sz val="10"/>
        <rFont val="Arial MT"/>
        <family val="2"/>
      </rPr>
      <t>IGUAI</t>
    </r>
  </si>
  <si>
    <r>
      <rPr>
        <sz val="10"/>
        <rFont val="Arial MT"/>
        <family val="2"/>
      </rPr>
      <t>14.168.470/0001-73</t>
    </r>
  </si>
  <si>
    <r>
      <rPr>
        <sz val="10"/>
        <rFont val="Arial MT"/>
        <family val="2"/>
      </rPr>
      <t>IRMANDADE DA SANTA CASA DE MISERICORDIA DE ILHEUS</t>
    </r>
  </si>
  <si>
    <r>
      <rPr>
        <sz val="10"/>
        <rFont val="Arial MT"/>
        <family val="2"/>
      </rPr>
      <t>ILHEUS</t>
    </r>
  </si>
  <si>
    <r>
      <rPr>
        <sz val="10"/>
        <rFont val="Arial MT"/>
        <family val="2"/>
      </rPr>
      <t>14.263.313/0001-47</t>
    </r>
  </si>
  <si>
    <r>
      <rPr>
        <sz val="10"/>
        <rFont val="Arial MT"/>
        <family val="2"/>
      </rPr>
      <t>SOCIEDADE SAO VICENTE DE PAULO</t>
    </r>
  </si>
  <si>
    <r>
      <rPr>
        <sz val="10"/>
        <rFont val="Arial MT"/>
        <family val="2"/>
      </rPr>
      <t>MORRO DO CHAPEU</t>
    </r>
  </si>
  <si>
    <r>
      <rPr>
        <sz val="10"/>
        <rFont val="Arial MT"/>
        <family val="2"/>
      </rPr>
      <t>14.284.483/0001-08</t>
    </r>
  </si>
  <si>
    <r>
      <rPr>
        <sz val="10"/>
        <rFont val="Arial MT"/>
        <family val="2"/>
      </rPr>
      <t>ASSOCIACAO DE PROTECAO A MATERNIDADE E INFANCIA UBAIRA</t>
    </r>
  </si>
  <si>
    <r>
      <rPr>
        <sz val="10"/>
        <rFont val="Arial MT"/>
        <family val="2"/>
      </rPr>
      <t>UBAIRA</t>
    </r>
  </si>
  <si>
    <r>
      <rPr>
        <sz val="10"/>
        <rFont val="Arial MT"/>
        <family val="2"/>
      </rPr>
      <t>14.349.740/0001-42</t>
    </r>
  </si>
  <si>
    <r>
      <rPr>
        <sz val="10"/>
        <rFont val="Arial MT"/>
        <family val="2"/>
      </rPr>
      <t>SANTA CASA DE MISERICORDIA DE ITABUNA</t>
    </r>
  </si>
  <si>
    <r>
      <rPr>
        <sz val="10"/>
        <rFont val="Arial MT"/>
        <family val="2"/>
      </rPr>
      <t>ITABUNA</t>
    </r>
  </si>
  <si>
    <r>
      <rPr>
        <sz val="10"/>
        <rFont val="Arial MT"/>
        <family val="2"/>
      </rPr>
      <t>14.481.766/0001-40</t>
    </r>
  </si>
  <si>
    <r>
      <rPr>
        <sz val="10"/>
        <rFont val="Arial MT"/>
        <family val="2"/>
      </rPr>
      <t>ASSOCIACAO COMUNITARIA E BENEFICIENTE DE ANTAS</t>
    </r>
  </si>
  <si>
    <r>
      <rPr>
        <sz val="10"/>
        <rFont val="Arial MT"/>
        <family val="2"/>
      </rPr>
      <t>ANTAS</t>
    </r>
  </si>
  <si>
    <r>
      <rPr>
        <sz val="10"/>
        <rFont val="Arial MT"/>
        <family val="2"/>
      </rPr>
      <t>14.659.478/0001-32</t>
    </r>
  </si>
  <si>
    <r>
      <rPr>
        <sz val="10"/>
        <rFont val="Arial MT"/>
        <family val="2"/>
      </rPr>
      <t>PRO MATRE DE JUAZEIRO</t>
    </r>
  </si>
  <si>
    <r>
      <rPr>
        <sz val="10"/>
        <rFont val="Arial MT"/>
        <family val="2"/>
      </rPr>
      <t>14.797.815/0001-58</t>
    </r>
  </si>
  <si>
    <r>
      <rPr>
        <sz val="10"/>
        <rFont val="Arial MT"/>
        <family val="2"/>
      </rPr>
      <t>CENTRO MEDICO ELSIMAR COUTINHO</t>
    </r>
  </si>
  <si>
    <r>
      <rPr>
        <sz val="10"/>
        <rFont val="Arial MT"/>
        <family val="2"/>
      </rPr>
      <t>14.812.333/0001-20</t>
    </r>
  </si>
  <si>
    <r>
      <rPr>
        <sz val="10"/>
        <rFont val="Arial MT"/>
        <family val="2"/>
      </rPr>
      <t>INSTITUTO DE SAUDE E GESTAO DO VALE</t>
    </r>
  </si>
  <si>
    <r>
      <rPr>
        <sz val="10"/>
        <rFont val="Arial MT"/>
        <family val="2"/>
      </rPr>
      <t>MUTUIPE</t>
    </r>
  </si>
  <si>
    <r>
      <rPr>
        <sz val="10"/>
        <rFont val="Arial MT"/>
        <family val="2"/>
      </rPr>
      <t>14.848.618/0001-10</t>
    </r>
  </si>
  <si>
    <r>
      <rPr>
        <sz val="10"/>
        <rFont val="Arial MT"/>
        <family val="2"/>
      </rPr>
      <t>IRMANDADE DA SANTA CASA DE MISERICORDIA DA CIDADE DE NA</t>
    </r>
  </si>
  <si>
    <r>
      <rPr>
        <sz val="10"/>
        <rFont val="Arial MT"/>
        <family val="2"/>
      </rPr>
      <t>NAZARE</t>
    </r>
  </si>
  <si>
    <r>
      <rPr>
        <sz val="10"/>
        <rFont val="Arial MT"/>
        <family val="2"/>
      </rPr>
      <t>15.093.966/0001-98</t>
    </r>
  </si>
  <si>
    <r>
      <rPr>
        <sz val="10"/>
        <rFont val="Arial MT"/>
        <family val="2"/>
      </rPr>
      <t>SANTA CASA DE MISERICORDIA DE RUY BARBOSA</t>
    </r>
  </si>
  <si>
    <r>
      <rPr>
        <sz val="10"/>
        <rFont val="Arial MT"/>
        <family val="2"/>
      </rPr>
      <t>RUY BARBOSA</t>
    </r>
  </si>
  <si>
    <r>
      <rPr>
        <sz val="10"/>
        <rFont val="Arial MT"/>
        <family val="2"/>
      </rPr>
      <t>15.109.182/0001-00</t>
    </r>
  </si>
  <si>
    <r>
      <rPr>
        <sz val="10"/>
        <rFont val="Arial MT"/>
        <family val="2"/>
      </rPr>
      <t>INBA INSTITUTO BAMBU</t>
    </r>
  </si>
  <si>
    <r>
      <rPr>
        <sz val="10"/>
        <rFont val="Arial MT"/>
        <family val="2"/>
      </rPr>
      <t>SANTO ESTEVAO</t>
    </r>
  </si>
  <si>
    <r>
      <rPr>
        <sz val="10"/>
        <rFont val="Arial MT"/>
        <family val="2"/>
      </rPr>
      <t>15.153.745/0001-68</t>
    </r>
  </si>
  <si>
    <r>
      <rPr>
        <sz val="10"/>
        <rFont val="Arial MT"/>
        <family val="2"/>
      </rPr>
      <t>SANTA CASA DE MISERICORDIA DA BAHIA</t>
    </r>
  </si>
  <si>
    <r>
      <rPr>
        <sz val="10"/>
        <rFont val="Arial MT"/>
        <family val="2"/>
      </rPr>
      <t>15.166.416/0001-51</t>
    </r>
  </si>
  <si>
    <r>
      <rPr>
        <sz val="10"/>
        <rFont val="Arial MT"/>
        <family val="2"/>
      </rPr>
      <t>REAL SOCIEDADE PORTUGUESA DE BENEF 16 DE SETEMBRO</t>
    </r>
  </si>
  <si>
    <r>
      <rPr>
        <sz val="10"/>
        <rFont val="Arial MT"/>
        <family val="2"/>
      </rPr>
      <t>15.170.723/0001-06</t>
    </r>
  </si>
  <si>
    <r>
      <rPr>
        <sz val="10"/>
        <rFont val="Arial MT"/>
        <family val="2"/>
      </rPr>
      <t>LIGA ALVARO BAHIA CONTRA A MORTALIDADE INFANTIL</t>
    </r>
  </si>
  <si>
    <r>
      <rPr>
        <sz val="10"/>
        <rFont val="Arial MT"/>
        <family val="2"/>
      </rPr>
      <t>15.175.839/0001-38</t>
    </r>
  </si>
  <si>
    <r>
      <rPr>
        <sz val="10"/>
        <rFont val="Arial MT"/>
        <family val="2"/>
      </rPr>
      <t>FUNDACAO COLOMBO SPINOLA</t>
    </r>
  </si>
  <si>
    <r>
      <rPr>
        <sz val="10"/>
        <rFont val="Arial MT"/>
        <family val="2"/>
      </rPr>
      <t>15.176.233/0001-17</t>
    </r>
  </si>
  <si>
    <r>
      <rPr>
        <sz val="10"/>
        <rFont val="Arial MT"/>
        <family val="2"/>
      </rPr>
      <t>CENTRO ESPIRITA CAMINHO DA REDENCAO</t>
    </r>
  </si>
  <si>
    <r>
      <rPr>
        <sz val="10"/>
        <rFont val="Arial MT"/>
        <family val="2"/>
      </rPr>
      <t>15.178.551/0001-17</t>
    </r>
  </si>
  <si>
    <r>
      <rPr>
        <sz val="10"/>
        <rFont val="Arial MT"/>
        <family val="2"/>
      </rPr>
      <t>ASSOCIACAO OBRAS SOCIAIS IRMA DULCE</t>
    </r>
  </si>
  <si>
    <r>
      <rPr>
        <sz val="10"/>
        <rFont val="Arial MT"/>
        <family val="2"/>
      </rPr>
      <t>15.180.961/0001-00</t>
    </r>
  </si>
  <si>
    <r>
      <rPr>
        <sz val="10"/>
        <rFont val="Arial MT"/>
        <family val="2"/>
      </rPr>
      <t>LIGA BAHIANA CONTRA O CANCER</t>
    </r>
  </si>
  <si>
    <r>
      <rPr>
        <sz val="10"/>
        <rFont val="Arial MT"/>
        <family val="2"/>
      </rPr>
      <t>15.194.004/0001-25</t>
    </r>
  </si>
  <si>
    <r>
      <rPr>
        <sz val="10"/>
        <rFont val="Arial MT"/>
        <family val="2"/>
      </rPr>
      <t>FUNDACAO JOSE SILVEIRA</t>
    </r>
  </si>
  <si>
    <r>
      <rPr>
        <sz val="10"/>
        <rFont val="Arial MT"/>
        <family val="2"/>
      </rPr>
      <t>15.200.967/0001-94</t>
    </r>
  </si>
  <si>
    <r>
      <rPr>
        <sz val="10"/>
        <rFont val="Arial MT"/>
        <family val="2"/>
      </rPr>
      <t>INSTITUTO BRASILEIRO DE OFTALMOLOGIA E P DA CEGUEIRA</t>
    </r>
  </si>
  <si>
    <r>
      <rPr>
        <sz val="10"/>
        <rFont val="Arial MT"/>
        <family val="2"/>
      </rPr>
      <t>15.233.505/0001-73</t>
    </r>
  </si>
  <si>
    <r>
      <rPr>
        <sz val="10"/>
        <rFont val="Arial MT"/>
        <family val="2"/>
      </rPr>
      <t>ASS DE PAIS E AMIGOS DOS EXCEPCIONAIS DE SALVADOR</t>
    </r>
  </si>
  <si>
    <r>
      <rPr>
        <sz val="10"/>
        <rFont val="Arial MT"/>
        <family val="2"/>
      </rPr>
      <t>15.233.646/0001-96</t>
    </r>
  </si>
  <si>
    <r>
      <rPr>
        <sz val="10"/>
        <rFont val="Arial MT"/>
        <family val="2"/>
      </rPr>
      <t>ASSOCIACAO DAS IRMAS FRANCISCANAS HOSPITALEIRAS DA IMACULADA CONCEICAO-PROVINCIA DE
SANTA CRUZ</t>
    </r>
  </si>
  <si>
    <r>
      <rPr>
        <sz val="10"/>
        <rFont val="Arial MT"/>
        <family val="2"/>
      </rPr>
      <t>15.329.734/0001-96</t>
    </r>
  </si>
  <si>
    <r>
      <rPr>
        <sz val="10"/>
        <rFont val="Arial MT"/>
        <family val="2"/>
      </rPr>
      <t>FUNDACAO PUBLICA DE SAUDE DE VITORIA DA CONQUISTA</t>
    </r>
  </si>
  <si>
    <r>
      <rPr>
        <sz val="10"/>
        <rFont val="Arial MT"/>
        <family val="2"/>
      </rPr>
      <t>VITORIA DA CONQUISTA</t>
    </r>
  </si>
  <si>
    <r>
      <rPr>
        <sz val="10"/>
        <rFont val="Arial MT"/>
        <family val="2"/>
      </rPr>
      <t>15.893.159/0001-50</t>
    </r>
  </si>
  <si>
    <r>
      <rPr>
        <sz val="10"/>
        <rFont val="Arial MT"/>
        <family val="2"/>
      </rPr>
      <t>HOSPITAL MATERNIDADE DE SANTO AMARO</t>
    </r>
  </si>
  <si>
    <r>
      <rPr>
        <sz val="10"/>
        <rFont val="Arial MT"/>
        <family val="2"/>
      </rPr>
      <t>15.934.094/0001-43</t>
    </r>
  </si>
  <si>
    <r>
      <rPr>
        <sz val="10"/>
        <rFont val="Arial MT"/>
        <family val="2"/>
      </rPr>
      <t>SANTA CASA DE MISERICORDIA DE SANTO ANTONIO DE JESUS</t>
    </r>
  </si>
  <si>
    <r>
      <rPr>
        <sz val="10"/>
        <rFont val="Arial MT"/>
        <family val="2"/>
      </rPr>
      <t>SANTO ANTONIO DE JESUS</t>
    </r>
  </si>
  <si>
    <r>
      <rPr>
        <sz val="10"/>
        <rFont val="Arial MT"/>
        <family val="2"/>
      </rPr>
      <t>15.979.826/0001-11</t>
    </r>
  </si>
  <si>
    <r>
      <rPr>
        <sz val="10"/>
        <rFont val="Arial MT"/>
        <family val="2"/>
      </rPr>
      <t>IRMANDADE DA SANTA CASA DE MISERICORDIA DE SAO FELIX</t>
    </r>
  </si>
  <si>
    <r>
      <rPr>
        <sz val="10"/>
        <rFont val="Arial MT"/>
        <family val="2"/>
      </rPr>
      <t>SAO FELIX</t>
    </r>
  </si>
  <si>
    <r>
      <rPr>
        <sz val="10"/>
        <rFont val="Arial MT"/>
        <family val="2"/>
      </rPr>
      <t>16.096.554/0001-74</t>
    </r>
  </si>
  <si>
    <r>
      <rPr>
        <sz val="10"/>
        <rFont val="Arial MT"/>
        <family val="2"/>
      </rPr>
      <t>SANTA CASA DE MISERICORDIA DE SERRINHA</t>
    </r>
  </si>
  <si>
    <r>
      <rPr>
        <sz val="10"/>
        <rFont val="Arial MT"/>
        <family val="2"/>
      </rPr>
      <t>SERRINHA</t>
    </r>
  </si>
  <si>
    <r>
      <rPr>
        <sz val="10"/>
        <rFont val="Arial MT"/>
        <family val="2"/>
      </rPr>
      <t>16.130.783/0001-68</t>
    </r>
  </si>
  <si>
    <r>
      <rPr>
        <sz val="10"/>
        <rFont val="Arial MT"/>
        <family val="2"/>
      </rPr>
      <t>SANTA CASA DE MISERICORDIA DE ALAGOINHAS</t>
    </r>
  </si>
  <si>
    <r>
      <rPr>
        <sz val="10"/>
        <rFont val="Arial MT"/>
        <family val="2"/>
      </rPr>
      <t>ALAGOINHAS</t>
    </r>
  </si>
  <si>
    <r>
      <rPr>
        <sz val="10"/>
        <rFont val="Arial MT"/>
        <family val="2"/>
      </rPr>
      <t>16.175.036/0001-46</t>
    </r>
  </si>
  <si>
    <r>
      <rPr>
        <sz val="10"/>
        <rFont val="Arial MT"/>
        <family val="2"/>
      </rPr>
      <t>SANTA CASA DE MISERICORDIA DE VALENCA</t>
    </r>
  </si>
  <si>
    <r>
      <rPr>
        <sz val="10"/>
        <rFont val="Arial MT"/>
        <family val="2"/>
      </rPr>
      <t>VALENCA</t>
    </r>
  </si>
  <si>
    <r>
      <rPr>
        <sz val="10"/>
        <rFont val="Arial MT"/>
        <family val="2"/>
      </rPr>
      <t>16.196.263/0001-58</t>
    </r>
  </si>
  <si>
    <r>
      <rPr>
        <sz val="10"/>
        <rFont val="Arial MT"/>
        <family val="2"/>
      </rPr>
      <t>SANTA CASA DE MISERICORDIA DE VITORIA DA CONQUISTA</t>
    </r>
  </si>
  <si>
    <r>
      <rPr>
        <sz val="10"/>
        <rFont val="Arial MT"/>
        <family val="2"/>
      </rPr>
      <t>16.230.211/0001-50</t>
    </r>
  </si>
  <si>
    <r>
      <rPr>
        <sz val="10"/>
        <rFont val="Arial MT"/>
        <family val="2"/>
      </rPr>
      <t>FUNDACAO REGINA CUNHA</t>
    </r>
  </si>
  <si>
    <r>
      <rPr>
        <sz val="10"/>
        <rFont val="Arial MT"/>
        <family val="2"/>
      </rPr>
      <t>16.413.080/0001-47</t>
    </r>
  </si>
  <si>
    <r>
      <rPr>
        <sz val="10"/>
        <rFont val="Arial MT"/>
        <family val="2"/>
      </rPr>
      <t>FUNDACAO AURELINA VIRGILIA FAIR</t>
    </r>
  </si>
  <si>
    <r>
      <rPr>
        <sz val="10"/>
        <rFont val="Arial MT"/>
        <family val="2"/>
      </rPr>
      <t>16.438.624/0001-25</t>
    </r>
  </si>
  <si>
    <r>
      <rPr>
        <sz val="10"/>
        <rFont val="Arial MT"/>
        <family val="2"/>
      </rPr>
      <t>ISAS - INSTITUTO DE SAUDE E ACAO SOCIAL</t>
    </r>
  </si>
  <si>
    <r>
      <rPr>
        <sz val="10"/>
        <rFont val="Arial MT"/>
        <family val="2"/>
      </rPr>
      <t>18.266.078/0001-18</t>
    </r>
  </si>
  <si>
    <r>
      <rPr>
        <sz val="10"/>
        <rFont val="Arial MT"/>
        <family val="2"/>
      </rPr>
      <t>ASSOCIACAO CIRANDA DA VIDA</t>
    </r>
  </si>
  <si>
    <r>
      <rPr>
        <sz val="10"/>
        <rFont val="Arial MT"/>
        <family val="2"/>
      </rPr>
      <t>PORTO SEGURO</t>
    </r>
  </si>
  <si>
    <r>
      <rPr>
        <sz val="10"/>
        <rFont val="Arial MT"/>
        <family val="2"/>
      </rPr>
      <t>19.531.727/0001-23</t>
    </r>
  </si>
  <si>
    <r>
      <rPr>
        <sz val="10"/>
        <rFont val="Arial MT"/>
        <family val="2"/>
      </rPr>
      <t>INSTITUTO NACIONAL DE AMPARO A MODERNIZACAO DA GESTAO PUBLICA - IMODERNIZAR</t>
    </r>
  </si>
  <si>
    <r>
      <rPr>
        <sz val="10"/>
        <rFont val="Arial MT"/>
        <family val="2"/>
      </rPr>
      <t>RIACHAO DO JACUIPE</t>
    </r>
  </si>
  <si>
    <r>
      <rPr>
        <sz val="10"/>
        <rFont val="Arial MT"/>
        <family val="2"/>
      </rPr>
      <t>21.355.608/0001-09</t>
    </r>
  </si>
  <si>
    <r>
      <rPr>
        <sz val="10"/>
        <rFont val="Arial MT"/>
        <family val="2"/>
      </rPr>
      <t>INSTITUTO DE GESTAO APLICADA</t>
    </r>
  </si>
  <si>
    <r>
      <rPr>
        <sz val="10"/>
        <rFont val="Arial MT"/>
        <family val="2"/>
      </rPr>
      <t>24.301.008/0001-56</t>
    </r>
  </si>
  <si>
    <r>
      <rPr>
        <sz val="10"/>
        <rFont val="Arial MT"/>
        <family val="2"/>
      </rPr>
      <t>FUNDACAO GONCALVES E SAMPAIO</t>
    </r>
  </si>
  <si>
    <r>
      <rPr>
        <sz val="10"/>
        <rFont val="Arial MT"/>
        <family val="2"/>
      </rPr>
      <t>CAMACAN</t>
    </r>
  </si>
  <si>
    <r>
      <rPr>
        <sz val="10"/>
        <rFont val="Arial MT"/>
        <family val="2"/>
      </rPr>
      <t>26.722.539/0001-48</t>
    </r>
  </si>
  <si>
    <r>
      <rPr>
        <sz val="10"/>
        <rFont val="Arial MT"/>
        <family val="2"/>
      </rPr>
      <t>DESENVOLVIDA - INSTITUTO PARA O DESENVOLVIMENTO HUMANO</t>
    </r>
  </si>
  <si>
    <r>
      <rPr>
        <sz val="10"/>
        <rFont val="Arial MT"/>
        <family val="2"/>
      </rPr>
      <t>27.324.279/0001-15</t>
    </r>
  </si>
  <si>
    <r>
      <rPr>
        <sz val="10"/>
        <rFont val="Arial MT"/>
        <family val="2"/>
      </rPr>
      <t>ASSOCIACAO SAUDE EM MOVIMENTO - ASM</t>
    </r>
  </si>
  <si>
    <r>
      <rPr>
        <sz val="10"/>
        <rFont val="Arial MT"/>
        <family val="2"/>
      </rPr>
      <t>32.605.917/0001-06</t>
    </r>
  </si>
  <si>
    <r>
      <rPr>
        <sz val="10"/>
        <rFont val="Arial MT"/>
        <family val="2"/>
      </rPr>
      <t>GRUPO DE APOIO A CRIANCA COM CANCER - BAHIA</t>
    </r>
  </si>
  <si>
    <r>
      <rPr>
        <sz val="10"/>
        <rFont val="Arial MT"/>
        <family val="2"/>
      </rPr>
      <t>40.554.834/0001-63</t>
    </r>
  </si>
  <si>
    <r>
      <rPr>
        <sz val="10"/>
        <rFont val="Arial MT"/>
        <family val="2"/>
      </rPr>
      <t>INSTITUTO DE DEFESA DOS DIREITOS HUMANOS DOUTOR JESUS</t>
    </r>
  </si>
  <si>
    <r>
      <rPr>
        <sz val="10"/>
        <rFont val="Arial MT"/>
        <family val="2"/>
      </rPr>
      <t>CANDEIAS</t>
    </r>
  </si>
  <si>
    <r>
      <rPr>
        <sz val="10"/>
        <rFont val="Arial MT"/>
        <family val="2"/>
      </rPr>
      <t>40.987.119/0001-14</t>
    </r>
  </si>
  <si>
    <r>
      <rPr>
        <sz val="10"/>
        <rFont val="Arial MT"/>
        <family val="2"/>
      </rPr>
      <t>INSTITUTO PATRICIA LORDELO - IPL</t>
    </r>
  </si>
  <si>
    <r>
      <rPr>
        <sz val="10"/>
        <rFont val="Arial MT"/>
        <family val="2"/>
      </rPr>
      <t>63.079.172/0001-12</t>
    </r>
  </si>
  <si>
    <r>
      <rPr>
        <sz val="10"/>
        <rFont val="Arial MT"/>
        <family val="2"/>
      </rPr>
      <t>CASA DE REINTEGRACAO SOCIAL NOVA VIDA</t>
    </r>
  </si>
  <si>
    <r>
      <rPr>
        <sz val="10"/>
        <rFont val="Arial MT"/>
        <family val="2"/>
      </rPr>
      <t>BARREIRAS</t>
    </r>
  </si>
  <si>
    <r>
      <rPr>
        <sz val="10"/>
        <rFont val="Arial MT"/>
        <family val="2"/>
      </rPr>
      <t>00.188.507/0001-10</t>
    </r>
  </si>
  <si>
    <r>
      <rPr>
        <sz val="10"/>
        <rFont val="Arial MT"/>
        <family val="2"/>
      </rPr>
      <t>GRUPO DE EDUCACAO E ESTUDOS ONCOLOGICOS - GEEON</t>
    </r>
  </si>
  <si>
    <r>
      <rPr>
        <sz val="10"/>
        <rFont val="Arial MT"/>
        <family val="2"/>
      </rPr>
      <t>CE</t>
    </r>
  </si>
  <si>
    <r>
      <rPr>
        <sz val="10"/>
        <rFont val="Arial MT"/>
        <family val="2"/>
      </rPr>
      <t>FORTALEZA</t>
    </r>
  </si>
  <si>
    <r>
      <rPr>
        <sz val="10"/>
        <rFont val="Arial MT"/>
        <family val="2"/>
      </rPr>
      <t>02.943.482/0001-49</t>
    </r>
  </si>
  <si>
    <r>
      <rPr>
        <sz val="10"/>
        <rFont val="Arial MT"/>
        <family val="2"/>
      </rPr>
      <t>ASSOCIACAO DE COMBATE AO CANCER INFANTOJUVENIL</t>
    </r>
  </si>
  <si>
    <r>
      <rPr>
        <sz val="10"/>
        <rFont val="Arial MT"/>
        <family val="2"/>
      </rPr>
      <t>03.284.505/0001-13</t>
    </r>
  </si>
  <si>
    <r>
      <rPr>
        <sz val="10"/>
        <rFont val="Arial MT"/>
        <family val="2"/>
      </rPr>
      <t>HOSPITAL MATERNIDADE SAO VICENTE DE PAULO</t>
    </r>
  </si>
  <si>
    <r>
      <rPr>
        <sz val="10"/>
        <rFont val="Arial MT"/>
        <family val="2"/>
      </rPr>
      <t>BARBALHA</t>
    </r>
  </si>
  <si>
    <r>
      <rPr>
        <sz val="10"/>
        <rFont val="Arial MT"/>
        <family val="2"/>
      </rPr>
      <t>04.776.677/0001-77</t>
    </r>
  </si>
  <si>
    <r>
      <rPr>
        <sz val="10"/>
        <rFont val="Arial MT"/>
        <family val="2"/>
      </rPr>
      <t>INSTITUTO PARA GESTAO EM SAUDE DE SOBRAL - IGS</t>
    </r>
  </si>
  <si>
    <r>
      <rPr>
        <sz val="10"/>
        <rFont val="Arial MT"/>
        <family val="2"/>
      </rPr>
      <t>SOBRAL</t>
    </r>
  </si>
  <si>
    <r>
      <rPr>
        <sz val="10"/>
        <rFont val="Arial MT"/>
        <family val="2"/>
      </rPr>
      <t>05.268.526/0001-70</t>
    </r>
  </si>
  <si>
    <r>
      <rPr>
        <sz val="10"/>
        <rFont val="Arial MT"/>
        <family val="2"/>
      </rPr>
      <t>INSTITUTO DE SAUDE E GESTAO HOSPITALAR</t>
    </r>
  </si>
  <si>
    <r>
      <rPr>
        <sz val="10"/>
        <rFont val="Arial MT"/>
        <family val="2"/>
      </rPr>
      <t>05.312.376/0001-55</t>
    </r>
  </si>
  <si>
    <r>
      <rPr>
        <sz val="10"/>
        <rFont val="Arial MT"/>
        <family val="2"/>
      </rPr>
      <t>CENTRO DE PESQUISAS EM DOENCAS HEPATO RENAIS DO CEARA</t>
    </r>
  </si>
  <si>
    <r>
      <rPr>
        <sz val="10"/>
        <rFont val="Arial MT"/>
        <family val="2"/>
      </rPr>
      <t>05.481.950/0001-07</t>
    </r>
  </si>
  <si>
    <r>
      <rPr>
        <sz val="10"/>
        <rFont val="Arial MT"/>
        <family val="2"/>
      </rPr>
      <t>INSTITUTO PRAXIS DE EDUCACAO, CULTURA E ACAO SOCIAL</t>
    </r>
  </si>
  <si>
    <r>
      <rPr>
        <sz val="10"/>
        <rFont val="Arial MT"/>
        <family val="2"/>
      </rPr>
      <t>06.272.659/0001-83</t>
    </r>
  </si>
  <si>
    <r>
      <rPr>
        <sz val="10"/>
        <rFont val="Arial MT"/>
        <family val="2"/>
      </rPr>
      <t>INSTITUTO MADRE TERESA DE APOIO A VIDA</t>
    </r>
  </si>
  <si>
    <r>
      <rPr>
        <sz val="10"/>
        <rFont val="Arial MT"/>
        <family val="2"/>
      </rPr>
      <t>BREJO SANTO</t>
    </r>
  </si>
  <si>
    <r>
      <rPr>
        <sz val="10"/>
        <rFont val="Arial MT"/>
        <family val="2"/>
      </rPr>
      <t>06.578.611/0001-06</t>
    </r>
  </si>
  <si>
    <r>
      <rPr>
        <sz val="10"/>
        <rFont val="Arial MT"/>
        <family val="2"/>
      </rPr>
      <t>ASSOCIACAO BENEFICENTE MEDICA DE PAJUCARA</t>
    </r>
  </si>
  <si>
    <r>
      <rPr>
        <sz val="10"/>
        <rFont val="Arial MT"/>
        <family val="2"/>
      </rPr>
      <t>MARACANAU</t>
    </r>
  </si>
  <si>
    <r>
      <rPr>
        <sz val="10"/>
        <rFont val="Arial MT"/>
        <family val="2"/>
      </rPr>
      <t>06.738.025/0001-73</t>
    </r>
  </si>
  <si>
    <r>
      <rPr>
        <sz val="10"/>
        <rFont val="Arial MT"/>
        <family val="2"/>
      </rPr>
      <t>ASSOCIACAO COMUNITARIA DE PROMOCAO E ASSISTENCIA A FAMILIA - SOPRAFA</t>
    </r>
  </si>
  <si>
    <r>
      <rPr>
        <sz val="10"/>
        <rFont val="Arial MT"/>
        <family val="2"/>
      </rPr>
      <t>MISSAO VELHA</t>
    </r>
  </si>
  <si>
    <r>
      <rPr>
        <sz val="10"/>
        <rFont val="Arial MT"/>
        <family val="2"/>
      </rPr>
      <t>06.746.713/0001-85</t>
    </r>
  </si>
  <si>
    <r>
      <rPr>
        <sz val="10"/>
        <rFont val="Arial MT"/>
        <family val="2"/>
      </rPr>
      <t>FUNDACAO LEANDRO BEZERRA DE MENEZES</t>
    </r>
  </si>
  <si>
    <r>
      <rPr>
        <sz val="10"/>
        <rFont val="Arial MT"/>
        <family val="2"/>
      </rPr>
      <t>JUAZEIRO DO NORTE</t>
    </r>
  </si>
  <si>
    <r>
      <rPr>
        <sz val="10"/>
        <rFont val="Arial MT"/>
        <family val="2"/>
      </rPr>
      <t>07.003.288/0001-05</t>
    </r>
  </si>
  <si>
    <r>
      <rPr>
        <sz val="10"/>
        <rFont val="Arial MT"/>
        <family val="2"/>
      </rPr>
      <t>SOC ACARAUENSE DE PROTECAO E ASSIST A MAT E A INFANCIA</t>
    </r>
  </si>
  <si>
    <r>
      <rPr>
        <sz val="10"/>
        <rFont val="Arial MT"/>
        <family val="2"/>
      </rPr>
      <t>ACARAU</t>
    </r>
  </si>
  <si>
    <r>
      <rPr>
        <sz val="10"/>
        <rFont val="Arial MT"/>
        <family val="2"/>
      </rPr>
      <t>07.113.558/0001-22</t>
    </r>
  </si>
  <si>
    <r>
      <rPr>
        <sz val="10"/>
        <rFont val="Arial MT"/>
        <family val="2"/>
      </rPr>
      <t>ASSOCIACAO HOSPITALAR SAO FRANCISCO DE CANINDE</t>
    </r>
  </si>
  <si>
    <r>
      <rPr>
        <sz val="10"/>
        <rFont val="Arial MT"/>
        <family val="2"/>
      </rPr>
      <t>CANINDE</t>
    </r>
  </si>
  <si>
    <r>
      <rPr>
        <sz val="10"/>
        <rFont val="Arial MT"/>
        <family val="2"/>
      </rPr>
      <t>07.126.998/0001-14</t>
    </r>
  </si>
  <si>
    <r>
      <rPr>
        <sz val="10"/>
        <rFont val="Arial MT"/>
        <family val="2"/>
      </rPr>
      <t>SISTEMA DE SAUDE VICENTINA MARGARIDA NASEAU - SSVMN</t>
    </r>
  </si>
  <si>
    <r>
      <rPr>
        <sz val="10"/>
        <rFont val="Arial MT"/>
        <family val="2"/>
      </rPr>
      <t>CASCAVEL</t>
    </r>
  </si>
  <si>
    <r>
      <rPr>
        <sz val="10"/>
        <rFont val="Arial MT"/>
        <family val="2"/>
      </rPr>
      <t>07.142.607/0001-55</t>
    </r>
  </si>
  <si>
    <r>
      <rPr>
        <sz val="10"/>
        <rFont val="Arial MT"/>
        <family val="2"/>
      </rPr>
      <t>ASSOCIACAO DE PROTECAO E ASSISTENCIA A MATERNIDADE E A INFANCIA DE CEDRO</t>
    </r>
  </si>
  <si>
    <r>
      <rPr>
        <sz val="10"/>
        <rFont val="Arial MT"/>
        <family val="2"/>
      </rPr>
      <t>CEDRO</t>
    </r>
  </si>
  <si>
    <r>
      <rPr>
        <sz val="10"/>
        <rFont val="Arial MT"/>
        <family val="2"/>
      </rPr>
      <t>07.206.048/0001-08</t>
    </r>
  </si>
  <si>
    <r>
      <rPr>
        <sz val="10"/>
        <rFont val="Arial MT"/>
        <family val="2"/>
      </rPr>
      <t>INSTITUTO COMPARTILHA</t>
    </r>
  </si>
  <si>
    <r>
      <rPr>
        <sz val="10"/>
        <rFont val="Arial MT"/>
        <family val="2"/>
      </rPr>
      <t>07.253.784/0001-09</t>
    </r>
  </si>
  <si>
    <r>
      <rPr>
        <sz val="10"/>
        <rFont val="Arial MT"/>
        <family val="2"/>
      </rPr>
      <t>SOCIEDADE DE ASSISTENCIA E PROTECAO A INFANCIA DE FORTALEZA</t>
    </r>
  </si>
  <si>
    <r>
      <rPr>
        <sz val="10"/>
        <rFont val="Arial MT"/>
        <family val="2"/>
      </rPr>
      <t>07.265.515/0001-62</t>
    </r>
  </si>
  <si>
    <r>
      <rPr>
        <sz val="10"/>
        <rFont val="Arial MT"/>
        <family val="2"/>
      </rPr>
      <t>INSTITUTO DO CANCER DO CEARA</t>
    </r>
  </si>
  <si>
    <r>
      <rPr>
        <sz val="10"/>
        <rFont val="Arial MT"/>
        <family val="2"/>
      </rPr>
      <t>07.273.592/0001-64</t>
    </r>
  </si>
  <si>
    <r>
      <rPr>
        <sz val="10"/>
        <rFont val="Arial MT"/>
        <family val="2"/>
      </rPr>
      <t>IRMANDADE BENEF DA SANTA CASA DA MISERICORDIA DE FORT</t>
    </r>
  </si>
  <si>
    <r>
      <rPr>
        <sz val="10"/>
        <rFont val="Arial MT"/>
        <family val="2"/>
      </rPr>
      <t>07.287.865/0001-20</t>
    </r>
  </si>
  <si>
    <r>
      <rPr>
        <sz val="10"/>
        <rFont val="Arial MT"/>
        <family val="2"/>
      </rPr>
      <t>INSTITUICAO ESPIRITA NOSSO LAR</t>
    </r>
  </si>
  <si>
    <r>
      <rPr>
        <sz val="10"/>
        <rFont val="Arial MT"/>
        <family val="2"/>
      </rPr>
      <t>07.336.084/0001-88</t>
    </r>
  </si>
  <si>
    <r>
      <rPr>
        <sz val="10"/>
        <rFont val="Arial MT"/>
        <family val="2"/>
      </rPr>
      <t>SOCIEDADE BENEFICENTE DE BARREIRA</t>
    </r>
  </si>
  <si>
    <r>
      <rPr>
        <sz val="10"/>
        <rFont val="Arial MT"/>
        <family val="2"/>
      </rPr>
      <t>BARREIRA</t>
    </r>
  </si>
  <si>
    <r>
      <rPr>
        <sz val="10"/>
        <rFont val="Arial MT"/>
        <family val="2"/>
      </rPr>
      <t>07.457.237/0001-45</t>
    </r>
  </si>
  <si>
    <r>
      <rPr>
        <sz val="10"/>
        <rFont val="Arial MT"/>
        <family val="2"/>
      </rPr>
      <t>ASSOCIACAO DE PROTECAO A MATERNIDADE E A INFANCIA</t>
    </r>
  </si>
  <si>
    <r>
      <rPr>
        <sz val="10"/>
        <rFont val="Arial MT"/>
        <family val="2"/>
      </rPr>
      <t>TABULEIRO DO NORTE</t>
    </r>
  </si>
  <si>
    <r>
      <rPr>
        <sz val="10"/>
        <rFont val="Arial MT"/>
        <family val="2"/>
      </rPr>
      <t>07.507.205/0001-07</t>
    </r>
  </si>
  <si>
    <r>
      <rPr>
        <sz val="10"/>
        <rFont val="Arial MT"/>
        <family val="2"/>
      </rPr>
      <t>ASSOC. IGUATUENSE DE ASSIST.SOCIAL DE PROTECAO A MATERNIDADE E A INFANCIA</t>
    </r>
  </si>
  <si>
    <r>
      <rPr>
        <sz val="10"/>
        <rFont val="Arial MT"/>
        <family val="2"/>
      </rPr>
      <t>IGUATU</t>
    </r>
  </si>
  <si>
    <r>
      <rPr>
        <sz val="10"/>
        <rFont val="Arial MT"/>
        <family val="2"/>
      </rPr>
      <t>07.609.365/0001-67</t>
    </r>
  </si>
  <si>
    <r>
      <rPr>
        <sz val="10"/>
        <rFont val="Arial MT"/>
        <family val="2"/>
      </rPr>
      <t>ASSOCIACAO DE PROTECAO E ASSISTENCIA A MATERNIDADE E INFANCIA</t>
    </r>
  </si>
  <si>
    <r>
      <rPr>
        <sz val="10"/>
        <rFont val="Arial MT"/>
        <family val="2"/>
      </rPr>
      <t>LAVRAS DA MANGABEIRA</t>
    </r>
  </si>
  <si>
    <r>
      <rPr>
        <sz val="10"/>
        <rFont val="Arial MT"/>
        <family val="2"/>
      </rPr>
      <t>07.718.372/0001-05</t>
    </r>
  </si>
  <si>
    <r>
      <rPr>
        <sz val="10"/>
        <rFont val="Arial MT"/>
        <family val="2"/>
      </rPr>
      <t>ASSOCIACAO QUIXADAENSE DE PROTECAO E ASSISTENCIA A MATERNIDADE, A INFANCIA E ADOLESCENCIA</t>
    </r>
  </si>
  <si>
    <r>
      <rPr>
        <sz val="10"/>
        <rFont val="Arial MT"/>
        <family val="2"/>
      </rPr>
      <t>QUIXADA</t>
    </r>
  </si>
  <si>
    <r>
      <rPr>
        <sz val="10"/>
        <rFont val="Arial MT"/>
        <family val="2"/>
      </rPr>
      <t>07.743.636/0001-72</t>
    </r>
  </si>
  <si>
    <r>
      <rPr>
        <sz val="10"/>
        <rFont val="Arial MT"/>
        <family val="2"/>
      </rPr>
      <t>SOCIEDADE DE PROT E ASSIST A MAT E A INF DE QUIXBIM</t>
    </r>
  </si>
  <si>
    <r>
      <rPr>
        <sz val="10"/>
        <rFont val="Arial MT"/>
        <family val="2"/>
      </rPr>
      <t>QUIXERAMOBIM</t>
    </r>
  </si>
  <si>
    <r>
      <rPr>
        <sz val="10"/>
        <rFont val="Arial MT"/>
        <family val="2"/>
      </rPr>
      <t>07.756.927/0001-03</t>
    </r>
  </si>
  <si>
    <r>
      <rPr>
        <sz val="10"/>
        <rFont val="Arial MT"/>
        <family val="2"/>
      </rPr>
      <t>ASSOCIACAO DE PROTECAO A MATERNIDADE E A INFANCIA DE REDENCAO</t>
    </r>
  </si>
  <si>
    <r>
      <rPr>
        <sz val="10"/>
        <rFont val="Arial MT"/>
        <family val="2"/>
      </rPr>
      <t>REDENCAO</t>
    </r>
  </si>
  <si>
    <r>
      <rPr>
        <sz val="10"/>
        <rFont val="Arial MT"/>
        <family val="2"/>
      </rPr>
      <t>07.770.001/0001-64</t>
    </r>
  </si>
  <si>
    <r>
      <rPr>
        <sz val="10"/>
        <rFont val="Arial MT"/>
        <family val="2"/>
      </rPr>
      <t>HOSPITAL E CASA DE SAUDE DE RUSSAS</t>
    </r>
  </si>
  <si>
    <r>
      <rPr>
        <sz val="10"/>
        <rFont val="Arial MT"/>
        <family val="2"/>
      </rPr>
      <t>RUSSAS</t>
    </r>
  </si>
  <si>
    <r>
      <rPr>
        <sz val="10"/>
        <rFont val="Arial MT"/>
        <family val="2"/>
      </rPr>
      <t>07.818.313/0001-09</t>
    </r>
  </si>
  <si>
    <r>
      <rPr>
        <sz val="10"/>
        <rFont val="Arial MT"/>
        <family val="2"/>
      </rPr>
      <t>SANTA CASA DE MISERICORDIA DE SOBRAL</t>
    </r>
  </si>
  <si>
    <r>
      <rPr>
        <sz val="10"/>
        <rFont val="Arial MT"/>
        <family val="2"/>
      </rPr>
      <t>07.892.698/0001-46</t>
    </r>
  </si>
  <si>
    <r>
      <rPr>
        <sz val="10"/>
        <rFont val="Arial MT"/>
        <family val="2"/>
      </rPr>
      <t>SOCIEDADE DE ASSISTENCIA MEDICA INTEGRADA DE VARZEA ALEGRE - SAMIVA</t>
    </r>
  </si>
  <si>
    <r>
      <rPr>
        <sz val="10"/>
        <rFont val="Arial MT"/>
        <family val="2"/>
      </rPr>
      <t>VARZEA ALEGRE</t>
    </r>
  </si>
  <si>
    <r>
      <rPr>
        <sz val="10"/>
        <rFont val="Arial MT"/>
        <family val="2"/>
      </rPr>
      <t>07.903.021/0001-66</t>
    </r>
  </si>
  <si>
    <r>
      <rPr>
        <sz val="10"/>
        <rFont val="Arial MT"/>
        <family val="2"/>
      </rPr>
      <t>INSTITUTO DA CRIANCA MENINO JESUS DE PRAGA - INCRI-</t>
    </r>
  </si>
  <si>
    <r>
      <rPr>
        <sz val="10"/>
        <rFont val="Arial MT"/>
        <family val="2"/>
      </rPr>
      <t>09.489.162/0001-00</t>
    </r>
  </si>
  <si>
    <r>
      <rPr>
        <sz val="10"/>
        <rFont val="Arial MT"/>
        <family val="2"/>
      </rPr>
      <t>FUNDACAO SAO JUDAS TADEU</t>
    </r>
  </si>
  <si>
    <r>
      <rPr>
        <sz val="10"/>
        <rFont val="Arial MT"/>
        <family val="2"/>
      </rPr>
      <t>CAUCAIA</t>
    </r>
  </si>
  <si>
    <r>
      <rPr>
        <sz val="10"/>
        <rFont val="Arial MT"/>
        <family val="2"/>
      </rPr>
      <t>12.387.624/0001-92</t>
    </r>
  </si>
  <si>
    <r>
      <rPr>
        <sz val="10"/>
        <rFont val="Arial MT"/>
        <family val="2"/>
      </rPr>
      <t>ASSOCIACAO O CAMINHO RESGATANDO VIDAS</t>
    </r>
  </si>
  <si>
    <r>
      <rPr>
        <sz val="10"/>
        <rFont val="Arial MT"/>
        <family val="2"/>
      </rPr>
      <t>AQUIRAZ</t>
    </r>
  </si>
  <si>
    <r>
      <rPr>
        <sz val="10"/>
        <rFont val="Arial MT"/>
        <family val="2"/>
      </rPr>
      <t>19.901.155/0001-27</t>
    </r>
  </si>
  <si>
    <r>
      <rPr>
        <sz val="10"/>
        <rFont val="Arial MT"/>
        <family val="2"/>
      </rPr>
      <t>INSTITUTO PRO HEMO SAUDE -IPH</t>
    </r>
  </si>
  <si>
    <r>
      <rPr>
        <sz val="10"/>
        <rFont val="Arial MT"/>
        <family val="2"/>
      </rPr>
      <t>23.490.345/0001-76</t>
    </r>
  </si>
  <si>
    <r>
      <rPr>
        <sz val="10"/>
        <rFont val="Arial MT"/>
        <family val="2"/>
      </rPr>
      <t>CENTRAL NACIONAL DE APOSENTADOS E PENSIONISTAS- (ASSOCIACAO SANTO ANTONIO)</t>
    </r>
  </si>
  <si>
    <r>
      <rPr>
        <sz val="10"/>
        <rFont val="Arial MT"/>
        <family val="2"/>
      </rPr>
      <t>23.737.380/0001-47</t>
    </r>
  </si>
  <si>
    <r>
      <rPr>
        <sz val="10"/>
        <rFont val="Arial MT"/>
        <family val="2"/>
      </rPr>
      <t>ASSOCIACAO ASSISTENCIAL VANIA QUEIROZ</t>
    </r>
  </si>
  <si>
    <r>
      <rPr>
        <sz val="10"/>
        <rFont val="Arial MT"/>
        <family val="2"/>
      </rPr>
      <t>24.127.105/0001-74</t>
    </r>
  </si>
  <si>
    <r>
      <rPr>
        <sz val="10"/>
        <rFont val="Arial MT"/>
        <family val="2"/>
      </rPr>
      <t>INSTITUTO DE GESTAO E CIDADANIA</t>
    </r>
  </si>
  <si>
    <r>
      <rPr>
        <sz val="10"/>
        <rFont val="Arial MT"/>
        <family val="2"/>
      </rPr>
      <t>31.924.394/0001-06</t>
    </r>
  </si>
  <si>
    <r>
      <rPr>
        <sz val="10"/>
        <rFont val="Arial MT"/>
        <family val="2"/>
      </rPr>
      <t>ICO - INSTITUTO CEARENSE DE OFTALMOLOGIA</t>
    </r>
  </si>
  <si>
    <r>
      <rPr>
        <sz val="10"/>
        <rFont val="Arial MT"/>
        <family val="2"/>
      </rPr>
      <t>41.343.187/0001-03</t>
    </r>
  </si>
  <si>
    <r>
      <rPr>
        <sz val="10"/>
        <rFont val="Arial MT"/>
        <family val="2"/>
      </rPr>
      <t>FUNDACAO OTILIA CORREIA SARAIVA</t>
    </r>
  </si>
  <si>
    <r>
      <rPr>
        <sz val="10"/>
        <rFont val="Arial MT"/>
        <family val="2"/>
      </rPr>
      <t>01.530.626/0001-72</t>
    </r>
  </si>
  <si>
    <r>
      <rPr>
        <sz val="10"/>
        <rFont val="Arial MT"/>
        <family val="2"/>
      </rPr>
      <t>REDE FEMININA DE COMBATE AO CANCER DE BRASILIA</t>
    </r>
  </si>
  <si>
    <r>
      <rPr>
        <sz val="10"/>
        <rFont val="Arial MT"/>
        <family val="2"/>
      </rPr>
      <t>DF</t>
    </r>
  </si>
  <si>
    <r>
      <rPr>
        <sz val="10"/>
        <rFont val="Arial MT"/>
        <family val="2"/>
      </rPr>
      <t>BRASILIA</t>
    </r>
  </si>
  <si>
    <r>
      <rPr>
        <sz val="10"/>
        <rFont val="Arial MT"/>
        <family val="2"/>
      </rPr>
      <t>02.022.223/0001-85</t>
    </r>
  </si>
  <si>
    <r>
      <rPr>
        <sz val="10"/>
        <rFont val="Arial MT"/>
        <family val="2"/>
      </rPr>
      <t>2P HEALTH CARE INTERLAR SISTEMA MEDICO DE HOSPITALIZACAO DOMICILIAR</t>
    </r>
  </si>
  <si>
    <r>
      <rPr>
        <sz val="10"/>
        <rFont val="Arial MT"/>
        <family val="2"/>
      </rPr>
      <t>04.430.077/0001-52</t>
    </r>
  </si>
  <si>
    <r>
      <rPr>
        <sz val="10"/>
        <rFont val="Arial MT"/>
        <family val="2"/>
      </rPr>
      <t>TRANSFORME - ACOES SOCIAIS E HUMANITARIAS</t>
    </r>
  </si>
  <si>
    <r>
      <rPr>
        <sz val="10"/>
        <rFont val="Arial MT"/>
        <family val="2"/>
      </rPr>
      <t>10.793.027/0001-32</t>
    </r>
  </si>
  <si>
    <r>
      <rPr>
        <sz val="10"/>
        <rFont val="Arial MT"/>
        <family val="2"/>
      </rPr>
      <t>HOSPITAL SAO MATEUS</t>
    </r>
  </si>
  <si>
    <r>
      <rPr>
        <sz val="10"/>
        <rFont val="Arial MT"/>
        <family val="2"/>
      </rPr>
      <t>10.942.995/0001-63</t>
    </r>
  </si>
  <si>
    <r>
      <rPr>
        <sz val="10"/>
        <rFont val="Arial MT"/>
        <family val="2"/>
      </rPr>
      <t>INSTITUTO DO CANCER INFANTIL E PEDIATRIA ESPECIALIZADA - ICIPE</t>
    </r>
  </si>
  <si>
    <r>
      <rPr>
        <sz val="10"/>
        <rFont val="Arial MT"/>
        <family val="2"/>
      </rPr>
      <t>14.702.257/0001-08</t>
    </r>
  </si>
  <si>
    <r>
      <rPr>
        <sz val="10"/>
        <rFont val="Arial MT"/>
        <family val="2"/>
      </rPr>
      <t>INSTITUTO SAUDE E CIDADANIA - ISAC</t>
    </r>
  </si>
  <si>
    <r>
      <rPr>
        <sz val="10"/>
        <rFont val="Arial MT"/>
        <family val="2"/>
      </rPr>
      <t>24.823.958/0001-40</t>
    </r>
  </si>
  <si>
    <r>
      <rPr>
        <sz val="10"/>
        <rFont val="Arial MT"/>
        <family val="2"/>
      </rPr>
      <t>INSTITUICAO ADVENTISTA CENTRO OESTE DE PROMOCAO A SAUDE</t>
    </r>
  </si>
  <si>
    <r>
      <rPr>
        <sz val="10"/>
        <rFont val="Arial MT"/>
        <family val="2"/>
      </rPr>
      <t>28.481.233/0001-72</t>
    </r>
  </si>
  <si>
    <r>
      <rPr>
        <sz val="10"/>
        <rFont val="Arial MT"/>
        <family val="2"/>
      </rPr>
      <t>INSTITUTO DE GESTAO ESTRATEGICA DE SAUDE DO DISTRITO FEDERAL - IGESDF</t>
    </r>
  </si>
  <si>
    <r>
      <rPr>
        <sz val="10"/>
        <rFont val="Arial MT"/>
        <family val="2"/>
      </rPr>
      <t>37.113.180/0001-28</t>
    </r>
  </si>
  <si>
    <r>
      <rPr>
        <sz val="10"/>
        <rFont val="Arial MT"/>
        <family val="2"/>
      </rPr>
      <t>ASSOCIACAO DAS PIONEIRAS SOCIAIS</t>
    </r>
  </si>
  <si>
    <r>
      <rPr>
        <sz val="10"/>
        <rFont val="Arial MT"/>
        <family val="2"/>
      </rPr>
      <t>40.151.546/0001-68</t>
    </r>
  </si>
  <si>
    <r>
      <rPr>
        <sz val="10"/>
        <rFont val="Arial MT"/>
        <family val="2"/>
      </rPr>
      <t>INSTITUTO ONDA DO SORRISO</t>
    </r>
  </si>
  <si>
    <r>
      <rPr>
        <sz val="10"/>
        <rFont val="Arial MT"/>
        <family val="2"/>
      </rPr>
      <t>13.769.132/0001-24</t>
    </r>
  </si>
  <si>
    <r>
      <rPr>
        <sz val="10"/>
        <rFont val="Arial MT"/>
        <family val="2"/>
      </rPr>
      <t>SOCIEDADE PROVEDORA DA SANTA CASA DE MISERICORDIA DE COLATINA</t>
    </r>
  </si>
  <si>
    <r>
      <rPr>
        <sz val="10"/>
        <rFont val="Arial MT"/>
        <family val="2"/>
      </rPr>
      <t>ES</t>
    </r>
  </si>
  <si>
    <r>
      <rPr>
        <sz val="10"/>
        <rFont val="Arial MT"/>
        <family val="2"/>
      </rPr>
      <t>COLATINA</t>
    </r>
  </si>
  <si>
    <r>
      <rPr>
        <sz val="10"/>
        <rFont val="Arial MT"/>
        <family val="2"/>
      </rPr>
      <t>18.553.095/0001-36</t>
    </r>
  </si>
  <si>
    <r>
      <rPr>
        <sz val="10"/>
        <rFont val="Arial MT"/>
        <family val="2"/>
      </rPr>
      <t>FUNDACAO CLINICA CARMEM LUCIA</t>
    </r>
  </si>
  <si>
    <r>
      <rPr>
        <sz val="10"/>
        <rFont val="Arial MT"/>
        <family val="2"/>
      </rPr>
      <t>VILA VELHA</t>
    </r>
  </si>
  <si>
    <r>
      <rPr>
        <sz val="10"/>
        <rFont val="Arial MT"/>
        <family val="2"/>
      </rPr>
      <t>27.002.674/0001-81</t>
    </r>
  </si>
  <si>
    <r>
      <rPr>
        <sz val="10"/>
        <rFont val="Arial MT"/>
        <family val="2"/>
      </rPr>
      <t>HOSPITAL SAO VICENTE DE PAULO DE AFONSO CLAUDIO DA SSVP</t>
    </r>
  </si>
  <si>
    <r>
      <rPr>
        <sz val="10"/>
        <rFont val="Arial MT"/>
        <family val="2"/>
      </rPr>
      <t>AFONSO CLAUDIO</t>
    </r>
  </si>
  <si>
    <r>
      <rPr>
        <sz val="10"/>
        <rFont val="Arial MT"/>
        <family val="2"/>
      </rPr>
      <t>27.108.380/0001-39</t>
    </r>
  </si>
  <si>
    <r>
      <rPr>
        <sz val="10"/>
        <rFont val="Arial MT"/>
        <family val="2"/>
      </rPr>
      <t>FUNDACAO HOSPITAL MATERNIDADE SAO CAMILO</t>
    </r>
  </si>
  <si>
    <r>
      <rPr>
        <sz val="10"/>
        <rFont val="Arial MT"/>
        <family val="2"/>
      </rPr>
      <t>ARACRUZ</t>
    </r>
  </si>
  <si>
    <r>
      <rPr>
        <sz val="10"/>
        <rFont val="Arial MT"/>
        <family val="2"/>
      </rPr>
      <t>27.124.437/0001-93</t>
    </r>
  </si>
  <si>
    <r>
      <rPr>
        <sz val="10"/>
        <rFont val="Arial MT"/>
        <family val="2"/>
      </rPr>
      <t>HOSPITAL PADRE OLIVIO</t>
    </r>
  </si>
  <si>
    <r>
      <rPr>
        <sz val="10"/>
        <rFont val="Arial MT"/>
        <family val="2"/>
      </rPr>
      <t>VARGEM ALTA</t>
    </r>
  </si>
  <si>
    <r>
      <rPr>
        <sz val="10"/>
        <rFont val="Arial MT"/>
        <family val="2"/>
      </rPr>
      <t>27.187.087/0001-04</t>
    </r>
  </si>
  <si>
    <r>
      <rPr>
        <sz val="10"/>
        <rFont val="Arial MT"/>
        <family val="2"/>
      </rPr>
      <t>SANTA CASA DE MISERICORDIA DE CACHOEIRO DE ITAPEMIRIM</t>
    </r>
  </si>
  <si>
    <r>
      <rPr>
        <sz val="10"/>
        <rFont val="Arial MT"/>
        <family val="2"/>
      </rPr>
      <t>CACHOEIRO DE ITAPEMIRIM</t>
    </r>
  </si>
  <si>
    <r>
      <rPr>
        <sz val="10"/>
        <rFont val="Arial MT"/>
        <family val="2"/>
      </rPr>
      <t>27.192.590/0001-58</t>
    </r>
  </si>
  <si>
    <r>
      <rPr>
        <sz val="10"/>
        <rFont val="Arial MT"/>
        <family val="2"/>
      </rPr>
      <t>HOSPITAL INFANTIL FRANCISCO DE ASSIS</t>
    </r>
  </si>
  <si>
    <r>
      <rPr>
        <sz val="10"/>
        <rFont val="Arial MT"/>
        <family val="2"/>
      </rPr>
      <t>27.193.705/0001-29</t>
    </r>
  </si>
  <si>
    <r>
      <rPr>
        <sz val="10"/>
        <rFont val="Arial MT"/>
        <family val="2"/>
      </rPr>
      <t>HOSPITAL EVANGELICO DE CACHOEIRO DE ITAPEMIRIM</t>
    </r>
  </si>
  <si>
    <r>
      <rPr>
        <sz val="10"/>
        <rFont val="Arial MT"/>
        <family val="2"/>
      </rPr>
      <t>27.265.891/0001-64</t>
    </r>
  </si>
  <si>
    <r>
      <rPr>
        <sz val="10"/>
        <rFont val="Arial MT"/>
        <family val="2"/>
      </rPr>
      <t>FUNDACAO MEDICO ASSISTENCIAL DO TRABALHADOR RURAL DE SANTA LEOPOLDINA</t>
    </r>
  </si>
  <si>
    <r>
      <rPr>
        <sz val="10"/>
        <rFont val="Arial MT"/>
        <family val="2"/>
      </rPr>
      <t>SANTA LEOPOLDINA</t>
    </r>
  </si>
  <si>
    <r>
      <rPr>
        <sz val="10"/>
        <rFont val="Arial MT"/>
        <family val="2"/>
      </rPr>
      <t>27.285.725/0001-20</t>
    </r>
  </si>
  <si>
    <r>
      <rPr>
        <sz val="10"/>
        <rFont val="Arial MT"/>
        <family val="2"/>
      </rPr>
      <t>FUND MEDICO ASSISTENCIAL D TRAB RURAL DE ECOPORANGA</t>
    </r>
  </si>
  <si>
    <r>
      <rPr>
        <sz val="10"/>
        <rFont val="Arial MT"/>
        <family val="2"/>
      </rPr>
      <t>ECOPORANGA</t>
    </r>
  </si>
  <si>
    <r>
      <rPr>
        <sz val="10"/>
        <rFont val="Arial MT"/>
        <family val="2"/>
      </rPr>
      <t>27.443.803/0001-77</t>
    </r>
  </si>
  <si>
    <r>
      <rPr>
        <sz val="10"/>
        <rFont val="Arial MT"/>
        <family val="2"/>
      </rPr>
      <t>ASSOCIACAO SOCIAL FILANTROPICA HOSPITAL PADRE MAXIMO</t>
    </r>
  </si>
  <si>
    <r>
      <rPr>
        <sz val="10"/>
        <rFont val="Arial MT"/>
        <family val="2"/>
      </rPr>
      <t>VENDA NOVA DO IMIGRANTE</t>
    </r>
  </si>
  <si>
    <r>
      <rPr>
        <sz val="10"/>
        <rFont val="Arial MT"/>
        <family val="2"/>
      </rPr>
      <t>27.502.715/0001-07</t>
    </r>
  </si>
  <si>
    <r>
      <rPr>
        <sz val="10"/>
        <rFont val="Arial MT"/>
        <family val="2"/>
      </rPr>
      <t>FUND SOCIAL RURAL DE COLATINA</t>
    </r>
  </si>
  <si>
    <r>
      <rPr>
        <sz val="10"/>
        <rFont val="Arial MT"/>
        <family val="2"/>
      </rPr>
      <t>27.553.841/0001-82</t>
    </r>
  </si>
  <si>
    <r>
      <rPr>
        <sz val="10"/>
        <rFont val="Arial MT"/>
        <family val="2"/>
      </rPr>
      <t>SANTA CASA DE IUNA</t>
    </r>
  </si>
  <si>
    <r>
      <rPr>
        <sz val="10"/>
        <rFont val="Arial MT"/>
        <family val="2"/>
      </rPr>
      <t>IUNA</t>
    </r>
  </si>
  <si>
    <r>
      <rPr>
        <sz val="10"/>
        <rFont val="Arial MT"/>
        <family val="2"/>
      </rPr>
      <t>27.638.436/0001-67</t>
    </r>
  </si>
  <si>
    <r>
      <rPr>
        <sz val="10"/>
        <rFont val="Arial MT"/>
        <family val="2"/>
      </rPr>
      <t>SOCIEDADE BENEFICENTE E CULTURAL DE MONTANHA</t>
    </r>
  </si>
  <si>
    <r>
      <rPr>
        <sz val="10"/>
        <rFont val="Arial MT"/>
        <family val="2"/>
      </rPr>
      <t>MONTANHA</t>
    </r>
  </si>
  <si>
    <r>
      <rPr>
        <sz val="10"/>
        <rFont val="Arial MT"/>
        <family val="2"/>
      </rPr>
      <t>27.686.179/0001-39</t>
    </r>
  </si>
  <si>
    <r>
      <rPr>
        <sz val="10"/>
        <rFont val="Arial MT"/>
        <family val="2"/>
      </rPr>
      <t>SANTA CASA DE MISERICORDIA DE GUACUI</t>
    </r>
  </si>
  <si>
    <r>
      <rPr>
        <sz val="10"/>
        <rFont val="Arial MT"/>
        <family val="2"/>
      </rPr>
      <t>GUACUI</t>
    </r>
  </si>
  <si>
    <r>
      <rPr>
        <sz val="10"/>
        <rFont val="Arial MT"/>
        <family val="2"/>
      </rPr>
      <t>27.727.452/0001-26</t>
    </r>
  </si>
  <si>
    <r>
      <rPr>
        <sz val="10"/>
        <rFont val="Arial MT"/>
        <family val="2"/>
      </rPr>
      <t>ASSOCIACAO DE BENEFICENCIA E CULTURA DE JOAO NEIVA</t>
    </r>
  </si>
  <si>
    <r>
      <rPr>
        <sz val="10"/>
        <rFont val="Arial MT"/>
        <family val="2"/>
      </rPr>
      <t>JOAO NEIVA</t>
    </r>
  </si>
  <si>
    <r>
      <rPr>
        <sz val="10"/>
        <rFont val="Arial MT"/>
        <family val="2"/>
      </rPr>
      <t>27.836.329/0001-43</t>
    </r>
  </si>
  <si>
    <r>
      <rPr>
        <sz val="10"/>
        <rFont val="Arial MT"/>
        <family val="2"/>
      </rPr>
      <t>FUNDACAO BENEFICENTE RIO DOCE</t>
    </r>
  </si>
  <si>
    <r>
      <rPr>
        <sz val="10"/>
        <rFont val="Arial MT"/>
        <family val="2"/>
      </rPr>
      <t>LINHARES</t>
    </r>
  </si>
  <si>
    <r>
      <rPr>
        <sz val="10"/>
        <rFont val="Arial MT"/>
        <family val="2"/>
      </rPr>
      <t>27.868.835/0001-14</t>
    </r>
  </si>
  <si>
    <r>
      <rPr>
        <sz val="10"/>
        <rFont val="Arial MT"/>
        <family val="2"/>
      </rPr>
      <t>HOSPITAL APOSTOLO PEDRO</t>
    </r>
  </si>
  <si>
    <r>
      <rPr>
        <sz val="10"/>
        <rFont val="Arial MT"/>
        <family val="2"/>
      </rPr>
      <t>MIMOSO DO SUL</t>
    </r>
  </si>
  <si>
    <r>
      <rPr>
        <sz val="10"/>
        <rFont val="Arial MT"/>
        <family val="2"/>
      </rPr>
      <t>27.993.427/0001-94</t>
    </r>
  </si>
  <si>
    <r>
      <rPr>
        <sz val="10"/>
        <rFont val="Arial MT"/>
        <family val="2"/>
      </rPr>
      <t>CASA DE NOSSA SENHORA APARECIDA</t>
    </r>
  </si>
  <si>
    <r>
      <rPr>
        <sz val="10"/>
        <rFont val="Arial MT"/>
        <family val="2"/>
      </rPr>
      <t>SAO MATEUS</t>
    </r>
  </si>
  <si>
    <r>
      <rPr>
        <sz val="10"/>
        <rFont val="Arial MT"/>
        <family val="2"/>
      </rPr>
      <t>28.127.926/0001-61</t>
    </r>
  </si>
  <si>
    <r>
      <rPr>
        <sz val="10"/>
        <rFont val="Arial MT"/>
        <family val="2"/>
      </rPr>
      <t>ASSOCIACAO EVANGELICA BENEFICENTE ESPIRITO-SANTENSE - AEBES</t>
    </r>
  </si>
  <si>
    <r>
      <rPr>
        <sz val="10"/>
        <rFont val="Arial MT"/>
        <family val="2"/>
      </rPr>
      <t>28.137.925/0001-06</t>
    </r>
  </si>
  <si>
    <r>
      <rPr>
        <sz val="10"/>
        <rFont val="Arial MT"/>
        <family val="2"/>
      </rPr>
      <t>ASSOCIACAO FEMININA DE EDUCACAO E COMBATE AO CANCER</t>
    </r>
  </si>
  <si>
    <r>
      <rPr>
        <sz val="10"/>
        <rFont val="Arial MT"/>
        <family val="2"/>
      </rPr>
      <t>VITORIA</t>
    </r>
  </si>
  <si>
    <r>
      <rPr>
        <sz val="10"/>
        <rFont val="Arial MT"/>
        <family val="2"/>
      </rPr>
      <t>28.141.190/0001-86</t>
    </r>
  </si>
  <si>
    <r>
      <rPr>
        <sz val="10"/>
        <rFont val="Arial MT"/>
        <family val="2"/>
      </rPr>
      <t>IRMANDADE DA SANTA CASA DE MISERICORDIA DE VITORIA</t>
    </r>
  </si>
  <si>
    <r>
      <rPr>
        <sz val="10"/>
        <rFont val="Arial MT"/>
        <family val="2"/>
      </rPr>
      <t>28.567.618/0001-57</t>
    </r>
  </si>
  <si>
    <r>
      <rPr>
        <sz val="10"/>
        <rFont val="Arial MT"/>
        <family val="2"/>
      </rPr>
      <t>ASSOCIACAO HOSPITALAR RURAL DE BOA ESPERANCA</t>
    </r>
  </si>
  <si>
    <r>
      <rPr>
        <sz val="10"/>
        <rFont val="Arial MT"/>
        <family val="2"/>
      </rPr>
      <t>BOA ESPERANCA</t>
    </r>
  </si>
  <si>
    <r>
      <rPr>
        <sz val="10"/>
        <rFont val="Arial MT"/>
        <family val="2"/>
      </rPr>
      <t>31.475.478/0001-00</t>
    </r>
  </si>
  <si>
    <r>
      <rPr>
        <sz val="10"/>
        <rFont val="Arial MT"/>
        <family val="2"/>
      </rPr>
      <t>FUNDACAO MEDICO ASSIST DO TRAB RURAL DE ITARANA</t>
    </r>
  </si>
  <si>
    <r>
      <rPr>
        <sz val="10"/>
        <rFont val="Arial MT"/>
        <family val="2"/>
      </rPr>
      <t>ITARANA</t>
    </r>
  </si>
  <si>
    <r>
      <rPr>
        <sz val="10"/>
        <rFont val="Arial MT"/>
        <family val="2"/>
      </rPr>
      <t>31.754.914/0001-71</t>
    </r>
  </si>
  <si>
    <r>
      <rPr>
        <sz val="10"/>
        <rFont val="Arial MT"/>
        <family val="2"/>
      </rPr>
      <t>ASSOCIACAO DE PREVENCAO E ASSISTENCIA AOS DEP DE DROGAS</t>
    </r>
  </si>
  <si>
    <r>
      <rPr>
        <sz val="10"/>
        <rFont val="Arial MT"/>
        <family val="2"/>
      </rPr>
      <t>36.901.264/0001-63</t>
    </r>
  </si>
  <si>
    <r>
      <rPr>
        <sz val="10"/>
        <rFont val="Arial MT"/>
        <family val="2"/>
      </rPr>
      <t>FUNDACAO ESTADUAL DE  INOVACAO EM SAUDE - INOVA CAPIXABA</t>
    </r>
  </si>
  <si>
    <r>
      <rPr>
        <sz val="10"/>
        <rFont val="Arial MT"/>
        <family val="2"/>
      </rPr>
      <t>00.420.371/0001-22</t>
    </r>
  </si>
  <si>
    <r>
      <rPr>
        <sz val="10"/>
        <rFont val="Arial MT"/>
        <family val="2"/>
      </rPr>
      <t>VILA SAO JOSE BENTO COTTOLENGO</t>
    </r>
  </si>
  <si>
    <r>
      <rPr>
        <sz val="10"/>
        <rFont val="Arial MT"/>
        <family val="2"/>
      </rPr>
      <t>GO</t>
    </r>
  </si>
  <si>
    <r>
      <rPr>
        <sz val="10"/>
        <rFont val="Arial MT"/>
        <family val="2"/>
      </rPr>
      <t>TRINDADE</t>
    </r>
  </si>
  <si>
    <r>
      <rPr>
        <sz val="10"/>
        <rFont val="Arial MT"/>
        <family val="2"/>
      </rPr>
      <t>00.828.905/0001-54</t>
    </r>
  </si>
  <si>
    <r>
      <rPr>
        <sz val="10"/>
        <rFont val="Arial MT"/>
        <family val="2"/>
      </rPr>
      <t>HOSPITAL MEMORIAL BATISTA DO CENTENARIO</t>
    </r>
  </si>
  <si>
    <r>
      <rPr>
        <sz val="10"/>
        <rFont val="Arial MT"/>
        <family val="2"/>
      </rPr>
      <t>GOIANIA</t>
    </r>
  </si>
  <si>
    <r>
      <rPr>
        <sz val="10"/>
        <rFont val="Arial MT"/>
        <family val="2"/>
      </rPr>
      <t>01.029.180/0001-05</t>
    </r>
  </si>
  <si>
    <r>
      <rPr>
        <sz val="10"/>
        <rFont val="Arial MT"/>
        <family val="2"/>
      </rPr>
      <t>INSTITUTO DE MEDICINA DO COMPORTAMENTO EURIPEDES BARSANULFO - INMCEB</t>
    </r>
  </si>
  <si>
    <r>
      <rPr>
        <sz val="10"/>
        <rFont val="Arial MT"/>
        <family val="2"/>
      </rPr>
      <t>ANAPOLIS</t>
    </r>
  </si>
  <si>
    <r>
      <rPr>
        <sz val="10"/>
        <rFont val="Arial MT"/>
        <family val="2"/>
      </rPr>
      <t>01.038.751/0001-60</t>
    </r>
  </si>
  <si>
    <r>
      <rPr>
        <sz val="10"/>
        <rFont val="Arial MT"/>
        <family val="2"/>
      </rPr>
      <t>FUNDACAO DE ASSISTENCIA SOCIAL DE ANAPOLIS</t>
    </r>
  </si>
  <si>
    <r>
      <rPr>
        <sz val="10"/>
        <rFont val="Arial MT"/>
        <family val="2"/>
      </rPr>
      <t>01.049.618/0001-09</t>
    </r>
  </si>
  <si>
    <r>
      <rPr>
        <sz val="10"/>
        <rFont val="Arial MT"/>
        <family val="2"/>
      </rPr>
      <t>MATERNIDADE DR ADALBERTO PEREIRA DA SILVA</t>
    </r>
  </si>
  <si>
    <r>
      <rPr>
        <sz val="10"/>
        <rFont val="Arial MT"/>
        <family val="2"/>
      </rPr>
      <t>01.130.491/0001-58</t>
    </r>
  </si>
  <si>
    <r>
      <rPr>
        <sz val="10"/>
        <rFont val="Arial MT"/>
        <family val="2"/>
      </rPr>
      <t>ASSOCIACAO PROTECAO MATERNIDADE INFANCIA DE GOIANDIRA</t>
    </r>
  </si>
  <si>
    <r>
      <rPr>
        <sz val="10"/>
        <rFont val="Arial MT"/>
        <family val="2"/>
      </rPr>
      <t>GOIANDIRA</t>
    </r>
  </si>
  <si>
    <r>
      <rPr>
        <sz val="10"/>
        <rFont val="Arial MT"/>
        <family val="2"/>
      </rPr>
      <t>01.210.665/0001-92</t>
    </r>
  </si>
  <si>
    <r>
      <rPr>
        <sz val="10"/>
        <rFont val="Arial MT"/>
        <family val="2"/>
      </rPr>
      <t>ASSOCIACAO POPULAR DE SAUDE DE ITAPURANGA EM RECUPERACAO JUDICIAL</t>
    </r>
  </si>
  <si>
    <r>
      <rPr>
        <sz val="10"/>
        <rFont val="Arial MT"/>
        <family val="2"/>
      </rPr>
      <t>ITAPURANGA</t>
    </r>
  </si>
  <si>
    <r>
      <rPr>
        <sz val="10"/>
        <rFont val="Arial MT"/>
        <family val="2"/>
      </rPr>
      <t>01.269.083/0001-81</t>
    </r>
  </si>
  <si>
    <r>
      <rPr>
        <sz val="10"/>
        <rFont val="Arial MT"/>
        <family val="2"/>
      </rPr>
      <t>HOSPITAL ESPIRITA EURIPEDES BARSANULFO</t>
    </r>
  </si>
  <si>
    <r>
      <rPr>
        <sz val="10"/>
        <rFont val="Arial MT"/>
        <family val="2"/>
      </rPr>
      <t>01.323.146/0001-30</t>
    </r>
  </si>
  <si>
    <r>
      <rPr>
        <sz val="10"/>
        <rFont val="Arial MT"/>
        <family val="2"/>
      </rPr>
      <t>SANTA CASA DE MISERICORDIA DE CATALAO</t>
    </r>
  </si>
  <si>
    <r>
      <rPr>
        <sz val="10"/>
        <rFont val="Arial MT"/>
        <family val="2"/>
      </rPr>
      <t>CATALAO</t>
    </r>
  </si>
  <si>
    <r>
      <rPr>
        <sz val="10"/>
        <rFont val="Arial MT"/>
        <family val="2"/>
      </rPr>
      <t>01.381.151/0001-08</t>
    </r>
  </si>
  <si>
    <r>
      <rPr>
        <sz val="10"/>
        <rFont val="Arial MT"/>
        <family val="2"/>
      </rPr>
      <t>ASSOCIACAO HOSPITAL SAO PIO X</t>
    </r>
  </si>
  <si>
    <r>
      <rPr>
        <sz val="10"/>
        <rFont val="Arial MT"/>
        <family val="2"/>
      </rPr>
      <t>CERES</t>
    </r>
  </si>
  <si>
    <r>
      <rPr>
        <sz val="10"/>
        <rFont val="Arial MT"/>
        <family val="2"/>
      </rPr>
      <t>01.404.201/0001-17</t>
    </r>
  </si>
  <si>
    <r>
      <rPr>
        <sz val="10"/>
        <rFont val="Arial MT"/>
        <family val="2"/>
      </rPr>
      <t>HOSPITAL SAO VICENTE DE PAULO DE PIRACANJUBA</t>
    </r>
  </si>
  <si>
    <r>
      <rPr>
        <sz val="10"/>
        <rFont val="Arial MT"/>
        <family val="2"/>
      </rPr>
      <t>PIRACANJUBA</t>
    </r>
  </si>
  <si>
    <r>
      <rPr>
        <sz val="10"/>
        <rFont val="Arial MT"/>
        <family val="2"/>
      </rPr>
      <t>01.585.595/0001-57</t>
    </r>
  </si>
  <si>
    <r>
      <rPr>
        <sz val="10"/>
        <rFont val="Arial MT"/>
        <family val="2"/>
      </rPr>
      <t>ASSOCIACAO DE COMBATE AO CANCER EM GOIAS</t>
    </r>
  </si>
  <si>
    <r>
      <rPr>
        <sz val="10"/>
        <rFont val="Arial MT"/>
        <family val="2"/>
      </rPr>
      <t>01.619.790/0001-50</t>
    </r>
  </si>
  <si>
    <r>
      <rPr>
        <sz val="10"/>
        <rFont val="Arial MT"/>
        <family val="2"/>
      </rPr>
      <t>SANTA CASA DE MISERICORDIA DE GOIANIA</t>
    </r>
  </si>
  <si>
    <r>
      <rPr>
        <sz val="10"/>
        <rFont val="Arial MT"/>
        <family val="2"/>
      </rPr>
      <t>01.653.450/0001-46</t>
    </r>
  </si>
  <si>
    <r>
      <rPr>
        <sz val="10"/>
        <rFont val="Arial MT"/>
        <family val="2"/>
      </rPr>
      <t>INSTITUTO ESPIRITA BATUIRA DE SAUDE MENTAL</t>
    </r>
  </si>
  <si>
    <r>
      <rPr>
        <sz val="10"/>
        <rFont val="Arial MT"/>
        <family val="2"/>
      </rPr>
      <t>01.857.622/0001-01</t>
    </r>
  </si>
  <si>
    <r>
      <rPr>
        <sz val="10"/>
        <rFont val="Arial MT"/>
        <family val="2"/>
      </rPr>
      <t>HOSPITAL DE CARIDADE SAO PEDRO D'ALCANTARA</t>
    </r>
  </si>
  <si>
    <r>
      <rPr>
        <sz val="10"/>
        <rFont val="Arial MT"/>
        <family val="2"/>
      </rPr>
      <t>GOIAS</t>
    </r>
  </si>
  <si>
    <r>
      <rPr>
        <sz val="10"/>
        <rFont val="Arial MT"/>
        <family val="2"/>
      </rPr>
      <t>02.199.974/0001-71</t>
    </r>
  </si>
  <si>
    <r>
      <rPr>
        <sz val="10"/>
        <rFont val="Arial MT"/>
        <family val="2"/>
      </rPr>
      <t>ACAMPI ASSOCIACAO CRISTA AMPARO MATERNIDADE PROTECAO A INFANCIA</t>
    </r>
  </si>
  <si>
    <r>
      <rPr>
        <sz val="10"/>
        <rFont val="Arial MT"/>
        <family val="2"/>
      </rPr>
      <t>ITUMBIARA</t>
    </r>
  </si>
  <si>
    <r>
      <rPr>
        <sz val="10"/>
        <rFont val="Arial MT"/>
        <family val="2"/>
      </rPr>
      <t>02.348.373/0001-83</t>
    </r>
  </si>
  <si>
    <r>
      <rPr>
        <sz val="10"/>
        <rFont val="Arial MT"/>
        <family val="2"/>
      </rPr>
      <t>SANTA CASA DE MISERICORDIA DE BURITI ALEGRE</t>
    </r>
  </si>
  <si>
    <r>
      <rPr>
        <sz val="10"/>
        <rFont val="Arial MT"/>
        <family val="2"/>
      </rPr>
      <t>BURITI ALEGRE</t>
    </r>
  </si>
  <si>
    <r>
      <rPr>
        <sz val="10"/>
        <rFont val="Arial MT"/>
        <family val="2"/>
      </rPr>
      <t>02.600.740/0001-94</t>
    </r>
  </si>
  <si>
    <r>
      <rPr>
        <sz val="10"/>
        <rFont val="Arial MT"/>
        <family val="2"/>
      </rPr>
      <t>FUNDACAO BANCO DE OLHOS DE GOIAS</t>
    </r>
  </si>
  <si>
    <r>
      <rPr>
        <sz val="10"/>
        <rFont val="Arial MT"/>
        <family val="2"/>
      </rPr>
      <t>02.608.131/0001-81</t>
    </r>
  </si>
  <si>
    <r>
      <rPr>
        <sz val="10"/>
        <rFont val="Arial MT"/>
        <family val="2"/>
      </rPr>
      <t>HOSPITAL EVANGELICO DE RIO VERDE</t>
    </r>
  </si>
  <si>
    <r>
      <rPr>
        <sz val="10"/>
        <rFont val="Arial MT"/>
        <family val="2"/>
      </rPr>
      <t>RIO VERDE</t>
    </r>
  </si>
  <si>
    <r>
      <rPr>
        <sz val="10"/>
        <rFont val="Arial MT"/>
        <family val="2"/>
      </rPr>
      <t>02.615.078/0001-46</t>
    </r>
  </si>
  <si>
    <r>
      <rPr>
        <sz val="10"/>
        <rFont val="Arial MT"/>
        <family val="2"/>
      </rPr>
      <t>ASSOCIACAO DE PROTECAO A MATERNIDADE E A INFANCIA DE RIO VERDE</t>
    </r>
  </si>
  <si>
    <r>
      <rPr>
        <sz val="10"/>
        <rFont val="Arial MT"/>
        <family val="2"/>
      </rPr>
      <t>04.597.747/0001-20</t>
    </r>
  </si>
  <si>
    <r>
      <rPr>
        <sz val="10"/>
        <rFont val="Arial MT"/>
        <family val="2"/>
      </rPr>
      <t>CENTRO DE RECUPERACAO VIDA NOVA</t>
    </r>
  </si>
  <si>
    <r>
      <rPr>
        <sz val="10"/>
        <rFont val="Arial MT"/>
        <family val="2"/>
      </rPr>
      <t>05.029.600/0001-04</t>
    </r>
  </si>
  <si>
    <r>
      <rPr>
        <sz val="10"/>
        <rFont val="Arial MT"/>
        <family val="2"/>
      </rPr>
      <t>ASSOCIACAO DE GESTAO, INOVACAO E RESULTADOS EM SAUDE</t>
    </r>
  </si>
  <si>
    <r>
      <rPr>
        <sz val="10"/>
        <rFont val="Arial MT"/>
        <family val="2"/>
      </rPr>
      <t>05.465.131/0001-68</t>
    </r>
  </si>
  <si>
    <r>
      <rPr>
        <sz val="10"/>
        <rFont val="Arial MT"/>
        <family val="2"/>
      </rPr>
      <t>CENTRO MATERNO INFANTIL</t>
    </r>
  </si>
  <si>
    <r>
      <rPr>
        <sz val="10"/>
        <rFont val="Arial MT"/>
        <family val="2"/>
      </rPr>
      <t>07.776.237/0001-08</t>
    </r>
  </si>
  <si>
    <r>
      <rPr>
        <sz val="10"/>
        <rFont val="Arial MT"/>
        <family val="2"/>
      </rPr>
      <t>FUNDACAO UNIVERSITARIA EVANGELICA</t>
    </r>
  </si>
  <si>
    <r>
      <rPr>
        <sz val="10"/>
        <rFont val="Arial MT"/>
        <family val="2"/>
      </rPr>
      <t>14.657.835/0001-23</t>
    </r>
  </si>
  <si>
    <r>
      <rPr>
        <sz val="10"/>
        <rFont val="Arial MT"/>
        <family val="2"/>
      </rPr>
      <t>GRUPO TERAPEUTICO GOIAS SEM DROGAS</t>
    </r>
  </si>
  <si>
    <r>
      <rPr>
        <sz val="10"/>
        <rFont val="Arial MT"/>
        <family val="2"/>
      </rPr>
      <t>SENADOR CANEDO</t>
    </r>
  </si>
  <si>
    <r>
      <rPr>
        <sz val="10"/>
        <rFont val="Arial MT"/>
        <family val="2"/>
      </rPr>
      <t>24.811.325/0001-12</t>
    </r>
  </si>
  <si>
    <r>
      <rPr>
        <sz val="10"/>
        <rFont val="Arial MT"/>
        <family val="2"/>
      </rPr>
      <t>ASSOCIACAO DOS DIABETICOS DO SUDESTE GOIANO</t>
    </r>
  </si>
  <si>
    <r>
      <rPr>
        <sz val="10"/>
        <rFont val="Arial MT"/>
        <family val="2"/>
      </rPr>
      <t>25.040.544/0001-08</t>
    </r>
  </si>
  <si>
    <r>
      <rPr>
        <sz val="10"/>
        <rFont val="Arial MT"/>
        <family val="2"/>
      </rPr>
      <t>FUNDACAO CRISTA ANGELICA - HOSPITAL DO CANCER DE RIO VERDE</t>
    </r>
  </si>
  <si>
    <r>
      <rPr>
        <sz val="10"/>
        <rFont val="Arial MT"/>
        <family val="2"/>
      </rPr>
      <t>05.292.982/0001-56</t>
    </r>
  </si>
  <si>
    <r>
      <rPr>
        <sz val="10"/>
        <rFont val="Arial MT"/>
        <family val="2"/>
      </rPr>
      <t>FUNDACAO ANTONIO JORGE DINO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</si>
  <si>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</si>
  <si>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SAO LUIS</t>
    </r>
  </si>
  <si>
    <r>
      <rPr>
        <sz val="10"/>
        <rFont val="Arial MT"/>
        <family val="2"/>
      </rPr>
      <t>06.128.938/0001-78</t>
    </r>
  </si>
  <si>
    <r>
      <rPr>
        <sz val="10"/>
        <rFont val="Arial MT"/>
        <family val="2"/>
      </rPr>
      <t>SANTA CASA DE MISERICORDIA DE CURURUPU</t>
    </r>
  </si>
  <si>
    <r>
      <rPr>
        <sz val="10"/>
        <rFont val="Arial MT"/>
        <family val="2"/>
      </rPr>
      <t>CURURUPU</t>
    </r>
  </si>
  <si>
    <r>
      <rPr>
        <sz val="10"/>
        <rFont val="Arial MT"/>
        <family val="2"/>
      </rPr>
      <t>07.260.939/0001-34</t>
    </r>
  </si>
  <si>
    <r>
      <rPr>
        <sz val="10"/>
        <rFont val="Arial MT"/>
        <family val="2"/>
      </rPr>
      <t>INSTITUTO PARA A PROMOCAO DE ASSISTENCIA SOCIAL E DO DESENVOLVIMENTO ESTRATEGICO SUSTENTAVEL DAS CIDADES DO BRASIL-IOM</t>
    </r>
  </si>
  <si>
    <r>
      <rPr>
        <sz val="10"/>
        <rFont val="Arial MT"/>
        <family val="2"/>
      </rPr>
      <t>86.970.803/0001-94</t>
    </r>
  </si>
  <si>
    <r>
      <rPr>
        <sz val="10"/>
        <rFont val="Arial MT"/>
        <family val="2"/>
      </rPr>
      <t>CENTRO ASSISTENCIAL ELGITHA BRANDAO</t>
    </r>
  </si>
  <si>
    <r>
      <rPr>
        <sz val="10"/>
        <rFont val="Arial MT"/>
        <family val="2"/>
      </rPr>
      <t>00.104.400/0001-47</t>
    </r>
  </si>
  <si>
    <r>
      <rPr>
        <sz val="10"/>
        <rFont val="Arial MT"/>
        <family val="2"/>
      </rPr>
      <t>HOSPITAL ANA NERY DE MINAS GERAIS</t>
    </r>
  </si>
  <si>
    <r>
      <rPr>
        <sz val="10"/>
        <rFont val="Arial MT"/>
        <family val="2"/>
      </rPr>
      <t>MG</t>
    </r>
  </si>
  <si>
    <r>
      <rPr>
        <sz val="10"/>
        <rFont val="Arial MT"/>
        <family val="2"/>
      </rPr>
      <t>JUIZ DE FORA</t>
    </r>
  </si>
  <si>
    <r>
      <rPr>
        <sz val="10"/>
        <rFont val="Arial MT"/>
        <family val="2"/>
      </rPr>
      <t>00.112.288/0001-96</t>
    </r>
  </si>
  <si>
    <r>
      <rPr>
        <sz val="10"/>
        <rFont val="Arial MT"/>
        <family val="2"/>
      </rPr>
      <t>SANTA CASA DE MISERICORDIA DE ALTEROSA</t>
    </r>
  </si>
  <si>
    <r>
      <rPr>
        <sz val="10"/>
        <rFont val="Arial MT"/>
        <family val="2"/>
      </rPr>
      <t>ALTEROSA</t>
    </r>
  </si>
  <si>
    <r>
      <rPr>
        <sz val="10"/>
        <rFont val="Arial MT"/>
        <family val="2"/>
      </rPr>
      <t>00.281.901/0001-07</t>
    </r>
  </si>
  <si>
    <r>
      <rPr>
        <sz val="10"/>
        <rFont val="Arial MT"/>
        <family val="2"/>
      </rPr>
      <t>FUNDACAO SORRIA</t>
    </r>
  </si>
  <si>
    <r>
      <rPr>
        <sz val="10"/>
        <rFont val="Arial MT"/>
        <family val="2"/>
      </rPr>
      <t>OURO PRETO</t>
    </r>
  </si>
  <si>
    <r>
      <rPr>
        <sz val="10"/>
        <rFont val="Arial MT"/>
        <family val="2"/>
      </rPr>
      <t>00.426.476/0001-99</t>
    </r>
  </si>
  <si>
    <r>
      <rPr>
        <sz val="10"/>
        <rFont val="Arial MT"/>
        <family val="2"/>
      </rPr>
      <t>FUNDACAO FREI ANTONINO PUGLISI</t>
    </r>
  </si>
  <si>
    <r>
      <rPr>
        <sz val="10"/>
        <rFont val="Arial MT"/>
        <family val="2"/>
      </rPr>
      <t>UBERLANDIA</t>
    </r>
  </si>
  <si>
    <r>
      <rPr>
        <sz val="10"/>
        <rFont val="Arial MT"/>
        <family val="2"/>
      </rPr>
      <t>00.580.644/0001-04</t>
    </r>
  </si>
  <si>
    <r>
      <rPr>
        <sz val="10"/>
        <rFont val="Arial MT"/>
        <family val="2"/>
      </rPr>
      <t>ASSOCIACAO DE COMBATE AO CANCER DO CENTRO OESTE DE MINAS</t>
    </r>
  </si>
  <si>
    <r>
      <rPr>
        <sz val="10"/>
        <rFont val="Arial MT"/>
        <family val="2"/>
      </rPr>
      <t>DIVINOPOLIS</t>
    </r>
  </si>
  <si>
    <r>
      <rPr>
        <sz val="10"/>
        <rFont val="Arial MT"/>
        <family val="2"/>
      </rPr>
      <t>00.961.315/0001-03</t>
    </r>
  </si>
  <si>
    <r>
      <rPr>
        <sz val="10"/>
        <rFont val="Arial MT"/>
        <family val="2"/>
      </rPr>
      <t>FUNDACAO CRISTIANO VARELLA</t>
    </r>
  </si>
  <si>
    <r>
      <rPr>
        <sz val="10"/>
        <rFont val="Arial MT"/>
        <family val="2"/>
      </rPr>
      <t>MURIAE</t>
    </r>
  </si>
  <si>
    <r>
      <rPr>
        <sz val="10"/>
        <rFont val="Arial MT"/>
        <family val="2"/>
      </rPr>
      <t>00.991.591/0001-06</t>
    </r>
  </si>
  <si>
    <r>
      <rPr>
        <sz val="10"/>
        <rFont val="Arial MT"/>
        <family val="2"/>
      </rPr>
      <t>FUNDACAO DE SAUDE DILSON DE QUADROS GODINHO</t>
    </r>
  </si>
  <si>
    <r>
      <rPr>
        <sz val="10"/>
        <rFont val="Arial MT"/>
        <family val="2"/>
      </rPr>
      <t>MONTES CLAROS</t>
    </r>
  </si>
  <si>
    <r>
      <rPr>
        <sz val="10"/>
        <rFont val="Arial MT"/>
        <family val="2"/>
      </rPr>
      <t>01.152.436/0001-69</t>
    </r>
  </si>
  <si>
    <r>
      <rPr>
        <sz val="10"/>
        <rFont val="Arial MT"/>
        <family val="2"/>
      </rPr>
      <t>ASSOCIACAO RIOVERDENSE DE ASSISTENCIA E PROMOCAO HUMANA</t>
    </r>
  </si>
  <si>
    <r>
      <rPr>
        <sz val="10"/>
        <rFont val="Arial MT"/>
        <family val="2"/>
      </rPr>
      <t>CONCEICAO DO RIO VERDE</t>
    </r>
  </si>
  <si>
    <r>
      <rPr>
        <sz val="10"/>
        <rFont val="Arial MT"/>
        <family val="2"/>
      </rPr>
      <t>01.257.931/0001-32</t>
    </r>
  </si>
  <si>
    <r>
      <rPr>
        <sz val="10"/>
        <rFont val="Arial MT"/>
        <family val="2"/>
      </rPr>
      <t>CTCBS-COMUNIDADE TERAPEUTICA COLONIA BOM SAMARITANO</t>
    </r>
  </si>
  <si>
    <r>
      <rPr>
        <sz val="10"/>
        <rFont val="Arial MT"/>
        <family val="2"/>
      </rPr>
      <t>JOAO MONLEVADE</t>
    </r>
  </si>
  <si>
    <r>
      <rPr>
        <sz val="10"/>
        <rFont val="Arial MT"/>
        <family val="2"/>
      </rPr>
      <t>01.316.056/0001-12</t>
    </r>
  </si>
  <si>
    <r>
      <rPr>
        <sz val="10"/>
        <rFont val="Arial MT"/>
        <family val="2"/>
      </rPr>
      <t>GRUPO LUTA PELA VIDA</t>
    </r>
  </si>
  <si>
    <r>
      <rPr>
        <sz val="10"/>
        <rFont val="Arial MT"/>
        <family val="2"/>
      </rPr>
      <t>01.446.056/0001-37</t>
    </r>
  </si>
  <si>
    <r>
      <rPr>
        <sz val="10"/>
        <rFont val="Arial MT"/>
        <family val="2"/>
      </rPr>
      <t>FUNDACAO DR JOSE MARIA DOS MARES GUIA</t>
    </r>
  </si>
  <si>
    <r>
      <rPr>
        <sz val="10"/>
        <rFont val="Arial MT"/>
        <family val="2"/>
      </rPr>
      <t>SANTO ANTONIO DO MONTE</t>
    </r>
  </si>
  <si>
    <r>
      <rPr>
        <sz val="10"/>
        <rFont val="Arial MT"/>
        <family val="2"/>
      </rPr>
      <t>01.812.911/0001-86</t>
    </r>
  </si>
  <si>
    <r>
      <rPr>
        <sz val="10"/>
        <rFont val="Arial MT"/>
        <family val="2"/>
      </rPr>
      <t>COMUNIDADE TERAPEUTICA FAZENDA DE RECUPERACAO NOVO CAMINHO</t>
    </r>
  </si>
  <si>
    <r>
      <rPr>
        <sz val="10"/>
        <rFont val="Arial MT"/>
        <family val="2"/>
      </rPr>
      <t>LAGOA DA PRATA</t>
    </r>
  </si>
  <si>
    <r>
      <rPr>
        <sz val="10"/>
        <rFont val="Arial MT"/>
        <family val="2"/>
      </rPr>
      <t>01.816.967/0001-09</t>
    </r>
  </si>
  <si>
    <r>
      <rPr>
        <sz val="10"/>
        <rFont val="Arial MT"/>
        <family val="2"/>
      </rPr>
      <t>IRMANDADE NOSSA SENHORA DA CONCEICAO DE PARA DE MINAS</t>
    </r>
  </si>
  <si>
    <r>
      <rPr>
        <sz val="10"/>
        <rFont val="Arial MT"/>
        <family val="2"/>
      </rPr>
      <t>PARA DE MINAS</t>
    </r>
  </si>
  <si>
    <r>
      <rPr>
        <sz val="10"/>
        <rFont val="Arial MT"/>
        <family val="2"/>
      </rPr>
      <t>02.072.332/0001-07</t>
    </r>
  </si>
  <si>
    <r>
      <rPr>
        <sz val="10"/>
        <rFont val="Arial MT"/>
        <family val="2"/>
      </rPr>
      <t>SOCIEDADE BENEFICENTE HOSPITAL S. SEBASTIAO DE INHAPIM</t>
    </r>
  </si>
  <si>
    <r>
      <rPr>
        <sz val="10"/>
        <rFont val="Arial MT"/>
        <family val="2"/>
      </rPr>
      <t>INHAPIM</t>
    </r>
  </si>
  <si>
    <r>
      <rPr>
        <sz val="10"/>
        <rFont val="Arial MT"/>
        <family val="2"/>
      </rPr>
      <t>02.212.781/0001-03</t>
    </r>
  </si>
  <si>
    <r>
      <rPr>
        <sz val="10"/>
        <rFont val="Arial MT"/>
        <family val="2"/>
      </rPr>
      <t>SOCIEDADE BENEFICENTE WALDEMAR MIGUEL</t>
    </r>
  </si>
  <si>
    <r>
      <rPr>
        <sz val="10"/>
        <rFont val="Arial MT"/>
        <family val="2"/>
      </rPr>
      <t>SERRANIA</t>
    </r>
  </si>
  <si>
    <r>
      <rPr>
        <sz val="10"/>
        <rFont val="Arial MT"/>
        <family val="2"/>
      </rPr>
      <t>02.532.973/0001-05</t>
    </r>
  </si>
  <si>
    <r>
      <rPr>
        <sz val="10"/>
        <rFont val="Arial MT"/>
        <family val="2"/>
      </rPr>
      <t>ASSOCIACAO BENEFICENTE MONTE VERDE</t>
    </r>
  </si>
  <si>
    <r>
      <rPr>
        <sz val="10"/>
        <rFont val="Arial MT"/>
        <family val="2"/>
      </rPr>
      <t>CAMANDUCAIA</t>
    </r>
  </si>
  <si>
    <r>
      <rPr>
        <sz val="10"/>
        <rFont val="Arial MT"/>
        <family val="2"/>
      </rPr>
      <t>02.798.796/0001-03</t>
    </r>
  </si>
  <si>
    <r>
      <rPr>
        <sz val="10"/>
        <rFont val="Arial MT"/>
        <family val="2"/>
      </rPr>
      <t>IRMANDADE DA SANTA CASA DE MISERICORDIA DE MONTE BELO</t>
    </r>
  </si>
  <si>
    <r>
      <rPr>
        <sz val="10"/>
        <rFont val="Arial MT"/>
        <family val="2"/>
      </rPr>
      <t>MONTE BELO</t>
    </r>
  </si>
  <si>
    <r>
      <rPr>
        <sz val="10"/>
        <rFont val="Arial MT"/>
        <family val="2"/>
      </rPr>
      <t>02.877.511/0001-11</t>
    </r>
  </si>
  <si>
    <r>
      <rPr>
        <sz val="10"/>
        <rFont val="Arial MT"/>
        <family val="2"/>
      </rPr>
      <t>FUNDACAO SAO CARLOS</t>
    </r>
  </si>
  <si>
    <r>
      <rPr>
        <sz val="10"/>
        <rFont val="Arial MT"/>
        <family val="2"/>
      </rPr>
      <t>03.338.877/0001-85</t>
    </r>
  </si>
  <si>
    <r>
      <rPr>
        <sz val="10"/>
        <rFont val="Arial MT"/>
        <family val="2"/>
      </rPr>
      <t>REDE NACIONAL DE PESSOAS VIVENDO COM HIV/AIDS</t>
    </r>
  </si>
  <si>
    <r>
      <rPr>
        <sz val="10"/>
        <rFont val="Arial MT"/>
        <family val="2"/>
      </rPr>
      <t>03.719.084/0001-06</t>
    </r>
  </si>
  <si>
    <r>
      <rPr>
        <sz val="10"/>
        <rFont val="Arial MT"/>
        <family val="2"/>
      </rPr>
      <t>VSAP - VOLUNTARIAS SOCIAIS DE ALEM PARAIBA</t>
    </r>
  </si>
  <si>
    <r>
      <rPr>
        <sz val="10"/>
        <rFont val="Arial MT"/>
        <family val="2"/>
      </rPr>
      <t>ALEM PARAIBA</t>
    </r>
  </si>
  <si>
    <r>
      <rPr>
        <sz val="10"/>
        <rFont val="Arial MT"/>
        <family val="2"/>
      </rPr>
      <t>03.744.116/0001-23</t>
    </r>
  </si>
  <si>
    <r>
      <rPr>
        <sz val="10"/>
        <rFont val="Arial MT"/>
        <family val="2"/>
      </rPr>
      <t>CEAMI - REABILITACAO PARA A VIDA</t>
    </r>
  </si>
  <si>
    <r>
      <rPr>
        <sz val="10"/>
        <rFont val="Arial MT"/>
        <family val="2"/>
      </rPr>
      <t>03.851.397/0001-13</t>
    </r>
  </si>
  <si>
    <r>
      <rPr>
        <sz val="10"/>
        <rFont val="Arial MT"/>
        <family val="2"/>
      </rPr>
      <t>FUNDACAO VESPASIANENSE DE SAUDE</t>
    </r>
  </si>
  <si>
    <r>
      <rPr>
        <sz val="10"/>
        <rFont val="Arial MT"/>
        <family val="2"/>
      </rPr>
      <t>VESPASIANO</t>
    </r>
  </si>
  <si>
    <r>
      <rPr>
        <sz val="10"/>
        <rFont val="Arial MT"/>
        <family val="2"/>
      </rPr>
      <t>03.893.350/0001-12</t>
    </r>
  </si>
  <si>
    <r>
      <rPr>
        <sz val="10"/>
        <rFont val="Arial MT"/>
        <family val="2"/>
      </rPr>
      <t>INSTITUTO JURIDICO PARA EFETIVACAO DA CIDADANIA E SAUDE</t>
    </r>
  </si>
  <si>
    <r>
      <rPr>
        <sz val="10"/>
        <rFont val="Arial MT"/>
        <family val="2"/>
      </rPr>
      <t>BELO HORIZONTE</t>
    </r>
  </si>
  <si>
    <r>
      <rPr>
        <sz val="10"/>
        <rFont val="Arial MT"/>
        <family val="2"/>
      </rPr>
      <t>03.997.217/0001-06</t>
    </r>
  </si>
  <si>
    <r>
      <rPr>
        <sz val="10"/>
        <rFont val="Arial MT"/>
        <family val="2"/>
      </rPr>
      <t>NUCLEO DE VOLUNTARIOS DE CARATINGA NO COMBATE AO CANCER</t>
    </r>
  </si>
  <si>
    <r>
      <rPr>
        <sz val="10"/>
        <rFont val="Arial MT"/>
        <family val="2"/>
      </rPr>
      <t>CARATINGA</t>
    </r>
  </si>
  <si>
    <r>
      <rPr>
        <sz val="10"/>
        <rFont val="Arial MT"/>
        <family val="2"/>
      </rPr>
      <t>04.079.079/0001-49</t>
    </r>
  </si>
  <si>
    <r>
      <rPr>
        <sz val="10"/>
        <rFont val="Arial MT"/>
        <family val="2"/>
      </rPr>
      <t>FUNDACAO HOSPITALAR DE PARAGUACU -FHOP</t>
    </r>
  </si>
  <si>
    <r>
      <rPr>
        <sz val="10"/>
        <rFont val="Arial MT"/>
        <family val="2"/>
      </rPr>
      <t>PARAGUACU</t>
    </r>
  </si>
  <si>
    <r>
      <rPr>
        <sz val="10"/>
        <rFont val="Arial MT"/>
        <family val="2"/>
      </rPr>
      <t>04.490.453/0001-02</t>
    </r>
  </si>
  <si>
    <r>
      <rPr>
        <sz val="10"/>
        <rFont val="Arial MT"/>
        <family val="2"/>
      </rPr>
      <t>PROJETO VIDA NOVA - PROVIN</t>
    </r>
  </si>
  <si>
    <r>
      <rPr>
        <sz val="10"/>
        <rFont val="Arial MT"/>
        <family val="2"/>
      </rPr>
      <t>CAMPO BELO</t>
    </r>
  </si>
  <si>
    <r>
      <rPr>
        <sz val="10"/>
        <rFont val="Arial MT"/>
        <family val="2"/>
      </rPr>
      <t>04.530.015/0001-12</t>
    </r>
  </si>
  <si>
    <r>
      <rPr>
        <sz val="10"/>
        <rFont val="Arial MT"/>
        <family val="2"/>
      </rPr>
      <t>ASSOCIACAO DE VOLUNTARIOS NO APOIO AO COMBATE DO CANCER EM ITAUNA E REGIAO - AVACCI</t>
    </r>
  </si>
  <si>
    <r>
      <rPr>
        <sz val="10"/>
        <rFont val="Arial MT"/>
        <family val="2"/>
      </rPr>
      <t>ITAUNA</t>
    </r>
  </si>
  <si>
    <r>
      <rPr>
        <sz val="10"/>
        <rFont val="Arial MT"/>
        <family val="2"/>
      </rPr>
      <t>04.541.288/0001-62</t>
    </r>
  </si>
  <si>
    <r>
      <rPr>
        <sz val="10"/>
        <rFont val="Arial MT"/>
        <family val="2"/>
      </rPr>
      <t>HOSPITAL SAO SEBASTIAO</t>
    </r>
  </si>
  <si>
    <r>
      <rPr>
        <sz val="10"/>
        <rFont val="Arial MT"/>
        <family val="2"/>
      </rPr>
      <t>SANTO ANTONIO DO AMPARO</t>
    </r>
  </si>
  <si>
    <r>
      <rPr>
        <sz val="10"/>
        <rFont val="Arial MT"/>
        <family val="2"/>
      </rPr>
      <t>04.875.146/0001-31</t>
    </r>
  </si>
  <si>
    <r>
      <rPr>
        <sz val="10"/>
        <rFont val="Arial MT"/>
        <family val="2"/>
      </rPr>
      <t>CEMAC - CENTRO MURIAEENSE DE APOIO A CIDADANIA</t>
    </r>
  </si>
  <si>
    <r>
      <rPr>
        <sz val="10"/>
        <rFont val="Arial MT"/>
        <family val="2"/>
      </rPr>
      <t>05.012.103/0001-95</t>
    </r>
  </si>
  <si>
    <r>
      <rPr>
        <sz val="10"/>
        <rFont val="Arial MT"/>
        <family val="2"/>
      </rPr>
      <t>HOSPITAL SAO VICENTE DE PAULO</t>
    </r>
  </si>
  <si>
    <r>
      <rPr>
        <sz val="10"/>
        <rFont val="Arial MT"/>
        <family val="2"/>
      </rPr>
      <t>CARMO DO RIO CLARO</t>
    </r>
  </si>
  <si>
    <r>
      <rPr>
        <sz val="10"/>
        <rFont val="Arial MT"/>
        <family val="2"/>
      </rPr>
      <t>05.333.515/0001-27</t>
    </r>
  </si>
  <si>
    <r>
      <rPr>
        <sz val="10"/>
        <rFont val="Arial MT"/>
        <family val="2"/>
      </rPr>
      <t>LAR ESPERANCA E VIDA MATEUS LOUREIRO TICLE</t>
    </r>
  </si>
  <si>
    <r>
      <rPr>
        <sz val="10"/>
        <rFont val="Arial MT"/>
        <family val="2"/>
      </rPr>
      <t>LAVRAS</t>
    </r>
  </si>
  <si>
    <r>
      <rPr>
        <sz val="10"/>
        <rFont val="Arial MT"/>
        <family val="2"/>
      </rPr>
      <t>05.843.874/0001-24</t>
    </r>
  </si>
  <si>
    <r>
      <rPr>
        <sz val="10"/>
        <rFont val="Arial MT"/>
        <family val="2"/>
      </rPr>
      <t>IBDSOCIAL</t>
    </r>
  </si>
  <si>
    <r>
      <rPr>
        <sz val="10"/>
        <rFont val="Arial MT"/>
        <family val="2"/>
      </rPr>
      <t>06.325.163/0001-20</t>
    </r>
  </si>
  <si>
    <r>
      <rPr>
        <sz val="10"/>
        <rFont val="Arial MT"/>
        <family val="2"/>
      </rPr>
      <t>ASSOCIACAO DA CASA DA DIALISE</t>
    </r>
  </si>
  <si>
    <r>
      <rPr>
        <sz val="10"/>
        <rFont val="Arial MT"/>
        <family val="2"/>
      </rPr>
      <t>UBERABA</t>
    </r>
  </si>
  <si>
    <r>
      <rPr>
        <sz val="10"/>
        <rFont val="Arial MT"/>
        <family val="2"/>
      </rPr>
      <t>07.605.010/0001-08</t>
    </r>
  </si>
  <si>
    <r>
      <rPr>
        <sz val="10"/>
        <rFont val="Arial MT"/>
        <family val="2"/>
      </rPr>
      <t>ASSOCIACAO PREFEITO HELCIO VALENTIN DE ANDRADE</t>
    </r>
  </si>
  <si>
    <r>
      <rPr>
        <sz val="10"/>
        <rFont val="Arial MT"/>
        <family val="2"/>
      </rPr>
      <t>CONSELHEIRO PENA</t>
    </r>
  </si>
  <si>
    <r>
      <rPr>
        <sz val="10"/>
        <rFont val="Arial MT"/>
        <family val="2"/>
      </rPr>
      <t>07.810.422/0001-71</t>
    </r>
  </si>
  <si>
    <r>
      <rPr>
        <sz val="10"/>
        <rFont val="Arial MT"/>
        <family val="2"/>
      </rPr>
      <t>ASSOCIACAO BENEFICENTE AMIGOS DO HOSPITAL</t>
    </r>
  </si>
  <si>
    <r>
      <rPr>
        <sz val="10"/>
        <rFont val="Arial MT"/>
        <family val="2"/>
      </rPr>
      <t>PRATA</t>
    </r>
  </si>
  <si>
    <r>
      <rPr>
        <sz val="10"/>
        <rFont val="Arial MT"/>
        <family val="2"/>
      </rPr>
      <t>09.152.345/0001-35</t>
    </r>
  </si>
  <si>
    <r>
      <rPr>
        <sz val="10"/>
        <rFont val="Arial MT"/>
        <family val="2"/>
      </rPr>
      <t>FUNDACAO HOSPITALAR DR. MOISES MAGALHAES FREIRE</t>
    </r>
  </si>
  <si>
    <r>
      <rPr>
        <sz val="10"/>
        <rFont val="Arial MT"/>
        <family val="2"/>
      </rPr>
      <t>PIRAPORA</t>
    </r>
  </si>
  <si>
    <r>
      <rPr>
        <sz val="10"/>
        <rFont val="Arial MT"/>
        <family val="2"/>
      </rPr>
      <t>09.269.235/0001-58</t>
    </r>
  </si>
  <si>
    <r>
      <rPr>
        <sz val="10"/>
        <rFont val="Arial MT"/>
        <family val="2"/>
      </rPr>
      <t>FUNDACAO MOEMENSE DE SAUDE LUIZ HENRIQUE GONTIJO DE OLIVEIRA</t>
    </r>
  </si>
  <si>
    <r>
      <rPr>
        <sz val="10"/>
        <rFont val="Arial MT"/>
        <family val="2"/>
      </rPr>
      <t>MOEMA</t>
    </r>
  </si>
  <si>
    <r>
      <rPr>
        <sz val="10"/>
        <rFont val="Arial MT"/>
        <family val="2"/>
      </rPr>
      <t>09.405.431/0001-02</t>
    </r>
  </si>
  <si>
    <r>
      <rPr>
        <sz val="10"/>
        <rFont val="Arial MT"/>
        <family val="2"/>
      </rPr>
      <t>COMUNIDADE TERAPEUTICA ETM</t>
    </r>
  </si>
  <si>
    <r>
      <rPr>
        <sz val="10"/>
        <rFont val="Arial MT"/>
        <family val="2"/>
      </rPr>
      <t>POUSO ALTO</t>
    </r>
  </si>
  <si>
    <r>
      <rPr>
        <sz val="10"/>
        <rFont val="Arial MT"/>
        <family val="2"/>
      </rPr>
      <t>10.320.290/0001-04</t>
    </r>
  </si>
  <si>
    <r>
      <rPr>
        <sz val="10"/>
        <rFont val="Arial MT"/>
        <family val="2"/>
      </rPr>
      <t>ASSOCIACAO CRISTA BANCO DA SOLIDARIEDADE</t>
    </r>
  </si>
  <si>
    <r>
      <rPr>
        <sz val="10"/>
        <rFont val="Arial MT"/>
        <family val="2"/>
      </rPr>
      <t>10.550.765/0001-59</t>
    </r>
  </si>
  <si>
    <r>
      <rPr>
        <sz val="10"/>
        <rFont val="Arial MT"/>
        <family val="2"/>
      </rPr>
      <t>SOCIEDADE BENEFICENTE SAGRADA FAMILIA</t>
    </r>
  </si>
  <si>
    <r>
      <rPr>
        <sz val="10"/>
        <rFont val="Arial MT"/>
        <family val="2"/>
      </rPr>
      <t>ARAGUARI</t>
    </r>
  </si>
  <si>
    <r>
      <rPr>
        <sz val="10"/>
        <rFont val="Arial MT"/>
        <family val="2"/>
      </rPr>
      <t>10.635.949/0001-11</t>
    </r>
  </si>
  <si>
    <r>
      <rPr>
        <sz val="10"/>
        <rFont val="Arial MT"/>
        <family val="2"/>
      </rPr>
      <t>C.T.L.S.P - CENTRO DE TRATAMENTO LAURA SAIA PALOMBO</t>
    </r>
  </si>
  <si>
    <r>
      <rPr>
        <sz val="10"/>
        <rFont val="Arial MT"/>
        <family val="2"/>
      </rPr>
      <t>ITAJUBA</t>
    </r>
  </si>
  <si>
    <r>
      <rPr>
        <sz val="10"/>
        <rFont val="Arial MT"/>
        <family val="2"/>
      </rPr>
      <t>11.401.517/0001-09</t>
    </r>
  </si>
  <si>
    <r>
      <rPr>
        <sz val="10"/>
        <rFont val="Arial MT"/>
        <family val="2"/>
      </rPr>
      <t>BEM-ME-QUER GRUPO DE APOIO AOS PORTADORES DE CANCER</t>
    </r>
  </si>
  <si>
    <r>
      <rPr>
        <sz val="10"/>
        <rFont val="Arial MT"/>
        <family val="2"/>
      </rPr>
      <t>MONTE SANTO DE MINAS</t>
    </r>
  </si>
  <si>
    <r>
      <rPr>
        <sz val="10"/>
        <rFont val="Arial MT"/>
        <family val="2"/>
      </rPr>
      <t>12.546.868/0001-70</t>
    </r>
  </si>
  <si>
    <r>
      <rPr>
        <sz val="10"/>
        <rFont val="Arial MT"/>
        <family val="2"/>
      </rPr>
      <t>INSTITUTO FLORESCER</t>
    </r>
  </si>
  <si>
    <r>
      <rPr>
        <sz val="10"/>
        <rFont val="Arial MT"/>
        <family val="2"/>
      </rPr>
      <t>LAGOA SANTA</t>
    </r>
  </si>
  <si>
    <r>
      <rPr>
        <sz val="10"/>
        <rFont val="Arial MT"/>
        <family val="2"/>
      </rPr>
      <t>13.025.354/0001-32</t>
    </r>
  </si>
  <si>
    <r>
      <rPr>
        <sz val="10"/>
        <rFont val="Arial MT"/>
        <family val="2"/>
      </rPr>
      <t>FUNDACAO HOSPITALAR SAO FRANCISCO DE ASSIS - FHSFA</t>
    </r>
  </si>
  <si>
    <r>
      <rPr>
        <sz val="10"/>
        <rFont val="Arial MT"/>
        <family val="2"/>
      </rPr>
      <t>13.808.285/0001-33</t>
    </r>
  </si>
  <si>
    <r>
      <rPr>
        <sz val="10"/>
        <rFont val="Arial MT"/>
        <family val="2"/>
      </rPr>
      <t>COMUNIDADE TERAPEUTICA CRUZ E GLORIA CTCG</t>
    </r>
  </si>
  <si>
    <r>
      <rPr>
        <sz val="10"/>
        <rFont val="Arial MT"/>
        <family val="2"/>
      </rPr>
      <t>NOVA SERRANA</t>
    </r>
  </si>
  <si>
    <r>
      <rPr>
        <sz val="10"/>
        <rFont val="Arial MT"/>
        <family val="2"/>
      </rPr>
      <t>15.171.442/0001-78</t>
    </r>
  </si>
  <si>
    <r>
      <rPr>
        <sz val="10"/>
        <rFont val="Arial MT"/>
        <family val="2"/>
      </rPr>
      <t>COMUNIDADE TERAPEUTICA CAVERNA DE ADULAO - CTCA</t>
    </r>
  </si>
  <si>
    <r>
      <rPr>
        <sz val="10"/>
        <rFont val="Arial MT"/>
        <family val="2"/>
      </rPr>
      <t>ANDRADAS</t>
    </r>
  </si>
  <si>
    <r>
      <rPr>
        <sz val="10"/>
        <rFont val="Arial MT"/>
        <family val="2"/>
      </rPr>
      <t>15.557.480/0001-63</t>
    </r>
  </si>
  <si>
    <r>
      <rPr>
        <sz val="10"/>
        <rFont val="Arial MT"/>
        <family val="2"/>
      </rPr>
      <t>FUNDACAO HOSPITALAR SAO VICENTE DE PAULO</t>
    </r>
  </si>
  <si>
    <r>
      <rPr>
        <sz val="10"/>
        <rFont val="Arial MT"/>
        <family val="2"/>
      </rPr>
      <t>CAPELINHA</t>
    </r>
  </si>
  <si>
    <r>
      <rPr>
        <sz val="10"/>
        <rFont val="Arial MT"/>
        <family val="2"/>
      </rPr>
      <t>16.505.851/0001-26</t>
    </r>
  </si>
  <si>
    <r>
      <rPr>
        <sz val="10"/>
        <rFont val="Arial MT"/>
        <family val="2"/>
      </rPr>
      <t>HOSPITAL SAO VICENTE DE PAULO DE ABAETE</t>
    </r>
  </si>
  <si>
    <r>
      <rPr>
        <sz val="10"/>
        <rFont val="Arial MT"/>
        <family val="2"/>
      </rPr>
      <t>ABAETE</t>
    </r>
  </si>
  <si>
    <r>
      <rPr>
        <sz val="10"/>
        <rFont val="Arial MT"/>
        <family val="2"/>
      </rPr>
      <t>16.527.889/0001-08</t>
    </r>
  </si>
  <si>
    <r>
      <rPr>
        <sz val="10"/>
        <rFont val="Arial MT"/>
        <family val="2"/>
      </rPr>
      <t>SANTA CASA DE ABRE CAMPO/HOSPITAL NOSSA SENHORA DA CONC</t>
    </r>
  </si>
  <si>
    <r>
      <rPr>
        <sz val="10"/>
        <rFont val="Arial MT"/>
        <family val="2"/>
      </rPr>
      <t>ABRE CAMPO</t>
    </r>
  </si>
  <si>
    <r>
      <rPr>
        <sz val="10"/>
        <rFont val="Arial MT"/>
        <family val="2"/>
      </rPr>
      <t>16.564.072/0001-00</t>
    </r>
  </si>
  <si>
    <r>
      <rPr>
        <sz val="10"/>
        <rFont val="Arial MT"/>
        <family val="2"/>
      </rPr>
      <t>AGUAS FORMOSAS</t>
    </r>
  </si>
  <si>
    <r>
      <rPr>
        <sz val="10"/>
        <rFont val="Arial MT"/>
        <family val="2"/>
      </rPr>
      <t>16.579.066/0001-18</t>
    </r>
  </si>
  <si>
    <r>
      <rPr>
        <sz val="10"/>
        <rFont val="Arial MT"/>
        <family val="2"/>
      </rPr>
      <t>ASSOCIACAO PRO-VIDA E SAUDE (ASPROVIS)</t>
    </r>
  </si>
  <si>
    <r>
      <rPr>
        <sz val="10"/>
        <rFont val="Arial MT"/>
        <family val="2"/>
      </rPr>
      <t>GOVERNADOR VALADARES</t>
    </r>
  </si>
  <si>
    <r>
      <rPr>
        <sz val="10"/>
        <rFont val="Arial MT"/>
        <family val="2"/>
      </rPr>
      <t>16.596.611/0001-84</t>
    </r>
  </si>
  <si>
    <r>
      <rPr>
        <sz val="10"/>
        <rFont val="Arial MT"/>
        <family val="2"/>
      </rPr>
      <t>AIURUOCA</t>
    </r>
  </si>
  <si>
    <r>
      <rPr>
        <sz val="10"/>
        <rFont val="Arial MT"/>
        <family val="2"/>
      </rPr>
      <t>16.607.509/0001-37</t>
    </r>
  </si>
  <si>
    <r>
      <rPr>
        <sz val="10"/>
        <rFont val="Arial MT"/>
        <family val="2"/>
      </rPr>
      <t>HOSPITAL SAO SALVADOR</t>
    </r>
  </si>
  <si>
    <r>
      <rPr>
        <sz val="10"/>
        <rFont val="Arial MT"/>
        <family val="2"/>
      </rPr>
      <t>16.650.756/0001-16</t>
    </r>
  </si>
  <si>
    <r>
      <rPr>
        <sz val="10"/>
        <rFont val="Arial MT"/>
        <family val="2"/>
      </rPr>
      <t>CASA DE CARIDADE DE ALFENAS N S P SOCORRO</t>
    </r>
  </si>
  <si>
    <r>
      <rPr>
        <sz val="10"/>
        <rFont val="Arial MT"/>
        <family val="2"/>
      </rPr>
      <t>ALFENAS</t>
    </r>
  </si>
  <si>
    <r>
      <rPr>
        <sz val="10"/>
        <rFont val="Arial MT"/>
        <family val="2"/>
      </rPr>
      <t>16.698.771/0001-34</t>
    </r>
  </si>
  <si>
    <r>
      <rPr>
        <sz val="10"/>
        <rFont val="Arial MT"/>
        <family val="2"/>
      </rPr>
      <t>IRMANDADE DA SANTA CASA DE MISERICORDIA DE ALPINOPOLIS</t>
    </r>
  </si>
  <si>
    <r>
      <rPr>
        <sz val="10"/>
        <rFont val="Arial MT"/>
        <family val="2"/>
      </rPr>
      <t>ALPINOPOLIS</t>
    </r>
  </si>
  <si>
    <r>
      <rPr>
        <sz val="10"/>
        <rFont val="Arial MT"/>
        <family val="2"/>
      </rPr>
      <t>16.712.309/0001-44</t>
    </r>
  </si>
  <si>
    <r>
      <rPr>
        <sz val="10"/>
        <rFont val="Arial MT"/>
        <family val="2"/>
      </rPr>
      <t>HOSPITAL DE ALTO RIO DOCE</t>
    </r>
  </si>
  <si>
    <r>
      <rPr>
        <sz val="10"/>
        <rFont val="Arial MT"/>
        <family val="2"/>
      </rPr>
      <t>ALTO RIO DOCE</t>
    </r>
  </si>
  <si>
    <r>
      <rPr>
        <sz val="10"/>
        <rFont val="Arial MT"/>
        <family val="2"/>
      </rPr>
      <t>16.718.884/0001-54</t>
    </r>
  </si>
  <si>
    <r>
      <rPr>
        <sz val="10"/>
        <rFont val="Arial MT"/>
        <family val="2"/>
      </rPr>
      <t>HOSPITAL NOSSA SENHORA DE LOURDES</t>
    </r>
  </si>
  <si>
    <r>
      <rPr>
        <sz val="10"/>
        <rFont val="Arial MT"/>
        <family val="2"/>
      </rPr>
      <t>ALVINOPOLIS</t>
    </r>
  </si>
  <si>
    <r>
      <rPr>
        <sz val="10"/>
        <rFont val="Arial MT"/>
        <family val="2"/>
      </rPr>
      <t>16.725.665/0001-00</t>
    </r>
  </si>
  <si>
    <r>
      <rPr>
        <sz val="10"/>
        <rFont val="Arial MT"/>
        <family val="2"/>
      </rPr>
      <t>HOSPITAL NOSSA SENHORA DA SAUDE</t>
    </r>
  </si>
  <si>
    <r>
      <rPr>
        <sz val="10"/>
        <rFont val="Arial MT"/>
        <family val="2"/>
      </rPr>
      <t>DOM SILVERIO</t>
    </r>
  </si>
  <si>
    <r>
      <rPr>
        <sz val="10"/>
        <rFont val="Arial MT"/>
        <family val="2"/>
      </rPr>
      <t>16.731.630/0001-76</t>
    </r>
  </si>
  <si>
    <r>
      <rPr>
        <sz val="10"/>
        <rFont val="Arial MT"/>
        <family val="2"/>
      </rPr>
      <t>SANTA CASA DE MISERICORDIA DE ANDRADAS</t>
    </r>
  </si>
  <si>
    <r>
      <rPr>
        <sz val="10"/>
        <rFont val="Arial MT"/>
        <family val="2"/>
      </rPr>
      <t>16.742.355/0001-96</t>
    </r>
  </si>
  <si>
    <r>
      <rPr>
        <sz val="10"/>
        <rFont val="Arial MT"/>
        <family val="2"/>
      </rPr>
      <t>LACTARIO E POSTO DE PUERICULTURA MENINO JESUS</t>
    </r>
  </si>
  <si>
    <r>
      <rPr>
        <sz val="10"/>
        <rFont val="Arial MT"/>
        <family val="2"/>
      </rPr>
      <t>BOM DESPACHO</t>
    </r>
  </si>
  <si>
    <r>
      <rPr>
        <sz val="10"/>
        <rFont val="Arial MT"/>
        <family val="2"/>
      </rPr>
      <t>16.792.254/0001-20</t>
    </r>
  </si>
  <si>
    <r>
      <rPr>
        <sz val="10"/>
        <rFont val="Arial MT"/>
        <family val="2"/>
      </rPr>
      <t>ASSOCIACAO MINEIRA DO ACIDENTE VASCULAR CEREBRAL</t>
    </r>
  </si>
  <si>
    <r>
      <rPr>
        <sz val="10"/>
        <rFont val="Arial MT"/>
        <family val="2"/>
      </rPr>
      <t>16.802.340/0001-76</t>
    </r>
  </si>
  <si>
    <r>
      <rPr>
        <sz val="10"/>
        <rFont val="Arial MT"/>
        <family val="2"/>
      </rPr>
      <t>ASSOC DE PROTECAO A MATERNIDADE E A INF STA MA ITABIRA</t>
    </r>
  </si>
  <si>
    <r>
      <rPr>
        <sz val="10"/>
        <rFont val="Arial MT"/>
        <family val="2"/>
      </rPr>
      <t>SANTA MARIA DE ITABIRA</t>
    </r>
  </si>
  <si>
    <r>
      <rPr>
        <sz val="10"/>
        <rFont val="Arial MT"/>
        <family val="2"/>
      </rPr>
      <t>16.804.692/0001-60</t>
    </r>
  </si>
  <si>
    <r>
      <rPr>
        <sz val="10"/>
        <rFont val="Arial MT"/>
        <family val="2"/>
      </rPr>
      <t>SANTA CASA DE MISERICORDIA E MAT SANTANA DE ITAPECERICA</t>
    </r>
  </si>
  <si>
    <r>
      <rPr>
        <sz val="10"/>
        <rFont val="Arial MT"/>
        <family val="2"/>
      </rPr>
      <t>ITAPECERICA</t>
    </r>
  </si>
  <si>
    <r>
      <rPr>
        <sz val="10"/>
        <rFont val="Arial MT"/>
        <family val="2"/>
      </rPr>
      <t>16.826.067/0001-10</t>
    </r>
  </si>
  <si>
    <r>
      <rPr>
        <sz val="10"/>
        <rFont val="Arial MT"/>
        <family val="2"/>
      </rPr>
      <t>SANTA CASA DE MISERICORDIA DE ARAGUARI</t>
    </r>
  </si>
  <si>
    <r>
      <rPr>
        <sz val="10"/>
        <rFont val="Arial MT"/>
        <family val="2"/>
      </rPr>
      <t>16.852.089/0001-54</t>
    </r>
  </si>
  <si>
    <r>
      <rPr>
        <sz val="10"/>
        <rFont val="Arial MT"/>
        <family val="2"/>
      </rPr>
      <t>SANTA CASA DE MISERICORDIA N S DO CARMO</t>
    </r>
  </si>
  <si>
    <r>
      <rPr>
        <sz val="10"/>
        <rFont val="Arial MT"/>
        <family val="2"/>
      </rPr>
      <t>CARMOPOLIS DE MINAS</t>
    </r>
  </si>
  <si>
    <r>
      <rPr>
        <sz val="10"/>
        <rFont val="Arial MT"/>
        <family val="2"/>
      </rPr>
      <t>16.865.909/0001-42</t>
    </r>
  </si>
  <si>
    <r>
      <rPr>
        <sz val="10"/>
        <rFont val="Arial MT"/>
        <family val="2"/>
      </rPr>
      <t>FUNDACAO HOSPITALAR AURELIANO DE CAMPOS BRANDAO</t>
    </r>
  </si>
  <si>
    <r>
      <rPr>
        <sz val="10"/>
        <rFont val="Arial MT"/>
        <family val="2"/>
      </rPr>
      <t>MARTINHO CAMPOS</t>
    </r>
  </si>
  <si>
    <r>
      <rPr>
        <sz val="10"/>
        <rFont val="Arial MT"/>
        <family val="2"/>
      </rPr>
      <t>16.881.161/0001-71</t>
    </r>
  </si>
  <si>
    <r>
      <rPr>
        <sz val="10"/>
        <rFont val="Arial MT"/>
        <family val="2"/>
      </rPr>
      <t>HOSPITAL IMACULADA CONCEICAO</t>
    </r>
  </si>
  <si>
    <r>
      <rPr>
        <sz val="10"/>
        <rFont val="Arial MT"/>
        <family val="2"/>
      </rPr>
      <t>CURVELO</t>
    </r>
  </si>
  <si>
    <r>
      <rPr>
        <sz val="10"/>
        <rFont val="Arial MT"/>
        <family val="2"/>
      </rPr>
      <t>16.887.465/0001-46</t>
    </r>
  </si>
  <si>
    <r>
      <rPr>
        <sz val="10"/>
        <rFont val="Arial MT"/>
        <family val="2"/>
      </rPr>
      <t>CONFERENCIA DE SAO VICENTE DE PAULO DE TURMALINA</t>
    </r>
  </si>
  <si>
    <r>
      <rPr>
        <sz val="10"/>
        <rFont val="Arial MT"/>
        <family val="2"/>
      </rPr>
      <t>TURMALINA</t>
    </r>
  </si>
  <si>
    <r>
      <rPr>
        <sz val="10"/>
        <rFont val="Arial MT"/>
        <family val="2"/>
      </rPr>
      <t>16.908.600/0001-92</t>
    </r>
  </si>
  <si>
    <r>
      <rPr>
        <sz val="10"/>
        <rFont val="Arial MT"/>
        <family val="2"/>
      </rPr>
      <t>ASSOC DE ASSIST SOCIAL DA SANTA CASA DE MISERIC ARAXA</t>
    </r>
  </si>
  <si>
    <r>
      <rPr>
        <sz val="10"/>
        <rFont val="Arial MT"/>
        <family val="2"/>
      </rPr>
      <t>ARAXA</t>
    </r>
  </si>
  <si>
    <r>
      <rPr>
        <sz val="10"/>
        <rFont val="Arial MT"/>
        <family val="2"/>
      </rPr>
      <t>16.920.928/0001-24</t>
    </r>
  </si>
  <si>
    <r>
      <rPr>
        <sz val="10"/>
        <rFont val="Arial MT"/>
        <family val="2"/>
      </rPr>
      <t>FUNDACAO HOSPITALAR DE MONTES CLAROS</t>
    </r>
  </si>
  <si>
    <r>
      <rPr>
        <sz val="10"/>
        <rFont val="Arial MT"/>
        <family val="2"/>
      </rPr>
      <t>16.926.479/0001-21</t>
    </r>
  </si>
  <si>
    <r>
      <rPr>
        <sz val="10"/>
        <rFont val="Arial MT"/>
        <family val="2"/>
      </rPr>
      <t>FUNDACAO CORONEL JOAO DE ALMEIDA</t>
    </r>
  </si>
  <si>
    <r>
      <rPr>
        <sz val="10"/>
        <rFont val="Arial MT"/>
        <family val="2"/>
      </rPr>
      <t>RIO PARDO DE MINAS</t>
    </r>
  </si>
  <si>
    <r>
      <rPr>
        <sz val="10"/>
        <rFont val="Arial MT"/>
        <family val="2"/>
      </rPr>
      <t>16.936.346/0001-36</t>
    </r>
  </si>
  <si>
    <r>
      <rPr>
        <sz val="10"/>
        <rFont val="Arial MT"/>
        <family val="2"/>
      </rPr>
      <t>FUNDACAO SAO VICENTE DE PAULO</t>
    </r>
  </si>
  <si>
    <r>
      <rPr>
        <sz val="10"/>
        <rFont val="Arial MT"/>
        <family val="2"/>
      </rPr>
      <t>PARAOPEBA</t>
    </r>
  </si>
  <si>
    <r>
      <rPr>
        <sz val="10"/>
        <rFont val="Arial MT"/>
        <family val="2"/>
      </rPr>
      <t>16.968.547/0001-15</t>
    </r>
  </si>
  <si>
    <r>
      <rPr>
        <sz val="10"/>
        <rFont val="Arial MT"/>
        <family val="2"/>
      </rPr>
      <t>SANTA CASA DE ARCOS</t>
    </r>
  </si>
  <si>
    <r>
      <rPr>
        <sz val="10"/>
        <rFont val="Arial MT"/>
        <family val="2"/>
      </rPr>
      <t>ARCOS</t>
    </r>
  </si>
  <si>
    <r>
      <rPr>
        <sz val="10"/>
        <rFont val="Arial MT"/>
        <family val="2"/>
      </rPr>
      <t>16.985.970/0001-23</t>
    </r>
  </si>
  <si>
    <r>
      <rPr>
        <sz val="10"/>
        <rFont val="Arial MT"/>
        <family val="2"/>
      </rPr>
      <t>FUNDACAO PAULO VI</t>
    </r>
  </si>
  <si>
    <r>
      <rPr>
        <sz val="10"/>
        <rFont val="Arial MT"/>
        <family val="2"/>
      </rPr>
      <t>JORDANIA</t>
    </r>
  </si>
  <si>
    <r>
      <rPr>
        <sz val="10"/>
        <rFont val="Arial MT"/>
        <family val="2"/>
      </rPr>
      <t>17.002.528/0001-00</t>
    </r>
  </si>
  <si>
    <r>
      <rPr>
        <sz val="10"/>
        <rFont val="Arial MT"/>
        <family val="2"/>
      </rPr>
      <t>HOSPITAL LOURENCO WESTIN</t>
    </r>
  </si>
  <si>
    <r>
      <rPr>
        <sz val="10"/>
        <rFont val="Arial MT"/>
        <family val="2"/>
      </rPr>
      <t>CARLOS CHAGAS</t>
    </r>
  </si>
  <si>
    <r>
      <rPr>
        <sz val="10"/>
        <rFont val="Arial MT"/>
        <family val="2"/>
      </rPr>
      <t>17.032.293/0001-91</t>
    </r>
  </si>
  <si>
    <r>
      <rPr>
        <sz val="10"/>
        <rFont val="Arial MT"/>
        <family val="2"/>
      </rPr>
      <t>HOSPITAL NOSSA SENHORA DO BRASIL</t>
    </r>
  </si>
  <si>
    <r>
      <rPr>
        <sz val="10"/>
        <rFont val="Arial MT"/>
        <family val="2"/>
      </rPr>
      <t>BAMBUI</t>
    </r>
  </si>
  <si>
    <r>
      <rPr>
        <sz val="10"/>
        <rFont val="Arial MT"/>
        <family val="2"/>
      </rPr>
      <t>17.082.892/0001-10</t>
    </r>
  </si>
  <si>
    <r>
      <rPr>
        <sz val="10"/>
        <rFont val="Arial MT"/>
        <family val="2"/>
      </rPr>
      <t>SANTA CASA DE MISERICORDIA DE BARBACENA</t>
    </r>
  </si>
  <si>
    <r>
      <rPr>
        <sz val="10"/>
        <rFont val="Arial MT"/>
        <family val="2"/>
      </rPr>
      <t>BARBACENA</t>
    </r>
  </si>
  <si>
    <r>
      <rPr>
        <sz val="10"/>
        <rFont val="Arial MT"/>
        <family val="2"/>
      </rPr>
      <t>17.084.005/0001-42</t>
    </r>
  </si>
  <si>
    <r>
      <rPr>
        <sz val="10"/>
        <rFont val="Arial MT"/>
        <family val="2"/>
      </rPr>
      <t>INST MATERN ASSIST A INFANC E POLICLIN DE BARBACENA</t>
    </r>
  </si>
  <si>
    <r>
      <rPr>
        <sz val="10"/>
        <rFont val="Arial MT"/>
        <family val="2"/>
      </rPr>
      <t>17.117.656/0001-91</t>
    </r>
  </si>
  <si>
    <r>
      <rPr>
        <sz val="10"/>
        <rFont val="Arial MT"/>
        <family val="2"/>
      </rPr>
      <t>ASSOCIACAO DE PROTECAO A MATERNIDADE E A INF FELISBURGO</t>
    </r>
  </si>
  <si>
    <r>
      <rPr>
        <sz val="10"/>
        <rFont val="Arial MT"/>
        <family val="2"/>
      </rPr>
      <t>FELISBURGO</t>
    </r>
  </si>
  <si>
    <r>
      <rPr>
        <sz val="10"/>
        <rFont val="Arial MT"/>
        <family val="2"/>
      </rPr>
      <t>17.136.342/0001-36</t>
    </r>
  </si>
  <si>
    <r>
      <rPr>
        <sz val="10"/>
        <rFont val="Arial MT"/>
        <family val="2"/>
      </rPr>
      <t>FUNDACAO TINO DA CUNHA</t>
    </r>
  </si>
  <si>
    <r>
      <rPr>
        <sz val="10"/>
        <rFont val="Arial MT"/>
        <family val="2"/>
      </rPr>
      <t>SALTO DA DIVISA</t>
    </r>
  </si>
  <si>
    <r>
      <rPr>
        <sz val="10"/>
        <rFont val="Arial MT"/>
        <family val="2"/>
      </rPr>
      <t>17.178.203/0001-75</t>
    </r>
  </si>
  <si>
    <r>
      <rPr>
        <sz val="10"/>
        <rFont val="Arial MT"/>
        <family val="2"/>
      </rPr>
      <t>FUNDACAO EDUCACIONAL LUCAS MACHADO FELUMA</t>
    </r>
  </si>
  <si>
    <r>
      <rPr>
        <sz val="10"/>
        <rFont val="Arial MT"/>
        <family val="2"/>
      </rPr>
      <t>17.200.429/0001-25</t>
    </r>
  </si>
  <si>
    <r>
      <rPr>
        <sz val="10"/>
        <rFont val="Arial MT"/>
        <family val="2"/>
      </rPr>
      <t>FUNDACAO BENJAMIN GUIMARAES</t>
    </r>
  </si>
  <si>
    <r>
      <rPr>
        <sz val="10"/>
        <rFont val="Arial MT"/>
        <family val="2"/>
      </rPr>
      <t>17.209.891/0001-93</t>
    </r>
  </si>
  <si>
    <r>
      <rPr>
        <sz val="10"/>
        <rFont val="Arial MT"/>
        <family val="2"/>
      </rPr>
      <t>SANTA CASA DE MISERICORDIA DE BELO HORIZONTE</t>
    </r>
  </si>
  <si>
    <r>
      <rPr>
        <sz val="10"/>
        <rFont val="Arial MT"/>
        <family val="2"/>
      </rPr>
      <t>17.214.743/0001-67</t>
    </r>
  </si>
  <si>
    <r>
      <rPr>
        <sz val="10"/>
        <rFont val="Arial MT"/>
        <family val="2"/>
      </rPr>
      <t>ASSOCIACAO EVANGELICA BENEFICENTE DE MINAS GERAIS</t>
    </r>
  </si>
  <si>
    <r>
      <rPr>
        <sz val="10"/>
        <rFont val="Arial MT"/>
        <family val="2"/>
      </rPr>
      <t>17.226.044/0001-37</t>
    </r>
  </si>
  <si>
    <r>
      <rPr>
        <sz val="10"/>
        <rFont val="Arial MT"/>
        <family val="2"/>
      </rPr>
      <t>REDE PAULO DE TARSO</t>
    </r>
  </si>
  <si>
    <r>
      <rPr>
        <sz val="10"/>
        <rFont val="Arial MT"/>
        <family val="2"/>
      </rPr>
      <t>17.246.772/0001-00</t>
    </r>
  </si>
  <si>
    <r>
      <rPr>
        <sz val="10"/>
        <rFont val="Arial MT"/>
        <family val="2"/>
      </rPr>
      <t>ASSOCIACAO COMUNIDADE TERAPEUTICA MAES &amp; FILHOS</t>
    </r>
  </si>
  <si>
    <r>
      <rPr>
        <sz val="10"/>
        <rFont val="Arial MT"/>
        <family val="2"/>
      </rPr>
      <t>17.393.448/0001-15</t>
    </r>
  </si>
  <si>
    <r>
      <rPr>
        <sz val="10"/>
        <rFont val="Arial MT"/>
        <family val="2"/>
      </rPr>
      <t>ASSOCIACAO HOSPITALAR DE JECEABA</t>
    </r>
  </si>
  <si>
    <r>
      <rPr>
        <sz val="10"/>
        <rFont val="Arial MT"/>
        <family val="2"/>
      </rPr>
      <t>JECEABA</t>
    </r>
  </si>
  <si>
    <r>
      <rPr>
        <sz val="10"/>
        <rFont val="Arial MT"/>
        <family val="2"/>
      </rPr>
      <t>17.394.610/0001-10</t>
    </r>
  </si>
  <si>
    <r>
      <rPr>
        <sz val="10"/>
        <rFont val="Arial MT"/>
        <family val="2"/>
      </rPr>
      <t>FUNDACAO HOSPITALAR SANTO ANTONIO</t>
    </r>
  </si>
  <si>
    <r>
      <rPr>
        <sz val="10"/>
        <rFont val="Arial MT"/>
        <family val="2"/>
      </rPr>
      <t>JABOTICATUBAS</t>
    </r>
  </si>
  <si>
    <r>
      <rPr>
        <sz val="10"/>
        <rFont val="Arial MT"/>
        <family val="2"/>
      </rPr>
      <t>17.421.173/0001-86</t>
    </r>
  </si>
  <si>
    <r>
      <rPr>
        <sz val="10"/>
        <rFont val="Arial MT"/>
        <family val="2"/>
      </rPr>
      <t>HOSPITAL DE GIMIRIM</t>
    </r>
  </si>
  <si>
    <r>
      <rPr>
        <sz val="10"/>
        <rFont val="Arial MT"/>
        <family val="2"/>
      </rPr>
      <t>POCO FUNDO</t>
    </r>
  </si>
  <si>
    <r>
      <rPr>
        <sz val="10"/>
        <rFont val="Arial MT"/>
        <family val="2"/>
      </rPr>
      <t>17.435.942/0001-03</t>
    </r>
  </si>
  <si>
    <r>
      <rPr>
        <sz val="10"/>
        <rFont val="Arial MT"/>
        <family val="2"/>
      </rPr>
      <t>HOSPITAL SANTANA DE GUARACIABA</t>
    </r>
  </si>
  <si>
    <r>
      <rPr>
        <sz val="10"/>
        <rFont val="Arial MT"/>
        <family val="2"/>
      </rPr>
      <t>GUARACIABA</t>
    </r>
  </si>
  <si>
    <r>
      <rPr>
        <sz val="10"/>
        <rFont val="Arial MT"/>
        <family val="2"/>
      </rPr>
      <t>17.513.235/0001-80</t>
    </r>
  </si>
  <si>
    <r>
      <rPr>
        <sz val="10"/>
        <rFont val="Arial MT"/>
        <family val="2"/>
      </rPr>
      <t>ASSOCIACAO MARIO PENNA</t>
    </r>
  </si>
  <si>
    <r>
      <rPr>
        <sz val="10"/>
        <rFont val="Arial MT"/>
        <family val="2"/>
      </rPr>
      <t>17.734.625/0001-80</t>
    </r>
  </si>
  <si>
    <r>
      <rPr>
        <sz val="10"/>
        <rFont val="Arial MT"/>
        <family val="2"/>
      </rPr>
      <t>HOSPITAL E MATERNIDADE MARIA ELOY</t>
    </r>
  </si>
  <si>
    <r>
      <rPr>
        <sz val="10"/>
        <rFont val="Arial MT"/>
        <family val="2"/>
      </rPr>
      <t>PALMA</t>
    </r>
  </si>
  <si>
    <r>
      <rPr>
        <sz val="10"/>
        <rFont val="Arial MT"/>
        <family val="2"/>
      </rPr>
      <t>17.763.343/0001-00</t>
    </r>
  </si>
  <si>
    <r>
      <rPr>
        <sz val="10"/>
        <rFont val="Arial MT"/>
        <family val="2"/>
      </rPr>
      <t>HOSPITAL JORGE CAETANO DE MATTOS</t>
    </r>
  </si>
  <si>
    <r>
      <rPr>
        <sz val="10"/>
        <rFont val="Arial MT"/>
        <family val="2"/>
      </rPr>
      <t>ERVALIA</t>
    </r>
  </si>
  <si>
    <r>
      <rPr>
        <sz val="10"/>
        <rFont val="Arial MT"/>
        <family val="2"/>
      </rPr>
      <t>17.880.998/0001-69</t>
    </r>
  </si>
  <si>
    <r>
      <rPr>
        <sz val="10"/>
        <rFont val="Arial MT"/>
        <family val="2"/>
      </rPr>
      <t>SANTA CASA DE MISERICORDIA DE AREADO</t>
    </r>
  </si>
  <si>
    <r>
      <rPr>
        <sz val="10"/>
        <rFont val="Arial MT"/>
        <family val="2"/>
      </rPr>
      <t>AREADO</t>
    </r>
  </si>
  <si>
    <r>
      <rPr>
        <sz val="10"/>
        <rFont val="Arial MT"/>
        <family val="2"/>
      </rPr>
      <t>17.903.600/0001-62</t>
    </r>
  </si>
  <si>
    <r>
      <rPr>
        <sz val="10"/>
        <rFont val="Arial MT"/>
        <family val="2"/>
      </rPr>
      <t>HOSPITAL E SANTA CASA DE JACUI</t>
    </r>
  </si>
  <si>
    <r>
      <rPr>
        <sz val="10"/>
        <rFont val="Arial MT"/>
        <family val="2"/>
      </rPr>
      <t>JACUI</t>
    </r>
  </si>
  <si>
    <r>
      <rPr>
        <sz val="10"/>
        <rFont val="Arial MT"/>
        <family val="2"/>
      </rPr>
      <t>17.903.816/0001-28</t>
    </r>
  </si>
  <si>
    <r>
      <rPr>
        <sz val="10"/>
        <rFont val="Arial MT"/>
        <family val="2"/>
      </rPr>
      <t>HOSPITAL E MATERNIDADE SAO PEDRO</t>
    </r>
  </si>
  <si>
    <r>
      <rPr>
        <sz val="10"/>
        <rFont val="Arial MT"/>
        <family val="2"/>
      </rPr>
      <t>SAO PEDRO DA UNIAO</t>
    </r>
  </si>
  <si>
    <r>
      <rPr>
        <sz val="10"/>
        <rFont val="Arial MT"/>
        <family val="2"/>
      </rPr>
      <t>17.909.730/0001-02</t>
    </r>
  </si>
  <si>
    <r>
      <rPr>
        <sz val="10"/>
        <rFont val="Arial MT"/>
        <family val="2"/>
      </rPr>
      <t>HOSPITAL MONSENHOR GENESIO</t>
    </r>
  </si>
  <si>
    <r>
      <rPr>
        <sz val="10"/>
        <rFont val="Arial MT"/>
        <family val="2"/>
      </rPr>
      <t>JURUAIA</t>
    </r>
  </si>
  <si>
    <r>
      <rPr>
        <sz val="10"/>
        <rFont val="Arial MT"/>
        <family val="2"/>
      </rPr>
      <t>17.912.007/0001-82</t>
    </r>
  </si>
  <si>
    <r>
      <rPr>
        <sz val="10"/>
        <rFont val="Arial MT"/>
        <family val="2"/>
      </rPr>
      <t>HOSPITAL E MATERNIDADE SENHOR BOM JESUS</t>
    </r>
  </si>
  <si>
    <r>
      <rPr>
        <sz val="10"/>
        <rFont val="Arial MT"/>
        <family val="2"/>
      </rPr>
      <t>BUENO BRANDAO</t>
    </r>
  </si>
  <si>
    <r>
      <rPr>
        <sz val="10"/>
        <rFont val="Arial MT"/>
        <family val="2"/>
      </rPr>
      <t>17.953.217/0001-19</t>
    </r>
  </si>
  <si>
    <r>
      <rPr>
        <sz val="10"/>
        <rFont val="Arial MT"/>
        <family val="2"/>
      </rPr>
      <t>CENTRO SOC.DE EDUC.SAUDE E ASSIST. A MENORES DE CARRANCAS</t>
    </r>
  </si>
  <si>
    <r>
      <rPr>
        <sz val="10"/>
        <rFont val="Arial MT"/>
        <family val="2"/>
      </rPr>
      <t>CARRANCAS</t>
    </r>
  </si>
  <si>
    <r>
      <rPr>
        <sz val="10"/>
        <rFont val="Arial MT"/>
        <family val="2"/>
      </rPr>
      <t>17.954.249/0001-39</t>
    </r>
  </si>
  <si>
    <r>
      <rPr>
        <sz val="10"/>
        <rFont val="Arial MT"/>
        <family val="2"/>
      </rPr>
      <t>OBRAS SOCIAIS DA PAROQUIA DE PIEDADE DO RIO GRANDE</t>
    </r>
  </si>
  <si>
    <r>
      <rPr>
        <sz val="10"/>
        <rFont val="Arial MT"/>
        <family val="2"/>
      </rPr>
      <t>PIEDADE DO RIO GRANDE</t>
    </r>
  </si>
  <si>
    <r>
      <rPr>
        <sz val="10"/>
        <rFont val="Arial MT"/>
        <family val="2"/>
      </rPr>
      <t>17.962.978/0001-37</t>
    </r>
  </si>
  <si>
    <r>
      <rPr>
        <sz val="10"/>
        <rFont val="Arial MT"/>
        <family val="2"/>
      </rPr>
      <t>ASSOCIACAO DE PROTECAO A MATERNIDADE E A INFANCIA DE ATALEIA</t>
    </r>
  </si>
  <si>
    <r>
      <rPr>
        <sz val="10"/>
        <rFont val="Arial MT"/>
        <family val="2"/>
      </rPr>
      <t>ATALEIA</t>
    </r>
  </si>
  <si>
    <r>
      <rPr>
        <sz val="10"/>
        <rFont val="Arial MT"/>
        <family val="2"/>
      </rPr>
      <t>17.989.187/0001-09</t>
    </r>
  </si>
  <si>
    <r>
      <rPr>
        <sz val="10"/>
        <rFont val="Arial MT"/>
        <family val="2"/>
      </rPr>
      <t>FUNDACAO ASSISTENCIAL VICOSENSE</t>
    </r>
  </si>
  <si>
    <r>
      <rPr>
        <sz val="10"/>
        <rFont val="Arial MT"/>
        <family val="2"/>
      </rPr>
      <t>VICOSA</t>
    </r>
  </si>
  <si>
    <r>
      <rPr>
        <sz val="10"/>
        <rFont val="Arial MT"/>
        <family val="2"/>
      </rPr>
      <t>18.039.461/0001-33</t>
    </r>
  </si>
  <si>
    <r>
      <rPr>
        <sz val="10"/>
        <rFont val="Arial MT"/>
        <family val="2"/>
      </rPr>
      <t>SANTA CASA DE MISERICORDIA DE PASSA TEMPO</t>
    </r>
  </si>
  <si>
    <r>
      <rPr>
        <sz val="10"/>
        <rFont val="Arial MT"/>
        <family val="2"/>
      </rPr>
      <t>PASSA TEMPO</t>
    </r>
  </si>
  <si>
    <r>
      <rPr>
        <sz val="10"/>
        <rFont val="Arial MT"/>
        <family val="2"/>
      </rPr>
      <t>18.048.223/0001-94</t>
    </r>
  </si>
  <si>
    <r>
      <rPr>
        <sz val="10"/>
        <rFont val="Arial MT"/>
        <family val="2"/>
      </rPr>
      <t>FUNDACAO DE SAUDE TRES MARIAS</t>
    </r>
  </si>
  <si>
    <r>
      <rPr>
        <sz val="10"/>
        <rFont val="Arial MT"/>
        <family val="2"/>
      </rPr>
      <t>TRES MARIAS</t>
    </r>
  </si>
  <si>
    <r>
      <rPr>
        <sz val="10"/>
        <rFont val="Arial MT"/>
        <family val="2"/>
      </rPr>
      <t>18.099.325/0001-39</t>
    </r>
  </si>
  <si>
    <r>
      <rPr>
        <sz val="10"/>
        <rFont val="Arial MT"/>
        <family val="2"/>
      </rPr>
      <t>FUNDACAO DE ASSISTENCIA SOCIAL DE JANAUBA</t>
    </r>
  </si>
  <si>
    <r>
      <rPr>
        <sz val="10"/>
        <rFont val="Arial MT"/>
        <family val="2"/>
      </rPr>
      <t>JANAUBA</t>
    </r>
  </si>
  <si>
    <r>
      <rPr>
        <sz val="10"/>
        <rFont val="Arial MT"/>
        <family val="2"/>
      </rPr>
      <t>18.115.071/0001-03</t>
    </r>
  </si>
  <si>
    <r>
      <rPr>
        <sz val="10"/>
        <rFont val="Arial MT"/>
        <family val="2"/>
      </rPr>
      <t>HOSPITAL DE ESPERA FELIZ</t>
    </r>
  </si>
  <si>
    <r>
      <rPr>
        <sz val="10"/>
        <rFont val="Arial MT"/>
        <family val="2"/>
      </rPr>
      <t>ESPERA FELIZ</t>
    </r>
  </si>
  <si>
    <r>
      <rPr>
        <sz val="10"/>
        <rFont val="Arial MT"/>
        <family val="2"/>
      </rPr>
      <t>18.240.812/0001-70</t>
    </r>
  </si>
  <si>
    <r>
      <rPr>
        <sz val="10"/>
        <rFont val="Arial MT"/>
        <family val="2"/>
      </rPr>
      <t>HOSPITAL NOSSA SENHORA DO CARMO</t>
    </r>
  </si>
  <si>
    <r>
      <rPr>
        <sz val="10"/>
        <rFont val="Arial MT"/>
        <family val="2"/>
      </rPr>
      <t>CARMO DA CACHOEIRA</t>
    </r>
  </si>
  <si>
    <r>
      <rPr>
        <sz val="10"/>
        <rFont val="Arial MT"/>
        <family val="2"/>
      </rPr>
      <t>18.392.993/0001-50</t>
    </r>
  </si>
  <si>
    <r>
      <rPr>
        <sz val="10"/>
        <rFont val="Arial MT"/>
        <family val="2"/>
      </rPr>
      <t>ASSOCIACAO DE PROTECAO E ASSISTENCIA A MATERNIDADE E A INFANCIA E HOSPITAL SAO JOSE</t>
    </r>
  </si>
  <si>
    <r>
      <rPr>
        <sz val="10"/>
        <rFont val="Arial MT"/>
        <family val="2"/>
      </rPr>
      <t>VIRGINOPOLIS</t>
    </r>
  </si>
  <si>
    <r>
      <rPr>
        <sz val="10"/>
        <rFont val="Arial MT"/>
        <family val="2"/>
      </rPr>
      <t>18.591.792/0001-81</t>
    </r>
  </si>
  <si>
    <r>
      <rPr>
        <sz val="10"/>
        <rFont val="Arial MT"/>
        <family val="2"/>
      </rPr>
      <t>SOCIEDADE CARITATIVA SAGRADO CORACAO DE JESUS</t>
    </r>
  </si>
  <si>
    <r>
      <rPr>
        <sz val="10"/>
        <rFont val="Arial MT"/>
        <family val="2"/>
      </rPr>
      <t>BAEPENDI</t>
    </r>
  </si>
  <si>
    <r>
      <rPr>
        <sz val="10"/>
        <rFont val="Arial MT"/>
        <family val="2"/>
      </rPr>
      <t>18.632.315/0001-17</t>
    </r>
  </si>
  <si>
    <r>
      <rPr>
        <sz val="10"/>
        <rFont val="Arial MT"/>
        <family val="2"/>
      </rPr>
      <t>FUNDACAO HOSPITALAR SAO SEBASTIAO</t>
    </r>
  </si>
  <si>
    <r>
      <rPr>
        <sz val="10"/>
        <rFont val="Arial MT"/>
        <family val="2"/>
      </rPr>
      <t>TRES CORACOES</t>
    </r>
  </si>
  <si>
    <r>
      <rPr>
        <sz val="10"/>
        <rFont val="Arial MT"/>
        <family val="2"/>
      </rPr>
      <t>18.636.209/0001-01</t>
    </r>
  </si>
  <si>
    <r>
      <rPr>
        <sz val="10"/>
        <rFont val="Arial MT"/>
        <family val="2"/>
      </rPr>
      <t>FUNDACAO DE SAUDE SAO JOAO DO PARAISO</t>
    </r>
  </si>
  <si>
    <r>
      <rPr>
        <sz val="10"/>
        <rFont val="Arial MT"/>
        <family val="2"/>
      </rPr>
      <t>SAO JOAO DO PARAISO</t>
    </r>
  </si>
  <si>
    <r>
      <rPr>
        <sz val="10"/>
        <rFont val="Arial MT"/>
        <family val="2"/>
      </rPr>
      <t>18.699.918/0001-36</t>
    </r>
  </si>
  <si>
    <r>
      <rPr>
        <sz val="10"/>
        <rFont val="Arial MT"/>
        <family val="2"/>
      </rPr>
      <t>FUNDACAO TAIOBEIRAS</t>
    </r>
  </si>
  <si>
    <r>
      <rPr>
        <sz val="10"/>
        <rFont val="Arial MT"/>
        <family val="2"/>
      </rPr>
      <t>TAIOBEIRAS</t>
    </r>
  </si>
  <si>
    <r>
      <rPr>
        <sz val="10"/>
        <rFont val="Arial MT"/>
        <family val="2"/>
      </rPr>
      <t>18.720.938/0001-41</t>
    </r>
  </si>
  <si>
    <r>
      <rPr>
        <sz val="10"/>
        <rFont val="Arial MT"/>
        <family val="2"/>
      </rPr>
      <t>FUNDACAO DE DESENVOLVIMENTO DA PESQUISA</t>
    </r>
  </si>
  <si>
    <r>
      <rPr>
        <sz val="10"/>
        <rFont val="Arial MT"/>
        <family val="2"/>
      </rPr>
      <t>18.760.108/0001-48</t>
    </r>
  </si>
  <si>
    <r>
      <rPr>
        <sz val="10"/>
        <rFont val="Arial MT"/>
        <family val="2"/>
      </rPr>
      <t>ASSOCIACAO DE CARIDADE SAO JOSE DE BICAS</t>
    </r>
  </si>
  <si>
    <r>
      <rPr>
        <sz val="10"/>
        <rFont val="Arial MT"/>
        <family val="2"/>
      </rPr>
      <t>BICAS</t>
    </r>
  </si>
  <si>
    <r>
      <rPr>
        <sz val="10"/>
        <rFont val="Arial MT"/>
        <family val="2"/>
      </rPr>
      <t>18.781.039/0001-59</t>
    </r>
  </si>
  <si>
    <r>
      <rPr>
        <sz val="10"/>
        <rFont val="Arial MT"/>
        <family val="2"/>
      </rPr>
      <t>SANTA CASA DE MISERICORDIA DE BOA ESPERANCA</t>
    </r>
  </si>
  <si>
    <r>
      <rPr>
        <sz val="10"/>
        <rFont val="Arial MT"/>
        <family val="2"/>
      </rPr>
      <t>18.841.916/0001-30</t>
    </r>
  </si>
  <si>
    <r>
      <rPr>
        <sz val="10"/>
        <rFont val="Arial MT"/>
        <family val="2"/>
      </rPr>
      <t>POTE</t>
    </r>
  </si>
  <si>
    <r>
      <rPr>
        <sz val="10"/>
        <rFont val="Arial MT"/>
        <family val="2"/>
      </rPr>
      <t>18.843.789/0001-08</t>
    </r>
  </si>
  <si>
    <r>
      <rPr>
        <sz val="10"/>
        <rFont val="Arial MT"/>
        <family val="2"/>
      </rPr>
      <t>HOSPITAL SAO BENTO</t>
    </r>
  </si>
  <si>
    <r>
      <rPr>
        <sz val="10"/>
        <rFont val="Arial MT"/>
        <family val="2"/>
      </rPr>
      <t>NOVO CRUZEIRO</t>
    </r>
  </si>
  <si>
    <r>
      <rPr>
        <sz val="10"/>
        <rFont val="Arial MT"/>
        <family val="2"/>
      </rPr>
      <t>18.859.264/0001-60</t>
    </r>
  </si>
  <si>
    <r>
      <rPr>
        <sz val="10"/>
        <rFont val="Arial MT"/>
        <family val="2"/>
      </rPr>
      <t>FUNDACAO HOSPITALAR BOM PASTOR</t>
    </r>
  </si>
  <si>
    <r>
      <rPr>
        <sz val="10"/>
        <rFont val="Arial MT"/>
        <family val="2"/>
      </rPr>
      <t>JACINTO</t>
    </r>
  </si>
  <si>
    <r>
      <rPr>
        <sz val="10"/>
        <rFont val="Arial MT"/>
        <family val="2"/>
      </rPr>
      <t>18.860.684/0001-67</t>
    </r>
  </si>
  <si>
    <r>
      <rPr>
        <sz val="10"/>
        <rFont val="Arial MT"/>
        <family val="2"/>
      </rPr>
      <t>FUNDACAO DE SAUDE CRISTO REI</t>
    </r>
  </si>
  <si>
    <r>
      <rPr>
        <sz val="10"/>
        <rFont val="Arial MT"/>
        <family val="2"/>
      </rPr>
      <t>MATIPO</t>
    </r>
  </si>
  <si>
    <r>
      <rPr>
        <sz val="10"/>
        <rFont val="Arial MT"/>
        <family val="2"/>
      </rPr>
      <t>18.863.985/0001-44</t>
    </r>
  </si>
  <si>
    <r>
      <rPr>
        <sz val="10"/>
        <rFont val="Arial MT"/>
        <family val="2"/>
      </rPr>
      <t>SANTA CASA DE BOM SUCESSO</t>
    </r>
  </si>
  <si>
    <r>
      <rPr>
        <sz val="10"/>
        <rFont val="Arial MT"/>
        <family val="2"/>
      </rPr>
      <t>BOM SUCESSO</t>
    </r>
  </si>
  <si>
    <r>
      <rPr>
        <sz val="10"/>
        <rFont val="Arial MT"/>
        <family val="2"/>
      </rPr>
      <t>18.879.387/0001-63</t>
    </r>
  </si>
  <si>
    <r>
      <rPr>
        <sz val="10"/>
        <rFont val="Arial MT"/>
        <family val="2"/>
      </rPr>
      <t>FUNDACAO MEDICO ASSISTENCIAL MAJOR DOMINGOS DE DEUS CORREA</t>
    </r>
  </si>
  <si>
    <r>
      <rPr>
        <sz val="10"/>
        <rFont val="Arial MT"/>
        <family val="2"/>
      </rPr>
      <t>MONTE AZUL</t>
    </r>
  </si>
  <si>
    <r>
      <rPr>
        <sz val="10"/>
        <rFont val="Arial MT"/>
        <family val="2"/>
      </rPr>
      <t>18.892.042/0001-40</t>
    </r>
  </si>
  <si>
    <r>
      <rPr>
        <sz val="10"/>
        <rFont val="Arial MT"/>
        <family val="2"/>
      </rPr>
      <t>FUNDACAO DE SAUDE DE MONTALVANIA</t>
    </r>
  </si>
  <si>
    <r>
      <rPr>
        <sz val="10"/>
        <rFont val="Arial MT"/>
        <family val="2"/>
      </rPr>
      <t>MONTALVANIA</t>
    </r>
  </si>
  <si>
    <r>
      <rPr>
        <sz val="10"/>
        <rFont val="Arial MT"/>
        <family val="2"/>
      </rPr>
      <t>18.895.284/0001-97</t>
    </r>
  </si>
  <si>
    <r>
      <rPr>
        <sz val="10"/>
        <rFont val="Arial MT"/>
        <family val="2"/>
      </rPr>
      <t>FUNDACAO HOSPITAL SAO JOSE DE BOTELHOS</t>
    </r>
  </si>
  <si>
    <r>
      <rPr>
        <sz val="10"/>
        <rFont val="Arial MT"/>
        <family val="2"/>
      </rPr>
      <t>BOTELHOS</t>
    </r>
  </si>
  <si>
    <r>
      <rPr>
        <sz val="10"/>
        <rFont val="Arial MT"/>
        <family val="2"/>
      </rPr>
      <t>18.921.817/0001-68</t>
    </r>
  </si>
  <si>
    <r>
      <rPr>
        <sz val="10"/>
        <rFont val="Arial MT"/>
        <family val="2"/>
      </rPr>
      <t>STA CASA DE MIS S CAETANO DA VARGEM GRANDE HOSP S CAETA</t>
    </r>
  </si>
  <si>
    <r>
      <rPr>
        <sz val="10"/>
        <rFont val="Arial MT"/>
        <family val="2"/>
      </rPr>
      <t>BRAZOPOLIS</t>
    </r>
  </si>
  <si>
    <r>
      <rPr>
        <sz val="10"/>
        <rFont val="Arial MT"/>
        <family val="2"/>
      </rPr>
      <t>18.929.463/0001-06</t>
    </r>
  </si>
  <si>
    <r>
      <rPr>
        <sz val="10"/>
        <rFont val="Arial MT"/>
        <family val="2"/>
      </rPr>
      <t>HOSPITAL NOSSA SENHORA MAE DA IGREJA</t>
    </r>
  </si>
  <si>
    <r>
      <rPr>
        <sz val="10"/>
        <rFont val="Arial MT"/>
        <family val="2"/>
      </rPr>
      <t>PADRE PARAISO</t>
    </r>
  </si>
  <si>
    <r>
      <rPr>
        <sz val="10"/>
        <rFont val="Arial MT"/>
        <family val="2"/>
      </rPr>
      <t>18.932.277/0001-18</t>
    </r>
  </si>
  <si>
    <r>
      <rPr>
        <sz val="10"/>
        <rFont val="Arial MT"/>
        <family val="2"/>
      </rPr>
      <t>HOSPITAL DR OTAVIO GONCALVES</t>
    </r>
  </si>
  <si>
    <r>
      <rPr>
        <sz val="10"/>
        <rFont val="Arial MT"/>
        <family val="2"/>
      </rPr>
      <t>CACHOEIRA DE PAJEU</t>
    </r>
  </si>
  <si>
    <r>
      <rPr>
        <sz val="10"/>
        <rFont val="Arial MT"/>
        <family val="2"/>
      </rPr>
      <t>18.958.256/0001-71</t>
    </r>
  </si>
  <si>
    <r>
      <rPr>
        <sz val="10"/>
        <rFont val="Arial MT"/>
        <family val="2"/>
      </rPr>
      <t>ASSOCIACAO DO HOSPITAL SAO FRANCISCO</t>
    </r>
  </si>
  <si>
    <r>
      <rPr>
        <sz val="10"/>
        <rFont val="Arial MT"/>
        <family val="2"/>
      </rPr>
      <t>CABO VERDE</t>
    </r>
  </si>
  <si>
    <r>
      <rPr>
        <sz val="10"/>
        <rFont val="Arial MT"/>
        <family val="2"/>
      </rPr>
      <t>18.979.328/0001-67</t>
    </r>
  </si>
  <si>
    <r>
      <rPr>
        <sz val="10"/>
        <rFont val="Arial MT"/>
        <family val="2"/>
      </rPr>
      <t>SOCIEDADE CIVIL DE BENEFICENCIA CAETEENSE</t>
    </r>
  </si>
  <si>
    <r>
      <rPr>
        <sz val="10"/>
        <rFont val="Arial MT"/>
        <family val="2"/>
      </rPr>
      <t>CAETE</t>
    </r>
  </si>
  <si>
    <r>
      <rPr>
        <sz val="10"/>
        <rFont val="Arial MT"/>
        <family val="2"/>
      </rPr>
      <t>19.014.786/0001-24</t>
    </r>
  </si>
  <si>
    <r>
      <rPr>
        <sz val="10"/>
        <rFont val="Arial MT"/>
        <family val="2"/>
      </rPr>
      <t>SANTA CASA DE MISERICORDIA DE CALDAS</t>
    </r>
  </si>
  <si>
    <r>
      <rPr>
        <sz val="10"/>
        <rFont val="Arial MT"/>
        <family val="2"/>
      </rPr>
      <t>CALDAS</t>
    </r>
  </si>
  <si>
    <r>
      <rPr>
        <sz val="10"/>
        <rFont val="Arial MT"/>
        <family val="2"/>
      </rPr>
      <t>19.032.960/0001-61</t>
    </r>
  </si>
  <si>
    <r>
      <rPr>
        <sz val="10"/>
        <rFont val="Arial MT"/>
        <family val="2"/>
      </rPr>
      <t>IRMANDADE DA SANTA CASA DE MISERICORDIA DE IBERTIOGA</t>
    </r>
  </si>
  <si>
    <r>
      <rPr>
        <sz val="10"/>
        <rFont val="Arial MT"/>
        <family val="2"/>
      </rPr>
      <t>IBERTIOGA</t>
    </r>
  </si>
  <si>
    <r>
      <rPr>
        <sz val="10"/>
        <rFont val="Arial MT"/>
        <family val="2"/>
      </rPr>
      <t>19.053.479/0001-52</t>
    </r>
  </si>
  <si>
    <r>
      <rPr>
        <sz val="10"/>
        <rFont val="Arial MT"/>
        <family val="2"/>
      </rPr>
      <t>IRMANDADE DA SANTA CASA DE MISERICORDIA DE CAMBUI</t>
    </r>
  </si>
  <si>
    <r>
      <rPr>
        <sz val="10"/>
        <rFont val="Arial MT"/>
        <family val="2"/>
      </rPr>
      <t>CAMBUI</t>
    </r>
  </si>
  <si>
    <r>
      <rPr>
        <sz val="10"/>
        <rFont val="Arial MT"/>
        <family val="2"/>
      </rPr>
      <t>19.071.273/0001-55</t>
    </r>
  </si>
  <si>
    <r>
      <rPr>
        <sz val="10"/>
        <rFont val="Arial MT"/>
        <family val="2"/>
      </rPr>
      <t>LAR DE MEIMEI</t>
    </r>
  </si>
  <si>
    <r>
      <rPr>
        <sz val="10"/>
        <rFont val="Arial MT"/>
        <family val="2"/>
      </rPr>
      <t>CAMBUQUIRA</t>
    </r>
  </si>
  <si>
    <r>
      <rPr>
        <sz val="10"/>
        <rFont val="Arial MT"/>
        <family val="2"/>
      </rPr>
      <t>19.082.452/0001-98</t>
    </r>
  </si>
  <si>
    <r>
      <rPr>
        <sz val="10"/>
        <rFont val="Arial MT"/>
        <family val="2"/>
      </rPr>
      <t>SANTA CASA DE MISERICORDIA DA CAMPANHA</t>
    </r>
  </si>
  <si>
    <r>
      <rPr>
        <sz val="10"/>
        <rFont val="Arial MT"/>
        <family val="2"/>
      </rPr>
      <t>CAMPANHA</t>
    </r>
  </si>
  <si>
    <r>
      <rPr>
        <sz val="10"/>
        <rFont val="Arial MT"/>
        <family val="2"/>
      </rPr>
      <t>19.091.537/0001-32</t>
    </r>
  </si>
  <si>
    <r>
      <rPr>
        <sz val="10"/>
        <rFont val="Arial MT"/>
        <family val="2"/>
      </rPr>
      <t>SANTA CASA DE MISERICORDIA E CARIDADE DE CAMPESTRE</t>
    </r>
  </si>
  <si>
    <r>
      <rPr>
        <sz val="10"/>
        <rFont val="Arial MT"/>
        <family val="2"/>
      </rPr>
      <t>CAMPESTRE</t>
    </r>
  </si>
  <si>
    <r>
      <rPr>
        <sz val="10"/>
        <rFont val="Arial MT"/>
        <family val="2"/>
      </rPr>
      <t>19.093.202/0001-53</t>
    </r>
  </si>
  <si>
    <r>
      <rPr>
        <sz val="10"/>
        <rFont val="Arial MT"/>
        <family val="2"/>
      </rPr>
      <t>ASSOCIACAO SANTA CASA DE MISERICORDIA DE GUAPE</t>
    </r>
  </si>
  <si>
    <r>
      <rPr>
        <sz val="10"/>
        <rFont val="Arial MT"/>
        <family val="2"/>
      </rPr>
      <t>GUAPE</t>
    </r>
  </si>
  <si>
    <r>
      <rPr>
        <sz val="10"/>
        <rFont val="Arial MT"/>
        <family val="2"/>
      </rPr>
      <t>19.128.248/0001-60</t>
    </r>
  </si>
  <si>
    <r>
      <rPr>
        <sz val="10"/>
        <rFont val="Arial MT"/>
        <family val="2"/>
      </rPr>
      <t>SANTA CASA DE MISERICORDIA SAO VICENTE DE PAULO</t>
    </r>
  </si>
  <si>
    <r>
      <rPr>
        <sz val="10"/>
        <rFont val="Arial MT"/>
        <family val="2"/>
      </rPr>
      <t>19.191.550/0001-63</t>
    </r>
  </si>
  <si>
    <r>
      <rPr>
        <sz val="10"/>
        <rFont val="Arial MT"/>
        <family val="2"/>
      </rPr>
      <t>SANTA CASA DE MISERICORDIA DE CAMPOS ALTOS</t>
    </r>
  </si>
  <si>
    <r>
      <rPr>
        <sz val="10"/>
        <rFont val="Arial MT"/>
        <family val="2"/>
      </rPr>
      <t>CAMPOS ALTOS</t>
    </r>
  </si>
  <si>
    <r>
      <rPr>
        <sz val="10"/>
        <rFont val="Arial MT"/>
        <family val="2"/>
      </rPr>
      <t>19.202.654/0001-26</t>
    </r>
  </si>
  <si>
    <r>
      <rPr>
        <sz val="10"/>
        <rFont val="Arial MT"/>
        <family val="2"/>
      </rPr>
      <t>CAMPOS GERAIS</t>
    </r>
  </si>
  <si>
    <r>
      <rPr>
        <sz val="10"/>
        <rFont val="Arial MT"/>
        <family val="2"/>
      </rPr>
      <t>19.213.826/0001-67</t>
    </r>
  </si>
  <si>
    <r>
      <rPr>
        <sz val="10"/>
        <rFont val="Arial MT"/>
        <family val="2"/>
      </rPr>
      <t>SANTA CASA DE MISERICORDIA DE CANAPOLIS</t>
    </r>
  </si>
  <si>
    <r>
      <rPr>
        <sz val="10"/>
        <rFont val="Arial MT"/>
        <family val="2"/>
      </rPr>
      <t>CANAPOLIS</t>
    </r>
  </si>
  <si>
    <r>
      <rPr>
        <sz val="10"/>
        <rFont val="Arial MT"/>
        <family val="2"/>
      </rPr>
      <t>19.274.091/0001-81</t>
    </r>
  </si>
  <si>
    <r>
      <rPr>
        <sz val="10"/>
        <rFont val="Arial MT"/>
        <family val="2"/>
      </rPr>
      <t>CASA DE CARIDADE DE CARANGOLA</t>
    </r>
  </si>
  <si>
    <r>
      <rPr>
        <sz val="10"/>
        <rFont val="Arial MT"/>
        <family val="2"/>
      </rPr>
      <t>CARANGOLA</t>
    </r>
  </si>
  <si>
    <r>
      <rPr>
        <sz val="10"/>
        <rFont val="Arial MT"/>
        <family val="2"/>
      </rPr>
      <t>19.275.338/0001-84</t>
    </r>
  </si>
  <si>
    <r>
      <rPr>
        <sz val="10"/>
        <rFont val="Arial MT"/>
        <family val="2"/>
      </rPr>
      <t>HOSPITAL EVANGELICO DE CARANGOLA</t>
    </r>
  </si>
  <si>
    <r>
      <rPr>
        <sz val="10"/>
        <rFont val="Arial MT"/>
        <family val="2"/>
      </rPr>
      <t>19.297.746/0001-37</t>
    </r>
  </si>
  <si>
    <r>
      <rPr>
        <sz val="10"/>
        <rFont val="Arial MT"/>
        <family val="2"/>
      </rPr>
      <t>ARACUAI</t>
    </r>
  </si>
  <si>
    <r>
      <rPr>
        <sz val="10"/>
        <rFont val="Arial MT"/>
        <family val="2"/>
      </rPr>
      <t>19.309.807/0001-39</t>
    </r>
  </si>
  <si>
    <r>
      <rPr>
        <sz val="10"/>
        <rFont val="Arial MT"/>
        <family val="2"/>
      </rPr>
      <t>FAMAR - FAZENDA AMAR VIDA NOVA</t>
    </r>
  </si>
  <si>
    <r>
      <rPr>
        <sz val="10"/>
        <rFont val="Arial MT"/>
        <family val="2"/>
      </rPr>
      <t>19.314.442/0001-30</t>
    </r>
  </si>
  <si>
    <r>
      <rPr>
        <sz val="10"/>
        <rFont val="Arial MT"/>
        <family val="2"/>
      </rPr>
      <t>HOSPITAL NOSSA SENHORA AUXILIADORA EM RECUPERACAO JUDICIAL</t>
    </r>
  </si>
  <si>
    <r>
      <rPr>
        <sz val="10"/>
        <rFont val="Arial MT"/>
        <family val="2"/>
      </rPr>
      <t>19.343.383/0001-29</t>
    </r>
  </si>
  <si>
    <r>
      <rPr>
        <sz val="10"/>
        <rFont val="Arial MT"/>
        <family val="2"/>
      </rPr>
      <t>FUNDACAO COMUNITARIA DE SAUDE DE CANDEIAS</t>
    </r>
  </si>
  <si>
    <r>
      <rPr>
        <sz val="10"/>
        <rFont val="Arial MT"/>
        <family val="2"/>
      </rPr>
      <t>19.446.590/0001-09</t>
    </r>
  </si>
  <si>
    <r>
      <rPr>
        <sz val="10"/>
        <rFont val="Arial MT"/>
        <family val="2"/>
      </rPr>
      <t>SANTA CASA DE MISERICORDIA DE CARMO DO PARANAIBA DR. ADILON CARDOSO TEIXEIRA</t>
    </r>
  </si>
  <si>
    <r>
      <rPr>
        <sz val="10"/>
        <rFont val="Arial MT"/>
        <family val="2"/>
      </rPr>
      <t>CARMO DO PARANAIBA</t>
    </r>
  </si>
  <si>
    <r>
      <rPr>
        <sz val="10"/>
        <rFont val="Arial MT"/>
        <family val="2"/>
      </rPr>
      <t>19.507.078/0001-25</t>
    </r>
  </si>
  <si>
    <r>
      <rPr>
        <sz val="10"/>
        <rFont val="Arial MT"/>
        <family val="2"/>
      </rPr>
      <t>INSTITUTO DE SAO VICENTE DE PAULO</t>
    </r>
  </si>
  <si>
    <r>
      <rPr>
        <sz val="10"/>
        <rFont val="Arial MT"/>
        <family val="2"/>
      </rPr>
      <t>CASSIA</t>
    </r>
  </si>
  <si>
    <r>
      <rPr>
        <sz val="10"/>
        <rFont val="Arial MT"/>
        <family val="2"/>
      </rPr>
      <t>19.529.478/0001-31</t>
    </r>
  </si>
  <si>
    <r>
      <rPr>
        <sz val="10"/>
        <rFont val="Arial MT"/>
        <family val="2"/>
      </rPr>
      <t>HOSPITAL DE CATAGUASES</t>
    </r>
  </si>
  <si>
    <r>
      <rPr>
        <sz val="10"/>
        <rFont val="Arial MT"/>
        <family val="2"/>
      </rPr>
      <t>CATAGUASES</t>
    </r>
  </si>
  <si>
    <r>
      <rPr>
        <sz val="10"/>
        <rFont val="Arial MT"/>
        <family val="2"/>
      </rPr>
      <t>19.557.487/0001-36</t>
    </r>
  </si>
  <si>
    <r>
      <rPr>
        <sz val="10"/>
        <rFont val="Arial MT"/>
        <family val="2"/>
      </rPr>
      <t>CENTRO BARBACENENSE DE ASSISTENCIA MEDICA E SOCIAL</t>
    </r>
  </si>
  <si>
    <r>
      <rPr>
        <sz val="10"/>
        <rFont val="Arial MT"/>
        <family val="2"/>
      </rPr>
      <t>19.578.376/0001-06</t>
    </r>
  </si>
  <si>
    <r>
      <rPr>
        <sz val="10"/>
        <rFont val="Arial MT"/>
        <family val="2"/>
      </rPr>
      <t>HOSPITAL DIVINENSE SERVICE</t>
    </r>
  </si>
  <si>
    <r>
      <rPr>
        <sz val="10"/>
        <rFont val="Arial MT"/>
        <family val="2"/>
      </rPr>
      <t>DIVINO</t>
    </r>
  </si>
  <si>
    <r>
      <rPr>
        <sz val="10"/>
        <rFont val="Arial MT"/>
        <family val="2"/>
      </rPr>
      <t>19.604.511/0001-40</t>
    </r>
  </si>
  <si>
    <r>
      <rPr>
        <sz val="10"/>
        <rFont val="Arial MT"/>
        <family val="2"/>
      </rPr>
      <t>SANTA CASA DE MISERICORDIA DE CLAUDIO</t>
    </r>
  </si>
  <si>
    <r>
      <rPr>
        <sz val="10"/>
        <rFont val="Arial MT"/>
        <family val="2"/>
      </rPr>
      <t>CLAUDIO</t>
    </r>
  </si>
  <si>
    <r>
      <rPr>
        <sz val="10"/>
        <rFont val="Arial MT"/>
        <family val="2"/>
      </rPr>
      <t>19.674.878/0001-30</t>
    </r>
  </si>
  <si>
    <r>
      <rPr>
        <sz val="10"/>
        <rFont val="Arial MT"/>
        <family val="2"/>
      </rPr>
      <t>CASA DE CARIDADE SANTO ANTONIO</t>
    </r>
  </si>
  <si>
    <r>
      <rPr>
        <sz val="10"/>
        <rFont val="Arial MT"/>
        <family val="2"/>
      </rPr>
      <t>VIRGINIA</t>
    </r>
  </si>
  <si>
    <r>
      <rPr>
        <sz val="10"/>
        <rFont val="Arial MT"/>
        <family val="2"/>
      </rPr>
      <t>19.692.755/0001-22</t>
    </r>
  </si>
  <si>
    <r>
      <rPr>
        <sz val="10"/>
        <rFont val="Arial MT"/>
        <family val="2"/>
      </rPr>
      <t>ASSOCIACAO HOSPITALAR BOM JESUS</t>
    </r>
  </si>
  <si>
    <r>
      <rPr>
        <sz val="10"/>
        <rFont val="Arial MT"/>
        <family val="2"/>
      </rPr>
      <t>CONGONHAS</t>
    </r>
  </si>
  <si>
    <r>
      <rPr>
        <sz val="10"/>
        <rFont val="Arial MT"/>
        <family val="2"/>
      </rPr>
      <t>19.715.663/0001-10</t>
    </r>
  </si>
  <si>
    <r>
      <rPr>
        <sz val="10"/>
        <rFont val="Arial MT"/>
        <family val="2"/>
      </rPr>
      <t>HOSPITAL E MATERNIDADE SAO JOSE</t>
    </r>
  </si>
  <si>
    <r>
      <rPr>
        <sz val="10"/>
        <rFont val="Arial MT"/>
        <family val="2"/>
      </rPr>
      <t>CONSELHEIRO LAFAIETE</t>
    </r>
  </si>
  <si>
    <r>
      <rPr>
        <sz val="10"/>
        <rFont val="Arial MT"/>
        <family val="2"/>
      </rPr>
      <t>19.717.305/0001-47</t>
    </r>
  </si>
  <si>
    <r>
      <rPr>
        <sz val="10"/>
        <rFont val="Arial MT"/>
        <family val="2"/>
      </rPr>
      <t>HOSPITAL DE SAO VICENTE DE PAULO</t>
    </r>
  </si>
  <si>
    <r>
      <rPr>
        <sz val="10"/>
        <rFont val="Arial MT"/>
        <family val="2"/>
      </rPr>
      <t>19.717.578/0001-91</t>
    </r>
  </si>
  <si>
    <r>
      <rPr>
        <sz val="10"/>
        <rFont val="Arial MT"/>
        <family val="2"/>
      </rPr>
      <t>SOCIEDADE HOSPITAL QUELUZ</t>
    </r>
  </si>
  <si>
    <r>
      <rPr>
        <sz val="10"/>
        <rFont val="Arial MT"/>
        <family val="2"/>
      </rPr>
      <t>19.719.103/0001-34</t>
    </r>
  </si>
  <si>
    <r>
      <rPr>
        <sz val="10"/>
        <rFont val="Arial MT"/>
        <family val="2"/>
      </rPr>
      <t>ASSOCIACAO BENEFICENTE SAO CAMILO</t>
    </r>
  </si>
  <si>
    <r>
      <rPr>
        <sz val="10"/>
        <rFont val="Arial MT"/>
        <family val="2"/>
      </rPr>
      <t>19.776.731/0001-51</t>
    </r>
  </si>
  <si>
    <r>
      <rPr>
        <sz val="10"/>
        <rFont val="Arial MT"/>
        <family val="2"/>
      </rPr>
      <t>ASSOC FEM DE PREV E COMBATE AO CANCER DE S J NEPOMUCENO</t>
    </r>
  </si>
  <si>
    <r>
      <rPr>
        <sz val="10"/>
        <rFont val="Arial MT"/>
        <family val="2"/>
      </rPr>
      <t>SAO JOAO NEPOMUCENO</t>
    </r>
  </si>
  <si>
    <r>
      <rPr>
        <sz val="10"/>
        <rFont val="Arial MT"/>
        <family val="2"/>
      </rPr>
      <t>19.849.462/0001-06</t>
    </r>
  </si>
  <si>
    <r>
      <rPr>
        <sz val="10"/>
        <rFont val="Arial MT"/>
        <family val="2"/>
      </rPr>
      <t>SANTA CASA DE MISERICORDIA DE COROMANDEL DR SEBASTIAO MACHADO</t>
    </r>
  </si>
  <si>
    <r>
      <rPr>
        <sz val="10"/>
        <rFont val="Arial MT"/>
        <family val="2"/>
      </rPr>
      <t>COROMANDEL</t>
    </r>
  </si>
  <si>
    <r>
      <rPr>
        <sz val="10"/>
        <rFont val="Arial MT"/>
        <family val="2"/>
      </rPr>
      <t>19.878.404/0001-00</t>
    </r>
  </si>
  <si>
    <r>
      <rPr>
        <sz val="10"/>
        <rFont val="Arial MT"/>
        <family val="2"/>
      </rPr>
      <t>FUNDACAO SAO FRANCISCO XAVIER</t>
    </r>
  </si>
  <si>
    <r>
      <rPr>
        <sz val="10"/>
        <rFont val="Arial MT"/>
        <family val="2"/>
      </rPr>
      <t>IPATINGA</t>
    </r>
  </si>
  <si>
    <r>
      <rPr>
        <sz val="10"/>
        <rFont val="Arial MT"/>
        <family val="2"/>
      </rPr>
      <t>19.911.312/0001-85</t>
    </r>
  </si>
  <si>
    <r>
      <rPr>
        <sz val="10"/>
        <rFont val="Arial MT"/>
        <family val="2"/>
      </rPr>
      <t>ASSOCIACAO HOSPITAL VALE DO JEQUITINHONHA</t>
    </r>
  </si>
  <si>
    <r>
      <rPr>
        <sz val="10"/>
        <rFont val="Arial MT"/>
        <family val="2"/>
      </rPr>
      <t>ITAOBIM</t>
    </r>
  </si>
  <si>
    <r>
      <rPr>
        <sz val="10"/>
        <rFont val="Arial MT"/>
        <family val="2"/>
      </rPr>
      <t>19.962.364/0001-80</t>
    </r>
  </si>
  <si>
    <r>
      <rPr>
        <sz val="10"/>
        <rFont val="Arial MT"/>
        <family val="2"/>
      </rPr>
      <t>FUNDACAO HOSPITALAR DE CRISTINA</t>
    </r>
  </si>
  <si>
    <r>
      <rPr>
        <sz val="10"/>
        <rFont val="Arial MT"/>
        <family val="2"/>
      </rPr>
      <t>CRISTINA</t>
    </r>
  </si>
  <si>
    <r>
      <rPr>
        <sz val="10"/>
        <rFont val="Arial MT"/>
        <family val="2"/>
      </rPr>
      <t>19.989.904/0001-10</t>
    </r>
  </si>
  <si>
    <r>
      <rPr>
        <sz val="10"/>
        <rFont val="Arial MT"/>
        <family val="2"/>
      </rPr>
      <t>IRMANDADE DE SANTO ANTONIO DO CURVELO</t>
    </r>
  </si>
  <si>
    <r>
      <rPr>
        <sz val="10"/>
        <rFont val="Arial MT"/>
        <family val="2"/>
      </rPr>
      <t>20.017.299/0001-02</t>
    </r>
  </si>
  <si>
    <r>
      <rPr>
        <sz val="10"/>
        <rFont val="Arial MT"/>
        <family val="2"/>
      </rPr>
      <t>SANTA CASA DE MISERICORDIA DR ALMEIDA MACHADO PERDIZES</t>
    </r>
  </si>
  <si>
    <r>
      <rPr>
        <sz val="10"/>
        <rFont val="Arial MT"/>
        <family val="2"/>
      </rPr>
      <t>PERDIZES</t>
    </r>
  </si>
  <si>
    <r>
      <rPr>
        <sz val="10"/>
        <rFont val="Arial MT"/>
        <family val="2"/>
      </rPr>
      <t>20.049.300/0001-72</t>
    </r>
  </si>
  <si>
    <r>
      <rPr>
        <sz val="10"/>
        <rFont val="Arial MT"/>
        <family val="2"/>
      </rPr>
      <t>SANTA CASA DE MISERICORDIA PADRE EUSTAQUIO</t>
    </r>
  </si>
  <si>
    <r>
      <rPr>
        <sz val="10"/>
        <rFont val="Arial MT"/>
        <family val="2"/>
      </rPr>
      <t>IBIA</t>
    </r>
  </si>
  <si>
    <r>
      <rPr>
        <sz val="10"/>
        <rFont val="Arial MT"/>
        <family val="2"/>
      </rPr>
      <t>20.060.331/0001-24</t>
    </r>
  </si>
  <si>
    <r>
      <rPr>
        <sz val="10"/>
        <rFont val="Arial MT"/>
        <family val="2"/>
      </rPr>
      <t>OBRAS ASSISTENCIAIS CASA DO CAMINHO</t>
    </r>
  </si>
  <si>
    <r>
      <rPr>
        <sz val="10"/>
        <rFont val="Arial MT"/>
        <family val="2"/>
      </rPr>
      <t>20.079.166/0001-52</t>
    </r>
  </si>
  <si>
    <r>
      <rPr>
        <sz val="10"/>
        <rFont val="Arial MT"/>
        <family val="2"/>
      </rPr>
      <t>SANTA CASA DE CARIDADE DE DIAMANTINA</t>
    </r>
  </si>
  <si>
    <r>
      <rPr>
        <sz val="10"/>
        <rFont val="Arial MT"/>
        <family val="2"/>
      </rPr>
      <t>DIAMANTINA</t>
    </r>
  </si>
  <si>
    <r>
      <rPr>
        <sz val="10"/>
        <rFont val="Arial MT"/>
        <family val="2"/>
      </rPr>
      <t>20.081.238/0001-04</t>
    </r>
  </si>
  <si>
    <r>
      <rPr>
        <sz val="10"/>
        <rFont val="Arial MT"/>
        <family val="2"/>
      </rPr>
      <t>IRMANDADE DE NOSSA SENHORA DA SAUDE</t>
    </r>
  </si>
  <si>
    <r>
      <rPr>
        <sz val="10"/>
        <rFont val="Arial MT"/>
        <family val="2"/>
      </rPr>
      <t>20.146.064/0001-02</t>
    </r>
  </si>
  <si>
    <r>
      <rPr>
        <sz val="10"/>
        <rFont val="Arial MT"/>
        <family val="2"/>
      </rPr>
      <t>FUNDACAO GERALDO CORREA</t>
    </r>
  </si>
  <si>
    <r>
      <rPr>
        <sz val="10"/>
        <rFont val="Arial MT"/>
        <family val="2"/>
      </rPr>
      <t>20.218.442/0001-16</t>
    </r>
  </si>
  <si>
    <r>
      <rPr>
        <sz val="10"/>
        <rFont val="Arial MT"/>
        <family val="2"/>
      </rPr>
      <t>FUNDACAO HOSPITALAR NOSSA SENHORA DE LOURDES</t>
    </r>
  </si>
  <si>
    <r>
      <rPr>
        <sz val="10"/>
        <rFont val="Arial MT"/>
        <family val="2"/>
      </rPr>
      <t>NOVA LIMA</t>
    </r>
  </si>
  <si>
    <r>
      <rPr>
        <sz val="10"/>
        <rFont val="Arial MT"/>
        <family val="2"/>
      </rPr>
      <t>20.289.302/0001-39</t>
    </r>
  </si>
  <si>
    <r>
      <rPr>
        <sz val="10"/>
        <rFont val="Arial MT"/>
        <family val="2"/>
      </rPr>
      <t>HOSPITAL SAO CAETANO</t>
    </r>
  </si>
  <si>
    <r>
      <rPr>
        <sz val="10"/>
        <rFont val="Arial MT"/>
        <family val="2"/>
      </rPr>
      <t>CIPOTANEA</t>
    </r>
  </si>
  <si>
    <r>
      <rPr>
        <sz val="10"/>
        <rFont val="Arial MT"/>
        <family val="2"/>
      </rPr>
      <t>20.305.447/0001-86</t>
    </r>
  </si>
  <si>
    <r>
      <rPr>
        <sz val="10"/>
        <rFont val="Arial MT"/>
        <family val="2"/>
      </rPr>
      <t>INSTITUTO NOSSA SENHORA DO CARMO</t>
    </r>
  </si>
  <si>
    <r>
      <rPr>
        <sz val="10"/>
        <rFont val="Arial MT"/>
        <family val="2"/>
      </rPr>
      <t>BARROSO</t>
    </r>
  </si>
  <si>
    <r>
      <rPr>
        <sz val="10"/>
        <rFont val="Arial MT"/>
        <family val="2"/>
      </rPr>
      <t>20.313.425/0001-68</t>
    </r>
  </si>
  <si>
    <r>
      <rPr>
        <sz val="10"/>
        <rFont val="Arial MT"/>
        <family val="2"/>
      </rPr>
      <t>SAO TIAGO</t>
    </r>
  </si>
  <si>
    <r>
      <rPr>
        <sz val="10"/>
        <rFont val="Arial MT"/>
        <family val="2"/>
      </rPr>
      <t>20.328.753/0001-38</t>
    </r>
  </si>
  <si>
    <r>
      <rPr>
        <sz val="10"/>
        <rFont val="Arial MT"/>
        <family val="2"/>
      </rPr>
      <t>SANTA CASA DE MISERICORDIA DR ZACARIAS</t>
    </r>
  </si>
  <si>
    <r>
      <rPr>
        <sz val="10"/>
        <rFont val="Arial MT"/>
        <family val="2"/>
      </rPr>
      <t>DORES DO INDAIA</t>
    </r>
  </si>
  <si>
    <r>
      <rPr>
        <sz val="10"/>
        <rFont val="Arial MT"/>
        <family val="2"/>
      </rPr>
      <t>20.342.408/0001-59</t>
    </r>
  </si>
  <si>
    <r>
      <rPr>
        <sz val="10"/>
        <rFont val="Arial MT"/>
        <family val="2"/>
      </rPr>
      <t>ASSOCIACAO DE SAUDE OLYNTHO ALMADA</t>
    </r>
  </si>
  <si>
    <r>
      <rPr>
        <sz val="10"/>
        <rFont val="Arial MT"/>
        <family val="2"/>
      </rPr>
      <t>ASTOLFO DUTRA</t>
    </r>
  </si>
  <si>
    <r>
      <rPr>
        <sz val="10"/>
        <rFont val="Arial MT"/>
        <family val="2"/>
      </rPr>
      <t>20.347.027/0001-62</t>
    </r>
  </si>
  <si>
    <r>
      <rPr>
        <sz val="10"/>
        <rFont val="Arial MT"/>
        <family val="2"/>
      </rPr>
      <t>HOSPITAL NOSSA SENHORA DA PIEDADE</t>
    </r>
  </si>
  <si>
    <r>
      <rPr>
        <sz val="10"/>
        <rFont val="Arial MT"/>
        <family val="2"/>
      </rPr>
      <t>ELOI MENDES</t>
    </r>
  </si>
  <si>
    <r>
      <rPr>
        <sz val="10"/>
        <rFont val="Arial MT"/>
        <family val="2"/>
      </rPr>
      <t>20.352.704/0001-30</t>
    </r>
  </si>
  <si>
    <r>
      <rPr>
        <sz val="10"/>
        <rFont val="Arial MT"/>
        <family val="2"/>
      </rPr>
      <t>SOCIEDADE BENEFICENTE ANALIA FRANCO</t>
    </r>
  </si>
  <si>
    <r>
      <rPr>
        <sz val="10"/>
        <rFont val="Arial MT"/>
        <family val="2"/>
      </rPr>
      <t>UBA</t>
    </r>
  </si>
  <si>
    <r>
      <rPr>
        <sz val="10"/>
        <rFont val="Arial MT"/>
        <family val="2"/>
      </rPr>
      <t>20.353.306/0001-39</t>
    </r>
  </si>
  <si>
    <r>
      <rPr>
        <sz val="10"/>
        <rFont val="Arial MT"/>
        <family val="2"/>
      </rPr>
      <t>NUCLEO REGIONAL DE VOLUNTARIOS DE COMBATE AO CANCER</t>
    </r>
  </si>
  <si>
    <r>
      <rPr>
        <sz val="10"/>
        <rFont val="Arial MT"/>
        <family val="2"/>
      </rPr>
      <t>20.356.580/0001-61</t>
    </r>
  </si>
  <si>
    <r>
      <rPr>
        <sz val="10"/>
        <rFont val="Arial MT"/>
        <family val="2"/>
      </rPr>
      <t>HOSPITAL CASSIANO CAMPOLINA</t>
    </r>
  </si>
  <si>
    <r>
      <rPr>
        <sz val="10"/>
        <rFont val="Arial MT"/>
        <family val="2"/>
      </rPr>
      <t>ENTRE RIOS DE MINAS</t>
    </r>
  </si>
  <si>
    <r>
      <rPr>
        <sz val="10"/>
        <rFont val="Arial MT"/>
        <family val="2"/>
      </rPr>
      <t>20.416.210/0001-72</t>
    </r>
  </si>
  <si>
    <r>
      <rPr>
        <sz val="10"/>
        <rFont val="Arial MT"/>
        <family val="2"/>
      </rPr>
      <t>SANTA CASA E MATERNIDADE NOSSA SENHORA DE FATIMA</t>
    </r>
  </si>
  <si>
    <r>
      <rPr>
        <sz val="10"/>
        <rFont val="Arial MT"/>
        <family val="2"/>
      </rPr>
      <t>ESTIVA</t>
    </r>
  </si>
  <si>
    <r>
      <rPr>
        <sz val="10"/>
        <rFont val="Arial MT"/>
        <family val="2"/>
      </rPr>
      <t>20.420.329/0001-19</t>
    </r>
  </si>
  <si>
    <r>
      <rPr>
        <sz val="10"/>
        <rFont val="Arial MT"/>
        <family val="2"/>
      </rPr>
      <t>SANTA CASA DE MISERICORDIA DE SANTA RITA DE JACUTINGA</t>
    </r>
  </si>
  <si>
    <r>
      <rPr>
        <sz val="10"/>
        <rFont val="Arial MT"/>
        <family val="2"/>
      </rPr>
      <t>SANTA RITA DE JACUTINGA</t>
    </r>
  </si>
  <si>
    <r>
      <rPr>
        <sz val="10"/>
        <rFont val="Arial MT"/>
        <family val="2"/>
      </rPr>
      <t>20.420.568/0001-79</t>
    </r>
  </si>
  <si>
    <r>
      <rPr>
        <sz val="10"/>
        <rFont val="Arial MT"/>
        <family val="2"/>
      </rPr>
      <t>SAO VICENTE DE MINAS</t>
    </r>
  </si>
  <si>
    <r>
      <rPr>
        <sz val="10"/>
        <rFont val="Arial MT"/>
        <family val="2"/>
      </rPr>
      <t>20.432.563/0001-66</t>
    </r>
  </si>
  <si>
    <r>
      <rPr>
        <sz val="10"/>
        <rFont val="Arial MT"/>
        <family val="2"/>
      </rPr>
      <t>ASSOCIACAO DE PROTECAO A MATERNIDADE E A INFANCIA DE EUGENOPOLIS</t>
    </r>
  </si>
  <si>
    <r>
      <rPr>
        <sz val="10"/>
        <rFont val="Arial MT"/>
        <family val="2"/>
      </rPr>
      <t>EUGENOPOLIS</t>
    </r>
  </si>
  <si>
    <r>
      <rPr>
        <sz val="10"/>
        <rFont val="Arial MT"/>
        <family val="2"/>
      </rPr>
      <t>20.450.599/0001-72</t>
    </r>
  </si>
  <si>
    <r>
      <rPr>
        <sz val="10"/>
        <rFont val="Arial MT"/>
        <family val="2"/>
      </rPr>
      <t>ASSOCIACAO DOS HEMOFILICOS DE MINAS GERAIS</t>
    </r>
  </si>
  <si>
    <r>
      <rPr>
        <sz val="10"/>
        <rFont val="Arial MT"/>
        <family val="2"/>
      </rPr>
      <t>20.452.280/0001-86</t>
    </r>
  </si>
  <si>
    <r>
      <rPr>
        <sz val="10"/>
        <rFont val="Arial MT"/>
        <family val="2"/>
      </rPr>
      <t>SANTA CASA DE MISERICORDIA DE LIMA DUARTE</t>
    </r>
  </si>
  <si>
    <r>
      <rPr>
        <sz val="10"/>
        <rFont val="Arial MT"/>
        <family val="2"/>
      </rPr>
      <t>LIMA DUARTE</t>
    </r>
  </si>
  <si>
    <r>
      <rPr>
        <sz val="10"/>
        <rFont val="Arial MT"/>
        <family val="2"/>
      </rPr>
      <t>20.490.009/0001-35</t>
    </r>
  </si>
  <si>
    <r>
      <rPr>
        <sz val="10"/>
        <rFont val="Arial MT"/>
        <family val="2"/>
      </rPr>
      <t>HOSPITAL SAO JUDAS TADEU</t>
    </r>
  </si>
  <si>
    <r>
      <rPr>
        <sz val="10"/>
        <rFont val="Arial MT"/>
        <family val="2"/>
      </rPr>
      <t>FERROS</t>
    </r>
  </si>
  <si>
    <r>
      <rPr>
        <sz val="10"/>
        <rFont val="Arial MT"/>
        <family val="2"/>
      </rPr>
      <t>20.499.893/0001-79</t>
    </r>
  </si>
  <si>
    <r>
      <rPr>
        <sz val="10"/>
        <rFont val="Arial MT"/>
        <family val="2"/>
      </rPr>
      <t>SANTA CASA DE CARIDADE DE FORMIGA</t>
    </r>
  </si>
  <si>
    <r>
      <rPr>
        <sz val="10"/>
        <rFont val="Arial MT"/>
        <family val="2"/>
      </rPr>
      <t>FORMIGA</t>
    </r>
  </si>
  <si>
    <r>
      <rPr>
        <sz val="10"/>
        <rFont val="Arial MT"/>
        <family val="2"/>
      </rPr>
      <t>20.533.295/0001-79</t>
    </r>
  </si>
  <si>
    <r>
      <rPr>
        <sz val="10"/>
        <rFont val="Arial MT"/>
        <family val="2"/>
      </rPr>
      <t>FUNDACAO EDUCACIONAL ALTO MEDIO SAO FRANCISCO</t>
    </r>
  </si>
  <si>
    <r>
      <rPr>
        <sz val="10"/>
        <rFont val="Arial MT"/>
        <family val="2"/>
      </rPr>
      <t>20.653.028/0001-35</t>
    </r>
  </si>
  <si>
    <r>
      <rPr>
        <sz val="10"/>
        <rFont val="Arial MT"/>
        <family val="2"/>
      </rPr>
      <t>FUNDACAO HOSPITALAR SAO VICENTE DE PAULA</t>
    </r>
  </si>
  <si>
    <r>
      <rPr>
        <sz val="10"/>
        <rFont val="Arial MT"/>
        <family val="2"/>
      </rPr>
      <t>20.724.357/0001-20</t>
    </r>
  </si>
  <si>
    <r>
      <rPr>
        <sz val="10"/>
        <rFont val="Arial MT"/>
        <family val="2"/>
      </rPr>
      <t>ASSOCIACAO DE CARIDADE NOSSA SENHORA DO CARMO</t>
    </r>
  </si>
  <si>
    <r>
      <rPr>
        <sz val="10"/>
        <rFont val="Arial MT"/>
        <family val="2"/>
      </rPr>
      <t>GUANHAES</t>
    </r>
  </si>
  <si>
    <r>
      <rPr>
        <sz val="10"/>
        <rFont val="Arial MT"/>
        <family val="2"/>
      </rPr>
      <t>20.734.323/0001-16</t>
    </r>
  </si>
  <si>
    <r>
      <rPr>
        <sz val="10"/>
        <rFont val="Arial MT"/>
        <family val="2"/>
      </rPr>
      <t>ASSOCIACAO BENEFICENTE DR PAULO BORGES</t>
    </r>
  </si>
  <si>
    <r>
      <rPr>
        <sz val="10"/>
        <rFont val="Arial MT"/>
        <family val="2"/>
      </rPr>
      <t>PATOS DE MINAS</t>
    </r>
  </si>
  <si>
    <r>
      <rPr>
        <sz val="10"/>
        <rFont val="Arial MT"/>
        <family val="2"/>
      </rPr>
      <t>20.739.801/0001-80</t>
    </r>
  </si>
  <si>
    <r>
      <rPr>
        <sz val="10"/>
        <rFont val="Arial MT"/>
        <family val="2"/>
      </rPr>
      <t>SANTA CASA DE CARIDADE DE GUARANESIA</t>
    </r>
  </si>
  <si>
    <r>
      <rPr>
        <sz val="10"/>
        <rFont val="Arial MT"/>
        <family val="2"/>
      </rPr>
      <t>GUARANESIA</t>
    </r>
  </si>
  <si>
    <r>
      <rPr>
        <sz val="10"/>
        <rFont val="Arial MT"/>
        <family val="2"/>
      </rPr>
      <t>20.772.760/0001-24</t>
    </r>
  </si>
  <si>
    <r>
      <rPr>
        <sz val="10"/>
        <rFont val="Arial MT"/>
        <family val="2"/>
      </rPr>
      <t>IRMANDADE DE MISERICORDIA DE GUAXUPE</t>
    </r>
  </si>
  <si>
    <r>
      <rPr>
        <sz val="10"/>
        <rFont val="Arial MT"/>
        <family val="2"/>
      </rPr>
      <t>GUAXUPE</t>
    </r>
  </si>
  <si>
    <r>
      <rPr>
        <sz val="10"/>
        <rFont val="Arial MT"/>
        <family val="2"/>
      </rPr>
      <t>20.854.436/0001-55</t>
    </r>
  </si>
  <si>
    <r>
      <rPr>
        <sz val="10"/>
        <rFont val="Arial MT"/>
        <family val="2"/>
      </rPr>
      <t>ASSOCIACAO BENEFICIENTE HOSPITAL SANTA RITA</t>
    </r>
  </si>
  <si>
    <r>
      <rPr>
        <sz val="10"/>
        <rFont val="Arial MT"/>
        <family val="2"/>
      </rPr>
      <t>MEDINA</t>
    </r>
  </si>
  <si>
    <r>
      <rPr>
        <sz val="10"/>
        <rFont val="Arial MT"/>
        <family val="2"/>
      </rPr>
      <t>20.878.294/0001-66</t>
    </r>
  </si>
  <si>
    <r>
      <rPr>
        <sz val="10"/>
        <rFont val="Arial MT"/>
        <family val="2"/>
      </rPr>
      <t>SANTA CASA DE MISERICORDIA DE ITAGUARA</t>
    </r>
  </si>
  <si>
    <r>
      <rPr>
        <sz val="10"/>
        <rFont val="Arial MT"/>
        <family val="2"/>
      </rPr>
      <t>ITAGUARA</t>
    </r>
  </si>
  <si>
    <r>
      <rPr>
        <sz val="10"/>
        <rFont val="Arial MT"/>
        <family val="2"/>
      </rPr>
      <t>20.917.225/0001-14</t>
    </r>
  </si>
  <si>
    <r>
      <rPr>
        <sz val="10"/>
        <rFont val="Arial MT"/>
        <family val="2"/>
      </rPr>
      <t>HOSPITAL SAO JOAO BATISTA DE ITAMOGI</t>
    </r>
  </si>
  <si>
    <r>
      <rPr>
        <sz val="10"/>
        <rFont val="Arial MT"/>
        <family val="2"/>
      </rPr>
      <t>ITAMOGI</t>
    </r>
  </si>
  <si>
    <r>
      <rPr>
        <sz val="10"/>
        <rFont val="Arial MT"/>
        <family val="2"/>
      </rPr>
      <t>20.942.819/0001-85</t>
    </r>
  </si>
  <si>
    <r>
      <rPr>
        <sz val="10"/>
        <rFont val="Arial MT"/>
        <family val="2"/>
      </rPr>
      <t>ASSOCIACAO HOSPITALAR SAO VICENTE DE PAULO</t>
    </r>
  </si>
  <si>
    <r>
      <rPr>
        <sz val="10"/>
        <rFont val="Arial MT"/>
        <family val="2"/>
      </rPr>
      <t>IPANEMA</t>
    </r>
  </si>
  <si>
    <r>
      <rPr>
        <sz val="10"/>
        <rFont val="Arial MT"/>
        <family val="2"/>
      </rPr>
      <t>20.959.292/0001-00</t>
    </r>
  </si>
  <si>
    <r>
      <rPr>
        <sz val="10"/>
        <rFont val="Arial MT"/>
        <family val="2"/>
      </rPr>
      <t>IRMANDADE NOSSA SENHORA DAS DORES</t>
    </r>
  </si>
  <si>
    <r>
      <rPr>
        <sz val="10"/>
        <rFont val="Arial MT"/>
        <family val="2"/>
      </rPr>
      <t>ITABIRA</t>
    </r>
  </si>
  <si>
    <r>
      <rPr>
        <sz val="10"/>
        <rFont val="Arial MT"/>
        <family val="2"/>
      </rPr>
      <t>20.974.770/0001-42</t>
    </r>
  </si>
  <si>
    <r>
      <rPr>
        <sz val="10"/>
        <rFont val="Arial MT"/>
        <family val="2"/>
      </rPr>
      <t>HOSPITAL SANTA MARIA ETERNA</t>
    </r>
  </si>
  <si>
    <r>
      <rPr>
        <sz val="10"/>
        <rFont val="Arial MT"/>
        <family val="2"/>
      </rPr>
      <t>SANTA MARIA DO SUACUI</t>
    </r>
  </si>
  <si>
    <r>
      <rPr>
        <sz val="10"/>
        <rFont val="Arial MT"/>
        <family val="2"/>
      </rPr>
      <t>20.984.258/0001-87</t>
    </r>
  </si>
  <si>
    <r>
      <rPr>
        <sz val="10"/>
        <rFont val="Arial MT"/>
        <family val="2"/>
      </rPr>
      <t>ASSOC DE PROT A MATERNIDADE E A INFANCIA DE MATOZINHOS</t>
    </r>
  </si>
  <si>
    <r>
      <rPr>
        <sz val="10"/>
        <rFont val="Arial MT"/>
        <family val="2"/>
      </rPr>
      <t>MATOZINHOS</t>
    </r>
  </si>
  <si>
    <r>
      <rPr>
        <sz val="10"/>
        <rFont val="Arial MT"/>
        <family val="2"/>
      </rPr>
      <t>21.035.852/0001-94</t>
    </r>
  </si>
  <si>
    <r>
      <rPr>
        <sz val="10"/>
        <rFont val="Arial MT"/>
        <family val="2"/>
      </rPr>
      <t>SANTA CASA DE MISERICORDIA DE ITAJUBA</t>
    </r>
  </si>
  <si>
    <r>
      <rPr>
        <sz val="10"/>
        <rFont val="Arial MT"/>
        <family val="2"/>
      </rPr>
      <t>21.040.696/0001-50</t>
    </r>
  </si>
  <si>
    <r>
      <rPr>
        <sz val="10"/>
        <rFont val="Arial MT"/>
        <family val="2"/>
      </rPr>
      <t>ASSOCIACAO DE INTEGRACAO SOCIAL DE ITAJUBA</t>
    </r>
  </si>
  <si>
    <r>
      <rPr>
        <sz val="10"/>
        <rFont val="Arial MT"/>
        <family val="2"/>
      </rPr>
      <t>21.073.234/0001-39</t>
    </r>
  </si>
  <si>
    <r>
      <rPr>
        <sz val="10"/>
        <rFont val="Arial MT"/>
        <family val="2"/>
      </rPr>
      <t>ASSOCIACAO HOSPITAL BELIZARIO MIRANDA</t>
    </r>
  </si>
  <si>
    <r>
      <rPr>
        <sz val="10"/>
        <rFont val="Arial MT"/>
        <family val="2"/>
      </rPr>
      <t>LAJINHA</t>
    </r>
  </si>
  <si>
    <r>
      <rPr>
        <sz val="10"/>
        <rFont val="Arial MT"/>
        <family val="2"/>
      </rPr>
      <t>21.075.593/0001-25</t>
    </r>
  </si>
  <si>
    <r>
      <rPr>
        <sz val="10"/>
        <rFont val="Arial MT"/>
        <family val="2"/>
      </rPr>
      <t>ASS DE AMPARO AOS DOENTES MENTAIS SAO JOAO BATISTA</t>
    </r>
  </si>
  <si>
    <r>
      <rPr>
        <sz val="10"/>
        <rFont val="Arial MT"/>
        <family val="2"/>
      </rPr>
      <t>21.078.126/0001-59</t>
    </r>
  </si>
  <si>
    <r>
      <rPr>
        <sz val="10"/>
        <rFont val="Arial MT"/>
        <family val="2"/>
      </rPr>
      <t>ASSOCIACAO DOS AMIGOS DO HOSPITAL ITANHOMI - AAHI</t>
    </r>
  </si>
  <si>
    <r>
      <rPr>
        <sz val="10"/>
        <rFont val="Arial MT"/>
        <family val="2"/>
      </rPr>
      <t>ITANHOMI</t>
    </r>
  </si>
  <si>
    <r>
      <rPr>
        <sz val="10"/>
        <rFont val="Arial MT"/>
        <family val="2"/>
      </rPr>
      <t>21.082.169/0001-08</t>
    </r>
  </si>
  <si>
    <r>
      <rPr>
        <sz val="10"/>
        <rFont val="Arial MT"/>
        <family val="2"/>
      </rPr>
      <t>CONFRARIA DE SAO VICENTE DE PAULO</t>
    </r>
  </si>
  <si>
    <r>
      <rPr>
        <sz val="10"/>
        <rFont val="Arial MT"/>
        <family val="2"/>
      </rPr>
      <t>MUTUM</t>
    </r>
  </si>
  <si>
    <r>
      <rPr>
        <sz val="10"/>
        <rFont val="Arial MT"/>
        <family val="2"/>
      </rPr>
      <t>21.082.433/0001-03</t>
    </r>
  </si>
  <si>
    <r>
      <rPr>
        <sz val="10"/>
        <rFont val="Arial MT"/>
        <family val="2"/>
      </rPr>
      <t>CARBONITA</t>
    </r>
  </si>
  <si>
    <r>
      <rPr>
        <sz val="10"/>
        <rFont val="Arial MT"/>
        <family val="2"/>
      </rPr>
      <t>21.083.795/0001-19</t>
    </r>
  </si>
  <si>
    <r>
      <rPr>
        <sz val="10"/>
        <rFont val="Arial MT"/>
        <family val="2"/>
      </rPr>
      <t>HOSPITAL SAO LUCAS DE ITABIRINHA</t>
    </r>
  </si>
  <si>
    <r>
      <rPr>
        <sz val="10"/>
        <rFont val="Arial MT"/>
        <family val="2"/>
      </rPr>
      <t>ITABIRINHA</t>
    </r>
  </si>
  <si>
    <r>
      <rPr>
        <sz val="10"/>
        <rFont val="Arial MT"/>
        <family val="2"/>
      </rPr>
      <t>21.142.203/0001-92</t>
    </r>
  </si>
  <si>
    <r>
      <rPr>
        <sz val="10"/>
        <rFont val="Arial MT"/>
        <family val="2"/>
      </rPr>
      <t>ASSOCIACAO SAO VICENTE DE PAULO DE JOAO MONLEVADE - MG</t>
    </r>
  </si>
  <si>
    <r>
      <rPr>
        <sz val="10"/>
        <rFont val="Arial MT"/>
        <family val="2"/>
      </rPr>
      <t>21.153.960/0001-61</t>
    </r>
  </si>
  <si>
    <r>
      <rPr>
        <sz val="10"/>
        <rFont val="Arial MT"/>
        <family val="2"/>
      </rPr>
      <t>HOSPITAL DE ITAMARANDIBA</t>
    </r>
  </si>
  <si>
    <r>
      <rPr>
        <sz val="10"/>
        <rFont val="Arial MT"/>
        <family val="2"/>
      </rPr>
      <t>ITAMARANDIBA</t>
    </r>
  </si>
  <si>
    <r>
      <rPr>
        <sz val="10"/>
        <rFont val="Arial MT"/>
        <family val="2"/>
      </rPr>
      <t>21.163.811/0001-83</t>
    </r>
  </si>
  <si>
    <r>
      <rPr>
        <sz val="10"/>
        <rFont val="Arial MT"/>
        <family val="2"/>
      </rPr>
      <t>ASSOCIACAO TRISTAO DA CUNHA</t>
    </r>
  </si>
  <si>
    <r>
      <rPr>
        <sz val="10"/>
        <rFont val="Arial MT"/>
        <family val="2"/>
      </rPr>
      <t>ITAMBACURI</t>
    </r>
  </si>
  <si>
    <r>
      <rPr>
        <sz val="10"/>
        <rFont val="Arial MT"/>
        <family val="2"/>
      </rPr>
      <t>21.190.194/0001-05</t>
    </r>
  </si>
  <si>
    <r>
      <rPr>
        <sz val="10"/>
        <rFont val="Arial MT"/>
        <family val="2"/>
      </rPr>
      <t>CASA DE CARIDADE DE ITAMONTE</t>
    </r>
  </si>
  <si>
    <r>
      <rPr>
        <sz val="10"/>
        <rFont val="Arial MT"/>
        <family val="2"/>
      </rPr>
      <t>ITAMONTE</t>
    </r>
  </si>
  <si>
    <r>
      <rPr>
        <sz val="10"/>
        <rFont val="Arial MT"/>
        <family val="2"/>
      </rPr>
      <t>21.204.276/0001-61</t>
    </r>
  </si>
  <si>
    <r>
      <rPr>
        <sz val="10"/>
        <rFont val="Arial MT"/>
        <family val="2"/>
      </rPr>
      <t>CASA DE CARIDADE E ASSISTENCIA A MATERNIDADE E INFANCIA DE ITANHANDU DR. RUBENS NILO</t>
    </r>
  </si>
  <si>
    <r>
      <rPr>
        <sz val="10"/>
        <rFont val="Arial MT"/>
        <family val="2"/>
      </rPr>
      <t>ITANHANDU</t>
    </r>
  </si>
  <si>
    <r>
      <rPr>
        <sz val="10"/>
        <rFont val="Arial MT"/>
        <family val="2"/>
      </rPr>
      <t>21.248.752/0001-46</t>
    </r>
  </si>
  <si>
    <r>
      <rPr>
        <sz val="10"/>
        <rFont val="Arial MT"/>
        <family val="2"/>
      </rPr>
      <t>FUNDACAO MINAS NOVAS</t>
    </r>
  </si>
  <si>
    <r>
      <rPr>
        <sz val="10"/>
        <rFont val="Arial MT"/>
        <family val="2"/>
      </rPr>
      <t>MINAS NOVAS</t>
    </r>
  </si>
  <si>
    <r>
      <rPr>
        <sz val="10"/>
        <rFont val="Arial MT"/>
        <family val="2"/>
      </rPr>
      <t>21.249.081/0001-38</t>
    </r>
  </si>
  <si>
    <r>
      <rPr>
        <sz val="10"/>
        <rFont val="Arial MT"/>
        <family val="2"/>
      </rPr>
      <t>AHSST-ASSOCIACAO HOSPITALAR SAO SEBASTIAO DE TARUMIRIM</t>
    </r>
  </si>
  <si>
    <r>
      <rPr>
        <sz val="10"/>
        <rFont val="Arial MT"/>
        <family val="2"/>
      </rPr>
      <t>TARUMIRIM</t>
    </r>
  </si>
  <si>
    <r>
      <rPr>
        <sz val="10"/>
        <rFont val="Arial MT"/>
        <family val="2"/>
      </rPr>
      <t>21.254.057/0001-97</t>
    </r>
  </si>
  <si>
    <r>
      <rPr>
        <sz val="10"/>
        <rFont val="Arial MT"/>
        <family val="2"/>
      </rPr>
      <t>CASA DE CARIDADE MANOEL GONCALVES DE SOUSA MOREIRA</t>
    </r>
  </si>
  <si>
    <r>
      <rPr>
        <sz val="10"/>
        <rFont val="Arial MT"/>
        <family val="2"/>
      </rPr>
      <t>21.273.438/0001-13</t>
    </r>
  </si>
  <si>
    <r>
      <rPr>
        <sz val="10"/>
        <rFont val="Arial MT"/>
        <family val="2"/>
      </rPr>
      <t>ASSOCIACAO DE PARENTES E AMIGOS DOS DEPENDENTES QUIMICO</t>
    </r>
  </si>
  <si>
    <r>
      <rPr>
        <sz val="10"/>
        <rFont val="Arial MT"/>
        <family val="2"/>
      </rPr>
      <t>SAO JOAO DEL REI</t>
    </r>
  </si>
  <si>
    <r>
      <rPr>
        <sz val="10"/>
        <rFont val="Arial MT"/>
        <family val="2"/>
      </rPr>
      <t>21.320.064/0001-40</t>
    </r>
  </si>
  <si>
    <r>
      <rPr>
        <sz val="10"/>
        <rFont val="Arial MT"/>
        <family val="2"/>
      </rPr>
      <t>HOSPITAL SAO JOSE DA SOCIEDADE DE SAO VICENTE DE PAULO</t>
    </r>
  </si>
  <si>
    <r>
      <rPr>
        <sz val="10"/>
        <rFont val="Arial MT"/>
        <family val="2"/>
      </rPr>
      <t>ITUIUTABA</t>
    </r>
  </si>
  <si>
    <r>
      <rPr>
        <sz val="10"/>
        <rFont val="Arial MT"/>
        <family val="2"/>
      </rPr>
      <t>21.330.303/0001-42</t>
    </r>
  </si>
  <si>
    <r>
      <rPr>
        <sz val="10"/>
        <rFont val="Arial MT"/>
        <family val="2"/>
      </rPr>
      <t>SANATORIO ESPIRITA JOSE DIAS MACHADO</t>
    </r>
  </si>
  <si>
    <r>
      <rPr>
        <sz val="10"/>
        <rFont val="Arial MT"/>
        <family val="2"/>
      </rPr>
      <t>21.381.991/0001-70</t>
    </r>
  </si>
  <si>
    <r>
      <rPr>
        <sz val="10"/>
        <rFont val="Arial MT"/>
        <family val="2"/>
      </rPr>
      <t>HOSPITAL CASA DE CARIDADE E MATERNIDADE DE C DE MINAS</t>
    </r>
  </si>
  <si>
    <r>
      <rPr>
        <sz val="10"/>
        <rFont val="Arial MT"/>
        <family val="2"/>
      </rPr>
      <t>CARMO DE MINAS</t>
    </r>
  </si>
  <si>
    <r>
      <rPr>
        <sz val="10"/>
        <rFont val="Arial MT"/>
        <family val="2"/>
      </rPr>
      <t>21.409.198/0001-31</t>
    </r>
  </si>
  <si>
    <r>
      <rPr>
        <sz val="10"/>
        <rFont val="Arial MT"/>
        <family val="2"/>
      </rPr>
      <t>MONSENHOR PAULO</t>
    </r>
  </si>
  <si>
    <r>
      <rPr>
        <sz val="10"/>
        <rFont val="Arial MT"/>
        <family val="2"/>
      </rPr>
      <t>21.420.617/0001-36</t>
    </r>
  </si>
  <si>
    <r>
      <rPr>
        <sz val="10"/>
        <rFont val="Arial MT"/>
        <family val="2"/>
      </rPr>
      <t>ILICINEA</t>
    </r>
  </si>
  <si>
    <r>
      <rPr>
        <sz val="10"/>
        <rFont val="Arial MT"/>
        <family val="2"/>
      </rPr>
      <t>21.420.666/0001-79</t>
    </r>
  </si>
  <si>
    <r>
      <rPr>
        <sz val="10"/>
        <rFont val="Arial MT"/>
        <family val="2"/>
      </rPr>
      <t>IRMANDADE DA SANTA CASA DE MISERICORDIA DE CAMANDUCAIA</t>
    </r>
  </si>
  <si>
    <r>
      <rPr>
        <sz val="10"/>
        <rFont val="Arial MT"/>
        <family val="2"/>
      </rPr>
      <t>21.429.659/0001-38</t>
    </r>
  </si>
  <si>
    <r>
      <rPr>
        <sz val="10"/>
        <rFont val="Arial MT"/>
        <family val="2"/>
      </rPr>
      <t>SANTA CASA DE MISERICORDIA DE JACUTINGA</t>
    </r>
  </si>
  <si>
    <r>
      <rPr>
        <sz val="10"/>
        <rFont val="Arial MT"/>
        <family val="2"/>
      </rPr>
      <t>JACUTINGA</t>
    </r>
  </si>
  <si>
    <r>
      <rPr>
        <sz val="10"/>
        <rFont val="Arial MT"/>
        <family val="2"/>
      </rPr>
      <t>21.528.112/0001-90</t>
    </r>
  </si>
  <si>
    <r>
      <rPr>
        <sz val="10"/>
        <rFont val="Arial MT"/>
        <family val="2"/>
      </rPr>
      <t>ASSOCIACAO HOSPITAL SAO MIGUEL</t>
    </r>
  </si>
  <si>
    <r>
      <rPr>
        <sz val="10"/>
        <rFont val="Arial MT"/>
        <family val="2"/>
      </rPr>
      <t>JEQUITINHONHA</t>
    </r>
  </si>
  <si>
    <r>
      <rPr>
        <sz val="10"/>
        <rFont val="Arial MT"/>
        <family val="2"/>
      </rPr>
      <t>21.575.709/0001-95</t>
    </r>
  </si>
  <si>
    <r>
      <rPr>
        <sz val="10"/>
        <rFont val="Arial MT"/>
        <family val="2"/>
      </rPr>
      <t>SANTA CASA DE MISERICORDIA DE JUIZ DE FORA</t>
    </r>
  </si>
  <si>
    <r>
      <rPr>
        <sz val="10"/>
        <rFont val="Arial MT"/>
        <family val="2"/>
      </rPr>
      <t>21.583.042/0001-72</t>
    </r>
  </si>
  <si>
    <r>
      <rPr>
        <sz val="10"/>
        <rFont val="Arial MT"/>
        <family val="2"/>
      </rPr>
      <t>HOSPITAL E MATERNIDADE THEREZINHA DE JESUS</t>
    </r>
  </si>
  <si>
    <r>
      <rPr>
        <sz val="10"/>
        <rFont val="Arial MT"/>
        <family val="2"/>
      </rPr>
      <t>21.593.520/0001-25</t>
    </r>
  </si>
  <si>
    <r>
      <rPr>
        <sz val="10"/>
        <rFont val="Arial MT"/>
        <family val="2"/>
      </rPr>
      <t>FUNDACAO JOAO THEODOSIO ARAUJO - EM INTERVENCAO</t>
    </r>
  </si>
  <si>
    <r>
      <rPr>
        <sz val="10"/>
        <rFont val="Arial MT"/>
        <family val="2"/>
      </rPr>
      <t>21.599.824/0001-08</t>
    </r>
  </si>
  <si>
    <r>
      <rPr>
        <sz val="10"/>
        <rFont val="Arial MT"/>
        <family val="2"/>
      </rPr>
      <t>ASCOMCER - INSTITUTO DE SAUDE</t>
    </r>
  </si>
  <si>
    <r>
      <rPr>
        <sz val="10"/>
        <rFont val="Arial MT"/>
        <family val="2"/>
      </rPr>
      <t>22.012.907/0001-03</t>
    </r>
  </si>
  <si>
    <r>
      <rPr>
        <sz val="10"/>
        <rFont val="Arial MT"/>
        <family val="2"/>
      </rPr>
      <t>SERVICO SOCIAL AUTONOMO HOSPITAL METROPOLITANO DOUTOR CELIO DE CASTRO</t>
    </r>
  </si>
  <si>
    <r>
      <rPr>
        <sz val="10"/>
        <rFont val="Arial MT"/>
        <family val="2"/>
      </rPr>
      <t>22.050.330/0001-24</t>
    </r>
  </si>
  <si>
    <r>
      <rPr>
        <sz val="10"/>
        <rFont val="Arial MT"/>
        <family val="2"/>
      </rPr>
      <t>FUNDACAO HOSPITALAR MENDES PIMENTEL</t>
    </r>
  </si>
  <si>
    <r>
      <rPr>
        <sz val="10"/>
        <rFont val="Arial MT"/>
        <family val="2"/>
      </rPr>
      <t>MENDES PIMENTEL</t>
    </r>
  </si>
  <si>
    <r>
      <rPr>
        <sz val="10"/>
        <rFont val="Arial MT"/>
        <family val="2"/>
      </rPr>
      <t>22.056.741/0001-27</t>
    </r>
  </si>
  <si>
    <r>
      <rPr>
        <sz val="10"/>
        <rFont val="Arial MT"/>
        <family val="2"/>
      </rPr>
      <t>IRMANDADE NOSSA SENHORA DAS GRACAS DE DOM JOAQUIM</t>
    </r>
  </si>
  <si>
    <r>
      <rPr>
        <sz val="10"/>
        <rFont val="Arial MT"/>
        <family val="2"/>
      </rPr>
      <t>DOM JOAQUIM</t>
    </r>
  </si>
  <si>
    <r>
      <rPr>
        <sz val="10"/>
        <rFont val="Arial MT"/>
        <family val="2"/>
      </rPr>
      <t>22.057.178/0001-01</t>
    </r>
  </si>
  <si>
    <r>
      <rPr>
        <sz val="10"/>
        <rFont val="Arial MT"/>
        <family val="2"/>
      </rPr>
      <t>HOSPITAL CURA D'ARS</t>
    </r>
  </si>
  <si>
    <r>
      <rPr>
        <sz val="10"/>
        <rFont val="Arial MT"/>
        <family val="2"/>
      </rPr>
      <t>MACHACALIS</t>
    </r>
  </si>
  <si>
    <r>
      <rPr>
        <sz val="10"/>
        <rFont val="Arial MT"/>
        <family val="2"/>
      </rPr>
      <t>22.073.266/0001-05</t>
    </r>
  </si>
  <si>
    <r>
      <rPr>
        <sz val="10"/>
        <rFont val="Arial MT"/>
        <family val="2"/>
      </rPr>
      <t>SANTA CASA DE MISERICORDIA DE LAVRAS</t>
    </r>
  </si>
  <si>
    <r>
      <rPr>
        <sz val="10"/>
        <rFont val="Arial MT"/>
        <family val="2"/>
      </rPr>
      <t>22.073.381/0001-71</t>
    </r>
  </si>
  <si>
    <r>
      <rPr>
        <sz val="10"/>
        <rFont val="Arial MT"/>
        <family val="2"/>
      </rPr>
      <t>HOSPITAL VAZ MONTEIRO DE ASSISTENCIA A INFANCIA E A MAT</t>
    </r>
  </si>
  <si>
    <r>
      <rPr>
        <sz val="10"/>
        <rFont val="Arial MT"/>
        <family val="2"/>
      </rPr>
      <t>22.149.165/0001-62</t>
    </r>
  </si>
  <si>
    <r>
      <rPr>
        <sz val="10"/>
        <rFont val="Arial MT"/>
        <family val="2"/>
      </rPr>
      <t>CASA DE CARIDADE LEOPOLDINENSE</t>
    </r>
  </si>
  <si>
    <r>
      <rPr>
        <sz val="10"/>
        <rFont val="Arial MT"/>
        <family val="2"/>
      </rPr>
      <t>LEOPOLDINA</t>
    </r>
  </si>
  <si>
    <r>
      <rPr>
        <sz val="10"/>
        <rFont val="Arial MT"/>
        <family val="2"/>
      </rPr>
      <t>22.216.477/0001-41</t>
    </r>
  </si>
  <si>
    <r>
      <rPr>
        <sz val="10"/>
        <rFont val="Arial MT"/>
        <family val="2"/>
      </rPr>
      <t>HOSPITAL SENHORA APARECIDA</t>
    </r>
  </si>
  <si>
    <r>
      <rPr>
        <sz val="10"/>
        <rFont val="Arial MT"/>
        <family val="2"/>
      </rPr>
      <t>LUZ</t>
    </r>
  </si>
  <si>
    <r>
      <rPr>
        <sz val="10"/>
        <rFont val="Arial MT"/>
        <family val="2"/>
      </rPr>
      <t>22.228.571/0001-10</t>
    </r>
  </si>
  <si>
    <r>
      <rPr>
        <sz val="10"/>
        <rFont val="Arial MT"/>
        <family val="2"/>
      </rPr>
      <t>IRMANDADE DA SANTA CASA DE CARIDADE DE MACHADO</t>
    </r>
  </si>
  <si>
    <r>
      <rPr>
        <sz val="10"/>
        <rFont val="Arial MT"/>
        <family val="2"/>
      </rPr>
      <t>MACHADO</t>
    </r>
  </si>
  <si>
    <r>
      <rPr>
        <sz val="10"/>
        <rFont val="Arial MT"/>
        <family val="2"/>
      </rPr>
      <t>22.263.081/0001-55</t>
    </r>
  </si>
  <si>
    <r>
      <rPr>
        <sz val="10"/>
        <rFont val="Arial MT"/>
        <family val="2"/>
      </rPr>
      <t>HOSPITAL CESAR LEITE</t>
    </r>
  </si>
  <si>
    <r>
      <rPr>
        <sz val="10"/>
        <rFont val="Arial MT"/>
        <family val="2"/>
      </rPr>
      <t>MANHUACU</t>
    </r>
  </si>
  <si>
    <r>
      <rPr>
        <sz val="10"/>
        <rFont val="Arial MT"/>
        <family val="2"/>
      </rPr>
      <t>22.296.115/0001-08</t>
    </r>
  </si>
  <si>
    <r>
      <rPr>
        <sz val="10"/>
        <rFont val="Arial MT"/>
        <family val="2"/>
      </rPr>
      <t>HOSPITAL PE. JULIO MARIA</t>
    </r>
  </si>
  <si>
    <r>
      <rPr>
        <sz val="10"/>
        <rFont val="Arial MT"/>
        <family val="2"/>
      </rPr>
      <t>MANHUMIRIM</t>
    </r>
  </si>
  <si>
    <r>
      <rPr>
        <sz val="10"/>
        <rFont val="Arial MT"/>
        <family val="2"/>
      </rPr>
      <t>22.323.976/0001-38</t>
    </r>
  </si>
  <si>
    <r>
      <rPr>
        <sz val="10"/>
        <rFont val="Arial MT"/>
        <family val="2"/>
      </rPr>
      <t>MANTENA</t>
    </r>
  </si>
  <si>
    <r>
      <rPr>
        <sz val="10"/>
        <rFont val="Arial MT"/>
        <family val="2"/>
      </rPr>
      <t>22.324.693/0001-00</t>
    </r>
  </si>
  <si>
    <r>
      <rPr>
        <sz val="10"/>
        <rFont val="Arial MT"/>
        <family val="2"/>
      </rPr>
      <t>HOSPITAL EVANGELICO DE MANTENA</t>
    </r>
  </si>
  <si>
    <r>
      <rPr>
        <sz val="10"/>
        <rFont val="Arial MT"/>
        <family val="2"/>
      </rPr>
      <t>22.351.316/0001-60</t>
    </r>
  </si>
  <si>
    <r>
      <rPr>
        <sz val="10"/>
        <rFont val="Arial MT"/>
        <family val="2"/>
      </rPr>
      <t>SOCIEDADE DE CARIDADE-SANTA CASA DE MISERICORDIA MADRE MICHEL</t>
    </r>
  </si>
  <si>
    <r>
      <rPr>
        <sz val="10"/>
        <rFont val="Arial MT"/>
        <family val="2"/>
      </rPr>
      <t>MAR DE ESPANHA</t>
    </r>
  </si>
  <si>
    <r>
      <rPr>
        <sz val="10"/>
        <rFont val="Arial MT"/>
        <family val="2"/>
      </rPr>
      <t>22.420.830/0001-00</t>
    </r>
  </si>
  <si>
    <r>
      <rPr>
        <sz val="10"/>
        <rFont val="Arial MT"/>
        <family val="2"/>
      </rPr>
      <t>FUNDACAO HOSPITAL SANTA TEREZINHA</t>
    </r>
  </si>
  <si>
    <r>
      <rPr>
        <sz val="10"/>
        <rFont val="Arial MT"/>
        <family val="2"/>
      </rPr>
      <t>MATEUS LEME</t>
    </r>
  </si>
  <si>
    <r>
      <rPr>
        <sz val="10"/>
        <rFont val="Arial MT"/>
        <family val="2"/>
      </rPr>
      <t>22.488.241/0001-64</t>
    </r>
  </si>
  <si>
    <r>
      <rPr>
        <sz val="10"/>
        <rFont val="Arial MT"/>
        <family val="2"/>
      </rPr>
      <t>INSTITUTO DE SAUDE HSVP</t>
    </r>
  </si>
  <si>
    <r>
      <rPr>
        <sz val="10"/>
        <rFont val="Arial MT"/>
        <family val="2"/>
      </rPr>
      <t>MERCES</t>
    </r>
  </si>
  <si>
    <r>
      <rPr>
        <sz val="10"/>
        <rFont val="Arial MT"/>
        <family val="2"/>
      </rPr>
      <t>22.532.311/0001-34</t>
    </r>
  </si>
  <si>
    <r>
      <rPr>
        <sz val="10"/>
        <rFont val="Arial MT"/>
        <family val="2"/>
      </rPr>
      <t>CASA DE CARIDADE SAO VICENTE DE PAULO</t>
    </r>
  </si>
  <si>
    <r>
      <rPr>
        <sz val="10"/>
        <rFont val="Arial MT"/>
        <family val="2"/>
      </rPr>
      <t>MIRAI</t>
    </r>
  </si>
  <si>
    <r>
      <rPr>
        <sz val="10"/>
        <rFont val="Arial MT"/>
        <family val="2"/>
      </rPr>
      <t>22.547.947/0001-50</t>
    </r>
  </si>
  <si>
    <r>
      <rPr>
        <sz val="10"/>
        <rFont val="Arial MT"/>
        <family val="2"/>
      </rPr>
      <t>SANTA CASA DE MONTE ALEGRE DE MINAS</t>
    </r>
  </si>
  <si>
    <r>
      <rPr>
        <sz val="10"/>
        <rFont val="Arial MT"/>
        <family val="2"/>
      </rPr>
      <t>MONTE ALEGRE DE MINAS</t>
    </r>
  </si>
  <si>
    <r>
      <rPr>
        <sz val="10"/>
        <rFont val="Arial MT"/>
        <family val="2"/>
      </rPr>
      <t>22.628.044/0001-01</t>
    </r>
  </si>
  <si>
    <r>
      <rPr>
        <sz val="10"/>
        <rFont val="Arial MT"/>
        <family val="2"/>
      </rPr>
      <t>SANTA CASA DE MISERICORDIA DE MONTE SANTO</t>
    </r>
  </si>
  <si>
    <r>
      <rPr>
        <sz val="10"/>
        <rFont val="Arial MT"/>
        <family val="2"/>
      </rPr>
      <t>22.669.931/0001-10</t>
    </r>
  </si>
  <si>
    <r>
      <rPr>
        <sz val="10"/>
        <rFont val="Arial MT"/>
        <family val="2"/>
      </rPr>
      <t>IRMANDADE NOSSA SENHORA DAS MERCES DE MONTES CLAROS</t>
    </r>
  </si>
  <si>
    <r>
      <rPr>
        <sz val="10"/>
        <rFont val="Arial MT"/>
        <family val="2"/>
      </rPr>
      <t>22.680.375/0001-82</t>
    </r>
  </si>
  <si>
    <r>
      <rPr>
        <sz val="10"/>
        <rFont val="Arial MT"/>
        <family val="2"/>
      </rPr>
      <t>FUNDACAO SANTO ANTONIO DE GRAO MOGOL</t>
    </r>
  </si>
  <si>
    <r>
      <rPr>
        <sz val="10"/>
        <rFont val="Arial MT"/>
        <family val="2"/>
      </rPr>
      <t>GRAO MOGOL</t>
    </r>
  </si>
  <si>
    <r>
      <rPr>
        <sz val="10"/>
        <rFont val="Arial MT"/>
        <family val="2"/>
      </rPr>
      <t>22.683.783/0001-98</t>
    </r>
  </si>
  <si>
    <r>
      <rPr>
        <sz val="10"/>
        <rFont val="Arial MT"/>
        <family val="2"/>
      </rPr>
      <t>SANTA CASA DE MISERICORDIA E HOSPITAL SAO VICENTE DE PAULO</t>
    </r>
  </si>
  <si>
    <r>
      <rPr>
        <sz val="10"/>
        <rFont val="Arial MT"/>
        <family val="2"/>
      </rPr>
      <t>PORTEIRINHA</t>
    </r>
  </si>
  <si>
    <r>
      <rPr>
        <sz val="10"/>
        <rFont val="Arial MT"/>
        <family val="2"/>
      </rPr>
      <t>22.691.398/0001-92</t>
    </r>
  </si>
  <si>
    <r>
      <rPr>
        <sz val="10"/>
        <rFont val="Arial MT"/>
        <family val="2"/>
      </rPr>
      <t>ASSOCIACAO MAE ADMIRAVEL</t>
    </r>
  </si>
  <si>
    <r>
      <rPr>
        <sz val="10"/>
        <rFont val="Arial MT"/>
        <family val="2"/>
      </rPr>
      <t>22.709.109/0001-35</t>
    </r>
  </si>
  <si>
    <r>
      <rPr>
        <sz val="10"/>
        <rFont val="Arial MT"/>
        <family val="2"/>
      </rPr>
      <t>BENEFICENCIA SOCIAL BOM SAMARITANO</t>
    </r>
  </si>
  <si>
    <r>
      <rPr>
        <sz val="10"/>
        <rFont val="Arial MT"/>
        <family val="2"/>
      </rPr>
      <t>22.769.855/0001-14</t>
    </r>
  </si>
  <si>
    <r>
      <rPr>
        <sz val="10"/>
        <rFont val="Arial MT"/>
        <family val="2"/>
      </rPr>
      <t>CASA DE CARIDADE SAO SEBASTIAO</t>
    </r>
  </si>
  <si>
    <r>
      <rPr>
        <sz val="10"/>
        <rFont val="Arial MT"/>
        <family val="2"/>
      </rPr>
      <t>MORADA NOVA DE MINAS</t>
    </r>
  </si>
  <si>
    <r>
      <rPr>
        <sz val="10"/>
        <rFont val="Arial MT"/>
        <family val="2"/>
      </rPr>
      <t>22.780.498/0001-95</t>
    </r>
  </si>
  <si>
    <r>
      <rPr>
        <sz val="10"/>
        <rFont val="Arial MT"/>
        <family val="2"/>
      </rPr>
      <t>CASA DE CARIDADE DE MURIAE - HOSPITAL SAO PAULO</t>
    </r>
  </si>
  <si>
    <r>
      <rPr>
        <sz val="10"/>
        <rFont val="Arial MT"/>
        <family val="2"/>
      </rPr>
      <t>22.830.020/0001-22</t>
    </r>
  </si>
  <si>
    <r>
      <rPr>
        <sz val="10"/>
        <rFont val="Arial MT"/>
        <family val="2"/>
      </rPr>
      <t>IRMANDADE DA SANTA CASA DE MISERICORDIA DE MUZAMBINHO</t>
    </r>
  </si>
  <si>
    <r>
      <rPr>
        <sz val="10"/>
        <rFont val="Arial MT"/>
        <family val="2"/>
      </rPr>
      <t>MUZAMBINHO</t>
    </r>
  </si>
  <si>
    <r>
      <rPr>
        <sz val="10"/>
        <rFont val="Arial MT"/>
        <family val="2"/>
      </rPr>
      <t>22.888.846/0001-42</t>
    </r>
  </si>
  <si>
    <r>
      <rPr>
        <sz val="10"/>
        <rFont val="Arial MT"/>
        <family val="2"/>
      </rPr>
      <t>SANTA CASA DE MISERICORDIA DE NEPOMUCENO</t>
    </r>
  </si>
  <si>
    <r>
      <rPr>
        <sz val="10"/>
        <rFont val="Arial MT"/>
        <family val="2"/>
      </rPr>
      <t>NEPOMUCENO</t>
    </r>
  </si>
  <si>
    <r>
      <rPr>
        <sz val="10"/>
        <rFont val="Arial MT"/>
        <family val="2"/>
      </rPr>
      <t>22.913.347/0001-68</t>
    </r>
  </si>
  <si>
    <r>
      <rPr>
        <sz val="10"/>
        <rFont val="Arial MT"/>
        <family val="2"/>
      </rPr>
      <t>ASSOCIACAO DE CARIDADE SAO JOSE</t>
    </r>
  </si>
  <si>
    <r>
      <rPr>
        <sz val="10"/>
        <rFont val="Arial MT"/>
        <family val="2"/>
      </rPr>
      <t>NOVA ERA</t>
    </r>
  </si>
  <si>
    <r>
      <rPr>
        <sz val="10"/>
        <rFont val="Arial MT"/>
        <family val="2"/>
      </rPr>
      <t>22.986.442/0001-91</t>
    </r>
  </si>
  <si>
    <r>
      <rPr>
        <sz val="10"/>
        <rFont val="Arial MT"/>
        <family val="2"/>
      </rPr>
      <t>IRMANDADE DA SANTA CASA DE MISERICORDIA DE OLIVEIRA</t>
    </r>
  </si>
  <si>
    <r>
      <rPr>
        <sz val="10"/>
        <rFont val="Arial MT"/>
        <family val="2"/>
      </rPr>
      <t>OLIVEIRA</t>
    </r>
  </si>
  <si>
    <r>
      <rPr>
        <sz val="10"/>
        <rFont val="Arial MT"/>
        <family val="2"/>
      </rPr>
      <t>23.020.456/0001-19</t>
    </r>
  </si>
  <si>
    <r>
      <rPr>
        <sz val="10"/>
        <rFont val="Arial MT"/>
        <family val="2"/>
      </rPr>
      <t>CASA DE CARIDADE DE OURO FINO</t>
    </r>
  </si>
  <si>
    <r>
      <rPr>
        <sz val="10"/>
        <rFont val="Arial MT"/>
        <family val="2"/>
      </rPr>
      <t>OURO FINO</t>
    </r>
  </si>
  <si>
    <r>
      <rPr>
        <sz val="10"/>
        <rFont val="Arial MT"/>
        <family val="2"/>
      </rPr>
      <t>23.065.329/0001-36</t>
    </r>
  </si>
  <si>
    <r>
      <rPr>
        <sz val="10"/>
        <rFont val="Arial MT"/>
        <family val="2"/>
      </rPr>
      <t>IRMANDADE DA SANTA CASA DA MISERICORDIA DE OURO PRETO</t>
    </r>
  </si>
  <si>
    <r>
      <rPr>
        <sz val="10"/>
        <rFont val="Arial MT"/>
        <family val="2"/>
      </rPr>
      <t>23.193.485/0001-82</t>
    </r>
  </si>
  <si>
    <r>
      <rPr>
        <sz val="10"/>
        <rFont val="Arial MT"/>
        <family val="2"/>
      </rPr>
      <t>HOSPITAL FREI CAETANO E MATERNIDADE SANTA TEREZA</t>
    </r>
  </si>
  <si>
    <r>
      <rPr>
        <sz val="10"/>
        <rFont val="Arial MT"/>
        <family val="2"/>
      </rPr>
      <t>PARAISOPOLIS</t>
    </r>
  </si>
  <si>
    <r>
      <rPr>
        <sz val="10"/>
        <rFont val="Arial MT"/>
        <family val="2"/>
      </rPr>
      <t>23.221.286/0001-30</t>
    </r>
  </si>
  <si>
    <r>
      <rPr>
        <sz val="10"/>
        <rFont val="Arial MT"/>
        <family val="2"/>
      </rPr>
      <t>HOSPITAL DR PACIFICO MASCARENHAS</t>
    </r>
  </si>
  <si>
    <r>
      <rPr>
        <sz val="10"/>
        <rFont val="Arial MT"/>
        <family val="2"/>
      </rPr>
      <t>CAETANOPOLIS</t>
    </r>
  </si>
  <si>
    <r>
      <rPr>
        <sz val="10"/>
        <rFont val="Arial MT"/>
        <family val="2"/>
      </rPr>
      <t>23.245.293/0001-72</t>
    </r>
  </si>
  <si>
    <r>
      <rPr>
        <sz val="10"/>
        <rFont val="Arial MT"/>
        <family val="2"/>
      </rPr>
      <t>CASA DE CARIDADE DE PASSA QUATRO</t>
    </r>
  </si>
  <si>
    <r>
      <rPr>
        <sz val="10"/>
        <rFont val="Arial MT"/>
        <family val="2"/>
      </rPr>
      <t>PASSA QUATRO</t>
    </r>
  </si>
  <si>
    <r>
      <rPr>
        <sz val="10"/>
        <rFont val="Arial MT"/>
        <family val="2"/>
      </rPr>
      <t>23.278.898/0001-60</t>
    </r>
  </si>
  <si>
    <r>
      <rPr>
        <sz val="10"/>
        <rFont val="Arial MT"/>
        <family val="2"/>
      </rPr>
      <t>IRMANDADE DA SANTA CASA DE MISERICORDIA DE PASSOS</t>
    </r>
  </si>
  <si>
    <r>
      <rPr>
        <sz val="10"/>
        <rFont val="Arial MT"/>
        <family val="2"/>
      </rPr>
      <t>PASSOS</t>
    </r>
  </si>
  <si>
    <r>
      <rPr>
        <sz val="10"/>
        <rFont val="Arial MT"/>
        <family val="2"/>
      </rPr>
      <t>23.406.564/0001-24</t>
    </r>
  </si>
  <si>
    <r>
      <rPr>
        <sz val="10"/>
        <rFont val="Arial MT"/>
        <family val="2"/>
      </rPr>
      <t>IRMANDADE NOSSA SENHORA DO PATROCINIO</t>
    </r>
  </si>
  <si>
    <r>
      <rPr>
        <sz val="10"/>
        <rFont val="Arial MT"/>
        <family val="2"/>
      </rPr>
      <t>PATROCINIO</t>
    </r>
  </si>
  <si>
    <r>
      <rPr>
        <sz val="10"/>
        <rFont val="Arial MT"/>
        <family val="2"/>
      </rPr>
      <t>23.422.728/0001-07</t>
    </r>
  </si>
  <si>
    <r>
      <rPr>
        <sz val="10"/>
        <rFont val="Arial MT"/>
        <family val="2"/>
      </rPr>
      <t>HOSPITAL SANTO ANTONIO</t>
    </r>
  </si>
  <si>
    <r>
      <rPr>
        <sz val="10"/>
        <rFont val="Arial MT"/>
        <family val="2"/>
      </rPr>
      <t>PECANHA</t>
    </r>
  </si>
  <si>
    <r>
      <rPr>
        <sz val="10"/>
        <rFont val="Arial MT"/>
        <family val="2"/>
      </rPr>
      <t>23.438.096/0001-70</t>
    </r>
  </si>
  <si>
    <r>
      <rPr>
        <sz val="10"/>
        <rFont val="Arial MT"/>
        <family val="2"/>
      </rPr>
      <t>SANTA CASA DE MISERICORDIA DE PEDRALVA</t>
    </r>
  </si>
  <si>
    <r>
      <rPr>
        <sz val="10"/>
        <rFont val="Arial MT"/>
        <family val="2"/>
      </rPr>
      <t>PEDRALVA</t>
    </r>
  </si>
  <si>
    <r>
      <rPr>
        <sz val="10"/>
        <rFont val="Arial MT"/>
        <family val="2"/>
      </rPr>
      <t>23.453.830/0001-70</t>
    </r>
  </si>
  <si>
    <r>
      <rPr>
        <sz val="10"/>
        <rFont val="Arial MT"/>
        <family val="2"/>
      </rPr>
      <t>INSTITUTO NACIONAL DE DESENVOLVIMENTO SOCIAL E HUMANO - INDSH</t>
    </r>
  </si>
  <si>
    <r>
      <rPr>
        <sz val="10"/>
        <rFont val="Arial MT"/>
        <family val="2"/>
      </rPr>
      <t>PEDRO LEOPOLDO</t>
    </r>
  </si>
  <si>
    <r>
      <rPr>
        <sz val="10"/>
        <rFont val="Arial MT"/>
        <family val="2"/>
      </rPr>
      <t>23.479.421/0001-42</t>
    </r>
  </si>
  <si>
    <r>
      <rPr>
        <sz val="10"/>
        <rFont val="Arial MT"/>
        <family val="2"/>
      </rPr>
      <t>SANTA CASA DE MISERICORDIA DE PERDOES</t>
    </r>
  </si>
  <si>
    <r>
      <rPr>
        <sz val="10"/>
        <rFont val="Arial MT"/>
        <family val="2"/>
      </rPr>
      <t>PERDOES</t>
    </r>
  </si>
  <si>
    <r>
      <rPr>
        <sz val="10"/>
        <rFont val="Arial MT"/>
        <family val="2"/>
      </rPr>
      <t>23.569.502/0001-33</t>
    </r>
  </si>
  <si>
    <r>
      <rPr>
        <sz val="10"/>
        <rFont val="Arial MT"/>
        <family val="2"/>
      </rPr>
      <t>IRMANDADE DA SANTA CASA DE MISERICORDIA DE PITANGUI</t>
    </r>
  </si>
  <si>
    <r>
      <rPr>
        <sz val="10"/>
        <rFont val="Arial MT"/>
        <family val="2"/>
      </rPr>
      <t>PITANGUI</t>
    </r>
  </si>
  <si>
    <r>
      <rPr>
        <sz val="10"/>
        <rFont val="Arial MT"/>
        <family val="2"/>
      </rPr>
      <t>23.591.126/0001-83</t>
    </r>
  </si>
  <si>
    <r>
      <rPr>
        <sz val="10"/>
        <rFont val="Arial MT"/>
        <family val="2"/>
      </rPr>
      <t>SANTA CASA DE MISERICORDIA DE PIUMHI</t>
    </r>
  </si>
  <si>
    <r>
      <rPr>
        <sz val="10"/>
        <rFont val="Arial MT"/>
        <family val="2"/>
      </rPr>
      <t>PIUMHI</t>
    </r>
  </si>
  <si>
    <r>
      <rPr>
        <sz val="10"/>
        <rFont val="Arial MT"/>
        <family val="2"/>
      </rPr>
      <t>23.647.209/0001-47</t>
    </r>
  </si>
  <si>
    <r>
      <rPr>
        <sz val="10"/>
        <rFont val="Arial MT"/>
        <family val="2"/>
      </rPr>
      <t>IRMANDADE DO HOSPITAL DA SANTA CASA DE POCOS DE CALDAS</t>
    </r>
  </si>
  <si>
    <r>
      <rPr>
        <sz val="10"/>
        <rFont val="Arial MT"/>
        <family val="2"/>
      </rPr>
      <t>POCOS DE CALDAS</t>
    </r>
  </si>
  <si>
    <r>
      <rPr>
        <sz val="10"/>
        <rFont val="Arial MT"/>
        <family val="2"/>
      </rPr>
      <t>23.765.183/0001-31</t>
    </r>
  </si>
  <si>
    <r>
      <rPr>
        <sz val="10"/>
        <rFont val="Arial MT"/>
        <family val="2"/>
      </rPr>
      <t>SANTA CASA DE CARIDADE DE CAPITOLIO</t>
    </r>
  </si>
  <si>
    <r>
      <rPr>
        <sz val="10"/>
        <rFont val="Arial MT"/>
        <family val="2"/>
      </rPr>
      <t>CAPITOLIO</t>
    </r>
  </si>
  <si>
    <r>
      <rPr>
        <sz val="10"/>
        <rFont val="Arial MT"/>
        <family val="2"/>
      </rPr>
      <t>23.778.756/0001-61</t>
    </r>
  </si>
  <si>
    <r>
      <rPr>
        <sz val="10"/>
        <rFont val="Arial MT"/>
        <family val="2"/>
      </rPr>
      <t>SANTA CASA DE MISERICORDIA DE POMPEU</t>
    </r>
  </si>
  <si>
    <r>
      <rPr>
        <sz val="10"/>
        <rFont val="Arial MT"/>
        <family val="2"/>
      </rPr>
      <t>POMPEU</t>
    </r>
  </si>
  <si>
    <r>
      <rPr>
        <sz val="10"/>
        <rFont val="Arial MT"/>
        <family val="2"/>
      </rPr>
      <t>23.798.846/0001-14</t>
    </r>
  </si>
  <si>
    <r>
      <rPr>
        <sz val="10"/>
        <rFont val="Arial MT"/>
        <family val="2"/>
      </rPr>
      <t>IRMANDADE DO HOSPITAL DE NOSSA SENHORA DAS DORES</t>
    </r>
  </si>
  <si>
    <r>
      <rPr>
        <sz val="10"/>
        <rFont val="Arial MT"/>
        <family val="2"/>
      </rPr>
      <t>PONTE NOVA</t>
    </r>
  </si>
  <si>
    <r>
      <rPr>
        <sz val="10"/>
        <rFont val="Arial MT"/>
        <family val="2"/>
      </rPr>
      <t>24.001.463/0001-36</t>
    </r>
  </si>
  <si>
    <r>
      <rPr>
        <sz val="10"/>
        <rFont val="Arial MT"/>
        <family val="2"/>
      </rPr>
      <t>24.009.417/0001-83</t>
    </r>
  </si>
  <si>
    <r>
      <rPr>
        <sz val="10"/>
        <rFont val="Arial MT"/>
        <family val="2"/>
      </rPr>
      <t>SANTA CASA DE MISERICORDIA DA PAROQUIA DE PRADOS</t>
    </r>
  </si>
  <si>
    <r>
      <rPr>
        <sz val="10"/>
        <rFont val="Arial MT"/>
        <family val="2"/>
      </rPr>
      <t>PRADOS</t>
    </r>
  </si>
  <si>
    <r>
      <rPr>
        <sz val="10"/>
        <rFont val="Arial MT"/>
        <family val="2"/>
      </rPr>
      <t>24.090.409/0001-04</t>
    </r>
  </si>
  <si>
    <r>
      <rPr>
        <sz val="10"/>
        <rFont val="Arial MT"/>
        <family val="2"/>
      </rPr>
      <t>HOSPITAL SAO SEBASTIAO DE RAUL SOARES</t>
    </r>
  </si>
  <si>
    <r>
      <rPr>
        <sz val="10"/>
        <rFont val="Arial MT"/>
        <family val="2"/>
      </rPr>
      <t>RAUL SOARES</t>
    </r>
  </si>
  <si>
    <r>
      <rPr>
        <sz val="10"/>
        <rFont val="Arial MT"/>
        <family val="2"/>
      </rPr>
      <t>24.163.453/0001-05</t>
    </r>
  </si>
  <si>
    <r>
      <rPr>
        <sz val="10"/>
        <rFont val="Arial MT"/>
        <family val="2"/>
      </rPr>
      <t>HOSPITAL DE NOSSA SENHORA DA CONCEICAO DE RIO CASCA</t>
    </r>
  </si>
  <si>
    <r>
      <rPr>
        <sz val="10"/>
        <rFont val="Arial MT"/>
        <family val="2"/>
      </rPr>
      <t>RIO CASCA</t>
    </r>
  </si>
  <si>
    <r>
      <rPr>
        <sz val="10"/>
        <rFont val="Arial MT"/>
        <family val="2"/>
      </rPr>
      <t>24.233.322/0001-49</t>
    </r>
  </si>
  <si>
    <r>
      <rPr>
        <sz val="10"/>
        <rFont val="Arial MT"/>
        <family val="2"/>
      </rPr>
      <t>ASSISTENCIA SOCIAL DE RIO PIRACICABA</t>
    </r>
  </si>
  <si>
    <r>
      <rPr>
        <sz val="10"/>
        <rFont val="Arial MT"/>
        <family val="2"/>
      </rPr>
      <t>RIO PIRACICABA</t>
    </r>
  </si>
  <si>
    <r>
      <rPr>
        <sz val="10"/>
        <rFont val="Arial MT"/>
        <family val="2"/>
      </rPr>
      <t>24.258.337/0001-61</t>
    </r>
  </si>
  <si>
    <r>
      <rPr>
        <sz val="10"/>
        <rFont val="Arial MT"/>
        <family val="2"/>
      </rPr>
      <t>RIO POMBA</t>
    </r>
  </si>
  <si>
    <r>
      <rPr>
        <sz val="10"/>
        <rFont val="Arial MT"/>
        <family val="2"/>
      </rPr>
      <t>24.287.484/0001-60</t>
    </r>
  </si>
  <si>
    <r>
      <rPr>
        <sz val="10"/>
        <rFont val="Arial MT"/>
        <family val="2"/>
      </rPr>
      <t>IRMANDADE S ISABEL S CASA MISERICORDIA CIDADE RIO PRETO</t>
    </r>
  </si>
  <si>
    <r>
      <rPr>
        <sz val="10"/>
        <rFont val="Arial MT"/>
        <family val="2"/>
      </rPr>
      <t>RIO PRETO</t>
    </r>
  </si>
  <si>
    <r>
      <rPr>
        <sz val="10"/>
        <rFont val="Arial MT"/>
        <family val="2"/>
      </rPr>
      <t>24.315.681/0001-45</t>
    </r>
  </si>
  <si>
    <r>
      <rPr>
        <sz val="10"/>
        <rFont val="Arial MT"/>
        <family val="2"/>
      </rPr>
      <t>SANTA CASA DE MISERICORDIA DE SABARA</t>
    </r>
  </si>
  <si>
    <r>
      <rPr>
        <sz val="10"/>
        <rFont val="Arial MT"/>
        <family val="2"/>
      </rPr>
      <t>SABARA</t>
    </r>
  </si>
  <si>
    <r>
      <rPr>
        <sz val="10"/>
        <rFont val="Arial MT"/>
        <family val="2"/>
      </rPr>
      <t>24.331.027/0001-25</t>
    </r>
  </si>
  <si>
    <r>
      <rPr>
        <sz val="10"/>
        <rFont val="Arial MT"/>
        <family val="2"/>
      </rPr>
      <t>ASSOCIACAO DE CARIDADE HOSPITAL SAO SEBASTIAO</t>
    </r>
  </si>
  <si>
    <r>
      <rPr>
        <sz val="10"/>
        <rFont val="Arial MT"/>
        <family val="2"/>
      </rPr>
      <t>SABINOPOLIS</t>
    </r>
  </si>
  <si>
    <r>
      <rPr>
        <sz val="10"/>
        <rFont val="Arial MT"/>
        <family val="2"/>
      </rPr>
      <t>24.334.112/0001-47</t>
    </r>
  </si>
  <si>
    <r>
      <rPr>
        <sz val="10"/>
        <rFont val="Arial MT"/>
        <family val="2"/>
      </rPr>
      <t>SANTA CASA DE MISERICORDIA DE SACRAMENTO</t>
    </r>
  </si>
  <si>
    <r>
      <rPr>
        <sz val="10"/>
        <rFont val="Arial MT"/>
        <family val="2"/>
      </rPr>
      <t>SACRAMENTO</t>
    </r>
  </si>
  <si>
    <r>
      <rPr>
        <sz val="10"/>
        <rFont val="Arial MT"/>
        <family val="2"/>
      </rPr>
      <t>24.378.986/0001-04</t>
    </r>
  </si>
  <si>
    <r>
      <rPr>
        <sz val="10"/>
        <rFont val="Arial MT"/>
        <family val="2"/>
      </rPr>
      <t>SANTA CASA NOSSA SENHORA DAS MERCES</t>
    </r>
  </si>
  <si>
    <r>
      <rPr>
        <sz val="10"/>
        <rFont val="Arial MT"/>
        <family val="2"/>
      </rPr>
      <t>SANTA BARBARA</t>
    </r>
  </si>
  <si>
    <r>
      <rPr>
        <sz val="10"/>
        <rFont val="Arial MT"/>
        <family val="2"/>
      </rPr>
      <t>24.425.019/0001-48</t>
    </r>
  </si>
  <si>
    <r>
      <rPr>
        <sz val="10"/>
        <rFont val="Arial MT"/>
        <family val="2"/>
      </rPr>
      <t>HOSPITAL SAO JOAO DE DEUS</t>
    </r>
  </si>
  <si>
    <r>
      <rPr>
        <sz val="10"/>
        <rFont val="Arial MT"/>
        <family val="2"/>
      </rPr>
      <t>SANTA LUZIA</t>
    </r>
  </si>
  <si>
    <r>
      <rPr>
        <sz val="10"/>
        <rFont val="Arial MT"/>
        <family val="2"/>
      </rPr>
      <t>24.492.324/0001-52</t>
    </r>
  </si>
  <si>
    <r>
      <rPr>
        <sz val="10"/>
        <rFont val="Arial MT"/>
        <family val="2"/>
      </rPr>
      <t>FUNDACAO SANTARRITENSE DE SAUDE E ASSISTENCIA SOCIAL</t>
    </r>
  </si>
  <si>
    <r>
      <rPr>
        <sz val="10"/>
        <rFont val="Arial MT"/>
        <family val="2"/>
      </rPr>
      <t>SANTA RITA DO SAPUCAI</t>
    </r>
  </si>
  <si>
    <r>
      <rPr>
        <sz val="10"/>
        <rFont val="Arial MT"/>
        <family val="2"/>
      </rPr>
      <t>24.546.483/0001-92</t>
    </r>
  </si>
  <si>
    <r>
      <rPr>
        <sz val="10"/>
        <rFont val="Arial MT"/>
        <family val="2"/>
      </rPr>
      <t>SANTA CASA DE MISERICORDIA DE SANTO ANTONIO DO MONTE</t>
    </r>
  </si>
  <si>
    <r>
      <rPr>
        <sz val="10"/>
        <rFont val="Arial MT"/>
        <family val="2"/>
      </rPr>
      <t>24.573.438/0001-27</t>
    </r>
  </si>
  <si>
    <r>
      <rPr>
        <sz val="10"/>
        <rFont val="Arial MT"/>
        <family val="2"/>
      </rPr>
      <t>HOSPITAL MISERICORDIA DE SANTOS DUMONT</t>
    </r>
  </si>
  <si>
    <r>
      <rPr>
        <sz val="10"/>
        <rFont val="Arial MT"/>
        <family val="2"/>
      </rPr>
      <t>SANTOS DUMONT</t>
    </r>
  </si>
  <si>
    <r>
      <rPr>
        <sz val="10"/>
        <rFont val="Arial MT"/>
        <family val="2"/>
      </rPr>
      <t>24.618.704/0001-90</t>
    </r>
  </si>
  <si>
    <r>
      <rPr>
        <sz val="10"/>
        <rFont val="Arial MT"/>
        <family val="2"/>
      </rPr>
      <t>HOSPITAL NOSSA SENHORA DAS DORES</t>
    </r>
  </si>
  <si>
    <r>
      <rPr>
        <sz val="10"/>
        <rFont val="Arial MT"/>
        <family val="2"/>
      </rPr>
      <t>SAO DOMINGOS DO PRATA</t>
    </r>
  </si>
  <si>
    <r>
      <rPr>
        <sz val="10"/>
        <rFont val="Arial MT"/>
        <family val="2"/>
      </rPr>
      <t>24.665.440/0001-26</t>
    </r>
  </si>
  <si>
    <r>
      <rPr>
        <sz val="10"/>
        <rFont val="Arial MT"/>
        <family val="2"/>
      </rPr>
      <t>SANTA CASA DE MISERICORDIA DE SAO GONCALO DO SAPUCAI</t>
    </r>
  </si>
  <si>
    <r>
      <rPr>
        <sz val="10"/>
        <rFont val="Arial MT"/>
        <family val="2"/>
      </rPr>
      <t>SAO GONCALO DO SAPUCAI</t>
    </r>
  </si>
  <si>
    <r>
      <rPr>
        <sz val="10"/>
        <rFont val="Arial MT"/>
        <family val="2"/>
      </rPr>
      <t>24.725.496/0001-29</t>
    </r>
  </si>
  <si>
    <r>
      <rPr>
        <sz val="10"/>
        <rFont val="Arial MT"/>
        <family val="2"/>
      </rPr>
      <t>ASSOCIACAO CAPELINHENSE DE APOIO AOS PORTADORES DE CANCER</t>
    </r>
  </si>
  <si>
    <r>
      <rPr>
        <sz val="10"/>
        <rFont val="Arial MT"/>
        <family val="2"/>
      </rPr>
      <t>24.729.097/0001-36</t>
    </r>
  </si>
  <si>
    <r>
      <rPr>
        <sz val="10"/>
        <rFont val="Arial MT"/>
        <family val="2"/>
      </rPr>
      <t>SANTA CASA DA MISERICORDIA DE SAO JOAO DEL REI</t>
    </r>
  </si>
  <si>
    <r>
      <rPr>
        <sz val="10"/>
        <rFont val="Arial MT"/>
        <family val="2"/>
      </rPr>
      <t>24.731.747/0001-88</t>
    </r>
  </si>
  <si>
    <r>
      <rPr>
        <sz val="10"/>
        <rFont val="Arial MT"/>
        <family val="2"/>
      </rPr>
      <t>HOSPITAL DE NOSSA SENHORA DAS MERCES</t>
    </r>
  </si>
  <si>
    <r>
      <rPr>
        <sz val="10"/>
        <rFont val="Arial MT"/>
        <family val="2"/>
      </rPr>
      <t>24.802.225/0001-20</t>
    </r>
  </si>
  <si>
    <r>
      <rPr>
        <sz val="10"/>
        <rFont val="Arial MT"/>
        <family val="2"/>
      </rPr>
      <t>ASSOCIACAO DE CARIDADE DE SAO JOAO NEPOMUCENO</t>
    </r>
  </si>
  <si>
    <r>
      <rPr>
        <sz val="10"/>
        <rFont val="Arial MT"/>
        <family val="2"/>
      </rPr>
      <t>24.824.195/0001-52</t>
    </r>
  </si>
  <si>
    <r>
      <rPr>
        <sz val="10"/>
        <rFont val="Arial MT"/>
        <family val="2"/>
      </rPr>
      <t>HOSPITAL DA FUNDACAO CASA DE CARIDADE DE SAO LOURENCO</t>
    </r>
  </si>
  <si>
    <r>
      <rPr>
        <sz val="10"/>
        <rFont val="Arial MT"/>
        <family val="2"/>
      </rPr>
      <t>SAO LOURENCO</t>
    </r>
  </si>
  <si>
    <r>
      <rPr>
        <sz val="10"/>
        <rFont val="Arial MT"/>
        <family val="2"/>
      </rPr>
      <t>24.899.395/0001-74</t>
    </r>
  </si>
  <si>
    <r>
      <rPr>
        <sz val="10"/>
        <rFont val="Arial MT"/>
        <family val="2"/>
      </rPr>
      <t>SANTA CASA DE MISERICORDIA DE SAO SEBASTIAO DO PARAISO</t>
    </r>
  </si>
  <si>
    <r>
      <rPr>
        <sz val="10"/>
        <rFont val="Arial MT"/>
        <family val="2"/>
      </rPr>
      <t>SAO SEBASTIAO DO PARAISO</t>
    </r>
  </si>
  <si>
    <r>
      <rPr>
        <sz val="10"/>
        <rFont val="Arial MT"/>
        <family val="2"/>
      </rPr>
      <t>24.899.874/0001-90</t>
    </r>
  </si>
  <si>
    <r>
      <rPr>
        <sz val="10"/>
        <rFont val="Arial MT"/>
        <family val="2"/>
      </rPr>
      <t>FUNDACAO GEDOR SILVEIRA</t>
    </r>
  </si>
  <si>
    <r>
      <rPr>
        <sz val="10"/>
        <rFont val="Arial MT"/>
        <family val="2"/>
      </rPr>
      <t>24.966.160/0001-58</t>
    </r>
  </si>
  <si>
    <r>
      <rPr>
        <sz val="10"/>
        <rFont val="Arial MT"/>
        <family val="2"/>
      </rPr>
      <t>ASSOCIACAO DE CARIDADE SAO JOAO DE DEUS</t>
    </r>
  </si>
  <si>
    <r>
      <rPr>
        <sz val="10"/>
        <rFont val="Arial MT"/>
        <family val="2"/>
      </rPr>
      <t>SENADOR FIRMINO</t>
    </r>
  </si>
  <si>
    <r>
      <rPr>
        <sz val="10"/>
        <rFont val="Arial MT"/>
        <family val="2"/>
      </rPr>
      <t>24.975.237/0001-56</t>
    </r>
  </si>
  <si>
    <r>
      <rPr>
        <sz val="10"/>
        <rFont val="Arial MT"/>
        <family val="2"/>
      </rPr>
      <t>CASA DE CARIDADE SANTA TEREZA</t>
    </r>
  </si>
  <si>
    <r>
      <rPr>
        <sz val="10"/>
        <rFont val="Arial MT"/>
        <family val="2"/>
      </rPr>
      <t>SERRO</t>
    </r>
  </si>
  <si>
    <r>
      <rPr>
        <sz val="10"/>
        <rFont val="Arial MT"/>
        <family val="2"/>
      </rPr>
      <t>24.993.560/0001-52</t>
    </r>
  </si>
  <si>
    <r>
      <rPr>
        <sz val="10"/>
        <rFont val="Arial MT"/>
        <family val="2"/>
      </rPr>
      <t>IRMANDADE DE NOSSA SENHORA DAS GRACAS</t>
    </r>
  </si>
  <si>
    <r>
      <rPr>
        <sz val="10"/>
        <rFont val="Arial MT"/>
        <family val="2"/>
      </rPr>
      <t>SETE LAGOAS</t>
    </r>
  </si>
  <si>
    <r>
      <rPr>
        <sz val="10"/>
        <rFont val="Arial MT"/>
        <family val="2"/>
      </rPr>
      <t>25.104.902/0001-07</t>
    </r>
  </si>
  <si>
    <r>
      <rPr>
        <sz val="10"/>
        <rFont val="Arial MT"/>
        <family val="2"/>
      </rPr>
      <t>ASSOCIACAO HOSPITALAR SANTA ROSALIA</t>
    </r>
  </si>
  <si>
    <r>
      <rPr>
        <sz val="10"/>
        <rFont val="Arial MT"/>
        <family val="2"/>
      </rPr>
      <t>TEOFILO OTONI</t>
    </r>
  </si>
  <si>
    <r>
      <rPr>
        <sz val="10"/>
        <rFont val="Arial MT"/>
        <family val="2"/>
      </rPr>
      <t>25.112.574/0001-82</t>
    </r>
  </si>
  <si>
    <r>
      <rPr>
        <sz val="10"/>
        <rFont val="Arial MT"/>
        <family val="2"/>
      </rPr>
      <t>ASSOCIACAO BENEFICENTE BOM SAMARITANO</t>
    </r>
  </si>
  <si>
    <r>
      <rPr>
        <sz val="10"/>
        <rFont val="Arial MT"/>
        <family val="2"/>
      </rPr>
      <t>25.224.130/0001-39</t>
    </r>
  </si>
  <si>
    <r>
      <rPr>
        <sz val="10"/>
        <rFont val="Arial MT"/>
        <family val="2"/>
      </rPr>
      <t>ESQUADRAO DA VIDA DE MONTES CLAROS</t>
    </r>
  </si>
  <si>
    <r>
      <rPr>
        <sz val="10"/>
        <rFont val="Arial MT"/>
        <family val="2"/>
      </rPr>
      <t>FRANCISCO SA</t>
    </r>
  </si>
  <si>
    <r>
      <rPr>
        <sz val="10"/>
        <rFont val="Arial MT"/>
        <family val="2"/>
      </rPr>
      <t>25.268.012/0001-22</t>
    </r>
  </si>
  <si>
    <r>
      <rPr>
        <sz val="10"/>
        <rFont val="Arial MT"/>
        <family val="2"/>
      </rPr>
      <t>SANTA CASA DE MISERICORDIA HOSPITAL SAO FRANCISCO ASSIS</t>
    </r>
  </si>
  <si>
    <r>
      <rPr>
        <sz val="10"/>
        <rFont val="Arial MT"/>
        <family val="2"/>
      </rPr>
      <t>TRES PONTAS</t>
    </r>
  </si>
  <si>
    <r>
      <rPr>
        <sz val="10"/>
        <rFont val="Arial MT"/>
        <family val="2"/>
      </rPr>
      <t>25.335.670/0001-90</t>
    </r>
  </si>
  <si>
    <r>
      <rPr>
        <sz val="10"/>
        <rFont val="Arial MT"/>
        <family val="2"/>
      </rPr>
      <t>25.335.803/0001-28</t>
    </r>
  </si>
  <si>
    <r>
      <rPr>
        <sz val="10"/>
        <rFont val="Arial MT"/>
        <family val="2"/>
      </rPr>
      <t>ASSOCIACAO BENEFICENTE CATOLICA</t>
    </r>
  </si>
  <si>
    <r>
      <rPr>
        <sz val="10"/>
        <rFont val="Arial MT"/>
        <family val="2"/>
      </rPr>
      <t>25.437.948/0001-30</t>
    </r>
  </si>
  <si>
    <r>
      <rPr>
        <sz val="10"/>
        <rFont val="Arial MT"/>
        <family val="2"/>
      </rPr>
      <t>ASSOCIACAO PORTUGUESA DE BENEFICENCIA 1 DE DEZEMBRO</t>
    </r>
  </si>
  <si>
    <r>
      <rPr>
        <sz val="10"/>
        <rFont val="Arial MT"/>
        <family val="2"/>
      </rPr>
      <t>25.438.409/0001-15</t>
    </r>
  </si>
  <si>
    <r>
      <rPr>
        <sz val="10"/>
        <rFont val="Arial MT"/>
        <family val="2"/>
      </rPr>
      <t>ASSOCIACAO DE COMBATE AO CANCER DO BRASIL CENTRAL</t>
    </r>
  </si>
  <si>
    <r>
      <rPr>
        <sz val="10"/>
        <rFont val="Arial MT"/>
        <family val="2"/>
      </rPr>
      <t>25.440.199/0001-08</t>
    </r>
  </si>
  <si>
    <r>
      <rPr>
        <sz val="10"/>
        <rFont val="Arial MT"/>
        <family val="2"/>
      </rPr>
      <t>HOSPITAL DA CRIANCA</t>
    </r>
  </si>
  <si>
    <r>
      <rPr>
        <sz val="10"/>
        <rFont val="Arial MT"/>
        <family val="2"/>
      </rPr>
      <t>25.445.347/0001-79</t>
    </r>
  </si>
  <si>
    <r>
      <rPr>
        <sz val="10"/>
        <rFont val="Arial MT"/>
        <family val="2"/>
      </rPr>
      <t>SERVICO INTEGRADO DE SAUDE DONA MARIA MODESTO CRAVO</t>
    </r>
  </si>
  <si>
    <r>
      <rPr>
        <sz val="10"/>
        <rFont val="Arial MT"/>
        <family val="2"/>
      </rPr>
      <t>25.459.256/0001-92</t>
    </r>
  </si>
  <si>
    <r>
      <rPr>
        <sz val="10"/>
        <rFont val="Arial MT"/>
        <family val="2"/>
      </rPr>
      <t>FUNDACAO DE ASSISTENCIA INTEGRAL A SAUDE - FAIS</t>
    </r>
  </si>
  <si>
    <r>
      <rPr>
        <sz val="10"/>
        <rFont val="Arial MT"/>
        <family val="2"/>
      </rPr>
      <t>25.763.673/0001-24</t>
    </r>
  </si>
  <si>
    <r>
      <rPr>
        <sz val="10"/>
        <rFont val="Arial MT"/>
        <family val="2"/>
      </rPr>
      <t>FUNDACAO DE ASSISTENCIA ESTUDO E PESQUISA DE UBERLANDIA</t>
    </r>
  </si>
  <si>
    <r>
      <rPr>
        <sz val="10"/>
        <rFont val="Arial MT"/>
        <family val="2"/>
      </rPr>
      <t>25.863.390/0001-54</t>
    </r>
  </si>
  <si>
    <r>
      <rPr>
        <sz val="10"/>
        <rFont val="Arial MT"/>
        <family val="2"/>
      </rPr>
      <t>HOSPITAL REGIONAL DO SUL DE MINAS</t>
    </r>
  </si>
  <si>
    <r>
      <rPr>
        <sz val="10"/>
        <rFont val="Arial MT"/>
        <family val="2"/>
      </rPr>
      <t>VARGINHA</t>
    </r>
  </si>
  <si>
    <r>
      <rPr>
        <sz val="10"/>
        <rFont val="Arial MT"/>
        <family val="2"/>
      </rPr>
      <t>25.945.403/0001-34</t>
    </r>
  </si>
  <si>
    <r>
      <rPr>
        <sz val="10"/>
        <rFont val="Arial MT"/>
        <family val="2"/>
      </rPr>
      <t>CASA DE CARIDADE DE VICOSA HOSPITAL SAO SEBASTIAO</t>
    </r>
  </si>
  <si>
    <r>
      <rPr>
        <sz val="10"/>
        <rFont val="Arial MT"/>
        <family val="2"/>
      </rPr>
      <t>26.000.523/0001-21</t>
    </r>
  </si>
  <si>
    <r>
      <rPr>
        <sz val="10"/>
        <rFont val="Arial MT"/>
        <family val="2"/>
      </rPr>
      <t>INSTITUTO BRASILEIRO DE GESTAO DA SAUDE</t>
    </r>
  </si>
  <si>
    <r>
      <rPr>
        <sz val="10"/>
        <rFont val="Arial MT"/>
        <family val="2"/>
      </rPr>
      <t>26.001.230/0001-69</t>
    </r>
  </si>
  <si>
    <r>
      <rPr>
        <sz val="10"/>
        <rFont val="Arial MT"/>
        <family val="2"/>
      </rPr>
      <t>ASSOCIACAO BENEFICENTE SAO JOAO BATISTA</t>
    </r>
  </si>
  <si>
    <r>
      <rPr>
        <sz val="10"/>
        <rFont val="Arial MT"/>
        <family val="2"/>
      </rPr>
      <t>VISCONDE DO RIO BRANCO</t>
    </r>
  </si>
  <si>
    <r>
      <rPr>
        <sz val="10"/>
        <rFont val="Arial MT"/>
        <family val="2"/>
      </rPr>
      <t>26.034.397/0001-26</t>
    </r>
  </si>
  <si>
    <r>
      <rPr>
        <sz val="10"/>
        <rFont val="Arial MT"/>
        <family val="2"/>
      </rPr>
      <t>FUNDACAO GREGORIO F BAREMBLITT</t>
    </r>
  </si>
  <si>
    <r>
      <rPr>
        <sz val="10"/>
        <rFont val="Arial MT"/>
        <family val="2"/>
      </rPr>
      <t>26.122.259/0001-07</t>
    </r>
  </si>
  <si>
    <r>
      <rPr>
        <sz val="10"/>
        <rFont val="Arial MT"/>
        <family val="2"/>
      </rPr>
      <t>GRUPO ESPIRITA DE ASSISTENCIA AOS ENFERMOS - GEDAE.</t>
    </r>
  </si>
  <si>
    <r>
      <rPr>
        <sz val="10"/>
        <rFont val="Arial MT"/>
        <family val="2"/>
      </rPr>
      <t>26.145.631/0001-92</t>
    </r>
  </si>
  <si>
    <r>
      <rPr>
        <sz val="10"/>
        <rFont val="Arial MT"/>
        <family val="2"/>
      </rPr>
      <t>HOSPITAL SAO SEBASTIAO DE RECREIO</t>
    </r>
  </si>
  <si>
    <r>
      <rPr>
        <sz val="10"/>
        <rFont val="Arial MT"/>
        <family val="2"/>
      </rPr>
      <t>RECREIO</t>
    </r>
  </si>
  <si>
    <r>
      <rPr>
        <sz val="10"/>
        <rFont val="Arial MT"/>
        <family val="2"/>
      </rPr>
      <t>26.150.979/0001-78</t>
    </r>
  </si>
  <si>
    <r>
      <rPr>
        <sz val="10"/>
        <rFont val="Arial MT"/>
        <family val="2"/>
      </rPr>
      <t>FUNDACAO FILANT E BENEF DE SAUDE ARNALDO GAVAZZA FILHO</t>
    </r>
  </si>
  <si>
    <r>
      <rPr>
        <sz val="10"/>
        <rFont val="Arial MT"/>
        <family val="2"/>
      </rPr>
      <t>26.202.168/0001-73</t>
    </r>
  </si>
  <si>
    <r>
      <rPr>
        <sz val="10"/>
        <rFont val="Arial MT"/>
        <family val="2"/>
      </rPr>
      <t>ASSOCIACAO HOSPITALAR NOSSA SENHORA DOS ANJOS</t>
    </r>
  </si>
  <si>
    <r>
      <rPr>
        <sz val="10"/>
        <rFont val="Arial MT"/>
        <family val="2"/>
      </rPr>
      <t>26.886.495/0001-91</t>
    </r>
  </si>
  <si>
    <r>
      <rPr>
        <sz val="10"/>
        <rFont val="Arial MT"/>
        <family val="2"/>
      </rPr>
      <t>ASSOCIACAO CAXAMBUENSE PRO SAUDE - ACAPS</t>
    </r>
  </si>
  <si>
    <r>
      <rPr>
        <sz val="10"/>
        <rFont val="Arial MT"/>
        <family val="2"/>
      </rPr>
      <t>CAXAMBU</t>
    </r>
  </si>
  <si>
    <r>
      <rPr>
        <sz val="10"/>
        <rFont val="Arial MT"/>
        <family val="2"/>
      </rPr>
      <t>35.615.589/0001-17</t>
    </r>
  </si>
  <si>
    <r>
      <rPr>
        <sz val="10"/>
        <rFont val="Arial MT"/>
        <family val="2"/>
      </rPr>
      <t>INSTITUTO EVANDRO RIBEIRO</t>
    </r>
  </si>
  <si>
    <r>
      <rPr>
        <sz val="10"/>
        <rFont val="Arial MT"/>
        <family val="2"/>
      </rPr>
      <t>44.025.407/0001-49</t>
    </r>
  </si>
  <si>
    <r>
      <rPr>
        <sz val="10"/>
        <rFont val="Arial MT"/>
        <family val="2"/>
      </rPr>
      <t>SERVICO SOCIAL AUTONOMO - SSA CONTAGEM</t>
    </r>
  </si>
  <si>
    <r>
      <rPr>
        <sz val="10"/>
        <rFont val="Arial MT"/>
        <family val="2"/>
      </rPr>
      <t>CONTAGEM</t>
    </r>
  </si>
  <si>
    <r>
      <rPr>
        <sz val="10"/>
        <rFont val="Arial MT"/>
        <family val="2"/>
      </rPr>
      <t>00.541.891/0001-93</t>
    </r>
  </si>
  <si>
    <r>
      <rPr>
        <sz val="10"/>
        <rFont val="Arial MT"/>
        <family val="2"/>
      </rPr>
      <t>FUNDACAO HOSPITALAR DE COSTA RICA</t>
    </r>
  </si>
  <si>
    <r>
      <rPr>
        <sz val="10"/>
        <rFont val="Arial MT"/>
        <family val="2"/>
      </rPr>
      <t>MS</t>
    </r>
  </si>
  <si>
    <r>
      <rPr>
        <sz val="10"/>
        <rFont val="Arial MT"/>
        <family val="2"/>
      </rPr>
      <t>COSTA RICA</t>
    </r>
  </si>
  <si>
    <r>
      <rPr>
        <sz val="10"/>
        <rFont val="Arial MT"/>
        <family val="2"/>
      </rPr>
      <t>01.923.465/0001-87</t>
    </r>
  </si>
  <si>
    <r>
      <rPr>
        <sz val="10"/>
        <rFont val="Arial MT"/>
        <family val="2"/>
      </rPr>
      <t>ASSOCIACAO BENEFICIENTE DR JULIO CEZAR PAULINO MAIA</t>
    </r>
  </si>
  <si>
    <r>
      <rPr>
        <sz val="10"/>
        <rFont val="Arial MT"/>
        <family val="2"/>
      </rPr>
      <t>BRASILANDIA</t>
    </r>
  </si>
  <si>
    <r>
      <rPr>
        <sz val="10"/>
        <rFont val="Arial MT"/>
        <family val="2"/>
      </rPr>
      <t>01.951.177/0001-36</t>
    </r>
  </si>
  <si>
    <r>
      <rPr>
        <sz val="10"/>
        <rFont val="Arial MT"/>
        <family val="2"/>
      </rPr>
      <t>SOCIEDADE INTEGRADA DE ASSISTENCIA SOC DE FAT DO SUL</t>
    </r>
  </si>
  <si>
    <r>
      <rPr>
        <sz val="10"/>
        <rFont val="Arial MT"/>
        <family val="2"/>
      </rPr>
      <t>FATIMA DO SUL</t>
    </r>
  </si>
  <si>
    <r>
      <rPr>
        <sz val="10"/>
        <rFont val="Arial MT"/>
        <family val="2"/>
      </rPr>
      <t>02.037.950/0001-16</t>
    </r>
  </si>
  <si>
    <r>
      <rPr>
        <sz val="10"/>
        <rFont val="Arial MT"/>
        <family val="2"/>
      </rPr>
      <t>IRMANDADE SANTA CASA DE MISERICORDIA DE CASSILANDIA</t>
    </r>
  </si>
  <si>
    <r>
      <rPr>
        <sz val="10"/>
        <rFont val="Arial MT"/>
        <family val="2"/>
      </rPr>
      <t>CASSILANDIA</t>
    </r>
  </si>
  <si>
    <r>
      <rPr>
        <sz val="10"/>
        <rFont val="Arial MT"/>
        <family val="2"/>
      </rPr>
      <t>03.030.285/0001-00</t>
    </r>
  </si>
  <si>
    <r>
      <rPr>
        <sz val="10"/>
        <rFont val="Arial MT"/>
        <family val="2"/>
      </rPr>
      <t>SOCIEDADE BENEFICENTE DONA ELMIRIA SILVERIO BARBOSA</t>
    </r>
  </si>
  <si>
    <r>
      <rPr>
        <sz val="10"/>
        <rFont val="Arial MT"/>
        <family val="2"/>
      </rPr>
      <t>SIDROLANDIA</t>
    </r>
  </si>
  <si>
    <r>
      <rPr>
        <sz val="10"/>
        <rFont val="Arial MT"/>
        <family val="2"/>
      </rPr>
      <t>03.038.445/0001-59</t>
    </r>
  </si>
  <si>
    <r>
      <rPr>
        <sz val="10"/>
        <rFont val="Arial MT"/>
        <family val="2"/>
      </rPr>
      <t>ASSOCIACAO AQUIDAUANENSE DE ASSISTENCIA HOSPITALAR</t>
    </r>
  </si>
  <si>
    <r>
      <rPr>
        <sz val="10"/>
        <rFont val="Arial MT"/>
        <family val="2"/>
      </rPr>
      <t>AQUIDAUANA</t>
    </r>
  </si>
  <si>
    <r>
      <rPr>
        <sz val="10"/>
        <rFont val="Arial MT"/>
        <family val="2"/>
      </rPr>
      <t>03.076.452/0001-45</t>
    </r>
  </si>
  <si>
    <r>
      <rPr>
        <sz val="10"/>
        <rFont val="Arial MT"/>
        <family val="2"/>
      </rPr>
      <t>ASSOCIACAO BENEFICENTE DE RIO BRILHANTE</t>
    </r>
  </si>
  <si>
    <r>
      <rPr>
        <sz val="10"/>
        <rFont val="Arial MT"/>
        <family val="2"/>
      </rPr>
      <t>RIO BRILHANTE</t>
    </r>
  </si>
  <si>
    <r>
      <rPr>
        <sz val="10"/>
        <rFont val="Arial MT"/>
        <family val="2"/>
      </rPr>
      <t>03.153.806/0001-08</t>
    </r>
  </si>
  <si>
    <r>
      <rPr>
        <sz val="10"/>
        <rFont val="Arial MT"/>
        <family val="2"/>
      </rPr>
      <t>HOSPITAL BENEFICENTE SAO MATEUS</t>
    </r>
  </si>
  <si>
    <r>
      <rPr>
        <sz val="10"/>
        <rFont val="Arial MT"/>
        <family val="2"/>
      </rPr>
      <t>CAARAPO</t>
    </r>
  </si>
  <si>
    <r>
      <rPr>
        <sz val="10"/>
        <rFont val="Arial MT"/>
        <family val="2"/>
      </rPr>
      <t>03.153.947/0001-20</t>
    </r>
  </si>
  <si>
    <r>
      <rPr>
        <sz val="10"/>
        <rFont val="Arial MT"/>
        <family val="2"/>
      </rPr>
      <t>MATERNIDADE DA MAE POBRE NOSSA SENHORA DA GLORIA</t>
    </r>
  </si>
  <si>
    <r>
      <rPr>
        <sz val="10"/>
        <rFont val="Arial MT"/>
        <family val="2"/>
      </rPr>
      <t>GLORIA DE DOURADOS</t>
    </r>
  </si>
  <si>
    <r>
      <rPr>
        <sz val="10"/>
        <rFont val="Arial MT"/>
        <family val="2"/>
      </rPr>
      <t>03.163.888/0001-71</t>
    </r>
  </si>
  <si>
    <r>
      <rPr>
        <sz val="10"/>
        <rFont val="Arial MT"/>
        <family val="2"/>
      </rPr>
      <t>SANTA CASA DE MISERICORDIA DE PARANAIBA</t>
    </r>
  </si>
  <si>
    <r>
      <rPr>
        <sz val="10"/>
        <rFont val="Arial MT"/>
        <family val="2"/>
      </rPr>
      <t>PARANAIBA</t>
    </r>
  </si>
  <si>
    <r>
      <rPr>
        <sz val="10"/>
        <rFont val="Arial MT"/>
        <family val="2"/>
      </rPr>
      <t>03.163.912/0001-72</t>
    </r>
  </si>
  <si>
    <r>
      <rPr>
        <sz val="10"/>
        <rFont val="Arial MT"/>
        <family val="2"/>
      </rPr>
      <t>HOSPITAL PSIQUIATRICO DR ADOLFO BEZERRA DE MENEZES</t>
    </r>
  </si>
  <si>
    <r>
      <rPr>
        <sz val="10"/>
        <rFont val="Arial MT"/>
        <family val="2"/>
      </rPr>
      <t>03.202.777/0001-27</t>
    </r>
  </si>
  <si>
    <r>
      <rPr>
        <sz val="10"/>
        <rFont val="Arial MT"/>
        <family val="2"/>
      </rPr>
      <t>HOSPITAL MARECHAL RONDON</t>
    </r>
  </si>
  <si>
    <r>
      <rPr>
        <sz val="10"/>
        <rFont val="Arial MT"/>
        <family val="2"/>
      </rPr>
      <t>JARDIM</t>
    </r>
  </si>
  <si>
    <r>
      <rPr>
        <sz val="10"/>
        <rFont val="Arial MT"/>
        <family val="2"/>
      </rPr>
      <t>03.221.702/0001-93</t>
    </r>
  </si>
  <si>
    <r>
      <rPr>
        <sz val="10"/>
        <rFont val="Arial MT"/>
        <family val="2"/>
      </rPr>
      <t>FUNDACAO CARMEM PRUDENTE DE MATO GROSSO DO SUL</t>
    </r>
  </si>
  <si>
    <r>
      <rPr>
        <sz val="10"/>
        <rFont val="Arial MT"/>
        <family val="2"/>
      </rPr>
      <t>CAMPO GRANDE</t>
    </r>
  </si>
  <si>
    <r>
      <rPr>
        <sz val="10"/>
        <rFont val="Arial MT"/>
        <family val="2"/>
      </rPr>
      <t>03.222.916/0001-84</t>
    </r>
  </si>
  <si>
    <r>
      <rPr>
        <sz val="10"/>
        <rFont val="Arial MT"/>
        <family val="2"/>
      </rPr>
      <t>SOCIEDADE DE PROTECAO A MATERNIDADE E A INFANCIA DE CAMAPUA</t>
    </r>
  </si>
  <si>
    <r>
      <rPr>
        <sz val="10"/>
        <rFont val="Arial MT"/>
        <family val="2"/>
      </rPr>
      <t>CAMAPUA</t>
    </r>
  </si>
  <si>
    <r>
      <rPr>
        <sz val="10"/>
        <rFont val="Arial MT"/>
        <family val="2"/>
      </rPr>
      <t>03.267.101/0001-11</t>
    </r>
  </si>
  <si>
    <r>
      <rPr>
        <sz val="10"/>
        <rFont val="Arial MT"/>
        <family val="2"/>
      </rPr>
      <t>CENTRO ESPIRITA DISCIPULOS DE JESUS</t>
    </r>
  </si>
  <si>
    <r>
      <rPr>
        <sz val="10"/>
        <rFont val="Arial MT"/>
        <family val="2"/>
      </rPr>
      <t>03.272.689/0001-00</t>
    </r>
  </si>
  <si>
    <r>
      <rPr>
        <sz val="10"/>
        <rFont val="Arial MT"/>
        <family val="2"/>
      </rPr>
      <t>ASSOCIACAO DE AMPARO A MATERNIDADE E A INFANCIA</t>
    </r>
  </si>
  <si>
    <r>
      <rPr>
        <sz val="10"/>
        <rFont val="Arial MT"/>
        <family val="2"/>
      </rPr>
      <t>03.273.885/0001-90</t>
    </r>
  </si>
  <si>
    <r>
      <rPr>
        <sz val="10"/>
        <rFont val="Arial MT"/>
        <family val="2"/>
      </rPr>
      <t>ASSOC DE AUX E RECUP DOS HANSENIANOS</t>
    </r>
  </si>
  <si>
    <r>
      <rPr>
        <sz val="10"/>
        <rFont val="Arial MT"/>
        <family val="2"/>
      </rPr>
      <t>03.276.524/0001-06</t>
    </r>
  </si>
  <si>
    <r>
      <rPr>
        <sz val="10"/>
        <rFont val="Arial MT"/>
        <family val="2"/>
      </rPr>
      <t>ASSOCIACAO BENEFICENTE SANTA CASA DE CAMPO GRANDE</t>
    </r>
  </si>
  <si>
    <r>
      <rPr>
        <sz val="10"/>
        <rFont val="Arial MT"/>
        <family val="2"/>
      </rPr>
      <t>03.381.498/0001-78</t>
    </r>
  </si>
  <si>
    <r>
      <rPr>
        <sz val="10"/>
        <rFont val="Arial MT"/>
        <family val="2"/>
      </rPr>
      <t>ASSOCIACAO BENEFICENTE DE CORUMBA</t>
    </r>
  </si>
  <si>
    <r>
      <rPr>
        <sz val="10"/>
        <rFont val="Arial MT"/>
        <family val="2"/>
      </rPr>
      <t>CORUMBA</t>
    </r>
  </si>
  <si>
    <r>
      <rPr>
        <sz val="10"/>
        <rFont val="Arial MT"/>
        <family val="2"/>
      </rPr>
      <t>03.873.593/0001-99</t>
    </r>
  </si>
  <si>
    <r>
      <rPr>
        <sz val="10"/>
        <rFont val="Arial MT"/>
        <family val="2"/>
      </rPr>
      <t>SOCIEDADE BENEFICENTE DO HOSPITAL N S AUXILIADORA</t>
    </r>
  </si>
  <si>
    <r>
      <rPr>
        <sz val="10"/>
        <rFont val="Arial MT"/>
        <family val="2"/>
      </rPr>
      <t>TRES LAGOAS</t>
    </r>
  </si>
  <si>
    <r>
      <rPr>
        <sz val="10"/>
        <rFont val="Arial MT"/>
        <family val="2"/>
      </rPr>
      <t>03.888.591/0001-73</t>
    </r>
  </si>
  <si>
    <r>
      <rPr>
        <sz val="10"/>
        <rFont val="Arial MT"/>
        <family val="2"/>
      </rPr>
      <t>SOCIEDADE AMIGOS DE AMAMBAI</t>
    </r>
  </si>
  <si>
    <r>
      <rPr>
        <sz val="10"/>
        <rFont val="Arial MT"/>
        <family val="2"/>
      </rPr>
      <t>AMAMBAI</t>
    </r>
  </si>
  <si>
    <r>
      <rPr>
        <sz val="10"/>
        <rFont val="Arial MT"/>
        <family val="2"/>
      </rPr>
      <t>03.923.737/0001-74</t>
    </r>
  </si>
  <si>
    <r>
      <rPr>
        <sz val="10"/>
        <rFont val="Arial MT"/>
        <family val="2"/>
      </rPr>
      <t>IRMANDADE DA SANTA CASA DE MISERICORDIA DE BATAGUASSU</t>
    </r>
  </si>
  <si>
    <r>
      <rPr>
        <sz val="10"/>
        <rFont val="Arial MT"/>
        <family val="2"/>
      </rPr>
      <t>BATAGUASSU</t>
    </r>
  </si>
  <si>
    <r>
      <rPr>
        <sz val="10"/>
        <rFont val="Arial MT"/>
        <family val="2"/>
      </rPr>
      <t>04.177.669/0001-04</t>
    </r>
  </si>
  <si>
    <r>
      <rPr>
        <sz val="10"/>
        <rFont val="Arial MT"/>
        <family val="2"/>
      </rPr>
      <t>COMUNIDADE TERAPEUTICA NOVA ESPERANCA</t>
    </r>
  </si>
  <si>
    <r>
      <rPr>
        <sz val="10"/>
        <rFont val="Arial MT"/>
        <family val="2"/>
      </rPr>
      <t>PARAISO DAS AGUAS</t>
    </r>
  </si>
  <si>
    <r>
      <rPr>
        <sz val="10"/>
        <rFont val="Arial MT"/>
        <family val="2"/>
      </rPr>
      <t>05.246.563/0001-88</t>
    </r>
  </si>
  <si>
    <r>
      <rPr>
        <sz val="10"/>
        <rFont val="Arial MT"/>
        <family val="2"/>
      </rPr>
      <t>ASSOCIACAO BENEFICENTE RURALISTA DE ASSISTENCIA MEDICA HOSPITALAR DE ANASTACIO</t>
    </r>
  </si>
  <si>
    <r>
      <rPr>
        <sz val="10"/>
        <rFont val="Arial MT"/>
        <family val="2"/>
      </rPr>
      <t>ANASTACIO</t>
    </r>
  </si>
  <si>
    <r>
      <rPr>
        <sz val="10"/>
        <rFont val="Arial MT"/>
        <family val="2"/>
      </rPr>
      <t>05.497.378/0001-66</t>
    </r>
  </si>
  <si>
    <r>
      <rPr>
        <sz val="10"/>
        <rFont val="Arial MT"/>
        <family val="2"/>
      </rPr>
      <t>ASSOCIACAO BENEFICENTE DE NOVO HORIZONTE DO SUL</t>
    </r>
  </si>
  <si>
    <r>
      <rPr>
        <sz val="10"/>
        <rFont val="Arial MT"/>
        <family val="2"/>
      </rPr>
      <t>NOVO HORIZONTE DO SUL</t>
    </r>
  </si>
  <si>
    <r>
      <rPr>
        <sz val="10"/>
        <rFont val="Arial MT"/>
        <family val="2"/>
      </rPr>
      <t>06.080.827/0001-39</t>
    </r>
  </si>
  <si>
    <r>
      <rPr>
        <sz val="10"/>
        <rFont val="Arial MT"/>
        <family val="2"/>
      </rPr>
      <t>FUNDACAO CARDIOGERIATRICA CEL JOSE ALVES MARCONDES E DR HAROLDO PEREIRA DA SILVA</t>
    </r>
  </si>
  <si>
    <r>
      <rPr>
        <sz val="10"/>
        <rFont val="Arial MT"/>
        <family val="2"/>
      </rPr>
      <t>DOURADOS</t>
    </r>
  </si>
  <si>
    <r>
      <rPr>
        <sz val="10"/>
        <rFont val="Arial MT"/>
        <family val="2"/>
      </rPr>
      <t>07.905.940/0001-79</t>
    </r>
  </si>
  <si>
    <r>
      <rPr>
        <sz val="10"/>
        <rFont val="Arial MT"/>
        <family val="2"/>
      </rPr>
      <t>INSTITUTO SAGRADO CORACAO DE JESUS</t>
    </r>
  </si>
  <si>
    <r>
      <rPr>
        <sz val="10"/>
        <rFont val="Arial MT"/>
        <family val="2"/>
      </rPr>
      <t>ANAURILANDIA</t>
    </r>
  </si>
  <si>
    <r>
      <rPr>
        <sz val="10"/>
        <rFont val="Arial MT"/>
        <family val="2"/>
      </rPr>
      <t>08.492.907/0001-27</t>
    </r>
  </si>
  <si>
    <r>
      <rPr>
        <sz val="10"/>
        <rFont val="Arial MT"/>
        <family val="2"/>
      </rPr>
      <t>REDE FEMININA DE COMBATE AO CANCER DE IGUATEMI</t>
    </r>
  </si>
  <si>
    <r>
      <rPr>
        <sz val="10"/>
        <rFont val="Arial MT"/>
        <family val="2"/>
      </rPr>
      <t>IGUATEMI</t>
    </r>
  </si>
  <si>
    <r>
      <rPr>
        <sz val="10"/>
        <rFont val="Arial MT"/>
        <family val="2"/>
      </rPr>
      <t>12.600.146/0001-57</t>
    </r>
  </si>
  <si>
    <r>
      <rPr>
        <sz val="10"/>
        <rFont val="Arial MT"/>
        <family val="2"/>
      </rPr>
      <t>FUNDACAO SERVICOS DE SAUDE DE NOVA ANDRADINA</t>
    </r>
  </si>
  <si>
    <r>
      <rPr>
        <sz val="10"/>
        <rFont val="Arial MT"/>
        <family val="2"/>
      </rPr>
      <t>NOVA ANDRADINA</t>
    </r>
  </si>
  <si>
    <r>
      <rPr>
        <sz val="10"/>
        <rFont val="Arial MT"/>
        <family val="2"/>
      </rPr>
      <t>15.487.770/0001-88</t>
    </r>
  </si>
  <si>
    <r>
      <rPr>
        <sz val="10"/>
        <rFont val="Arial MT"/>
        <family val="2"/>
      </rPr>
      <t>ASSOCIACAO BENEFICENTE DE ANGELICA</t>
    </r>
  </si>
  <si>
    <r>
      <rPr>
        <sz val="10"/>
        <rFont val="Arial MT"/>
        <family val="2"/>
      </rPr>
      <t>ANGELICA</t>
    </r>
  </si>
  <si>
    <r>
      <rPr>
        <sz val="10"/>
        <rFont val="Arial MT"/>
        <family val="2"/>
      </rPr>
      <t>15.578.834/0001-56</t>
    </r>
  </si>
  <si>
    <r>
      <rPr>
        <sz val="10"/>
        <rFont val="Arial MT"/>
        <family val="2"/>
      </rPr>
      <t>ASSOCIACAO BENEFICENTE DE ITAQUIRAI</t>
    </r>
  </si>
  <si>
    <r>
      <rPr>
        <sz val="10"/>
        <rFont val="Arial MT"/>
        <family val="2"/>
      </rPr>
      <t>ITAQUIRAI</t>
    </r>
  </si>
  <si>
    <r>
      <rPr>
        <sz val="10"/>
        <rFont val="Arial MT"/>
        <family val="2"/>
      </rPr>
      <t>24.644.494/0001-05</t>
    </r>
  </si>
  <si>
    <r>
      <rPr>
        <sz val="10"/>
        <rFont val="Arial MT"/>
        <family val="2"/>
      </rPr>
      <t>ASSOCIACAO BENEFICENTE DE MARACAJU</t>
    </r>
  </si>
  <si>
    <r>
      <rPr>
        <sz val="10"/>
        <rFont val="Arial MT"/>
        <family val="2"/>
      </rPr>
      <t>MARACAJU</t>
    </r>
  </si>
  <si>
    <r>
      <rPr>
        <sz val="10"/>
        <rFont val="Arial MT"/>
        <family val="2"/>
      </rPr>
      <t>00.176.040/0001-99</t>
    </r>
  </si>
  <si>
    <r>
      <rPr>
        <sz val="10"/>
        <rFont val="Arial MT"/>
        <family val="2"/>
      </rPr>
      <t>ASSOCIACAO ESPIRITA BENEFICENTE PAULO DE TARSO</t>
    </r>
  </si>
  <si>
    <r>
      <rPr>
        <sz val="10"/>
        <rFont val="Arial MT"/>
        <family val="2"/>
      </rPr>
      <t>MT</t>
    </r>
  </si>
  <si>
    <r>
      <rPr>
        <sz val="10"/>
        <rFont val="Arial MT"/>
        <family val="2"/>
      </rPr>
      <t>RONDONOPOLIS</t>
    </r>
  </si>
  <si>
    <r>
      <rPr>
        <sz val="10"/>
        <rFont val="Arial MT"/>
        <family val="2"/>
      </rPr>
      <t>03.004.504/0001-78</t>
    </r>
  </si>
  <si>
    <r>
      <rPr>
        <sz val="10"/>
        <rFont val="Arial MT"/>
        <family val="2"/>
      </rPr>
      <t>MISSAO CRISTA BRASILEIRA</t>
    </r>
  </si>
  <si>
    <r>
      <rPr>
        <sz val="10"/>
        <rFont val="Arial MT"/>
        <family val="2"/>
      </rPr>
      <t>VILA BELA DA SANTISSIMA
TRINDADE</t>
    </r>
  </si>
  <si>
    <r>
      <rPr>
        <sz val="10"/>
        <rFont val="Arial MT"/>
        <family val="2"/>
      </rPr>
      <t>03.009.149/0001-20</t>
    </r>
  </si>
  <si>
    <r>
      <rPr>
        <sz val="10"/>
        <rFont val="Arial MT"/>
        <family val="2"/>
      </rPr>
      <t>SOC PATRONATO N S DO PILAR MANT DO HOSPITAL JAURU</t>
    </r>
  </si>
  <si>
    <r>
      <rPr>
        <sz val="10"/>
        <rFont val="Arial MT"/>
        <family val="2"/>
      </rPr>
      <t>JAURU</t>
    </r>
  </si>
  <si>
    <r>
      <rPr>
        <sz val="10"/>
        <rFont val="Arial MT"/>
        <family val="2"/>
      </rPr>
      <t>03.073.889/0001-25</t>
    </r>
  </si>
  <si>
    <r>
      <rPr>
        <sz val="10"/>
        <rFont val="Arial MT"/>
        <family val="2"/>
      </rPr>
      <t>ASSOCIACAO BENEFICENCIA POCONEANA</t>
    </r>
  </si>
  <si>
    <r>
      <rPr>
        <sz val="10"/>
        <rFont val="Arial MT"/>
        <family val="2"/>
      </rPr>
      <t>POCONE</t>
    </r>
  </si>
  <si>
    <r>
      <rPr>
        <sz val="10"/>
        <rFont val="Arial MT"/>
        <family val="2"/>
      </rPr>
      <t>03.099.157/0001-04</t>
    </r>
  </si>
  <si>
    <r>
      <rPr>
        <sz val="10"/>
        <rFont val="Arial MT"/>
        <family val="2"/>
      </rPr>
      <t>STA CASA DE MISERICORDIA E MATERNIDADE DE RONDONOPOLIS</t>
    </r>
  </si>
  <si>
    <r>
      <rPr>
        <sz val="10"/>
        <rFont val="Arial MT"/>
        <family val="2"/>
      </rPr>
      <t>03.128.118/0001-98</t>
    </r>
  </si>
  <si>
    <r>
      <rPr>
        <sz val="10"/>
        <rFont val="Arial MT"/>
        <family val="2"/>
      </rPr>
      <t>SOCIEDADE HOSPITALAR SAO JOAO BATISTA</t>
    </r>
  </si>
  <si>
    <r>
      <rPr>
        <sz val="10"/>
        <rFont val="Arial MT"/>
        <family val="2"/>
      </rPr>
      <t>POXOREO</t>
    </r>
  </si>
  <si>
    <r>
      <rPr>
        <sz val="10"/>
        <rFont val="Arial MT"/>
        <family val="2"/>
      </rPr>
      <t>03.178.170/0001-59</t>
    </r>
  </si>
  <si>
    <r>
      <rPr>
        <sz val="10"/>
        <rFont val="Arial MT"/>
        <family val="2"/>
      </rPr>
      <t>FUNDACAO LUVERDENSE DE SAUDE</t>
    </r>
  </si>
  <si>
    <r>
      <rPr>
        <sz val="10"/>
        <rFont val="Arial MT"/>
        <family val="2"/>
      </rPr>
      <t>LUCAS DO RIO VERDE</t>
    </r>
  </si>
  <si>
    <r>
      <rPr>
        <sz val="10"/>
        <rFont val="Arial MT"/>
        <family val="2"/>
      </rPr>
      <t>03.395.807/0001-69</t>
    </r>
  </si>
  <si>
    <r>
      <rPr>
        <sz val="10"/>
        <rFont val="Arial MT"/>
        <family val="2"/>
      </rPr>
      <t>SOCIEDADE LACERDENSSE DE BENEFICENCIA</t>
    </r>
  </si>
  <si>
    <r>
      <rPr>
        <sz val="10"/>
        <rFont val="Arial MT"/>
        <family val="2"/>
      </rPr>
      <t>PONTES E LACERDA</t>
    </r>
  </si>
  <si>
    <r>
      <rPr>
        <sz val="10"/>
        <rFont val="Arial MT"/>
        <family val="2"/>
      </rPr>
      <t>03.468.485/0001-30</t>
    </r>
  </si>
  <si>
    <r>
      <rPr>
        <sz val="10"/>
        <rFont val="Arial MT"/>
        <family val="2"/>
      </rPr>
      <t>ASSOCIACAO DE PROTECAO A MATERNIDADE E A INFANCIA DE CUIABA</t>
    </r>
  </si>
  <si>
    <r>
      <rPr>
        <sz val="10"/>
        <rFont val="Arial MT"/>
        <family val="2"/>
      </rPr>
      <t>CUIABA</t>
    </r>
  </si>
  <si>
    <r>
      <rPr>
        <sz val="10"/>
        <rFont val="Arial MT"/>
        <family val="2"/>
      </rPr>
      <t>03.984.624/0001-89</t>
    </r>
  </si>
  <si>
    <r>
      <rPr>
        <sz val="10"/>
        <rFont val="Arial MT"/>
        <family val="2"/>
      </rPr>
      <t>INSTITUTO LIONS DA VISAO</t>
    </r>
  </si>
  <si>
    <r>
      <rPr>
        <sz val="10"/>
        <rFont val="Arial MT"/>
        <family val="2"/>
      </rPr>
      <t>05.877.609/0001-67</t>
    </r>
  </si>
  <si>
    <r>
      <rPr>
        <sz val="10"/>
        <rFont val="Arial MT"/>
        <family val="2"/>
      </rPr>
      <t>HOSPITAL BENEFICENTE SANTA HELENA</t>
    </r>
  </si>
  <si>
    <r>
      <rPr>
        <sz val="10"/>
        <rFont val="Arial MT"/>
        <family val="2"/>
      </rPr>
      <t>11.161.816/0001-13</t>
    </r>
  </si>
  <si>
    <r>
      <rPr>
        <sz val="10"/>
        <rFont val="Arial MT"/>
        <family val="2"/>
      </rPr>
      <t>ASSOCIACAO DOS PACIENTES ONCOLOGICO DE RONDONOPOLIS - APOR</t>
    </r>
  </si>
  <si>
    <r>
      <rPr>
        <sz val="10"/>
        <rFont val="Arial MT"/>
        <family val="2"/>
      </rPr>
      <t>24.672.792/0001-09</t>
    </r>
  </si>
  <si>
    <r>
      <rPr>
        <sz val="10"/>
        <rFont val="Arial MT"/>
        <family val="2"/>
      </rPr>
      <t>ASSOCIACAO MATOGROSSENSE DE COMBATE AO CANCER</t>
    </r>
  </si>
  <si>
    <r>
      <rPr>
        <sz val="10"/>
        <rFont val="Arial MT"/>
        <family val="2"/>
      </rPr>
      <t>27.355.231/0001-74</t>
    </r>
  </si>
  <si>
    <r>
      <rPr>
        <sz val="10"/>
        <rFont val="Arial MT"/>
        <family val="2"/>
      </rPr>
      <t>INSTITUTO ONG CIRINHO SORRINDO PESQUISA &amp; INOVACAO</t>
    </r>
  </si>
  <si>
    <r>
      <rPr>
        <sz val="10"/>
        <rFont val="Arial MT"/>
        <family val="2"/>
      </rPr>
      <t>SORRISO</t>
    </r>
  </si>
  <si>
    <r>
      <rPr>
        <sz val="10"/>
        <rFont val="Arial MT"/>
        <family val="2"/>
      </rPr>
      <t>31.827.187/0001-25</t>
    </r>
  </si>
  <si>
    <r>
      <rPr>
        <sz val="10"/>
        <rFont val="Arial MT"/>
        <family val="2"/>
      </rPr>
      <t>ASSOCIACAO FILANTROPICA DE SAUDE SANTA MARIA</t>
    </r>
  </si>
  <si>
    <r>
      <rPr>
        <sz val="10"/>
        <rFont val="Arial MT"/>
        <family val="2"/>
      </rPr>
      <t>VARZEA GRANDE</t>
    </r>
  </si>
  <si>
    <r>
      <rPr>
        <sz val="10"/>
        <rFont val="Arial MT"/>
        <family val="2"/>
      </rPr>
      <t>32.944.118/0001-64</t>
    </r>
  </si>
  <si>
    <r>
      <rPr>
        <sz val="10"/>
        <rFont val="Arial MT"/>
        <family val="2"/>
      </rPr>
      <t>FUNDACAO DE SAUDE COMUNITARIA DE SINOP</t>
    </r>
  </si>
  <si>
    <r>
      <rPr>
        <sz val="10"/>
        <rFont val="Arial MT"/>
        <family val="2"/>
      </rPr>
      <t>SINOP</t>
    </r>
  </si>
  <si>
    <r>
      <rPr>
        <sz val="10"/>
        <rFont val="Arial MT"/>
        <family val="2"/>
      </rPr>
      <t>40.182.607/0001-54</t>
    </r>
  </si>
  <si>
    <r>
      <rPr>
        <sz val="10"/>
        <rFont val="Arial MT"/>
        <family val="2"/>
      </rPr>
      <t>INSTITUTO SAO LUCAS</t>
    </r>
  </si>
  <si>
    <r>
      <rPr>
        <sz val="10"/>
        <rFont val="Arial MT"/>
        <family val="2"/>
      </rPr>
      <t>NOVA MUTUM</t>
    </r>
  </si>
  <si>
    <r>
      <rPr>
        <sz val="10"/>
        <rFont val="Arial MT"/>
        <family val="2"/>
      </rPr>
      <t>96.295.654/0001-69</t>
    </r>
  </si>
  <si>
    <r>
      <rPr>
        <sz val="10"/>
        <rFont val="Arial MT"/>
        <family val="2"/>
      </rPr>
      <t>INSTITUTO SOCIAL DE SAUDE SAO LUCAS</t>
    </r>
  </si>
  <si>
    <r>
      <rPr>
        <sz val="10"/>
        <rFont val="Arial MT"/>
        <family val="2"/>
      </rPr>
      <t>ARENAPOLIS</t>
    </r>
  </si>
  <si>
    <r>
      <rPr>
        <sz val="10"/>
        <rFont val="Arial MT"/>
        <family val="2"/>
      </rPr>
      <t>04.802.138/0001-65</t>
    </r>
  </si>
  <si>
    <r>
      <rPr>
        <sz val="10"/>
        <rFont val="Arial MT"/>
        <family val="2"/>
      </rPr>
      <t>ACAO SOCIAL SOCIEDADE BENEFICENTE SANTO ANTONIO</t>
    </r>
  </si>
  <si>
    <r>
      <rPr>
        <sz val="10"/>
        <rFont val="Arial MT"/>
        <family val="2"/>
      </rPr>
      <t>PA</t>
    </r>
  </si>
  <si>
    <r>
      <rPr>
        <sz val="10"/>
        <rFont val="Arial MT"/>
        <family val="2"/>
      </rPr>
      <t>ALENQUER</t>
    </r>
  </si>
  <si>
    <r>
      <rPr>
        <sz val="10"/>
        <rFont val="Arial MT"/>
        <family val="2"/>
      </rPr>
      <t>04.928.479/0001-81</t>
    </r>
  </si>
  <si>
    <r>
      <rPr>
        <sz val="10"/>
        <rFont val="Arial MT"/>
        <family val="2"/>
      </rPr>
      <t>BENEMERITA SOCIEDADE PORTUGUESA BENEFICENTE DO PARA</t>
    </r>
  </si>
  <si>
    <r>
      <rPr>
        <sz val="10"/>
        <rFont val="Arial MT"/>
        <family val="2"/>
      </rPr>
      <t>BELEM</t>
    </r>
  </si>
  <si>
    <r>
      <rPr>
        <sz val="10"/>
        <rFont val="Arial MT"/>
        <family val="2"/>
      </rPr>
      <t>04.933.933/0001-92</t>
    </r>
  </si>
  <si>
    <r>
      <rPr>
        <sz val="10"/>
        <rFont val="Arial MT"/>
        <family val="2"/>
      </rPr>
      <t>MATERNIDADE DO POVO</t>
    </r>
  </si>
  <si>
    <r>
      <rPr>
        <sz val="10"/>
        <rFont val="Arial MT"/>
        <family val="2"/>
      </rPr>
      <t>04.935.409/0001-50</t>
    </r>
  </si>
  <si>
    <r>
      <rPr>
        <sz val="10"/>
        <rFont val="Arial MT"/>
        <family val="2"/>
      </rPr>
      <t>VENERAVEL ORDEM TERCEIRA DE SAO FRANCISCO</t>
    </r>
  </si>
  <si>
    <r>
      <rPr>
        <sz val="10"/>
        <rFont val="Arial MT"/>
        <family val="2"/>
      </rPr>
      <t>05.320.403/0001-31</t>
    </r>
  </si>
  <si>
    <r>
      <rPr>
        <sz val="10"/>
        <rFont val="Arial MT"/>
        <family val="2"/>
      </rPr>
      <t>HOSPITAL SANTO ANTONIO MARIA ZACCARIA</t>
    </r>
  </si>
  <si>
    <r>
      <rPr>
        <sz val="10"/>
        <rFont val="Arial MT"/>
        <family val="2"/>
      </rPr>
      <t>BRAGANCA</t>
    </r>
  </si>
  <si>
    <r>
      <rPr>
        <sz val="10"/>
        <rFont val="Arial MT"/>
        <family val="2"/>
      </rPr>
      <t>05.349.675/0001-64</t>
    </r>
  </si>
  <si>
    <r>
      <rPr>
        <sz val="10"/>
        <rFont val="Arial MT"/>
        <family val="2"/>
      </rPr>
      <t>HOSPITAL E MATERNIDADE SANTA LUISA DE MARILLAC</t>
    </r>
  </si>
  <si>
    <r>
      <rPr>
        <sz val="10"/>
        <rFont val="Arial MT"/>
        <family val="2"/>
      </rPr>
      <t>CAMETA</t>
    </r>
  </si>
  <si>
    <r>
      <rPr>
        <sz val="10"/>
        <rFont val="Arial MT"/>
        <family val="2"/>
      </rPr>
      <t>07.277.622/0001-00</t>
    </r>
  </si>
  <si>
    <r>
      <rPr>
        <sz val="10"/>
        <rFont val="Arial MT"/>
        <family val="2"/>
      </rPr>
      <t>INSTITUTO FRANCISCO PEREZ</t>
    </r>
  </si>
  <si>
    <r>
      <rPr>
        <sz val="10"/>
        <rFont val="Arial MT"/>
        <family val="2"/>
      </rPr>
      <t>MARITUBA</t>
    </r>
  </si>
  <si>
    <r>
      <rPr>
        <sz val="10"/>
        <rFont val="Arial MT"/>
        <family val="2"/>
      </rPr>
      <t>07.981.245/0001-96</t>
    </r>
  </si>
  <si>
    <r>
      <rPr>
        <sz val="10"/>
        <rFont val="Arial MT"/>
        <family val="2"/>
      </rPr>
      <t>ASSOCIACAO VT MEDEIROS</t>
    </r>
  </si>
  <si>
    <r>
      <rPr>
        <sz val="10"/>
        <rFont val="Arial MT"/>
        <family val="2"/>
      </rPr>
      <t>09.055.340/0001-94</t>
    </r>
  </si>
  <si>
    <r>
      <rPr>
        <sz val="10"/>
        <rFont val="Arial MT"/>
        <family val="2"/>
      </rPr>
      <t>ASSOCIACAO DE SAUDE, ESPORTE, LAZER E CULTURA - ASELC</t>
    </r>
  </si>
  <si>
    <r>
      <rPr>
        <sz val="10"/>
        <rFont val="Arial MT"/>
        <family val="2"/>
      </rPr>
      <t>10.016.141/0001-56</t>
    </r>
  </si>
  <si>
    <r>
      <rPr>
        <sz val="10"/>
        <rFont val="Arial MT"/>
        <family val="2"/>
      </rPr>
      <t>ASSOCIACAO DOUGLAS BRAUN</t>
    </r>
  </si>
  <si>
    <r>
      <rPr>
        <sz val="10"/>
        <rFont val="Arial MT"/>
        <family val="2"/>
      </rPr>
      <t>10.217.271/0001-57</t>
    </r>
  </si>
  <si>
    <r>
      <rPr>
        <sz val="10"/>
        <rFont val="Arial MT"/>
        <family val="2"/>
      </rPr>
      <t>ASSOC DE CARIDADE SANTA CASA DE MISERICORDIA DE OBIDOS</t>
    </r>
  </si>
  <si>
    <r>
      <rPr>
        <sz val="10"/>
        <rFont val="Arial MT"/>
        <family val="2"/>
      </rPr>
      <t>OBIDOS</t>
    </r>
  </si>
  <si>
    <r>
      <rPr>
        <sz val="10"/>
        <rFont val="Arial MT"/>
        <family val="2"/>
      </rPr>
      <t>18.490.528/0001-51</t>
    </r>
  </si>
  <si>
    <r>
      <rPr>
        <sz val="10"/>
        <rFont val="Arial MT"/>
        <family val="2"/>
      </rPr>
      <t>ASSOCIACAO SOCIAL UNIVIDA TAUA</t>
    </r>
  </si>
  <si>
    <r>
      <rPr>
        <sz val="10"/>
        <rFont val="Arial MT"/>
        <family val="2"/>
      </rPr>
      <t>SANTO ANTONIO DO TAUA</t>
    </r>
  </si>
  <si>
    <r>
      <rPr>
        <sz val="10"/>
        <rFont val="Arial MT"/>
        <family val="2"/>
      </rPr>
      <t>19.422.783/0001-20</t>
    </r>
  </si>
  <si>
    <r>
      <rPr>
        <sz val="10"/>
        <rFont val="Arial MT"/>
        <family val="2"/>
      </rPr>
      <t>INSTITUTO SAO FRANCISCO</t>
    </r>
  </si>
  <si>
    <r>
      <rPr>
        <sz val="10"/>
        <rFont val="Arial MT"/>
        <family val="2"/>
      </rPr>
      <t>ULIANOPOLIS</t>
    </r>
  </si>
  <si>
    <r>
      <rPr>
        <sz val="10"/>
        <rFont val="Arial MT"/>
        <family val="2"/>
      </rPr>
      <t>19.943.524/0001-44</t>
    </r>
  </si>
  <si>
    <r>
      <rPr>
        <sz val="10"/>
        <rFont val="Arial MT"/>
        <family val="2"/>
      </rPr>
      <t>ASSOCIACAO PRO - TRAUMA - APT</t>
    </r>
  </si>
  <si>
    <r>
      <rPr>
        <sz val="10"/>
        <rFont val="Arial MT"/>
        <family val="2"/>
      </rPr>
      <t>25.143.682/0001-12</t>
    </r>
  </si>
  <si>
    <r>
      <rPr>
        <sz val="10"/>
        <rFont val="Arial MT"/>
        <family val="2"/>
      </rPr>
      <t>ASSOCIACAO GUIOMAR JESUS</t>
    </r>
  </si>
  <si>
    <r>
      <rPr>
        <sz val="10"/>
        <rFont val="Arial MT"/>
        <family val="2"/>
      </rPr>
      <t>CAPANEMA</t>
    </r>
  </si>
  <si>
    <r>
      <rPr>
        <sz val="10"/>
        <rFont val="Arial MT"/>
        <family val="2"/>
      </rPr>
      <t>26.494.265/0001-87</t>
    </r>
  </si>
  <si>
    <r>
      <rPr>
        <sz val="10"/>
        <rFont val="Arial MT"/>
        <family val="2"/>
      </rPr>
      <t>ASSOCIACAO BENEFICENTE SAO JOSE ABSJ</t>
    </r>
  </si>
  <si>
    <r>
      <rPr>
        <sz val="10"/>
        <rFont val="Arial MT"/>
        <family val="2"/>
      </rPr>
      <t>CASTANHAL</t>
    </r>
  </si>
  <si>
    <r>
      <rPr>
        <sz val="10"/>
        <rFont val="Arial MT"/>
        <family val="2"/>
      </rPr>
      <t>34.392.155/0001-32</t>
    </r>
  </si>
  <si>
    <r>
      <rPr>
        <sz val="10"/>
        <rFont val="Arial MT"/>
        <family val="2"/>
      </rPr>
      <t>ASSOCIACAO BENEFICENTE ESPEDITO MAGALHAES - ABEM</t>
    </r>
  </si>
  <si>
    <r>
      <rPr>
        <sz val="10"/>
        <rFont val="Arial MT"/>
        <family val="2"/>
      </rPr>
      <t>43.164.251/0001-14</t>
    </r>
  </si>
  <si>
    <r>
      <rPr>
        <sz val="10"/>
        <rFont val="Arial MT"/>
        <family val="2"/>
      </rPr>
      <t>ASSOCIACAO BENEFICIENTE SAO MIGUEL ARCANJO</t>
    </r>
  </si>
  <si>
    <r>
      <rPr>
        <sz val="10"/>
        <rFont val="Arial MT"/>
        <family val="2"/>
      </rPr>
      <t>AUGUSTO CORREA</t>
    </r>
  </si>
  <si>
    <r>
      <rPr>
        <sz val="10"/>
        <rFont val="Arial MT"/>
        <family val="2"/>
      </rPr>
      <t>83.367.342/0001-71</t>
    </r>
  </si>
  <si>
    <r>
      <rPr>
        <sz val="10"/>
        <rFont val="Arial MT"/>
        <family val="2"/>
      </rPr>
      <t>ASSOCIACAO ADVENTISTA NORTE BRASILEIRA DE PREVENCAO E ASSISTENCIA A SAUDE</t>
    </r>
  </si>
  <si>
    <r>
      <rPr>
        <sz val="10"/>
        <rFont val="Arial MT"/>
        <family val="2"/>
      </rPr>
      <t>ANANINDEUA</t>
    </r>
  </si>
  <si>
    <r>
      <rPr>
        <sz val="10"/>
        <rFont val="Arial MT"/>
        <family val="2"/>
      </rPr>
      <t>00.684.095/0001-00</t>
    </r>
  </si>
  <si>
    <r>
      <rPr>
        <sz val="10"/>
        <rFont val="Arial MT"/>
        <family val="2"/>
      </rPr>
      <t>ASSOC DE PROTECAO ASSIST SAUDE E EDUCACAO DE UIRAUNA PB</t>
    </r>
  </si>
  <si>
    <r>
      <rPr>
        <sz val="10"/>
        <rFont val="Arial MT"/>
        <family val="2"/>
      </rPr>
      <t>PB</t>
    </r>
  </si>
  <si>
    <r>
      <rPr>
        <sz val="10"/>
        <rFont val="Arial MT"/>
        <family val="2"/>
      </rPr>
      <t>UIRAUNA</t>
    </r>
  </si>
  <si>
    <r>
      <rPr>
        <sz val="10"/>
        <rFont val="Arial MT"/>
        <family val="2"/>
      </rPr>
      <t>01.627.117/0001-62</t>
    </r>
  </si>
  <si>
    <r>
      <rPr>
        <sz val="10"/>
        <rFont val="Arial MT"/>
        <family val="2"/>
      </rPr>
      <t>FUNDACAO RUBENS DUTRA SEGUNDO</t>
    </r>
  </si>
  <si>
    <r>
      <rPr>
        <sz val="10"/>
        <rFont val="Arial MT"/>
        <family val="2"/>
      </rPr>
      <t>CAMPINA GRANDE</t>
    </r>
  </si>
  <si>
    <r>
      <rPr>
        <sz val="10"/>
        <rFont val="Arial MT"/>
        <family val="2"/>
      </rPr>
      <t>05.623.324/0001-08</t>
    </r>
  </si>
  <si>
    <r>
      <rPr>
        <sz val="10"/>
        <rFont val="Arial MT"/>
        <family val="2"/>
      </rPr>
      <t>FUNDACAO DE OLHOS DA PARAIBA - FOP</t>
    </r>
  </si>
  <si>
    <r>
      <rPr>
        <sz val="10"/>
        <rFont val="Arial MT"/>
        <family val="2"/>
      </rPr>
      <t>06.101.061/0001-21</t>
    </r>
  </si>
  <si>
    <r>
      <rPr>
        <sz val="10"/>
        <rFont val="Arial MT"/>
        <family val="2"/>
      </rPr>
      <t>FUNDACAO PEDRO AMERICO</t>
    </r>
  </si>
  <si>
    <r>
      <rPr>
        <sz val="10"/>
        <rFont val="Arial MT"/>
        <family val="2"/>
      </rPr>
      <t>07.678.950/0001-19</t>
    </r>
  </si>
  <si>
    <r>
      <rPr>
        <sz val="10"/>
        <rFont val="Arial MT"/>
        <family val="2"/>
      </rPr>
      <t>SISTEMA DE ASSISTENCIA SOCIAL E DE SAUDE - SAS</t>
    </r>
  </si>
  <si>
    <r>
      <rPr>
        <sz val="10"/>
        <rFont val="Arial MT"/>
        <family val="2"/>
      </rPr>
      <t>08.806.213/0001-17</t>
    </r>
  </si>
  <si>
    <r>
      <rPr>
        <sz val="10"/>
        <rFont val="Arial MT"/>
        <family val="2"/>
      </rPr>
      <t>INSTITUTO SOCIAL DE ASSISTENCIA A SAUDE</t>
    </r>
  </si>
  <si>
    <r>
      <rPr>
        <sz val="10"/>
        <rFont val="Arial MT"/>
        <family val="2"/>
      </rPr>
      <t>08.841.421/0001-57</t>
    </r>
  </si>
  <si>
    <r>
      <rPr>
        <sz val="10"/>
        <rFont val="Arial MT"/>
        <family val="2"/>
      </rPr>
      <t>FUNDACAO ASSISTENCIAL DA PARAIBA- FAP</t>
    </r>
  </si>
  <si>
    <r>
      <rPr>
        <sz val="10"/>
        <rFont val="Arial MT"/>
        <family val="2"/>
      </rPr>
      <t>09.112.236/0001-94</t>
    </r>
  </si>
  <si>
    <r>
      <rPr>
        <sz val="10"/>
        <rFont val="Arial MT"/>
        <family val="2"/>
      </rPr>
      <t>FUNDACAO NAPOLEAO LAUREANO</t>
    </r>
  </si>
  <si>
    <r>
      <rPr>
        <sz val="10"/>
        <rFont val="Arial MT"/>
        <family val="2"/>
      </rPr>
      <t>JOAO PESSOA</t>
    </r>
  </si>
  <si>
    <r>
      <rPr>
        <sz val="10"/>
        <rFont val="Arial MT"/>
        <family val="2"/>
      </rPr>
      <t>09.124.165/0001-40</t>
    </r>
  </si>
  <si>
    <r>
      <rPr>
        <sz val="10"/>
        <rFont val="Arial MT"/>
        <family val="2"/>
      </rPr>
      <t>INSTITUTO WALFREDO GUEDES PEREIRA</t>
    </r>
  </si>
  <si>
    <r>
      <rPr>
        <sz val="10"/>
        <rFont val="Arial MT"/>
        <family val="2"/>
      </rPr>
      <t>09.433.715/0001-02</t>
    </r>
  </si>
  <si>
    <r>
      <rPr>
        <sz val="10"/>
        <rFont val="Arial MT"/>
        <family val="2"/>
      </rPr>
      <t>FUNDACAO GOVERNADOR FLAVIO RIBEIRO COUTINHO</t>
    </r>
  </si>
  <si>
    <r>
      <rPr>
        <sz val="10"/>
        <rFont val="Arial MT"/>
        <family val="2"/>
      </rPr>
      <t>SANTA RITA</t>
    </r>
  </si>
  <si>
    <r>
      <rPr>
        <sz val="10"/>
        <rFont val="Arial MT"/>
        <family val="2"/>
      </rPr>
      <t>38.111.778/0001-40</t>
    </r>
  </si>
  <si>
    <r>
      <rPr>
        <sz val="10"/>
        <rFont val="Arial MT"/>
        <family val="2"/>
      </rPr>
      <t>FUNDACAO PARAIBANA DE GESTAO EM SAUDE -PB  SAUDE</t>
    </r>
  </si>
  <si>
    <r>
      <rPr>
        <sz val="10"/>
        <rFont val="Arial MT"/>
        <family val="2"/>
      </rPr>
      <t>40.980.914/0001-80</t>
    </r>
  </si>
  <si>
    <r>
      <rPr>
        <sz val="10"/>
        <rFont val="Arial MT"/>
        <family val="2"/>
      </rPr>
      <t>FUNDACAO JOSE LEITE DE SOUZA</t>
    </r>
  </si>
  <si>
    <r>
      <rPr>
        <sz val="10"/>
        <rFont val="Arial MT"/>
        <family val="2"/>
      </rPr>
      <t>02.748.506/0001-09</t>
    </r>
  </si>
  <si>
    <r>
      <rPr>
        <sz val="10"/>
        <rFont val="Arial MT"/>
        <family val="2"/>
      </rPr>
      <t>CENTRO DE EDUCACAO E SAUDE COMUNITARIO CESAC</t>
    </r>
  </si>
  <si>
    <r>
      <rPr>
        <sz val="10"/>
        <rFont val="Arial MT"/>
        <family val="2"/>
      </rPr>
      <t>PE</t>
    </r>
  </si>
  <si>
    <r>
      <rPr>
        <sz val="10"/>
        <rFont val="Arial MT"/>
        <family val="2"/>
      </rPr>
      <t>AMARAJI</t>
    </r>
  </si>
  <si>
    <r>
      <rPr>
        <sz val="10"/>
        <rFont val="Arial MT"/>
        <family val="2"/>
      </rPr>
      <t>04.936.521/0001-06</t>
    </r>
  </si>
  <si>
    <r>
      <rPr>
        <sz val="10"/>
        <rFont val="Arial MT"/>
        <family val="2"/>
      </rPr>
      <t>FUNDACAO CASA FORTE</t>
    </r>
  </si>
  <si>
    <r>
      <rPr>
        <sz val="10"/>
        <rFont val="Arial MT"/>
        <family val="2"/>
      </rPr>
      <t>RECIFE</t>
    </r>
  </si>
  <si>
    <r>
      <rPr>
        <sz val="10"/>
        <rFont val="Arial MT"/>
        <family val="2"/>
      </rPr>
      <t>06.061.422/0001-53</t>
    </r>
  </si>
  <si>
    <r>
      <rPr>
        <sz val="10"/>
        <rFont val="Arial MT"/>
        <family val="2"/>
      </rPr>
      <t>INSTITUTO DO CANCER INFANTIL DO AGRESTE - ICIA</t>
    </r>
  </si>
  <si>
    <r>
      <rPr>
        <sz val="10"/>
        <rFont val="Arial MT"/>
        <family val="2"/>
      </rPr>
      <t>CARUARU</t>
    </r>
  </si>
  <si>
    <r>
      <rPr>
        <sz val="10"/>
        <rFont val="Arial MT"/>
        <family val="2"/>
      </rPr>
      <t>07.421.280/0001-50</t>
    </r>
  </si>
  <si>
    <r>
      <rPr>
        <sz val="10"/>
        <rFont val="Arial MT"/>
        <family val="2"/>
      </rPr>
      <t>INSTITUTO DO FIGADO E TRANSPLANTE DE PERNAMBUCO - IFP</t>
    </r>
  </si>
  <si>
    <r>
      <rPr>
        <sz val="10"/>
        <rFont val="Arial MT"/>
        <family val="2"/>
      </rPr>
      <t>08.259.087/0001-28</t>
    </r>
  </si>
  <si>
    <r>
      <rPr>
        <sz val="10"/>
        <rFont val="Arial MT"/>
        <family val="2"/>
      </rPr>
      <t>DESAFIO JOVEM DO RECIFE</t>
    </r>
  </si>
  <si>
    <r>
      <rPr>
        <sz val="10"/>
        <rFont val="Arial MT"/>
        <family val="2"/>
      </rPr>
      <t>09.039.744/0001-94</t>
    </r>
  </si>
  <si>
    <r>
      <rPr>
        <sz val="10"/>
        <rFont val="Arial MT"/>
        <family val="2"/>
      </rPr>
      <t>FUNDACAO GESTAO HOSPITALAR MARTINIANO FERNANDES - FGH</t>
    </r>
  </si>
  <si>
    <r>
      <rPr>
        <sz val="10"/>
        <rFont val="Arial MT"/>
        <family val="2"/>
      </rPr>
      <t>09.107.623/0001-32</t>
    </r>
  </si>
  <si>
    <r>
      <rPr>
        <sz val="10"/>
        <rFont val="Arial MT"/>
        <family val="2"/>
      </rPr>
      <t>SOCIEDADE HOSPITALAR BENEFICIENTE MARIA VITORIA</t>
    </r>
  </si>
  <si>
    <r>
      <rPr>
        <sz val="10"/>
        <rFont val="Arial MT"/>
        <family val="2"/>
      </rPr>
      <t>09.767.633/0001-02</t>
    </r>
  </si>
  <si>
    <r>
      <rPr>
        <sz val="10"/>
        <rFont val="Arial MT"/>
        <family val="2"/>
      </rPr>
      <t>FUNDACAO MANOEL DA SILVA ALMEIDA</t>
    </r>
  </si>
  <si>
    <r>
      <rPr>
        <sz val="10"/>
        <rFont val="Arial MT"/>
        <family val="2"/>
      </rPr>
      <t>10.072.296/0001-00</t>
    </r>
  </si>
  <si>
    <r>
      <rPr>
        <sz val="10"/>
        <rFont val="Arial MT"/>
        <family val="2"/>
      </rPr>
      <t>INSTITUTO ALCIDES D' ANDRADE LIMA</t>
    </r>
  </si>
  <si>
    <r>
      <rPr>
        <sz val="10"/>
        <rFont val="Arial MT"/>
        <family val="2"/>
      </rPr>
      <t>BEZERROS</t>
    </r>
  </si>
  <si>
    <r>
      <rPr>
        <sz val="10"/>
        <rFont val="Arial MT"/>
        <family val="2"/>
      </rPr>
      <t>10.075.232/0001-62</t>
    </r>
  </si>
  <si>
    <r>
      <rPr>
        <sz val="10"/>
        <rFont val="Arial MT"/>
        <family val="2"/>
      </rPr>
      <t>INSTITUTO PERNAMBUCANO DE ASSISTENCIA E SAUDE</t>
    </r>
  </si>
  <si>
    <r>
      <rPr>
        <sz val="10"/>
        <rFont val="Arial MT"/>
        <family val="2"/>
      </rPr>
      <t>AGRESTINA</t>
    </r>
  </si>
  <si>
    <r>
      <rPr>
        <sz val="10"/>
        <rFont val="Arial MT"/>
        <family val="2"/>
      </rPr>
      <t>10.241.503/0001-02</t>
    </r>
  </si>
  <si>
    <r>
      <rPr>
        <sz val="10"/>
        <rFont val="Arial MT"/>
        <family val="2"/>
      </rPr>
      <t>HOSPITAL INFANTIL PALMIRA SALES</t>
    </r>
  </si>
  <si>
    <r>
      <rPr>
        <sz val="10"/>
        <rFont val="Arial MT"/>
        <family val="2"/>
      </rPr>
      <t>GARANHUNS</t>
    </r>
  </si>
  <si>
    <r>
      <rPr>
        <sz val="10"/>
        <rFont val="Arial MT"/>
        <family val="2"/>
      </rPr>
      <t>10.583.920/0001-33</t>
    </r>
  </si>
  <si>
    <r>
      <rPr>
        <sz val="10"/>
        <rFont val="Arial MT"/>
        <family val="2"/>
      </rPr>
      <t>HOSPITAL DO TRICENTENARIO</t>
    </r>
  </si>
  <si>
    <r>
      <rPr>
        <sz val="10"/>
        <rFont val="Arial MT"/>
        <family val="2"/>
      </rPr>
      <t>OLINDA</t>
    </r>
  </si>
  <si>
    <r>
      <rPr>
        <sz val="10"/>
        <rFont val="Arial MT"/>
        <family val="2"/>
      </rPr>
      <t>10.605.798/0001-59</t>
    </r>
  </si>
  <si>
    <r>
      <rPr>
        <sz val="10"/>
        <rFont val="Arial MT"/>
        <family val="2"/>
      </rPr>
      <t>CIRCULO OPERARIO DE OROBO</t>
    </r>
  </si>
  <si>
    <r>
      <rPr>
        <sz val="10"/>
        <rFont val="Arial MT"/>
        <family val="2"/>
      </rPr>
      <t>OROBO</t>
    </r>
  </si>
  <si>
    <r>
      <rPr>
        <sz val="10"/>
        <rFont val="Arial MT"/>
        <family val="2"/>
      </rPr>
      <t>10.667.814/0001-38</t>
    </r>
  </si>
  <si>
    <r>
      <rPr>
        <sz val="10"/>
        <rFont val="Arial MT"/>
        <family val="2"/>
      </rPr>
      <t>FUNDACAO ALTINO VENTURA</t>
    </r>
  </si>
  <si>
    <r>
      <rPr>
        <sz val="10"/>
        <rFont val="Arial MT"/>
        <family val="2"/>
      </rPr>
      <t>10.730.125/0001-20</t>
    </r>
  </si>
  <si>
    <r>
      <rPr>
        <sz val="10"/>
        <rFont val="Arial MT"/>
        <family val="2"/>
      </rPr>
      <t>ASS PETROLINENSE DE AMPARO A MATERNIDADE E A INFANCIA</t>
    </r>
  </si>
  <si>
    <r>
      <rPr>
        <sz val="10"/>
        <rFont val="Arial MT"/>
        <family val="2"/>
      </rPr>
      <t>PETROLINA</t>
    </r>
  </si>
  <si>
    <r>
      <rPr>
        <sz val="10"/>
        <rFont val="Arial MT"/>
        <family val="2"/>
      </rPr>
      <t>10.739.225/0001-18</t>
    </r>
  </si>
  <si>
    <r>
      <rPr>
        <sz val="10"/>
        <rFont val="Arial MT"/>
        <family val="2"/>
      </rPr>
      <t>INSTITUTO SOCIAL DAS MEDIANEIRAS DA PAZ</t>
    </r>
  </si>
  <si>
    <r>
      <rPr>
        <sz val="10"/>
        <rFont val="Arial MT"/>
        <family val="2"/>
      </rPr>
      <t>ARARIPINA</t>
    </r>
  </si>
  <si>
    <r>
      <rPr>
        <sz val="10"/>
        <rFont val="Arial MT"/>
        <family val="2"/>
      </rPr>
      <t>10.859.817/0001-73</t>
    </r>
  </si>
  <si>
    <r>
      <rPr>
        <sz val="10"/>
        <rFont val="Arial MT"/>
        <family val="2"/>
      </rPr>
      <t>ASSOCIACAO EVANGELICA BENEFICENTE DE PERNAMBUCO</t>
    </r>
  </si>
  <si>
    <r>
      <rPr>
        <sz val="10"/>
        <rFont val="Arial MT"/>
        <family val="2"/>
      </rPr>
      <t>10.869.782/0001-53</t>
    </r>
  </si>
  <si>
    <r>
      <rPr>
        <sz val="10"/>
        <rFont val="Arial MT"/>
        <family val="2"/>
      </rPr>
      <t>IRMANDADE DA SANTA CASA DE MISERICORDIA DO RECIFE</t>
    </r>
  </si>
  <si>
    <r>
      <rPr>
        <sz val="10"/>
        <rFont val="Arial MT"/>
        <family val="2"/>
      </rPr>
      <t>10.892.164/0001-24</t>
    </r>
  </si>
  <si>
    <r>
      <rPr>
        <sz val="10"/>
        <rFont val="Arial MT"/>
        <family val="2"/>
      </rPr>
      <t>REAL HOSPITAL PORTUGUES DE BENEFICENCIA EM PERNAMBUCO</t>
    </r>
  </si>
  <si>
    <r>
      <rPr>
        <sz val="10"/>
        <rFont val="Arial MT"/>
        <family val="2"/>
      </rPr>
      <t>10.894.988/0001-33</t>
    </r>
  </si>
  <si>
    <r>
      <rPr>
        <sz val="10"/>
        <rFont val="Arial MT"/>
        <family val="2"/>
      </rPr>
      <t>SOCIEDADE PERNAMBUCANA DE COMBATE AO CANCER</t>
    </r>
  </si>
  <si>
    <r>
      <rPr>
        <sz val="10"/>
        <rFont val="Arial MT"/>
        <family val="2"/>
      </rPr>
      <t>10.988.301/0001-29</t>
    </r>
  </si>
  <si>
    <r>
      <rPr>
        <sz val="10"/>
        <rFont val="Arial MT"/>
        <family val="2"/>
      </rPr>
      <t>INSTITUTO DE MEDICINA INTEGRAL PROFESSOR FERNANDO FIGUEIRA - IMIP</t>
    </r>
  </si>
  <si>
    <r>
      <rPr>
        <sz val="10"/>
        <rFont val="Arial MT"/>
        <family val="2"/>
      </rPr>
      <t>11.476.660/0001-60</t>
    </r>
  </si>
  <si>
    <r>
      <rPr>
        <sz val="10"/>
        <rFont val="Arial MT"/>
        <family val="2"/>
      </rPr>
      <t>ASSOC DE PROTECAO E ASSISTENCIA A MAT INFANCIA BUIQUE</t>
    </r>
  </si>
  <si>
    <r>
      <rPr>
        <sz val="10"/>
        <rFont val="Arial MT"/>
        <family val="2"/>
      </rPr>
      <t>BUIQUE</t>
    </r>
  </si>
  <si>
    <r>
      <rPr>
        <sz val="10"/>
        <rFont val="Arial MT"/>
        <family val="2"/>
      </rPr>
      <t>11.683.042/0001-90</t>
    </r>
  </si>
  <si>
    <r>
      <rPr>
        <sz val="10"/>
        <rFont val="Arial MT"/>
        <family val="2"/>
      </rPr>
      <t>UNIAO BENEFICENTE DOS TRABALHADORES DO MORENO</t>
    </r>
  </si>
  <si>
    <r>
      <rPr>
        <sz val="10"/>
        <rFont val="Arial MT"/>
        <family val="2"/>
      </rPr>
      <t>MORENO</t>
    </r>
  </si>
  <si>
    <r>
      <rPr>
        <sz val="10"/>
        <rFont val="Arial MT"/>
        <family val="2"/>
      </rPr>
      <t>11.683.174/0001-12</t>
    </r>
  </si>
  <si>
    <r>
      <rPr>
        <sz val="10"/>
        <rFont val="Arial MT"/>
        <family val="2"/>
      </rPr>
      <t>ASS DE PROT MATERNIDADE E A INFANCIA DA VITORIA ST ANTAO</t>
    </r>
  </si>
  <si>
    <r>
      <rPr>
        <sz val="10"/>
        <rFont val="Arial MT"/>
        <family val="2"/>
      </rPr>
      <t>VITORIA DE SANTO ANTAO</t>
    </r>
  </si>
  <si>
    <r>
      <rPr>
        <sz val="10"/>
        <rFont val="Arial MT"/>
        <family val="2"/>
      </rPr>
      <t>11.754.025/0001-05</t>
    </r>
  </si>
  <si>
    <r>
      <rPr>
        <sz val="10"/>
        <rFont val="Arial MT"/>
        <family val="2"/>
      </rPr>
      <t>ASSOC DE PROT A MATERNIDADE E A INFANCIA DE SURUBIM</t>
    </r>
  </si>
  <si>
    <r>
      <rPr>
        <sz val="10"/>
        <rFont val="Arial MT"/>
        <family val="2"/>
      </rPr>
      <t>SURUBIM</t>
    </r>
  </si>
  <si>
    <r>
      <rPr>
        <sz val="10"/>
        <rFont val="Arial MT"/>
        <family val="2"/>
      </rPr>
      <t>11.866.365/0001-10</t>
    </r>
  </si>
  <si>
    <r>
      <rPr>
        <sz val="10"/>
        <rFont val="Arial MT"/>
        <family val="2"/>
      </rPr>
      <t>CENTRO HOSPITALAR SANTA MARIA</t>
    </r>
  </si>
  <si>
    <r>
      <rPr>
        <sz val="10"/>
        <rFont val="Arial MT"/>
        <family val="2"/>
      </rPr>
      <t>13.296.018/0001-24</t>
    </r>
  </si>
  <si>
    <r>
      <rPr>
        <sz val="10"/>
        <rFont val="Arial MT"/>
        <family val="2"/>
      </rPr>
      <t>INSTITUTO DE ASSISTENCIA VALE DO UNA</t>
    </r>
  </si>
  <si>
    <r>
      <rPr>
        <sz val="10"/>
        <rFont val="Arial MT"/>
        <family val="2"/>
      </rPr>
      <t>PALMARES</t>
    </r>
  </si>
  <si>
    <r>
      <rPr>
        <sz val="10"/>
        <rFont val="Arial MT"/>
        <family val="2"/>
      </rPr>
      <t>19.289.494/0001-02</t>
    </r>
  </si>
  <si>
    <r>
      <rPr>
        <sz val="10"/>
        <rFont val="Arial MT"/>
        <family val="2"/>
      </rPr>
      <t>INSTITUTO VALE DO CAPIBARIBE DE INOVACOES EM EDUCACAO E SAUDE</t>
    </r>
  </si>
  <si>
    <r>
      <rPr>
        <sz val="10"/>
        <rFont val="Arial MT"/>
        <family val="2"/>
      </rPr>
      <t>LIMOEIRO</t>
    </r>
  </si>
  <si>
    <r>
      <rPr>
        <sz val="10"/>
        <rFont val="Arial MT"/>
        <family val="2"/>
      </rPr>
      <t>23.598.589/0001-77</t>
    </r>
  </si>
  <si>
    <r>
      <rPr>
        <sz val="10"/>
        <rFont val="Arial MT"/>
        <family val="2"/>
      </rPr>
      <t>INSTITUTO BENEFICENTE DO SERTAO PERNAMBUCANO</t>
    </r>
  </si>
  <si>
    <r>
      <rPr>
        <sz val="10"/>
        <rFont val="Arial MT"/>
        <family val="2"/>
      </rPr>
      <t>SERRA TALHADA</t>
    </r>
  </si>
  <si>
    <r>
      <rPr>
        <sz val="10"/>
        <rFont val="Arial MT"/>
        <family val="2"/>
      </rPr>
      <t>28.354.693/0001-30</t>
    </r>
  </si>
  <si>
    <r>
      <rPr>
        <sz val="10"/>
        <rFont val="Arial MT"/>
        <family val="2"/>
      </rPr>
      <t>INSTITUTO RICARDO SELVA</t>
    </r>
  </si>
  <si>
    <r>
      <rPr>
        <sz val="10"/>
        <rFont val="Arial MT"/>
        <family val="2"/>
      </rPr>
      <t>JABOATAO DOS GUARARAPES</t>
    </r>
  </si>
  <si>
    <r>
      <rPr>
        <sz val="10"/>
        <rFont val="Arial MT"/>
        <family val="2"/>
      </rPr>
      <t>35.673.300/0001-16</t>
    </r>
  </si>
  <si>
    <r>
      <rPr>
        <sz val="10"/>
        <rFont val="Arial MT"/>
        <family val="2"/>
      </rPr>
      <t>LIGA NORDESTINA DE ASSISTENCIA A SAUDE DE PERNAMBUCO</t>
    </r>
  </si>
  <si>
    <r>
      <rPr>
        <sz val="10"/>
        <rFont val="Arial MT"/>
        <family val="2"/>
      </rPr>
      <t>47.138.214/0001-92</t>
    </r>
  </si>
  <si>
    <r>
      <rPr>
        <sz val="10"/>
        <rFont val="Arial MT"/>
        <family val="2"/>
      </rPr>
      <t>ASSOCIACAO BENEFICENTE PERNAMBUCANA</t>
    </r>
  </si>
  <si>
    <r>
      <rPr>
        <sz val="10"/>
        <rFont val="Arial MT"/>
        <family val="2"/>
      </rPr>
      <t>06.705.990/0001-40</t>
    </r>
  </si>
  <si>
    <r>
      <rPr>
        <sz val="10"/>
        <rFont val="Arial MT"/>
        <family val="2"/>
      </rPr>
      <t>SOCIEDADE DE PROTECAO A MATERNIDADE E A INFANCIA DE PARNAIBA</t>
    </r>
  </si>
  <si>
    <r>
      <rPr>
        <sz val="10"/>
        <rFont val="Arial MT"/>
        <family val="2"/>
      </rPr>
      <t>PI</t>
    </r>
  </si>
  <si>
    <r>
      <rPr>
        <sz val="10"/>
        <rFont val="Arial MT"/>
        <family val="2"/>
      </rPr>
      <t>PARNAIBA</t>
    </r>
  </si>
  <si>
    <r>
      <rPr>
        <sz val="10"/>
        <rFont val="Arial MT"/>
        <family val="2"/>
      </rPr>
      <t>06.706.246/0001-60</t>
    </r>
  </si>
  <si>
    <r>
      <rPr>
        <sz val="10"/>
        <rFont val="Arial MT"/>
        <family val="2"/>
      </rPr>
      <t>SANTA CASA DE MISERICORDIA DE PARNAIBA</t>
    </r>
  </si>
  <si>
    <r>
      <rPr>
        <sz val="10"/>
        <rFont val="Arial MT"/>
        <family val="2"/>
      </rPr>
      <t>06.870.026/0001-77</t>
    </r>
  </si>
  <si>
    <r>
      <rPr>
        <sz val="10"/>
        <rFont val="Arial MT"/>
        <family val="2"/>
      </rPr>
      <t>ASSOCIACAO PIAUIENSE DE COMBATE AO CANCER ALCENOR ALMEIDA</t>
    </r>
  </si>
  <si>
    <r>
      <rPr>
        <sz val="10"/>
        <rFont val="Arial MT"/>
        <family val="2"/>
      </rPr>
      <t>TERESINA</t>
    </r>
  </si>
  <si>
    <r>
      <rPr>
        <sz val="10"/>
        <rFont val="Arial MT"/>
        <family val="2"/>
      </rPr>
      <t>07.995.466/0001-13</t>
    </r>
  </si>
  <si>
    <r>
      <rPr>
        <sz val="10"/>
        <rFont val="Arial MT"/>
        <family val="2"/>
      </rPr>
      <t>ASSOCIACAO PIAUIENSE DE HABILITACAO, REABILITACAO, READAPTACAO - ASSOCIACAO REABILITAR</t>
    </r>
  </si>
  <si>
    <r>
      <rPr>
        <sz val="10"/>
        <rFont val="Arial MT"/>
        <family val="2"/>
      </rPr>
      <t>12.175.857/0001-21</t>
    </r>
  </si>
  <si>
    <r>
      <rPr>
        <sz val="10"/>
        <rFont val="Arial MT"/>
        <family val="2"/>
      </rPr>
      <t>REDE FEMININA ESTADUAL DE COMBATE AO CANCER DO PIAUI</t>
    </r>
  </si>
  <si>
    <r>
      <rPr>
        <sz val="10"/>
        <rFont val="Arial MT"/>
        <family val="2"/>
      </rPr>
      <t>35.145.432/0001-75</t>
    </r>
  </si>
  <si>
    <r>
      <rPr>
        <sz val="10"/>
        <rFont val="Arial MT"/>
        <family val="2"/>
      </rPr>
      <t>FUNDACAO PE ANTONIO DANTE CIVIERO</t>
    </r>
  </si>
  <si>
    <r>
      <rPr>
        <sz val="10"/>
        <rFont val="Arial MT"/>
        <family val="2"/>
      </rPr>
      <t>00.304.148/0001-10</t>
    </r>
  </si>
  <si>
    <r>
      <rPr>
        <sz val="10"/>
        <rFont val="Arial MT"/>
        <family val="2"/>
      </rPr>
      <t>FUNDACAO DE SAUDE ITAIGUAPY</t>
    </r>
  </si>
  <si>
    <r>
      <rPr>
        <sz val="10"/>
        <rFont val="Arial MT"/>
        <family val="2"/>
      </rPr>
      <t>PR</t>
    </r>
  </si>
  <si>
    <r>
      <rPr>
        <sz val="10"/>
        <rFont val="Arial MT"/>
        <family val="2"/>
      </rPr>
      <t>FOZ DO IGUACU</t>
    </r>
  </si>
  <si>
    <r>
      <rPr>
        <sz val="10"/>
        <rFont val="Arial MT"/>
        <family val="2"/>
      </rPr>
      <t>00.476.612/0001-55</t>
    </r>
  </si>
  <si>
    <r>
      <rPr>
        <sz val="10"/>
        <rFont val="Arial MT"/>
        <family val="2"/>
      </rPr>
      <t>CONSORCIO PUBLICO INTERMUNICIPAL DE SAUDE DO NORTE PIONEIRO</t>
    </r>
  </si>
  <si>
    <r>
      <rPr>
        <sz val="10"/>
        <rFont val="Arial MT"/>
        <family val="2"/>
      </rPr>
      <t>JACAREZINHO</t>
    </r>
  </si>
  <si>
    <r>
      <rPr>
        <sz val="10"/>
        <rFont val="Arial MT"/>
        <family val="2"/>
      </rPr>
      <t>00.558.325/0001-94</t>
    </r>
  </si>
  <si>
    <r>
      <rPr>
        <sz val="10"/>
        <rFont val="Arial MT"/>
        <family val="2"/>
      </rPr>
      <t>ASSOCIACAO PE JOAO ROBERTO CECONELLO</t>
    </r>
  </si>
  <si>
    <r>
      <rPr>
        <sz val="10"/>
        <rFont val="Arial MT"/>
        <family val="2"/>
      </rPr>
      <t>CURITIBA</t>
    </r>
  </si>
  <si>
    <r>
      <rPr>
        <sz val="10"/>
        <rFont val="Arial MT"/>
        <family val="2"/>
      </rPr>
      <t>00.942.020/0001-81</t>
    </r>
  </si>
  <si>
    <r>
      <rPr>
        <sz val="10"/>
        <rFont val="Arial MT"/>
        <family val="2"/>
      </rPr>
      <t>FUNDACAO DE SAUDE DE CEU AZUL</t>
    </r>
  </si>
  <si>
    <r>
      <rPr>
        <sz val="10"/>
        <rFont val="Arial MT"/>
        <family val="2"/>
      </rPr>
      <t>CEU AZUL</t>
    </r>
  </si>
  <si>
    <r>
      <rPr>
        <sz val="10"/>
        <rFont val="Arial MT"/>
        <family val="2"/>
      </rPr>
      <t>00.975.471/0001-15</t>
    </r>
  </si>
  <si>
    <r>
      <rPr>
        <sz val="10"/>
        <rFont val="Arial MT"/>
        <family val="2"/>
      </rPr>
      <t>PASTORAL DA CRIANCA</t>
    </r>
  </si>
  <si>
    <r>
      <rPr>
        <sz val="10"/>
        <rFont val="Arial MT"/>
        <family val="2"/>
      </rPr>
      <t>01.010.042/0001-76</t>
    </r>
  </si>
  <si>
    <r>
      <rPr>
        <sz val="10"/>
        <rFont val="Arial MT"/>
        <family val="2"/>
      </rPr>
      <t>CONSORCIO INTERMUNICIPAL DE SAUDE DO VALE DO IVAI E REGIAO</t>
    </r>
  </si>
  <si>
    <r>
      <rPr>
        <sz val="10"/>
        <rFont val="Arial MT"/>
        <family val="2"/>
      </rPr>
      <t>APUCARANA</t>
    </r>
  </si>
  <si>
    <r>
      <rPr>
        <sz val="10"/>
        <rFont val="Arial MT"/>
        <family val="2"/>
      </rPr>
      <t>01.630.921/0001-09</t>
    </r>
  </si>
  <si>
    <r>
      <rPr>
        <sz val="10"/>
        <rFont val="Arial MT"/>
        <family val="2"/>
      </rPr>
      <t>SOCIEDADE PADRE EDUARDO MICHELIS</t>
    </r>
  </si>
  <si>
    <r>
      <rPr>
        <sz val="10"/>
        <rFont val="Arial MT"/>
        <family val="2"/>
      </rPr>
      <t>01.725.975/0001-40</t>
    </r>
  </si>
  <si>
    <r>
      <rPr>
        <sz val="10"/>
        <rFont val="Arial MT"/>
        <family val="2"/>
      </rPr>
      <t>ASSOCIACAO DE AMPARO SOCIAL AOS CARENTES - PROJETO MORIAH</t>
    </r>
  </si>
  <si>
    <r>
      <rPr>
        <sz val="10"/>
        <rFont val="Arial MT"/>
        <family val="2"/>
      </rPr>
      <t>MARINGA</t>
    </r>
  </si>
  <si>
    <r>
      <rPr>
        <sz val="10"/>
        <rFont val="Arial MT"/>
        <family val="2"/>
      </rPr>
      <t>01.914.458/0001-19</t>
    </r>
  </si>
  <si>
    <r>
      <rPr>
        <sz val="10"/>
        <rFont val="Arial MT"/>
        <family val="2"/>
      </rPr>
      <t>ASSOCIACAO MARINGA APOIANDO A RECUPERACAO DE VIDAS-MAREV</t>
    </r>
  </si>
  <si>
    <r>
      <rPr>
        <sz val="10"/>
        <rFont val="Arial MT"/>
        <family val="2"/>
      </rPr>
      <t>02.194.783/0001-17</t>
    </r>
  </si>
  <si>
    <r>
      <rPr>
        <sz val="10"/>
        <rFont val="Arial MT"/>
        <family val="2"/>
      </rPr>
      <t>SOCIEDADE BENEFICENTE CRISTO REI</t>
    </r>
  </si>
  <si>
    <r>
      <rPr>
        <sz val="10"/>
        <rFont val="Arial MT"/>
        <family val="2"/>
      </rPr>
      <t>MANDAGUARI</t>
    </r>
  </si>
  <si>
    <r>
      <rPr>
        <sz val="10"/>
        <rFont val="Arial MT"/>
        <family val="2"/>
      </rPr>
      <t>02.233.550/0001-86</t>
    </r>
  </si>
  <si>
    <r>
      <rPr>
        <sz val="10"/>
        <rFont val="Arial MT"/>
        <family val="2"/>
      </rPr>
      <t>FUNDACAO SUDOESTINA DE COMBATE AO CANCER</t>
    </r>
  </si>
  <si>
    <r>
      <rPr>
        <sz val="10"/>
        <rFont val="Arial MT"/>
        <family val="2"/>
      </rPr>
      <t>PATO BRANCO</t>
    </r>
  </si>
  <si>
    <r>
      <rPr>
        <sz val="10"/>
        <rFont val="Arial MT"/>
        <family val="2"/>
      </rPr>
      <t>02.531.492/0001-77</t>
    </r>
  </si>
  <si>
    <r>
      <rPr>
        <sz val="10"/>
        <rFont val="Arial MT"/>
        <family val="2"/>
      </rPr>
      <t>ASSOCIACAO DE AMIGOS, FAMILIARES E DOENTES MENTAIS DE LONDRINA - AFDM - LONDRINA</t>
    </r>
  </si>
  <si>
    <r>
      <rPr>
        <sz val="10"/>
        <rFont val="Arial MT"/>
        <family val="2"/>
      </rPr>
      <t>LONDRINA</t>
    </r>
  </si>
  <si>
    <r>
      <rPr>
        <sz val="10"/>
        <rFont val="Arial MT"/>
        <family val="2"/>
      </rPr>
      <t>03.434.647/0001-10</t>
    </r>
  </si>
  <si>
    <r>
      <rPr>
        <sz val="10"/>
        <rFont val="Arial MT"/>
        <family val="2"/>
      </rPr>
      <t>FUNDACAO DE SAUDE SANTO ANTONIO DE GUARANIACU</t>
    </r>
  </si>
  <si>
    <r>
      <rPr>
        <sz val="10"/>
        <rFont val="Arial MT"/>
        <family val="2"/>
      </rPr>
      <t>GUARANIACU</t>
    </r>
  </si>
  <si>
    <r>
      <rPr>
        <sz val="10"/>
        <rFont val="Arial MT"/>
        <family val="2"/>
      </rPr>
      <t>03.508.210/0001-83</t>
    </r>
  </si>
  <si>
    <r>
      <rPr>
        <sz val="10"/>
        <rFont val="Arial MT"/>
        <family val="2"/>
      </rPr>
      <t>ASSOCIACAO DE ASSISTENCIA MEDICA HOSPITALAR DR. LINCOLN GRACA</t>
    </r>
  </si>
  <si>
    <r>
      <rPr>
        <sz val="10"/>
        <rFont val="Arial MT"/>
        <family val="2"/>
      </rPr>
      <t>JOAQUIM TAVORA</t>
    </r>
  </si>
  <si>
    <r>
      <rPr>
        <sz val="10"/>
        <rFont val="Arial MT"/>
        <family val="2"/>
      </rPr>
      <t>03.814.471/0001-21</t>
    </r>
  </si>
  <si>
    <r>
      <rPr>
        <sz val="10"/>
        <rFont val="Arial MT"/>
        <family val="2"/>
      </rPr>
      <t>CENTRO DE APOIO E REABILITACAO DOS PORTADORES DE FISSURA LABIO PALATAL DE LONDRINA E REGIAO.</t>
    </r>
  </si>
  <si>
    <r>
      <rPr>
        <sz val="10"/>
        <rFont val="Arial MT"/>
        <family val="2"/>
      </rPr>
      <t>04.119.501/0001-42</t>
    </r>
  </si>
  <si>
    <r>
      <rPr>
        <sz val="10"/>
        <rFont val="Arial MT"/>
        <family val="2"/>
      </rPr>
      <t>ASSOCIACAO BENEFICENTE CASA DE NAZARE</t>
    </r>
  </si>
  <si>
    <r>
      <rPr>
        <sz val="10"/>
        <rFont val="Arial MT"/>
        <family val="2"/>
      </rPr>
      <t>04.169.712/0001-90</t>
    </r>
  </si>
  <si>
    <r>
      <rPr>
        <sz val="10"/>
        <rFont val="Arial MT"/>
        <family val="2"/>
      </rPr>
      <t>ASSOCIACAO NORTE PARANAENSE DE COMBATE AO CANCER</t>
    </r>
  </si>
  <si>
    <r>
      <rPr>
        <sz val="10"/>
        <rFont val="Arial MT"/>
        <family val="2"/>
      </rPr>
      <t>ARAPONGAS</t>
    </r>
  </si>
  <si>
    <r>
      <rPr>
        <sz val="10"/>
        <rFont val="Arial MT"/>
        <family val="2"/>
      </rPr>
      <t>04.200.654/0001-10</t>
    </r>
  </si>
  <si>
    <r>
      <rPr>
        <sz val="10"/>
        <rFont val="Arial MT"/>
        <family val="2"/>
      </rPr>
      <t>ASSOCIACAO MARINGAENSE DE APOIO E REINTEGRACAO DE ADOLESCENTES E ADULTOS - AMARAS / RECANTO MUNDO JOVEM</t>
    </r>
  </si>
  <si>
    <r>
      <rPr>
        <sz val="10"/>
        <rFont val="Arial MT"/>
        <family val="2"/>
      </rPr>
      <t>04.409.180/0001-10</t>
    </r>
  </si>
  <si>
    <r>
      <rPr>
        <sz val="10"/>
        <rFont val="Arial MT"/>
        <family val="2"/>
      </rPr>
      <t>PROJETO RESTAURACAO</t>
    </r>
  </si>
  <si>
    <r>
      <rPr>
        <sz val="10"/>
        <rFont val="Arial MT"/>
        <family val="2"/>
      </rPr>
      <t>UMUARAMA</t>
    </r>
  </si>
  <si>
    <r>
      <rPr>
        <sz val="10"/>
        <rFont val="Arial MT"/>
        <family val="2"/>
      </rPr>
      <t>04.696.154/0001-10</t>
    </r>
  </si>
  <si>
    <r>
      <rPr>
        <sz val="10"/>
        <rFont val="Arial MT"/>
        <family val="2"/>
      </rPr>
      <t>ASSOCIACAO RECANTO PARQUE IGUACU</t>
    </r>
  </si>
  <si>
    <r>
      <rPr>
        <sz val="10"/>
        <rFont val="Arial MT"/>
        <family val="2"/>
      </rPr>
      <t>MEDIANEIRA</t>
    </r>
  </si>
  <si>
    <r>
      <rPr>
        <sz val="10"/>
        <rFont val="Arial MT"/>
        <family val="2"/>
      </rPr>
      <t>04.792.670/0001-49</t>
    </r>
  </si>
  <si>
    <r>
      <rPr>
        <sz val="10"/>
        <rFont val="Arial MT"/>
        <family val="2"/>
      </rPr>
      <t>05.486.268/0001-07</t>
    </r>
  </si>
  <si>
    <r>
      <rPr>
        <sz val="10"/>
        <rFont val="Arial MT"/>
        <family val="2"/>
      </rPr>
      <t>FUNDACAO SEMMELWEIS</t>
    </r>
  </si>
  <si>
    <r>
      <rPr>
        <sz val="10"/>
        <rFont val="Arial MT"/>
        <family val="2"/>
      </rPr>
      <t>GUARAPUAVA</t>
    </r>
  </si>
  <si>
    <r>
      <rPr>
        <sz val="10"/>
        <rFont val="Arial MT"/>
        <family val="2"/>
      </rPr>
      <t>05.520.492/0001-60</t>
    </r>
  </si>
  <si>
    <r>
      <rPr>
        <sz val="10"/>
        <rFont val="Arial MT"/>
        <family val="2"/>
      </rPr>
      <t>ASSOCIACAO FILANTROPICA DOM GETULIO</t>
    </r>
  </si>
  <si>
    <r>
      <rPr>
        <sz val="10"/>
        <rFont val="Arial MT"/>
        <family val="2"/>
      </rPr>
      <t>SAO JERONIMO DA SERRA</t>
    </r>
  </si>
  <si>
    <r>
      <rPr>
        <sz val="10"/>
        <rFont val="Arial MT"/>
        <family val="2"/>
      </rPr>
      <t>05.550.451/0001-16</t>
    </r>
  </si>
  <si>
    <r>
      <rPr>
        <sz val="10"/>
        <rFont val="Arial MT"/>
        <family val="2"/>
      </rPr>
      <t>REDE DE ASSISTENCIA A SAUDE METROPOLITANA</t>
    </r>
  </si>
  <si>
    <r>
      <rPr>
        <sz val="10"/>
        <rFont val="Arial MT"/>
        <family val="2"/>
      </rPr>
      <t>SARANDI</t>
    </r>
  </si>
  <si>
    <r>
      <rPr>
        <sz val="10"/>
        <rFont val="Arial MT"/>
        <family val="2"/>
      </rPr>
      <t>05.866.492/0001-16</t>
    </r>
  </si>
  <si>
    <r>
      <rPr>
        <sz val="10"/>
        <rFont val="Arial MT"/>
        <family val="2"/>
      </rPr>
      <t>ASSOCIACAO BENEFICENTE DE SAUDE DO NOROESTE DO PARANA</t>
    </r>
  </si>
  <si>
    <r>
      <rPr>
        <sz val="10"/>
        <rFont val="Arial MT"/>
        <family val="2"/>
      </rPr>
      <t>05.961.193/0001-60</t>
    </r>
  </si>
  <si>
    <r>
      <rPr>
        <sz val="10"/>
        <rFont val="Arial MT"/>
        <family val="2"/>
      </rPr>
      <t>INSTITUTO NOSSA SENHORA APARECIDA</t>
    </r>
  </si>
  <si>
    <r>
      <rPr>
        <sz val="10"/>
        <rFont val="Arial MT"/>
        <family val="2"/>
      </rPr>
      <t>06.011.405/0001-01</t>
    </r>
  </si>
  <si>
    <r>
      <rPr>
        <sz val="10"/>
        <rFont val="Arial MT"/>
        <family val="2"/>
      </rPr>
      <t>ASSOCIACAO BENEFICENTE DEUS MENINO</t>
    </r>
  </si>
  <si>
    <r>
      <rPr>
        <sz val="10"/>
        <rFont val="Arial MT"/>
        <family val="2"/>
      </rPr>
      <t>FRANCISCO BELTRAO</t>
    </r>
  </si>
  <si>
    <r>
      <rPr>
        <sz val="10"/>
        <rFont val="Arial MT"/>
        <family val="2"/>
      </rPr>
      <t>06.019.110/0001-81</t>
    </r>
  </si>
  <si>
    <r>
      <rPr>
        <sz val="10"/>
        <rFont val="Arial MT"/>
        <family val="2"/>
      </rPr>
      <t>ASSOCIACAO BENEFICENTE SAO FRANCISCO DE ASSIS</t>
    </r>
  </si>
  <si>
    <r>
      <rPr>
        <sz val="10"/>
        <rFont val="Arial MT"/>
        <family val="2"/>
      </rPr>
      <t>06.233.166/0001-34</t>
    </r>
  </si>
  <si>
    <r>
      <rPr>
        <sz val="10"/>
        <rFont val="Arial MT"/>
        <family val="2"/>
      </rPr>
      <t>CENTRO DE EXCELENCIA A ATENCAO GERIATRICA E GERONTOLOGICA-CEGEN</t>
    </r>
  </si>
  <si>
    <r>
      <rPr>
        <sz val="10"/>
        <rFont val="Arial MT"/>
        <family val="2"/>
      </rPr>
      <t>CORNELIO PROCOPIO</t>
    </r>
  </si>
  <si>
    <r>
      <rPr>
        <sz val="10"/>
        <rFont val="Arial MT"/>
        <family val="2"/>
      </rPr>
      <t>06.305.711/0001-50</t>
    </r>
  </si>
  <si>
    <r>
      <rPr>
        <sz val="10"/>
        <rFont val="Arial MT"/>
        <family val="2"/>
      </rPr>
      <t>HOSPITAL E MATERNIDADE SANTA CASA DE UBIRATA - ASCAU</t>
    </r>
  </si>
  <si>
    <r>
      <rPr>
        <sz val="10"/>
        <rFont val="Arial MT"/>
        <family val="2"/>
      </rPr>
      <t>UBIRATA</t>
    </r>
  </si>
  <si>
    <r>
      <rPr>
        <sz val="10"/>
        <rFont val="Arial MT"/>
        <family val="2"/>
      </rPr>
      <t>06.339.994/0001-51</t>
    </r>
  </si>
  <si>
    <r>
      <rPr>
        <sz val="10"/>
        <rFont val="Arial MT"/>
        <family val="2"/>
      </rPr>
      <t>INSTITUTO BOM JESUS</t>
    </r>
  </si>
  <si>
    <r>
      <rPr>
        <sz val="10"/>
        <rFont val="Arial MT"/>
        <family val="2"/>
      </rPr>
      <t>CIANORTE</t>
    </r>
  </si>
  <si>
    <r>
      <rPr>
        <sz val="10"/>
        <rFont val="Arial MT"/>
        <family val="2"/>
      </rPr>
      <t>06.353.041/0001-48</t>
    </r>
  </si>
  <si>
    <r>
      <rPr>
        <sz val="10"/>
        <rFont val="Arial MT"/>
        <family val="2"/>
      </rPr>
      <t>SISNOR - SISTEMA INTEGRADO DE SAUDE DO NORTE DO PARANA</t>
    </r>
  </si>
  <si>
    <r>
      <rPr>
        <sz val="10"/>
        <rFont val="Arial MT"/>
        <family val="2"/>
      </rPr>
      <t>CAMPO MOURAO</t>
    </r>
  </si>
  <si>
    <r>
      <rPr>
        <sz val="10"/>
        <rFont val="Arial MT"/>
        <family val="2"/>
      </rPr>
      <t>06.958.776/0001-03</t>
    </r>
  </si>
  <si>
    <r>
      <rPr>
        <sz val="10"/>
        <rFont val="Arial MT"/>
        <family val="2"/>
      </rPr>
      <t>HOESP - ASSOCIACAO BENEFICENTE DE SAUDE DO OESTE DO PARANA</t>
    </r>
  </si>
  <si>
    <r>
      <rPr>
        <sz val="10"/>
        <rFont val="Arial MT"/>
        <family val="2"/>
      </rPr>
      <t>TOLEDO</t>
    </r>
  </si>
  <si>
    <r>
      <rPr>
        <sz val="10"/>
        <rFont val="Arial MT"/>
        <family val="2"/>
      </rPr>
      <t>07.070.735/0001-30</t>
    </r>
  </si>
  <si>
    <r>
      <rPr>
        <sz val="10"/>
        <rFont val="Arial MT"/>
        <family val="2"/>
      </rPr>
      <t>ASSOCIACAO SAN JULIAN, AMIGOS E COLABORADORES</t>
    </r>
  </si>
  <si>
    <r>
      <rPr>
        <sz val="10"/>
        <rFont val="Arial MT"/>
        <family val="2"/>
      </rPr>
      <t>PIRAQUARA</t>
    </r>
  </si>
  <si>
    <r>
      <rPr>
        <sz val="10"/>
        <rFont val="Arial MT"/>
        <family val="2"/>
      </rPr>
      <t>07.088.017/0001-91</t>
    </r>
  </si>
  <si>
    <r>
      <rPr>
        <sz val="10"/>
        <rFont val="Arial MT"/>
        <family val="2"/>
      </rPr>
      <t>SOCIEDADE HOSPITALAR ANGELINA CARON</t>
    </r>
  </si>
  <si>
    <r>
      <rPr>
        <sz val="10"/>
        <rFont val="Arial MT"/>
        <family val="2"/>
      </rPr>
      <t>CAMPINA GRANDE DO SUL</t>
    </r>
  </si>
  <si>
    <r>
      <rPr>
        <sz val="10"/>
        <rFont val="Arial MT"/>
        <family val="2"/>
      </rPr>
      <t>07.194.341/0001-94</t>
    </r>
  </si>
  <si>
    <r>
      <rPr>
        <sz val="10"/>
        <rFont val="Arial MT"/>
        <family val="2"/>
      </rPr>
      <t>HOFTALON CENTRO DE ESTUDO E PESQUISA DA VISAO</t>
    </r>
  </si>
  <si>
    <r>
      <rPr>
        <sz val="10"/>
        <rFont val="Arial MT"/>
        <family val="2"/>
      </rPr>
      <t>07.234.458/0001-54</t>
    </r>
  </si>
  <si>
    <r>
      <rPr>
        <sz val="10"/>
        <rFont val="Arial MT"/>
        <family val="2"/>
      </rPr>
      <t>PASTORAL DA PESSOA IDOSA</t>
    </r>
  </si>
  <si>
    <r>
      <rPr>
        <sz val="10"/>
        <rFont val="Arial MT"/>
        <family val="2"/>
      </rPr>
      <t>07.252.672/0001-33</t>
    </r>
  </si>
  <si>
    <r>
      <rPr>
        <sz val="10"/>
        <rFont val="Arial MT"/>
        <family val="2"/>
      </rPr>
      <t>SISTEMA DE APOIO A SAUDE SAO RAFAEL</t>
    </r>
  </si>
  <si>
    <r>
      <rPr>
        <sz val="10"/>
        <rFont val="Arial MT"/>
        <family val="2"/>
      </rPr>
      <t>07.404.052/0001-72</t>
    </r>
  </si>
  <si>
    <r>
      <rPr>
        <sz val="10"/>
        <rFont val="Arial MT"/>
        <family val="2"/>
      </rPr>
      <t>CRUZ VERMELHA BRASILEIRA - FILIAL DO ESTADO DO PARANA</t>
    </r>
  </si>
  <si>
    <r>
      <rPr>
        <sz val="10"/>
        <rFont val="Arial MT"/>
        <family val="2"/>
      </rPr>
      <t>07.597.753/0001-75</t>
    </r>
  </si>
  <si>
    <r>
      <rPr>
        <sz val="10"/>
        <rFont val="Arial MT"/>
        <family val="2"/>
      </rPr>
      <t>INSTITUTO DE SAUDE BOM JESUS</t>
    </r>
  </si>
  <si>
    <r>
      <rPr>
        <sz val="10"/>
        <rFont val="Arial MT"/>
        <family val="2"/>
      </rPr>
      <t>IVAIPORA</t>
    </r>
  </si>
  <si>
    <r>
      <rPr>
        <sz val="10"/>
        <rFont val="Arial MT"/>
        <family val="2"/>
      </rPr>
      <t>07.623.956/0001-99</t>
    </r>
  </si>
  <si>
    <r>
      <rPr>
        <sz val="10"/>
        <rFont val="Arial MT"/>
        <family val="2"/>
      </rPr>
      <t>ASSOCIACAO E COMUNIDADE DO TRATAMENTO DO ALCOOLISMO E DEPENDENTES QUIMICOS - ACTA</t>
    </r>
  </si>
  <si>
    <r>
      <rPr>
        <sz val="10"/>
        <rFont val="Arial MT"/>
        <family val="2"/>
      </rPr>
      <t>PRUDENTOPOLIS</t>
    </r>
  </si>
  <si>
    <r>
      <rPr>
        <sz val="10"/>
        <rFont val="Arial MT"/>
        <family val="2"/>
      </rPr>
      <t>07.689.270/0001-09</t>
    </r>
  </si>
  <si>
    <r>
      <rPr>
        <sz val="10"/>
        <rFont val="Arial MT"/>
        <family val="2"/>
      </rPr>
      <t>INSTITUTO DE ASSISTENCIA SOCIAL E SAUDE SAO JOSE</t>
    </r>
  </si>
  <si>
    <r>
      <rPr>
        <sz val="10"/>
        <rFont val="Arial MT"/>
        <family val="2"/>
      </rPr>
      <t>LARANJEIRAS DO SUL</t>
    </r>
  </si>
  <si>
    <r>
      <rPr>
        <sz val="10"/>
        <rFont val="Arial MT"/>
        <family val="2"/>
      </rPr>
      <t>07.940.678/0001-01</t>
    </r>
  </si>
  <si>
    <r>
      <rPr>
        <sz val="10"/>
        <rFont val="Arial MT"/>
        <family val="2"/>
      </rPr>
      <t>ASSOCIACAO PROMOCIONAL LONDRINA VIVA - PROLOV</t>
    </r>
  </si>
  <si>
    <r>
      <rPr>
        <sz val="10"/>
        <rFont val="Arial MT"/>
        <family val="2"/>
      </rPr>
      <t>08.092.615/0001-05</t>
    </r>
  </si>
  <si>
    <r>
      <rPr>
        <sz val="10"/>
        <rFont val="Arial MT"/>
        <family val="2"/>
      </rPr>
      <t>ISSAL - INSTITUTO DE SAUDE SAO LUCAS DE PATO BRANCO</t>
    </r>
  </si>
  <si>
    <r>
      <rPr>
        <sz val="10"/>
        <rFont val="Arial MT"/>
        <family val="2"/>
      </rPr>
      <t>08.295.371/0001-50</t>
    </r>
  </si>
  <si>
    <r>
      <rPr>
        <sz val="10"/>
        <rFont val="Arial MT"/>
        <family val="2"/>
      </rPr>
      <t>INSTITUTO MADALENA SOFIA</t>
    </r>
  </si>
  <si>
    <r>
      <rPr>
        <sz val="10"/>
        <rFont val="Arial MT"/>
        <family val="2"/>
      </rPr>
      <t>08.298.687/0001-03</t>
    </r>
  </si>
  <si>
    <r>
      <rPr>
        <sz val="10"/>
        <rFont val="Arial MT"/>
        <family val="2"/>
      </rPr>
      <t>INSTITUTO DE SAUDE DE DOIS VIZINHOS - ISDV</t>
    </r>
  </si>
  <si>
    <r>
      <rPr>
        <sz val="10"/>
        <rFont val="Arial MT"/>
        <family val="2"/>
      </rPr>
      <t>DOIS VIZINHOS</t>
    </r>
  </si>
  <si>
    <r>
      <rPr>
        <sz val="10"/>
        <rFont val="Arial MT"/>
        <family val="2"/>
      </rPr>
      <t>08.325.231/0001-87</t>
    </r>
  </si>
  <si>
    <r>
      <rPr>
        <sz val="10"/>
        <rFont val="Arial MT"/>
        <family val="2"/>
      </rPr>
      <t>INSTITUTO DE SAUDE SANTA CLARA</t>
    </r>
  </si>
  <si>
    <r>
      <rPr>
        <sz val="10"/>
        <rFont val="Arial MT"/>
        <family val="2"/>
      </rPr>
      <t>CANDOI</t>
    </r>
  </si>
  <si>
    <r>
      <rPr>
        <sz val="10"/>
        <rFont val="Arial MT"/>
        <family val="2"/>
      </rPr>
      <t>08.828.617/0001-01</t>
    </r>
  </si>
  <si>
    <r>
      <rPr>
        <sz val="10"/>
        <rFont val="Arial MT"/>
        <family val="2"/>
      </rPr>
      <t>ASSOCIACAO DE SAUDE FREDERICO GUILHERME KECHE VIRMOND</t>
    </r>
  </si>
  <si>
    <r>
      <rPr>
        <sz val="10"/>
        <rFont val="Arial MT"/>
        <family val="2"/>
      </rPr>
      <t>08.853.496/0001-58</t>
    </r>
  </si>
  <si>
    <r>
      <rPr>
        <sz val="10"/>
        <rFont val="Arial MT"/>
        <family val="2"/>
      </rPr>
      <t>IDF - INSTITUTO DOUTOR FEITOSA</t>
    </r>
  </si>
  <si>
    <r>
      <rPr>
        <sz val="10"/>
        <rFont val="Arial MT"/>
        <family val="2"/>
      </rPr>
      <t>TELEMACO BORBA</t>
    </r>
  </si>
  <si>
    <r>
      <rPr>
        <sz val="10"/>
        <rFont val="Arial MT"/>
        <family val="2"/>
      </rPr>
      <t>10.340.470/0001-58</t>
    </r>
  </si>
  <si>
    <r>
      <rPr>
        <sz val="10"/>
        <rFont val="Arial MT"/>
        <family val="2"/>
      </rPr>
      <t>ASSOCIACAO BENEFICENTE DAVI MULLER</t>
    </r>
  </si>
  <si>
    <r>
      <rPr>
        <sz val="10"/>
        <rFont val="Arial MT"/>
        <family val="2"/>
      </rPr>
      <t>10.491.826/0001-54</t>
    </r>
  </si>
  <si>
    <r>
      <rPr>
        <sz val="10"/>
        <rFont val="Arial MT"/>
        <family val="2"/>
      </rPr>
      <t>INSTITUTO MAFRA IMAGEM</t>
    </r>
  </si>
  <si>
    <r>
      <rPr>
        <sz val="10"/>
        <rFont val="Arial MT"/>
        <family val="2"/>
      </rPr>
      <t>10.585.039/0001-71</t>
    </r>
  </si>
  <si>
    <r>
      <rPr>
        <sz val="10"/>
        <rFont val="Arial MT"/>
        <family val="2"/>
      </rPr>
      <t>ORGANIZACAO SAO LUCAS</t>
    </r>
  </si>
  <si>
    <r>
      <rPr>
        <sz val="10"/>
        <rFont val="Arial MT"/>
        <family val="2"/>
      </rPr>
      <t>12.651.010/0001-76</t>
    </r>
  </si>
  <si>
    <r>
      <rPr>
        <sz val="10"/>
        <rFont val="Arial MT"/>
        <family val="2"/>
      </rPr>
      <t>INSTITUTO POLICLINICA PB</t>
    </r>
  </si>
  <si>
    <r>
      <rPr>
        <sz val="10"/>
        <rFont val="Arial MT"/>
        <family val="2"/>
      </rPr>
      <t>13.105.074/0001-34</t>
    </r>
  </si>
  <si>
    <r>
      <rPr>
        <sz val="10"/>
        <rFont val="Arial MT"/>
        <family val="2"/>
      </rPr>
      <t>ASSOCIACAO SAO PIO DE PIETRELCINA</t>
    </r>
  </si>
  <si>
    <r>
      <rPr>
        <sz val="10"/>
        <rFont val="Arial MT"/>
        <family val="2"/>
      </rPr>
      <t>BANDEIRANTES</t>
    </r>
  </si>
  <si>
    <r>
      <rPr>
        <sz val="10"/>
        <rFont val="Arial MT"/>
        <family val="2"/>
      </rPr>
      <t>14.287.803/0001-83</t>
    </r>
  </si>
  <si>
    <r>
      <rPr>
        <sz val="10"/>
        <rFont val="Arial MT"/>
        <family val="2"/>
      </rPr>
      <t>INSTITUTO DE SAUDE DE AMPERE - ISA</t>
    </r>
  </si>
  <si>
    <r>
      <rPr>
        <sz val="10"/>
        <rFont val="Arial MT"/>
        <family val="2"/>
      </rPr>
      <t>AMPERE</t>
    </r>
  </si>
  <si>
    <r>
      <rPr>
        <sz val="10"/>
        <rFont val="Arial MT"/>
        <family val="2"/>
      </rPr>
      <t>14.814.139/0001-83</t>
    </r>
  </si>
  <si>
    <r>
      <rPr>
        <sz val="10"/>
        <rFont val="Arial MT"/>
        <family val="2"/>
      </rPr>
      <t>FUNDACAO ESTATAL DE ATENCAO A SAUDE - FEAS</t>
    </r>
  </si>
  <si>
    <r>
      <rPr>
        <sz val="10"/>
        <rFont val="Arial MT"/>
        <family val="2"/>
      </rPr>
      <t>17.340.842/0001-95</t>
    </r>
  </si>
  <si>
    <r>
      <rPr>
        <sz val="10"/>
        <rFont val="Arial MT"/>
        <family val="2"/>
      </rPr>
      <t>INSTITUTO MEDICO NOSSA VIDA DE CORONEL VIVIDA</t>
    </r>
  </si>
  <si>
    <r>
      <rPr>
        <sz val="10"/>
        <rFont val="Arial MT"/>
        <family val="2"/>
      </rPr>
      <t>CORONEL VIVIDA</t>
    </r>
  </si>
  <si>
    <r>
      <rPr>
        <sz val="10"/>
        <rFont val="Arial MT"/>
        <family val="2"/>
      </rPr>
      <t>17.398.245/0001-11</t>
    </r>
  </si>
  <si>
    <r>
      <rPr>
        <sz val="10"/>
        <rFont val="Arial MT"/>
        <family val="2"/>
      </rPr>
      <t>ASSOCIACAO HOSPITALAR BENEFICENTE MOACIR MICHELETTO DE ASSIS CHATEAUBRIAND-PR</t>
    </r>
  </si>
  <si>
    <r>
      <rPr>
        <sz val="10"/>
        <rFont val="Arial MT"/>
        <family val="2"/>
      </rPr>
      <t>ASSIS CHATEAUBRIAND</t>
    </r>
  </si>
  <si>
    <r>
      <rPr>
        <sz val="10"/>
        <rFont val="Arial MT"/>
        <family val="2"/>
      </rPr>
      <t>18.236.227/0001-04</t>
    </r>
  </si>
  <si>
    <r>
      <rPr>
        <sz val="10"/>
        <rFont val="Arial MT"/>
        <family val="2"/>
      </rPr>
      <t>FUNDACAO MUNICIPAL DE SAUDE DE FOZ DO IGUACU</t>
    </r>
  </si>
  <si>
    <r>
      <rPr>
        <sz val="10"/>
        <rFont val="Arial MT"/>
        <family val="2"/>
      </rPr>
      <t>18.586.371/0001-62</t>
    </r>
  </si>
  <si>
    <r>
      <rPr>
        <sz val="10"/>
        <rFont val="Arial MT"/>
        <family val="2"/>
      </rPr>
      <t>COMUNIDADE TERAPEUTICA SAO JOSE</t>
    </r>
  </si>
  <si>
    <r>
      <rPr>
        <sz val="10"/>
        <rFont val="Arial MT"/>
        <family val="2"/>
      </rPr>
      <t>SAO JOSE DOS PINHAIS</t>
    </r>
  </si>
  <si>
    <r>
      <rPr>
        <sz val="10"/>
        <rFont val="Arial MT"/>
        <family val="2"/>
      </rPr>
      <t>21.998.635/0001-08</t>
    </r>
  </si>
  <si>
    <r>
      <rPr>
        <sz val="10"/>
        <rFont val="Arial MT"/>
        <family val="2"/>
      </rPr>
      <t>FUNDACAO HOSPITALAR SAO LUCAS</t>
    </r>
  </si>
  <si>
    <r>
      <rPr>
        <sz val="10"/>
        <rFont val="Arial MT"/>
        <family val="2"/>
      </rPr>
      <t>25.066.410/0001-66</t>
    </r>
  </si>
  <si>
    <r>
      <rPr>
        <sz val="10"/>
        <rFont val="Arial MT"/>
        <family val="2"/>
      </rPr>
      <t>PRO-VITTA ASSOCIACAO BENEFICENTE DE ASSISTENCIA SOCIAL E SAUDE</t>
    </r>
  </si>
  <si>
    <r>
      <rPr>
        <sz val="10"/>
        <rFont val="Arial MT"/>
        <family val="2"/>
      </rPr>
      <t>CLEVELANDIA</t>
    </r>
  </si>
  <si>
    <r>
      <rPr>
        <sz val="10"/>
        <rFont val="Arial MT"/>
        <family val="2"/>
      </rPr>
      <t>26.213.316/0001-55</t>
    </r>
  </si>
  <si>
    <r>
      <rPr>
        <sz val="10"/>
        <rFont val="Arial MT"/>
        <family val="2"/>
      </rPr>
      <t>ASSOCIACAO SAUDE DE MANGUEIRINHA</t>
    </r>
  </si>
  <si>
    <r>
      <rPr>
        <sz val="10"/>
        <rFont val="Arial MT"/>
        <family val="2"/>
      </rPr>
      <t>MANGUEIRINHA</t>
    </r>
  </si>
  <si>
    <r>
      <rPr>
        <sz val="10"/>
        <rFont val="Arial MT"/>
        <family val="2"/>
      </rPr>
      <t>28.769.028/0001-07</t>
    </r>
  </si>
  <si>
    <r>
      <rPr>
        <sz val="10"/>
        <rFont val="Arial MT"/>
        <family val="2"/>
      </rPr>
      <t>INSTITUTO DE SAUDE LUCENA SANCHEZ</t>
    </r>
  </si>
  <si>
    <r>
      <rPr>
        <sz val="10"/>
        <rFont val="Arial MT"/>
        <family val="2"/>
      </rPr>
      <t>28.959.388/0001-71</t>
    </r>
  </si>
  <si>
    <r>
      <rPr>
        <sz val="10"/>
        <rFont val="Arial MT"/>
        <family val="2"/>
      </rPr>
      <t>ASSOCIACAO LUNARDELLI MAIS SAUDE</t>
    </r>
  </si>
  <si>
    <r>
      <rPr>
        <sz val="10"/>
        <rFont val="Arial MT"/>
        <family val="2"/>
      </rPr>
      <t>LUNARDELLI</t>
    </r>
  </si>
  <si>
    <r>
      <rPr>
        <sz val="10"/>
        <rFont val="Arial MT"/>
        <family val="2"/>
      </rPr>
      <t>29.693.735/0001-20</t>
    </r>
  </si>
  <si>
    <r>
      <rPr>
        <sz val="10"/>
        <rFont val="Arial MT"/>
        <family val="2"/>
      </rPr>
      <t>INSTITUTO SANTA PELIZZARI</t>
    </r>
  </si>
  <si>
    <r>
      <rPr>
        <sz val="10"/>
        <rFont val="Arial MT"/>
        <family val="2"/>
      </rPr>
      <t>PALMAS</t>
    </r>
  </si>
  <si>
    <r>
      <rPr>
        <sz val="10"/>
        <rFont val="Arial MT"/>
        <family val="2"/>
      </rPr>
      <t>30.836.461/0001-60</t>
    </r>
  </si>
  <si>
    <r>
      <rPr>
        <sz val="10"/>
        <rFont val="Arial MT"/>
        <family val="2"/>
      </rPr>
      <t>INSTITUTO DE ASSISTENCIA SOCIAL E SAUDE SAO RAFAEL-CHOPINZINHO/PR</t>
    </r>
  </si>
  <si>
    <r>
      <rPr>
        <sz val="10"/>
        <rFont val="Arial MT"/>
        <family val="2"/>
      </rPr>
      <t>CHOPINZINHO</t>
    </r>
  </si>
  <si>
    <r>
      <rPr>
        <sz val="10"/>
        <rFont val="Arial MT"/>
        <family val="2"/>
      </rPr>
      <t>30.877.502/0001-66</t>
    </r>
  </si>
  <si>
    <r>
      <rPr>
        <sz val="10"/>
        <rFont val="Arial MT"/>
        <family val="2"/>
      </rPr>
      <t>ASSOCIACAO HOSPITAL E MATERNIDADE SANTA TEREZINHA</t>
    </r>
  </si>
  <si>
    <r>
      <rPr>
        <sz val="10"/>
        <rFont val="Arial MT"/>
        <family val="2"/>
      </rPr>
      <t>JAPURA</t>
    </r>
  </si>
  <si>
    <r>
      <rPr>
        <sz val="10"/>
        <rFont val="Arial MT"/>
        <family val="2"/>
      </rPr>
      <t>33.389.322/0001-23</t>
    </r>
  </si>
  <si>
    <r>
      <rPr>
        <sz val="10"/>
        <rFont val="Arial MT"/>
        <family val="2"/>
      </rPr>
      <t>ASSOCIACAO BENEFICENTE DE SAUDE JESUITAS</t>
    </r>
  </si>
  <si>
    <r>
      <rPr>
        <sz val="10"/>
        <rFont val="Arial MT"/>
        <family val="2"/>
      </rPr>
      <t>JESUITAS</t>
    </r>
  </si>
  <si>
    <r>
      <rPr>
        <sz val="10"/>
        <rFont val="Arial MT"/>
        <family val="2"/>
      </rPr>
      <t>33.467.553/0001-08</t>
    </r>
  </si>
  <si>
    <r>
      <rPr>
        <sz val="10"/>
        <rFont val="Arial MT"/>
        <family val="2"/>
      </rPr>
      <t>INSTITUTO PARANAENSE DE SAUDE NOSSA SENHORA DE FATIMA</t>
    </r>
  </si>
  <si>
    <r>
      <rPr>
        <sz val="10"/>
        <rFont val="Arial MT"/>
        <family val="2"/>
      </rPr>
      <t>JANDAIA DO SUL</t>
    </r>
  </si>
  <si>
    <r>
      <rPr>
        <sz val="10"/>
        <rFont val="Arial MT"/>
        <family val="2"/>
      </rPr>
      <t>35.316.128/0001-43</t>
    </r>
  </si>
  <si>
    <r>
      <rPr>
        <sz val="10"/>
        <rFont val="Arial MT"/>
        <family val="2"/>
      </rPr>
      <t>INSTITUTO SANTA ISABEL - ISI</t>
    </r>
  </si>
  <si>
    <r>
      <rPr>
        <sz val="10"/>
        <rFont val="Arial MT"/>
        <family val="2"/>
      </rPr>
      <t>FORMOSA DO OESTE</t>
    </r>
  </si>
  <si>
    <r>
      <rPr>
        <sz val="10"/>
        <rFont val="Arial MT"/>
        <family val="2"/>
      </rPr>
      <t>40.212.212/0001-57</t>
    </r>
  </si>
  <si>
    <r>
      <rPr>
        <sz val="10"/>
        <rFont val="Arial MT"/>
        <family val="2"/>
      </rPr>
      <t>INSTITUTO HONORP</t>
    </r>
  </si>
  <si>
    <r>
      <rPr>
        <sz val="10"/>
        <rFont val="Arial MT"/>
        <family val="2"/>
      </rPr>
      <t>40.596.265/0001-19</t>
    </r>
  </si>
  <si>
    <r>
      <rPr>
        <sz val="10"/>
        <rFont val="Arial MT"/>
        <family val="2"/>
      </rPr>
      <t>INSTITUTO UNIDADE RADIOLOGICA</t>
    </r>
  </si>
  <si>
    <r>
      <rPr>
        <sz val="10"/>
        <rFont val="Arial MT"/>
        <family val="2"/>
      </rPr>
      <t>42.918.820/0001-07</t>
    </r>
  </si>
  <si>
    <r>
      <rPr>
        <sz val="10"/>
        <rFont val="Arial MT"/>
        <family val="2"/>
      </rPr>
      <t>ASSOCIACAO HOSPITALAR BOM PASTOR DE NOVA SANTA ROSA PARANA</t>
    </r>
  </si>
  <si>
    <r>
      <rPr>
        <sz val="10"/>
        <rFont val="Arial MT"/>
        <family val="2"/>
      </rPr>
      <t>NOVA SANTA ROSA</t>
    </r>
  </si>
  <si>
    <r>
      <rPr>
        <sz val="10"/>
        <rFont val="Arial MT"/>
        <family val="2"/>
      </rPr>
      <t>75.349.795/0001-47</t>
    </r>
  </si>
  <si>
    <r>
      <rPr>
        <sz val="10"/>
        <rFont val="Arial MT"/>
        <family val="2"/>
      </rPr>
      <t>FUNDACAO HOSPITALAR DE ASTORGA</t>
    </r>
  </si>
  <si>
    <r>
      <rPr>
        <sz val="10"/>
        <rFont val="Arial MT"/>
        <family val="2"/>
      </rPr>
      <t>ASTORGA</t>
    </r>
  </si>
  <si>
    <r>
      <rPr>
        <sz val="10"/>
        <rFont val="Arial MT"/>
        <family val="2"/>
      </rPr>
      <t>75.367.268/0001-65</t>
    </r>
  </si>
  <si>
    <r>
      <rPr>
        <sz val="10"/>
        <rFont val="Arial MT"/>
        <family val="2"/>
      </rPr>
      <t>SANTA CASA DE MISERICORDIA DE ENGENHEIRO BELTRAO</t>
    </r>
  </si>
  <si>
    <r>
      <rPr>
        <sz val="10"/>
        <rFont val="Arial MT"/>
        <family val="2"/>
      </rPr>
      <t>ENGENHEIRO BELTRAO</t>
    </r>
  </si>
  <si>
    <r>
      <rPr>
        <sz val="10"/>
        <rFont val="Arial MT"/>
        <family val="2"/>
      </rPr>
      <t>75.403.287/0001-08</t>
    </r>
  </si>
  <si>
    <r>
      <rPr>
        <sz val="10"/>
        <rFont val="Arial MT"/>
        <family val="2"/>
      </rPr>
      <t>IRMANDADE DA SANTA CASA DE ARAPONGAS</t>
    </r>
  </si>
  <si>
    <r>
      <rPr>
        <sz val="10"/>
        <rFont val="Arial MT"/>
        <family val="2"/>
      </rPr>
      <t>75.564.625/0001-85</t>
    </r>
  </si>
  <si>
    <r>
      <rPr>
        <sz val="10"/>
        <rFont val="Arial MT"/>
        <family val="2"/>
      </rPr>
      <t>ASSOCIACAO ASSISTENCIAL DE GUAIRA</t>
    </r>
  </si>
  <si>
    <r>
      <rPr>
        <sz val="10"/>
        <rFont val="Arial MT"/>
        <family val="2"/>
      </rPr>
      <t>GUAIRA</t>
    </r>
  </si>
  <si>
    <r>
      <rPr>
        <sz val="10"/>
        <rFont val="Arial MT"/>
        <family val="2"/>
      </rPr>
      <t>75.608.547/0001-73</t>
    </r>
  </si>
  <si>
    <r>
      <rPr>
        <sz val="10"/>
        <rFont val="Arial MT"/>
        <family val="2"/>
      </rPr>
      <t>PONTA GROSSA</t>
    </r>
  </si>
  <si>
    <r>
      <rPr>
        <sz val="10"/>
        <rFont val="Arial MT"/>
        <family val="2"/>
      </rPr>
      <t>75.623.181/0001-01</t>
    </r>
  </si>
  <si>
    <r>
      <rPr>
        <sz val="10"/>
        <rFont val="Arial MT"/>
        <family val="2"/>
      </rPr>
      <t>ASSOCIACAO HOSPITALAR BENEFICENTE DE BANDEIRANTES</t>
    </r>
  </si>
  <si>
    <r>
      <rPr>
        <sz val="10"/>
        <rFont val="Arial MT"/>
        <family val="2"/>
      </rPr>
      <t>75.683.276/0001-10</t>
    </r>
  </si>
  <si>
    <r>
      <rPr>
        <sz val="10"/>
        <rFont val="Arial MT"/>
        <family val="2"/>
      </rPr>
      <t>IRMANDADE DA SANTA CASA DE MISERICORDIA DE PRUDENTOPOLIS</t>
    </r>
  </si>
  <si>
    <r>
      <rPr>
        <sz val="10"/>
        <rFont val="Arial MT"/>
        <family val="2"/>
      </rPr>
      <t>75.753.442/0001-08</t>
    </r>
  </si>
  <si>
    <r>
      <rPr>
        <sz val="10"/>
        <rFont val="Arial MT"/>
        <family val="2"/>
      </rPr>
      <t>CENTRO DE TRIAGEM E OBRAS SOCIAIS DO V DO IVAI CENTOS</t>
    </r>
  </si>
  <si>
    <r>
      <rPr>
        <sz val="10"/>
        <rFont val="Arial MT"/>
        <family val="2"/>
      </rPr>
      <t>75.757.849/0001-03</t>
    </r>
  </si>
  <si>
    <r>
      <rPr>
        <sz val="10"/>
        <rFont val="Arial MT"/>
        <family val="2"/>
      </rPr>
      <t>SANTA CASA DE MISERICORDIA DE CAMBE</t>
    </r>
  </si>
  <si>
    <r>
      <rPr>
        <sz val="10"/>
        <rFont val="Arial MT"/>
        <family val="2"/>
      </rPr>
      <t>CAMBE</t>
    </r>
  </si>
  <si>
    <r>
      <rPr>
        <sz val="10"/>
        <rFont val="Arial MT"/>
        <family val="2"/>
      </rPr>
      <t>75.887.471/0001-62</t>
    </r>
  </si>
  <si>
    <r>
      <rPr>
        <sz val="10"/>
        <rFont val="Arial MT"/>
        <family val="2"/>
      </rPr>
      <t>SANTA CASA DE MISERICORDIA MARIA ANTONIETA</t>
    </r>
  </si>
  <si>
    <r>
      <rPr>
        <sz val="10"/>
        <rFont val="Arial MT"/>
        <family val="2"/>
      </rPr>
      <t>GOIOERE</t>
    </r>
  </si>
  <si>
    <r>
      <rPr>
        <sz val="10"/>
        <rFont val="Arial MT"/>
        <family val="2"/>
      </rPr>
      <t>75.957.431/0001-40</t>
    </r>
  </si>
  <si>
    <r>
      <rPr>
        <sz val="10"/>
        <rFont val="Arial MT"/>
        <family val="2"/>
      </rPr>
      <t>ASSOCIACAO NOSSA SENHORA APARECIDA DE TURVO</t>
    </r>
  </si>
  <si>
    <r>
      <rPr>
        <sz val="10"/>
        <rFont val="Arial MT"/>
        <family val="2"/>
      </rPr>
      <t>TURVO</t>
    </r>
  </si>
  <si>
    <r>
      <rPr>
        <sz val="10"/>
        <rFont val="Arial MT"/>
        <family val="2"/>
      </rPr>
      <t>76.021.476/0001-70</t>
    </r>
  </si>
  <si>
    <r>
      <rPr>
        <sz val="10"/>
        <rFont val="Arial MT"/>
        <family val="2"/>
      </rPr>
      <t>HOSPITAL E MATERNIDADE IMACULADA CONCEICAO</t>
    </r>
  </si>
  <si>
    <r>
      <rPr>
        <sz val="10"/>
        <rFont val="Arial MT"/>
        <family val="2"/>
      </rPr>
      <t>SAO JOAO DO TRIUNFO</t>
    </r>
  </si>
  <si>
    <r>
      <rPr>
        <sz val="10"/>
        <rFont val="Arial MT"/>
        <family val="2"/>
      </rPr>
      <t>76.256.064/0001-10</t>
    </r>
  </si>
  <si>
    <r>
      <rPr>
        <sz val="10"/>
        <rFont val="Arial MT"/>
        <family val="2"/>
      </rPr>
      <t>CASA DE MISERICORDIA DE CORNELIO PROCOPIO</t>
    </r>
  </si>
  <si>
    <r>
      <rPr>
        <sz val="10"/>
        <rFont val="Arial MT"/>
        <family val="2"/>
      </rPr>
      <t>76.562.198/0001-69</t>
    </r>
  </si>
  <si>
    <r>
      <rPr>
        <sz val="10"/>
        <rFont val="Arial MT"/>
        <family val="2"/>
      </rPr>
      <t>HOSPITAL NOSSA SENHORA DAS GRACAS</t>
    </r>
  </si>
  <si>
    <r>
      <rPr>
        <sz val="10"/>
        <rFont val="Arial MT"/>
        <family val="2"/>
      </rPr>
      <t>76.591.049/0001-28</t>
    </r>
  </si>
  <si>
    <r>
      <rPr>
        <sz val="10"/>
        <rFont val="Arial MT"/>
        <family val="2"/>
      </rPr>
      <t>LIGA PARANAENSE DE COMBATE AO CANCER</t>
    </r>
  </si>
  <si>
    <r>
      <rPr>
        <sz val="10"/>
        <rFont val="Arial MT"/>
        <family val="2"/>
      </rPr>
      <t>76.591.569/0001-30</t>
    </r>
  </si>
  <si>
    <r>
      <rPr>
        <sz val="10"/>
        <rFont val="Arial MT"/>
        <family val="2"/>
      </rPr>
      <t>ASSOCIACAO HOSPITALAR DE PROT INFANCIA DR RAUL CARNEIRO</t>
    </r>
  </si>
  <si>
    <r>
      <rPr>
        <sz val="10"/>
        <rFont val="Arial MT"/>
        <family val="2"/>
      </rPr>
      <t>76.613.835/0001-89</t>
    </r>
  </si>
  <si>
    <r>
      <rPr>
        <sz val="10"/>
        <rFont val="Arial MT"/>
        <family val="2"/>
      </rPr>
      <t>IRMANDADE DA SANTA CASA DE MISERICORDIA DE CURITIBA</t>
    </r>
  </si>
  <si>
    <r>
      <rPr>
        <sz val="10"/>
        <rFont val="Arial MT"/>
        <family val="2"/>
      </rPr>
      <t>76.898.378/0001-16</t>
    </r>
  </si>
  <si>
    <r>
      <rPr>
        <sz val="10"/>
        <rFont val="Arial MT"/>
        <family val="2"/>
      </rPr>
      <t>SOCIEDADE HOSPITALAR DOS TRABALHADORES RURAIS DE VERE</t>
    </r>
  </si>
  <si>
    <r>
      <rPr>
        <sz val="10"/>
        <rFont val="Arial MT"/>
        <family val="2"/>
      </rPr>
      <t>VERE</t>
    </r>
  </si>
  <si>
    <r>
      <rPr>
        <sz val="10"/>
        <rFont val="Arial MT"/>
        <family val="2"/>
      </rPr>
      <t>77.238.947/0001-60</t>
    </r>
  </si>
  <si>
    <r>
      <rPr>
        <sz val="10"/>
        <rFont val="Arial MT"/>
        <family val="2"/>
      </rPr>
      <t>IRMANDADE DA STA CASA DE S VICENTE DE PAULO DE TERRA B</t>
    </r>
  </si>
  <si>
    <r>
      <rPr>
        <sz val="10"/>
        <rFont val="Arial MT"/>
        <family val="2"/>
      </rPr>
      <t>TERRA BOA</t>
    </r>
  </si>
  <si>
    <r>
      <rPr>
        <sz val="10"/>
        <rFont val="Arial MT"/>
        <family val="2"/>
      </rPr>
      <t>77.251.544/0001-50</t>
    </r>
  </si>
  <si>
    <r>
      <rPr>
        <sz val="10"/>
        <rFont val="Arial MT"/>
        <family val="2"/>
      </rPr>
      <t>FUNDACAO VALE DO PARANAPANEMA</t>
    </r>
  </si>
  <si>
    <r>
      <rPr>
        <sz val="10"/>
        <rFont val="Arial MT"/>
        <family val="2"/>
      </rPr>
      <t>COLORADO</t>
    </r>
  </si>
  <si>
    <r>
      <rPr>
        <sz val="10"/>
        <rFont val="Arial MT"/>
        <family val="2"/>
      </rPr>
      <t>77.304.582/0001-24</t>
    </r>
  </si>
  <si>
    <r>
      <rPr>
        <sz val="10"/>
        <rFont val="Arial MT"/>
        <family val="2"/>
      </rPr>
      <t>ASSOCIACAO DE PROMOCAO A SAUDE, MATERNIDADE E INFANCIA DE CAPITAO LEONIDAS MARQUES
HOSPITAL NOSSA SENHORA APARECIDA</t>
    </r>
  </si>
  <si>
    <r>
      <rPr>
        <sz val="10"/>
        <rFont val="Arial MT"/>
        <family val="2"/>
      </rPr>
      <t>CAPITAO LEONIDAS MARQUES</t>
    </r>
  </si>
  <si>
    <r>
      <rPr>
        <sz val="10"/>
        <rFont val="Arial MT"/>
        <family val="2"/>
      </rPr>
      <t>77.318.715/0001-11</t>
    </r>
  </si>
  <si>
    <r>
      <rPr>
        <sz val="10"/>
        <rFont val="Arial MT"/>
        <family val="2"/>
      </rPr>
      <t>ASSOCIACAO DE PROTECAO A MATERNIDADE, INFANCIA E FAMILIA DE VERA CRUZ DO OESTE - APMIF</t>
    </r>
  </si>
  <si>
    <r>
      <rPr>
        <sz val="10"/>
        <rFont val="Arial MT"/>
        <family val="2"/>
      </rPr>
      <t>VERA CRUZ DO OESTE</t>
    </r>
  </si>
  <si>
    <r>
      <rPr>
        <sz val="10"/>
        <rFont val="Arial MT"/>
        <family val="2"/>
      </rPr>
      <t>77.509.479/0001-10</t>
    </r>
  </si>
  <si>
    <r>
      <rPr>
        <sz val="10"/>
        <rFont val="Arial MT"/>
        <family val="2"/>
      </rPr>
      <t>FUNDACAO MED E ASSIST DO TRAB RUR DO MUN DE QUITANDINHA</t>
    </r>
  </si>
  <si>
    <r>
      <rPr>
        <sz val="10"/>
        <rFont val="Arial MT"/>
        <family val="2"/>
      </rPr>
      <t>QUITANDINHA</t>
    </r>
  </si>
  <si>
    <r>
      <rPr>
        <sz val="10"/>
        <rFont val="Arial MT"/>
        <family val="2"/>
      </rPr>
      <t>77.774.305/0001-85</t>
    </r>
  </si>
  <si>
    <r>
      <rPr>
        <sz val="10"/>
        <rFont val="Arial MT"/>
        <family val="2"/>
      </rPr>
      <t>REDE FEMININA DE COMBATE AO CANCER</t>
    </r>
  </si>
  <si>
    <r>
      <rPr>
        <sz val="10"/>
        <rFont val="Arial MT"/>
        <family val="2"/>
      </rPr>
      <t>77.782.332/0001-08</t>
    </r>
  </si>
  <si>
    <r>
      <rPr>
        <sz val="10"/>
        <rFont val="Arial MT"/>
        <family val="2"/>
      </rPr>
      <t>ASSOCIACAO ESQUADRAO DA VIDA DE PONTA GROSSA</t>
    </r>
  </si>
  <si>
    <r>
      <rPr>
        <sz val="10"/>
        <rFont val="Arial MT"/>
        <family val="2"/>
      </rPr>
      <t>77.893.469/0001-21</t>
    </r>
  </si>
  <si>
    <r>
      <rPr>
        <sz val="10"/>
        <rFont val="Arial MT"/>
        <family val="2"/>
      </rPr>
      <t>HOSPITAL DE CARIDADE SAO VICENTE DE PAULO</t>
    </r>
  </si>
  <si>
    <r>
      <rPr>
        <sz val="10"/>
        <rFont val="Arial MT"/>
        <family val="2"/>
      </rPr>
      <t>78.038.114/0001-18</t>
    </r>
  </si>
  <si>
    <r>
      <rPr>
        <sz val="10"/>
        <rFont val="Arial MT"/>
        <family val="2"/>
      </rPr>
      <t>SOCIEDADE HOSPITALAR BENEFICENTE DE ANDIRA</t>
    </r>
  </si>
  <si>
    <r>
      <rPr>
        <sz val="10"/>
        <rFont val="Arial MT"/>
        <family val="2"/>
      </rPr>
      <t>ANDIRA</t>
    </r>
  </si>
  <si>
    <r>
      <rPr>
        <sz val="10"/>
        <rFont val="Arial MT"/>
        <family val="2"/>
      </rPr>
      <t>78.077.906/0001-00</t>
    </r>
  </si>
  <si>
    <r>
      <rPr>
        <sz val="10"/>
        <rFont val="Arial MT"/>
        <family val="2"/>
      </rPr>
      <t>ASSOCIACAO DA SANTA CASA DE IBIPORA</t>
    </r>
  </si>
  <si>
    <r>
      <rPr>
        <sz val="10"/>
        <rFont val="Arial MT"/>
        <family val="2"/>
      </rPr>
      <t>IBIPORA</t>
    </r>
  </si>
  <si>
    <r>
      <rPr>
        <sz val="10"/>
        <rFont val="Arial MT"/>
        <family val="2"/>
      </rPr>
      <t>78.143.153/0001-85</t>
    </r>
  </si>
  <si>
    <r>
      <rPr>
        <sz val="10"/>
        <rFont val="Arial MT"/>
        <family val="2"/>
      </rPr>
      <t>IRMANDADE DO HOSPITAL DE CARIDADE DE IRATI</t>
    </r>
  </si>
  <si>
    <r>
      <rPr>
        <sz val="10"/>
        <rFont val="Arial MT"/>
        <family val="2"/>
      </rPr>
      <t>IRATI</t>
    </r>
  </si>
  <si>
    <r>
      <rPr>
        <sz val="10"/>
        <rFont val="Arial MT"/>
        <family val="2"/>
      </rPr>
      <t>78.191.574/0001-81</t>
    </r>
  </si>
  <si>
    <r>
      <rPr>
        <sz val="10"/>
        <rFont val="Arial MT"/>
        <family val="2"/>
      </rPr>
      <t>FUNDACAO MEDICA ASSISTENCIAL DO TRAB RURAL DE RONDON</t>
    </r>
  </si>
  <si>
    <r>
      <rPr>
        <sz val="10"/>
        <rFont val="Arial MT"/>
        <family val="2"/>
      </rPr>
      <t>RONDON</t>
    </r>
  </si>
  <si>
    <r>
      <rPr>
        <sz val="10"/>
        <rFont val="Arial MT"/>
        <family val="2"/>
      </rPr>
      <t>78.195.971/0001-21</t>
    </r>
  </si>
  <si>
    <r>
      <rPr>
        <sz val="10"/>
        <rFont val="Arial MT"/>
        <family val="2"/>
      </rPr>
      <t>ALBERGUE NOTURNO NOSSO LAR</t>
    </r>
  </si>
  <si>
    <r>
      <rPr>
        <sz val="10"/>
        <rFont val="Arial MT"/>
        <family val="2"/>
      </rPr>
      <t>LOANDA</t>
    </r>
  </si>
  <si>
    <r>
      <rPr>
        <sz val="10"/>
        <rFont val="Arial MT"/>
        <family val="2"/>
      </rPr>
      <t>78.209.558/0001-79</t>
    </r>
  </si>
  <si>
    <r>
      <rPr>
        <sz val="10"/>
        <rFont val="Arial MT"/>
        <family val="2"/>
      </rPr>
      <t>MISERICORDIA DE JACAREZINHO</t>
    </r>
  </si>
  <si>
    <r>
      <rPr>
        <sz val="10"/>
        <rFont val="Arial MT"/>
        <family val="2"/>
      </rPr>
      <t>78.297.090/0001-11</t>
    </r>
  </si>
  <si>
    <r>
      <rPr>
        <sz val="10"/>
        <rFont val="Arial MT"/>
        <family val="2"/>
      </rPr>
      <t>ASSOCIACAO BENEFICENTE CASA DE MISERICORDIA DE CAMBARA</t>
    </r>
  </si>
  <si>
    <r>
      <rPr>
        <sz val="10"/>
        <rFont val="Arial MT"/>
        <family val="2"/>
      </rPr>
      <t>CAMBARA</t>
    </r>
  </si>
  <si>
    <r>
      <rPr>
        <sz val="10"/>
        <rFont val="Arial MT"/>
        <family val="2"/>
      </rPr>
      <t>78.312.188/0001-09</t>
    </r>
  </si>
  <si>
    <r>
      <rPr>
        <sz val="10"/>
        <rFont val="Arial MT"/>
        <family val="2"/>
      </rPr>
      <t>CENTRO DE RECUPERACAO VIDA NOVA CERVIN</t>
    </r>
  </si>
  <si>
    <r>
      <rPr>
        <sz val="10"/>
        <rFont val="Arial MT"/>
        <family val="2"/>
      </rPr>
      <t>ROLANDIA</t>
    </r>
  </si>
  <si>
    <r>
      <rPr>
        <sz val="10"/>
        <rFont val="Arial MT"/>
        <family val="2"/>
      </rPr>
      <t>78.444.304/0001-35</t>
    </r>
  </si>
  <si>
    <r>
      <rPr>
        <sz val="10"/>
        <rFont val="Arial MT"/>
        <family val="2"/>
      </rPr>
      <t>PRO RENAL - BRASIL - FUNDACAO DE AMPARO A PESQUISA EM ENFERMIDADES RENAIS E METABOLICAS</t>
    </r>
  </si>
  <si>
    <r>
      <rPr>
        <sz val="10"/>
        <rFont val="Arial MT"/>
        <family val="2"/>
      </rPr>
      <t>78.613.841/0001-61</t>
    </r>
  </si>
  <si>
    <r>
      <rPr>
        <sz val="10"/>
        <rFont val="Arial MT"/>
        <family val="2"/>
      </rPr>
      <t>ASSOCIACAO EVANGELICA BENEFICENTE DE LONDRINA</t>
    </r>
  </si>
  <si>
    <r>
      <rPr>
        <sz val="10"/>
        <rFont val="Arial MT"/>
        <family val="2"/>
      </rPr>
      <t>78.614.971/0001-19</t>
    </r>
  </si>
  <si>
    <r>
      <rPr>
        <sz val="10"/>
        <rFont val="Arial MT"/>
        <family val="2"/>
      </rPr>
      <t>IRMANDADE DA SANTA CASA DE LONDRINA</t>
    </r>
  </si>
  <si>
    <r>
      <rPr>
        <sz val="10"/>
        <rFont val="Arial MT"/>
        <family val="2"/>
      </rPr>
      <t>78.622.370/0001-58</t>
    </r>
  </si>
  <si>
    <r>
      <rPr>
        <sz val="10"/>
        <rFont val="Arial MT"/>
        <family val="2"/>
      </rPr>
      <t>INSTITUTO LONDRINENSE DE EDUCACAO DE SURDOS</t>
    </r>
  </si>
  <si>
    <r>
      <rPr>
        <sz val="10"/>
        <rFont val="Arial MT"/>
        <family val="2"/>
      </rPr>
      <t>78.633.088/0001-76</t>
    </r>
  </si>
  <si>
    <r>
      <rPr>
        <sz val="10"/>
        <rFont val="Arial MT"/>
        <family val="2"/>
      </rPr>
      <t>INSTITUTO DE CANCER DE LONDRINA</t>
    </r>
  </si>
  <si>
    <r>
      <rPr>
        <sz val="10"/>
        <rFont val="Arial MT"/>
        <family val="2"/>
      </rPr>
      <t>78.674.702/0001-48</t>
    </r>
  </si>
  <si>
    <r>
      <rPr>
        <sz val="10"/>
        <rFont val="Arial MT"/>
        <family val="2"/>
      </rPr>
      <t>MOVIMENTO PARA LIBERTACAO DE VIDAS DE CASCAVEL PR</t>
    </r>
  </si>
  <si>
    <r>
      <rPr>
        <sz val="10"/>
        <rFont val="Arial MT"/>
        <family val="2"/>
      </rPr>
      <t>78.897.519/0001-01</t>
    </r>
  </si>
  <si>
    <r>
      <rPr>
        <sz val="10"/>
        <rFont val="Arial MT"/>
        <family val="2"/>
      </rPr>
      <t>HOSPITAL DE CARIDADE SAO PEDRO</t>
    </r>
  </si>
  <si>
    <r>
      <rPr>
        <sz val="10"/>
        <rFont val="Arial MT"/>
        <family val="2"/>
      </rPr>
      <t>MALLET</t>
    </r>
  </si>
  <si>
    <r>
      <rPr>
        <sz val="10"/>
        <rFont val="Arial MT"/>
        <family val="2"/>
      </rPr>
      <t>79.115.762/0001-93</t>
    </r>
  </si>
  <si>
    <r>
      <rPr>
        <sz val="10"/>
        <rFont val="Arial MT"/>
        <family val="2"/>
      </rPr>
      <t>IRMANDADE SANTA CASA DE MISERICORDIA DE MARINGA</t>
    </r>
  </si>
  <si>
    <r>
      <rPr>
        <sz val="10"/>
        <rFont val="Arial MT"/>
        <family val="2"/>
      </rPr>
      <t>79.572.665/0001-20</t>
    </r>
  </si>
  <si>
    <r>
      <rPr>
        <sz val="10"/>
        <rFont val="Arial MT"/>
        <family val="2"/>
      </rPr>
      <t>HOSPITAL DE CARIDADE DE PALMEIRA</t>
    </r>
  </si>
  <si>
    <r>
      <rPr>
        <sz val="10"/>
        <rFont val="Arial MT"/>
        <family val="2"/>
      </rPr>
      <t>PALMEIRA</t>
    </r>
  </si>
  <si>
    <r>
      <rPr>
        <sz val="10"/>
        <rFont val="Arial MT"/>
        <family val="2"/>
      </rPr>
      <t>79.698.643/0001-00</t>
    </r>
  </si>
  <si>
    <r>
      <rPr>
        <sz val="10"/>
        <rFont val="Arial MT"/>
        <family val="2"/>
      </rPr>
      <t>ASSOCIACAO DOS AMIGOS DO HOSPITAL DE CLINICAS DA UNIVERSIDADE FEDERAL DO PARANA</t>
    </r>
  </si>
  <si>
    <r>
      <rPr>
        <sz val="10"/>
        <rFont val="Arial MT"/>
        <family val="2"/>
      </rPr>
      <t>79.724.423/0001-04</t>
    </r>
  </si>
  <si>
    <r>
      <rPr>
        <sz val="10"/>
        <rFont val="Arial MT"/>
        <family val="2"/>
      </rPr>
      <t>SANTA CASA DE PARANAVAI</t>
    </r>
  </si>
  <si>
    <r>
      <rPr>
        <sz val="10"/>
        <rFont val="Arial MT"/>
        <family val="2"/>
      </rPr>
      <t>PARANAVAI</t>
    </r>
  </si>
  <si>
    <r>
      <rPr>
        <sz val="10"/>
        <rFont val="Arial MT"/>
        <family val="2"/>
      </rPr>
      <t>80.147.804/0001-57</t>
    </r>
  </si>
  <si>
    <r>
      <rPr>
        <sz val="10"/>
        <rFont val="Arial MT"/>
        <family val="2"/>
      </rPr>
      <t>IRMANDADE SAO VICENTE DE PAULO</t>
    </r>
  </si>
  <si>
    <r>
      <rPr>
        <sz val="10"/>
        <rFont val="Arial MT"/>
        <family val="2"/>
      </rPr>
      <t>PITANGA</t>
    </r>
  </si>
  <si>
    <r>
      <rPr>
        <sz val="10"/>
        <rFont val="Arial MT"/>
        <family val="2"/>
      </rPr>
      <t>80.205.685/0001-41</t>
    </r>
  </si>
  <si>
    <r>
      <rPr>
        <sz val="10"/>
        <rFont val="Arial MT"/>
        <family val="2"/>
      </rPr>
      <t>ASSOCIACAO DE PESQUISA E TRATAMENTO DO ALCOOLISMO</t>
    </r>
  </si>
  <si>
    <r>
      <rPr>
        <sz val="10"/>
        <rFont val="Arial MT"/>
        <family val="2"/>
      </rPr>
      <t>CAMPO LARGO</t>
    </r>
  </si>
  <si>
    <r>
      <rPr>
        <sz val="10"/>
        <rFont val="Arial MT"/>
        <family val="2"/>
      </rPr>
      <t>80.238.926/0001-59</t>
    </r>
  </si>
  <si>
    <r>
      <rPr>
        <sz val="10"/>
        <rFont val="Arial MT"/>
        <family val="2"/>
      </rPr>
      <t>SANTA CASA DE MISERICORDIA DE PONTA GROSSA</t>
    </r>
  </si>
  <si>
    <r>
      <rPr>
        <sz val="10"/>
        <rFont val="Arial MT"/>
        <family val="2"/>
      </rPr>
      <t>80.289.895/0001-65</t>
    </r>
  </si>
  <si>
    <r>
      <rPr>
        <sz val="10"/>
        <rFont val="Arial MT"/>
        <family val="2"/>
      </rPr>
      <t>AFIM - ASSOCIACAO DE APOIO AO FISSURADO LABIO-PALATAL DE MARINGA</t>
    </r>
  </si>
  <si>
    <r>
      <rPr>
        <sz val="10"/>
        <rFont val="Arial MT"/>
        <family val="2"/>
      </rPr>
      <t>80.612.294/0001-41</t>
    </r>
  </si>
  <si>
    <r>
      <rPr>
        <sz val="10"/>
        <rFont val="Arial MT"/>
        <family val="2"/>
      </rPr>
      <t>HOSPITAL SANTA CASA DE MISERICORDIA DE CAMPO MOURAO</t>
    </r>
  </si>
  <si>
    <r>
      <rPr>
        <sz val="10"/>
        <rFont val="Arial MT"/>
        <family val="2"/>
      </rPr>
      <t>80.672.561/0001-76</t>
    </r>
  </si>
  <si>
    <r>
      <rPr>
        <sz val="10"/>
        <rFont val="Arial MT"/>
        <family val="2"/>
      </rPr>
      <t>HOSPITAL DE CARIDADE DONA DARCY VARGAS</t>
    </r>
  </si>
  <si>
    <r>
      <rPr>
        <sz val="10"/>
        <rFont val="Arial MT"/>
        <family val="2"/>
      </rPr>
      <t>REBOUCAS</t>
    </r>
  </si>
  <si>
    <r>
      <rPr>
        <sz val="10"/>
        <rFont val="Arial MT"/>
        <family val="2"/>
      </rPr>
      <t>80.724.586/0001-76</t>
    </r>
  </si>
  <si>
    <r>
      <rPr>
        <sz val="10"/>
        <rFont val="Arial MT"/>
        <family val="2"/>
      </rPr>
      <t>SANTA CASA DE MISERICORDIA DE RIBEIRAO CLARO</t>
    </r>
  </si>
  <si>
    <r>
      <rPr>
        <sz val="10"/>
        <rFont val="Arial MT"/>
        <family val="2"/>
      </rPr>
      <t>RIBEIRAO CLARO</t>
    </r>
  </si>
  <si>
    <r>
      <rPr>
        <sz val="10"/>
        <rFont val="Arial MT"/>
        <family val="2"/>
      </rPr>
      <t>80.759.111/0001-15</t>
    </r>
  </si>
  <si>
    <r>
      <rPr>
        <sz val="10"/>
        <rFont val="Arial MT"/>
        <family val="2"/>
      </rPr>
      <t>HOSPITAL DE CARIDADE SAO FRANCISCO DE ASSIS</t>
    </r>
  </si>
  <si>
    <r>
      <rPr>
        <sz val="10"/>
        <rFont val="Arial MT"/>
        <family val="2"/>
      </rPr>
      <t>RIO AZUL</t>
    </r>
  </si>
  <si>
    <r>
      <rPr>
        <sz val="10"/>
        <rFont val="Arial MT"/>
        <family val="2"/>
      </rPr>
      <t>80.860.273/0001-45</t>
    </r>
  </si>
  <si>
    <r>
      <rPr>
        <sz val="10"/>
        <rFont val="Arial MT"/>
        <family val="2"/>
      </rPr>
      <t>SOCIEDADE HOSPITAL BOM JESUS</t>
    </r>
  </si>
  <si>
    <r>
      <rPr>
        <sz val="10"/>
        <rFont val="Arial MT"/>
        <family val="2"/>
      </rPr>
      <t>RIO NEGRO</t>
    </r>
  </si>
  <si>
    <r>
      <rPr>
        <sz val="10"/>
        <rFont val="Arial MT"/>
        <family val="2"/>
      </rPr>
      <t>80.906.639/0001-70</t>
    </r>
  </si>
  <si>
    <r>
      <rPr>
        <sz val="10"/>
        <rFont val="Arial MT"/>
        <family val="2"/>
      </rPr>
      <t>ASSOCIACAO BENEFICENTE SAO RAFAEL</t>
    </r>
  </si>
  <si>
    <r>
      <rPr>
        <sz val="10"/>
        <rFont val="Arial MT"/>
        <family val="2"/>
      </rPr>
      <t>80.922.347/0001-20</t>
    </r>
  </si>
  <si>
    <r>
      <rPr>
        <sz val="10"/>
        <rFont val="Arial MT"/>
        <family val="2"/>
      </rPr>
      <t>ASSOC PAIS AMIGOS EXCEPCIONAIS DE CALIFORNIA</t>
    </r>
  </si>
  <si>
    <r>
      <rPr>
        <sz val="10"/>
        <rFont val="Arial MT"/>
        <family val="2"/>
      </rPr>
      <t>CALIFORNIA</t>
    </r>
  </si>
  <si>
    <r>
      <rPr>
        <sz val="10"/>
        <rFont val="Arial MT"/>
        <family val="2"/>
      </rPr>
      <t>80.926.751/0001-72</t>
    </r>
  </si>
  <si>
    <r>
      <rPr>
        <sz val="10"/>
        <rFont val="Arial MT"/>
        <family val="2"/>
      </rPr>
      <t>CONSELHO COMUNITARIO HOSPITAL DR.UBIRAJARA CONDESSA DE ITAMBARACA</t>
    </r>
  </si>
  <si>
    <r>
      <rPr>
        <sz val="10"/>
        <rFont val="Arial MT"/>
        <family val="2"/>
      </rPr>
      <t>ITAMBARACA</t>
    </r>
  </si>
  <si>
    <r>
      <rPr>
        <sz val="10"/>
        <rFont val="Arial MT"/>
        <family val="2"/>
      </rPr>
      <t>81.040.024/0001-76</t>
    </r>
  </si>
  <si>
    <r>
      <rPr>
        <sz val="10"/>
        <rFont val="Arial MT"/>
        <family val="2"/>
      </rPr>
      <t>CASA DE SAUDE E MATERNIDADE UGO ROBERTO ACCORSI</t>
    </r>
  </si>
  <si>
    <r>
      <rPr>
        <sz val="10"/>
        <rFont val="Arial MT"/>
        <family val="2"/>
      </rPr>
      <t>81.161.697/0001-84</t>
    </r>
  </si>
  <si>
    <r>
      <rPr>
        <sz val="10"/>
        <rFont val="Arial MT"/>
        <family val="2"/>
      </rPr>
      <t>HOSPITAL N SRA DA SAUDE</t>
    </r>
  </si>
  <si>
    <r>
      <rPr>
        <sz val="10"/>
        <rFont val="Arial MT"/>
        <family val="2"/>
      </rPr>
      <t>SANTO ANTONIO DA PLATINA</t>
    </r>
  </si>
  <si>
    <r>
      <rPr>
        <sz val="10"/>
        <rFont val="Arial MT"/>
        <family val="2"/>
      </rPr>
      <t>81.190.449/0001-61</t>
    </r>
  </si>
  <si>
    <r>
      <rPr>
        <sz val="10"/>
        <rFont val="Arial MT"/>
        <family val="2"/>
      </rPr>
      <t>FUNDACAO DE ESTUDOS DAS DOENCAS DO FIGADO - KOUTOULAS -RIBEIRO</t>
    </r>
  </si>
  <si>
    <r>
      <rPr>
        <sz val="10"/>
        <rFont val="Arial MT"/>
        <family val="2"/>
      </rPr>
      <t>81.270.548/0001-53</t>
    </r>
  </si>
  <si>
    <r>
      <rPr>
        <sz val="10"/>
        <rFont val="Arial MT"/>
        <family val="2"/>
      </rPr>
      <t>UNIAO OESTE PARANAENSE DE ESTUDOS E COMBATE AO CANCER</t>
    </r>
  </si>
  <si>
    <r>
      <rPr>
        <sz val="10"/>
        <rFont val="Arial MT"/>
        <family val="2"/>
      </rPr>
      <t>81.356.321/0001-25</t>
    </r>
  </si>
  <si>
    <r>
      <rPr>
        <sz val="10"/>
        <rFont val="Arial MT"/>
        <family val="2"/>
      </rPr>
      <t>HOSPITAL E MATERNIDADE DR PAULO FORTES</t>
    </r>
  </si>
  <si>
    <r>
      <rPr>
        <sz val="10"/>
        <rFont val="Arial MT"/>
        <family val="2"/>
      </rPr>
      <t>SAO MATEUS DO SUL</t>
    </r>
  </si>
  <si>
    <r>
      <rPr>
        <sz val="10"/>
        <rFont val="Arial MT"/>
        <family val="2"/>
      </rPr>
      <t>81.609.091/0001-69</t>
    </r>
  </si>
  <si>
    <r>
      <rPr>
        <sz val="10"/>
        <rFont val="Arial MT"/>
        <family val="2"/>
      </rPr>
      <t>CASA DE CARIDADE HOSPITAL SAO VICENTE DE PAULO</t>
    </r>
  </si>
  <si>
    <r>
      <rPr>
        <sz val="10"/>
        <rFont val="Arial MT"/>
        <family val="2"/>
      </rPr>
      <t>TOMAZINA</t>
    </r>
  </si>
  <si>
    <r>
      <rPr>
        <sz val="10"/>
        <rFont val="Arial MT"/>
        <family val="2"/>
      </rPr>
      <t>81.644.718/0001-12</t>
    </r>
  </si>
  <si>
    <r>
      <rPr>
        <sz val="10"/>
        <rFont val="Arial MT"/>
        <family val="2"/>
      </rPr>
      <t>UNIAO DA VITORIA</t>
    </r>
  </si>
  <si>
    <r>
      <rPr>
        <sz val="10"/>
        <rFont val="Arial MT"/>
        <family val="2"/>
      </rPr>
      <t>81.722.621/0001-80</t>
    </r>
  </si>
  <si>
    <r>
      <rPr>
        <sz val="10"/>
        <rFont val="Arial MT"/>
        <family val="2"/>
      </rPr>
      <t>IRMANDADE DA SANTA CASA DE MISERICORDIA DE URAI</t>
    </r>
  </si>
  <si>
    <r>
      <rPr>
        <sz val="10"/>
        <rFont val="Arial MT"/>
        <family val="2"/>
      </rPr>
      <t>URAI</t>
    </r>
  </si>
  <si>
    <r>
      <rPr>
        <sz val="10"/>
        <rFont val="Arial MT"/>
        <family val="2"/>
      </rPr>
      <t>81.752.347/0001-92</t>
    </r>
  </si>
  <si>
    <r>
      <rPr>
        <sz val="10"/>
        <rFont val="Arial MT"/>
        <family val="2"/>
      </rPr>
      <t>ASSOCIACAO BENEFICENTE SAO SEBASTIAO</t>
    </r>
  </si>
  <si>
    <r>
      <rPr>
        <sz val="10"/>
        <rFont val="Arial MT"/>
        <family val="2"/>
      </rPr>
      <t>WENCESLAU BRAZ</t>
    </r>
  </si>
  <si>
    <r>
      <rPr>
        <sz val="10"/>
        <rFont val="Arial MT"/>
        <family val="2"/>
      </rPr>
      <t>81.763.161/0001-39</t>
    </r>
  </si>
  <si>
    <r>
      <rPr>
        <sz val="10"/>
        <rFont val="Arial MT"/>
        <family val="2"/>
      </rPr>
      <t>CASA DE MARIA CENTRO DE APOIO A DEPENDENTES</t>
    </r>
  </si>
  <si>
    <r>
      <rPr>
        <sz val="10"/>
        <rFont val="Arial MT"/>
        <family val="2"/>
      </rPr>
      <t>81.818.973/0001-34</t>
    </r>
  </si>
  <si>
    <r>
      <rPr>
        <sz val="10"/>
        <rFont val="Arial MT"/>
        <family val="2"/>
      </rPr>
      <t>SANTA CASA DE MISERICORDIA DE SIQUEIRA CAMPOS</t>
    </r>
  </si>
  <si>
    <r>
      <rPr>
        <sz val="10"/>
        <rFont val="Arial MT"/>
        <family val="2"/>
      </rPr>
      <t>SIQUEIRA CAMPOS</t>
    </r>
  </si>
  <si>
    <r>
      <rPr>
        <sz val="10"/>
        <rFont val="Arial MT"/>
        <family val="2"/>
      </rPr>
      <t>86.747.730/0001-76</t>
    </r>
  </si>
  <si>
    <r>
      <rPr>
        <sz val="10"/>
        <rFont val="Arial MT"/>
        <family val="2"/>
      </rPr>
      <t>CENTRO DE NUTRICAO INFANTIL</t>
    </r>
  </si>
  <si>
    <r>
      <rPr>
        <sz val="10"/>
        <rFont val="Arial MT"/>
        <family val="2"/>
      </rPr>
      <t>95.641.007/0001-07</t>
    </r>
  </si>
  <si>
    <r>
      <rPr>
        <sz val="10"/>
        <rFont val="Arial MT"/>
        <family val="2"/>
      </rPr>
      <t>FUNDACAO HOSPITALAR DE SAUDE</t>
    </r>
  </si>
  <si>
    <r>
      <rPr>
        <sz val="10"/>
        <rFont val="Arial MT"/>
        <family val="2"/>
      </rPr>
      <t>02.993.385/0001-60</t>
    </r>
  </si>
  <si>
    <r>
      <rPr>
        <sz val="10"/>
        <rFont val="Arial MT"/>
        <family val="2"/>
      </rPr>
      <t>FUNDACAO ELETRONUCLEAR DE ASSISTENCIA MEDICA</t>
    </r>
  </si>
  <si>
    <r>
      <rPr>
        <sz val="10"/>
        <rFont val="Arial MT"/>
        <family val="2"/>
      </rPr>
      <t>RJ</t>
    </r>
  </si>
  <si>
    <r>
      <rPr>
        <sz val="10"/>
        <rFont val="Arial MT"/>
        <family val="2"/>
      </rPr>
      <t>ANGRA DOS REIS</t>
    </r>
  </si>
  <si>
    <r>
      <rPr>
        <sz val="10"/>
        <rFont val="Arial MT"/>
        <family val="2"/>
      </rPr>
      <t>05.659.018/0001-13</t>
    </r>
  </si>
  <si>
    <r>
      <rPr>
        <sz val="10"/>
        <rFont val="Arial MT"/>
        <family val="2"/>
      </rPr>
      <t>ASSOCIACAO ANJOS DA SAUDE</t>
    </r>
  </si>
  <si>
    <r>
      <rPr>
        <sz val="10"/>
        <rFont val="Arial MT"/>
        <family val="2"/>
      </rPr>
      <t>NOVA IGUACU</t>
    </r>
  </si>
  <si>
    <r>
      <rPr>
        <sz val="10"/>
        <rFont val="Arial MT"/>
        <family val="2"/>
      </rPr>
      <t>05.696.218/0001-46</t>
    </r>
  </si>
  <si>
    <r>
      <rPr>
        <sz val="10"/>
        <rFont val="Arial MT"/>
        <family val="2"/>
      </rPr>
      <t>IGEDES INSTITUTO DE GESTAO E DESENVOLVIMENTO</t>
    </r>
  </si>
  <si>
    <r>
      <rPr>
        <sz val="10"/>
        <rFont val="Arial MT"/>
        <family val="2"/>
      </rPr>
      <t>RIO DE JANEIRO</t>
    </r>
  </si>
  <si>
    <r>
      <rPr>
        <sz val="10"/>
        <rFont val="Arial MT"/>
        <family val="2"/>
      </rPr>
      <t>05.997.585/0001-80</t>
    </r>
  </si>
  <si>
    <r>
      <rPr>
        <sz val="10"/>
        <rFont val="Arial MT"/>
        <family val="2"/>
      </rPr>
      <t>INSTITUTO VIDA E SAUDE - INVISA</t>
    </r>
  </si>
  <si>
    <r>
      <rPr>
        <sz val="10"/>
        <rFont val="Arial MT"/>
        <family val="2"/>
      </rPr>
      <t>SANTO ANTONIO DE PADUA</t>
    </r>
  </si>
  <si>
    <r>
      <rPr>
        <sz val="10"/>
        <rFont val="Arial MT"/>
        <family val="2"/>
      </rPr>
      <t>07.503.313/0001-01</t>
    </r>
  </si>
  <si>
    <r>
      <rPr>
        <sz val="10"/>
        <rFont val="Arial MT"/>
        <family val="2"/>
      </rPr>
      <t>FUNDACAO AMELIA DIAS DE ASSISTENCIA AO MENOR E ADOLESCENTE PORTADOR DE NECESSIDADES
ESPECIAIS - FAMAD</t>
    </r>
  </si>
  <si>
    <r>
      <rPr>
        <sz val="10"/>
        <rFont val="Arial MT"/>
        <family val="2"/>
      </rPr>
      <t>10.834.118/0001-79</t>
    </r>
  </si>
  <si>
    <r>
      <rPr>
        <sz val="10"/>
        <rFont val="Arial MT"/>
        <family val="2"/>
      </rPr>
      <t>FUNDACAO SAUDE DO ESTADO DO RIO DE JANEIRO</t>
    </r>
  </si>
  <si>
    <r>
      <rPr>
        <sz val="10"/>
        <rFont val="Arial MT"/>
        <family val="2"/>
      </rPr>
      <t>19.402.975/0001-74</t>
    </r>
  </si>
  <si>
    <r>
      <rPr>
        <sz val="10"/>
        <rFont val="Arial MT"/>
        <family val="2"/>
      </rPr>
      <t>EMPRESA PUBLICA DE SAUDE DO RIO DE JANEIRO S/A - RIOSAUDE</t>
    </r>
  </si>
  <si>
    <r>
      <rPr>
        <sz val="10"/>
        <rFont val="Arial MT"/>
        <family val="2"/>
      </rPr>
      <t>24.342.283/0001-18</t>
    </r>
  </si>
  <si>
    <r>
      <rPr>
        <sz val="10"/>
        <rFont val="Arial MT"/>
        <family val="2"/>
      </rPr>
      <t>INSTITUTO ELISEDAPE</t>
    </r>
  </si>
  <si>
    <r>
      <rPr>
        <sz val="10"/>
        <rFont val="Arial MT"/>
        <family val="2"/>
      </rPr>
      <t>TRES RIOS</t>
    </r>
  </si>
  <si>
    <r>
      <rPr>
        <sz val="10"/>
        <rFont val="Arial MT"/>
        <family val="2"/>
      </rPr>
      <t>27.774.561/0001-02</t>
    </r>
  </si>
  <si>
    <r>
      <rPr>
        <sz val="10"/>
        <rFont val="Arial MT"/>
        <family val="2"/>
      </rPr>
      <t>INSTITUTO BRASILEIRO DE ASSISTENCIA E PESQUISA</t>
    </r>
  </si>
  <si>
    <r>
      <rPr>
        <sz val="10"/>
        <rFont val="Arial MT"/>
        <family val="2"/>
      </rPr>
      <t>NITEROI</t>
    </r>
  </si>
  <si>
    <r>
      <rPr>
        <sz val="10"/>
        <rFont val="Arial MT"/>
        <family val="2"/>
      </rPr>
      <t>28.572.311/0001-44</t>
    </r>
  </si>
  <si>
    <r>
      <rPr>
        <sz val="10"/>
        <rFont val="Arial MT"/>
        <family val="2"/>
      </rPr>
      <t>CASA DE CARIDADE SANTA RITA</t>
    </r>
  </si>
  <si>
    <r>
      <rPr>
        <sz val="10"/>
        <rFont val="Arial MT"/>
        <family val="2"/>
      </rPr>
      <t>BARRA DO PIRAI</t>
    </r>
  </si>
  <si>
    <r>
      <rPr>
        <sz val="10"/>
        <rFont val="Arial MT"/>
        <family val="2"/>
      </rPr>
      <t>28.574.523/0001-60</t>
    </r>
  </si>
  <si>
    <r>
      <rPr>
        <sz val="10"/>
        <rFont val="Arial MT"/>
        <family val="2"/>
      </rPr>
      <t>CENTRO ESPIRITA PAI JOSE CAMBINDA</t>
    </r>
  </si>
  <si>
    <r>
      <rPr>
        <sz val="10"/>
        <rFont val="Arial MT"/>
        <family val="2"/>
      </rPr>
      <t>28.646.628/0001-88</t>
    </r>
  </si>
  <si>
    <r>
      <rPr>
        <sz val="10"/>
        <rFont val="Arial MT"/>
        <family val="2"/>
      </rPr>
      <t>ASSOCIACAO HOSPITALAR DE SAO SEBASTIAO DO ALTO</t>
    </r>
  </si>
  <si>
    <r>
      <rPr>
        <sz val="10"/>
        <rFont val="Arial MT"/>
        <family val="2"/>
      </rPr>
      <t>SAO SEBASTIAO DO ALTO</t>
    </r>
  </si>
  <si>
    <r>
      <rPr>
        <sz val="10"/>
        <rFont val="Arial MT"/>
        <family val="2"/>
      </rPr>
      <t>28.683.712/0001-71</t>
    </r>
  </si>
  <si>
    <r>
      <rPr>
        <sz val="10"/>
        <rFont val="Arial MT"/>
        <family val="2"/>
      </rPr>
      <t>SANTA CASA DE MISERICORDIA DE BARRA MANSA</t>
    </r>
  </si>
  <si>
    <r>
      <rPr>
        <sz val="10"/>
        <rFont val="Arial MT"/>
        <family val="2"/>
      </rPr>
      <t>BARRA MANSA</t>
    </r>
  </si>
  <si>
    <r>
      <rPr>
        <sz val="10"/>
        <rFont val="Arial MT"/>
        <family val="2"/>
      </rPr>
      <t>28.791.671/0001-37</t>
    </r>
  </si>
  <si>
    <r>
      <rPr>
        <sz val="10"/>
        <rFont val="Arial MT"/>
        <family val="2"/>
      </rPr>
      <t>SANTA CASA DE BOM JARDIM</t>
    </r>
  </si>
  <si>
    <r>
      <rPr>
        <sz val="10"/>
        <rFont val="Arial MT"/>
        <family val="2"/>
      </rPr>
      <t>BOM JARDIM</t>
    </r>
  </si>
  <si>
    <r>
      <rPr>
        <sz val="10"/>
        <rFont val="Arial MT"/>
        <family val="2"/>
      </rPr>
      <t>28.902.229/0001-30</t>
    </r>
  </si>
  <si>
    <r>
      <rPr>
        <sz val="10"/>
        <rFont val="Arial MT"/>
        <family val="2"/>
      </rPr>
      <t>SANTA CASA DE MISERICORDIA DE SAO JOAO DA BARRA</t>
    </r>
  </si>
  <si>
    <r>
      <rPr>
        <sz val="10"/>
        <rFont val="Arial MT"/>
        <family val="2"/>
      </rPr>
      <t>SAO JOAO DA BARRA</t>
    </r>
  </si>
  <si>
    <r>
      <rPr>
        <sz val="10"/>
        <rFont val="Arial MT"/>
        <family val="2"/>
      </rPr>
      <t>28.947.885/0001-50</t>
    </r>
  </si>
  <si>
    <r>
      <rPr>
        <sz val="10"/>
        <rFont val="Arial MT"/>
        <family val="2"/>
      </rPr>
      <t>ASSOCIACAO FLUMINENSE DE ASSISTENCIA A MULHER A CRIANCA E AO IDOSO</t>
    </r>
  </si>
  <si>
    <r>
      <rPr>
        <sz val="10"/>
        <rFont val="Arial MT"/>
        <family val="2"/>
      </rPr>
      <t>CAMPOS DOS GOYTACAZES</t>
    </r>
  </si>
  <si>
    <r>
      <rPr>
        <sz val="10"/>
        <rFont val="Arial MT"/>
        <family val="2"/>
      </rPr>
      <t>28.961.084/0001-49</t>
    </r>
  </si>
  <si>
    <r>
      <rPr>
        <sz val="10"/>
        <rFont val="Arial MT"/>
        <family val="2"/>
      </rPr>
      <t>SOCIEDADE PORTUGUESA DE BENEFICENCIA DE CAMPOS</t>
    </r>
  </si>
  <si>
    <r>
      <rPr>
        <sz val="10"/>
        <rFont val="Arial MT"/>
        <family val="2"/>
      </rPr>
      <t>28.963.981/0001-91</t>
    </r>
  </si>
  <si>
    <r>
      <rPr>
        <sz val="10"/>
        <rFont val="Arial MT"/>
        <family val="2"/>
      </rPr>
      <t>SANTA CASA DE MISERICORDIA DE CAMPOS</t>
    </r>
  </si>
  <si>
    <r>
      <rPr>
        <sz val="10"/>
        <rFont val="Arial MT"/>
        <family val="2"/>
      </rPr>
      <t>28.964.252/0001-50</t>
    </r>
  </si>
  <si>
    <r>
      <rPr>
        <sz val="10"/>
        <rFont val="Arial MT"/>
        <family val="2"/>
      </rPr>
      <t>FUNDACAO BENEDITO PEREIRA NUNES</t>
    </r>
  </si>
  <si>
    <r>
      <rPr>
        <sz val="10"/>
        <rFont val="Arial MT"/>
        <family val="2"/>
      </rPr>
      <t>29.236.841/0001-84</t>
    </r>
  </si>
  <si>
    <r>
      <rPr>
        <sz val="10"/>
        <rFont val="Arial MT"/>
        <family val="2"/>
      </rPr>
      <t>SANTA CASA DE CARIDADE DE CANTAGALO</t>
    </r>
  </si>
  <si>
    <r>
      <rPr>
        <sz val="10"/>
        <rFont val="Arial MT"/>
        <family val="2"/>
      </rPr>
      <t>CANTAGALO</t>
    </r>
  </si>
  <si>
    <r>
      <rPr>
        <sz val="10"/>
        <rFont val="Arial MT"/>
        <family val="2"/>
      </rPr>
      <t>29.259.280/0001-39</t>
    </r>
  </si>
  <si>
    <r>
      <rPr>
        <sz val="10"/>
        <rFont val="Arial MT"/>
        <family val="2"/>
      </rPr>
      <t>CARMO</t>
    </r>
  </si>
  <si>
    <r>
      <rPr>
        <sz val="10"/>
        <rFont val="Arial MT"/>
        <family val="2"/>
      </rPr>
      <t>29.263.068/0001-45</t>
    </r>
  </si>
  <si>
    <r>
      <rPr>
        <sz val="10"/>
        <rFont val="Arial MT"/>
        <family val="2"/>
      </rPr>
      <t>ASSOCIACAO BRASILEIRA INTERDISCIPLINAR DE AIDS</t>
    </r>
  </si>
  <si>
    <r>
      <rPr>
        <sz val="10"/>
        <rFont val="Arial MT"/>
        <family val="2"/>
      </rPr>
      <t>29.292.752/0001-55</t>
    </r>
  </si>
  <si>
    <r>
      <rPr>
        <sz val="10"/>
        <rFont val="Arial MT"/>
        <family val="2"/>
      </rPr>
      <t>ASS DOS APOSENTADOS E PENSIONISTAS DE VOLTA REDONDA</t>
    </r>
  </si>
  <si>
    <r>
      <rPr>
        <sz val="10"/>
        <rFont val="Arial MT"/>
        <family val="2"/>
      </rPr>
      <t>VOLTA REDONDA</t>
    </r>
  </si>
  <si>
    <r>
      <rPr>
        <sz val="10"/>
        <rFont val="Arial MT"/>
        <family val="2"/>
      </rPr>
      <t>29.578.473/0001-52</t>
    </r>
  </si>
  <si>
    <r>
      <rPr>
        <sz val="10"/>
        <rFont val="Arial MT"/>
        <family val="2"/>
      </rPr>
      <t>INSTITUTO SEGUMED</t>
    </r>
  </si>
  <si>
    <r>
      <rPr>
        <sz val="10"/>
        <rFont val="Arial MT"/>
        <family val="2"/>
      </rPr>
      <t>DUQUE DE CAXIAS</t>
    </r>
  </si>
  <si>
    <r>
      <rPr>
        <sz val="10"/>
        <rFont val="Arial MT"/>
        <family val="2"/>
      </rPr>
      <t>29.640.612/0001-20</t>
    </r>
  </si>
  <si>
    <r>
      <rPr>
        <sz val="10"/>
        <rFont val="Arial MT"/>
        <family val="2"/>
      </rPr>
      <t>CONFERENCIA SAO JOSE DO AVAI</t>
    </r>
  </si>
  <si>
    <r>
      <rPr>
        <sz val="10"/>
        <rFont val="Arial MT"/>
        <family val="2"/>
      </rPr>
      <t>ITAPERUNA</t>
    </r>
  </si>
  <si>
    <r>
      <rPr>
        <sz val="10"/>
        <rFont val="Arial MT"/>
        <family val="2"/>
      </rPr>
      <t>29.644.705/0001-23</t>
    </r>
  </si>
  <si>
    <r>
      <rPr>
        <sz val="10"/>
        <rFont val="Arial MT"/>
        <family val="2"/>
      </rPr>
      <t>ASSOCIACAO SANTO ANTONIO DOS POBRES DE ITAPERUNA</t>
    </r>
  </si>
  <si>
    <r>
      <rPr>
        <sz val="10"/>
        <rFont val="Arial MT"/>
        <family val="2"/>
      </rPr>
      <t>29.696.069/0001-83</t>
    </r>
  </si>
  <si>
    <r>
      <rPr>
        <sz val="10"/>
        <rFont val="Arial MT"/>
        <family val="2"/>
      </rPr>
      <t>IRMANDADE DE SAO JOAO BATISTA DE MACAE</t>
    </r>
  </si>
  <si>
    <r>
      <rPr>
        <sz val="10"/>
        <rFont val="Arial MT"/>
        <family val="2"/>
      </rPr>
      <t>MACAE</t>
    </r>
  </si>
  <si>
    <r>
      <rPr>
        <sz val="10"/>
        <rFont val="Arial MT"/>
        <family val="2"/>
      </rPr>
      <t>29.856.499/0001-15</t>
    </r>
  </si>
  <si>
    <r>
      <rPr>
        <sz val="10"/>
        <rFont val="Arial MT"/>
        <family val="2"/>
      </rPr>
      <t>HOSPITAL DE MIRACEMA</t>
    </r>
  </si>
  <si>
    <r>
      <rPr>
        <sz val="10"/>
        <rFont val="Arial MT"/>
        <family val="2"/>
      </rPr>
      <t>MIRACEMA</t>
    </r>
  </si>
  <si>
    <r>
      <rPr>
        <sz val="10"/>
        <rFont val="Arial MT"/>
        <family val="2"/>
      </rPr>
      <t>29.885.506/0001-07</t>
    </r>
  </si>
  <si>
    <r>
      <rPr>
        <sz val="10"/>
        <rFont val="Arial MT"/>
        <family val="2"/>
      </rPr>
      <t>CAIXA DOS POBRES DE NATIVIDADE</t>
    </r>
  </si>
  <si>
    <r>
      <rPr>
        <sz val="10"/>
        <rFont val="Arial MT"/>
        <family val="2"/>
      </rPr>
      <t>NATIVIDADE</t>
    </r>
  </si>
  <si>
    <r>
      <rPr>
        <sz val="10"/>
        <rFont val="Arial MT"/>
        <family val="2"/>
      </rPr>
      <t>30.136.584/0001-98</t>
    </r>
  </si>
  <si>
    <r>
      <rPr>
        <sz val="10"/>
        <rFont val="Arial MT"/>
        <family val="2"/>
      </rPr>
      <t>ASSOCIACAO FLUMINENSE DE AMPARO AOS CEGOS - AFAC</t>
    </r>
  </si>
  <si>
    <r>
      <rPr>
        <sz val="10"/>
        <rFont val="Arial MT"/>
        <family val="2"/>
      </rPr>
      <t>30.590.574/0001-28</t>
    </r>
  </si>
  <si>
    <r>
      <rPr>
        <sz val="10"/>
        <rFont val="Arial MT"/>
        <family val="2"/>
      </rPr>
      <t>IRMANDADE DE SANTA IZABEL DE CABO FRIO</t>
    </r>
  </si>
  <si>
    <r>
      <rPr>
        <sz val="10"/>
        <rFont val="Arial MT"/>
        <family val="2"/>
      </rPr>
      <t>CABO FRIO</t>
    </r>
  </si>
  <si>
    <r>
      <rPr>
        <sz val="10"/>
        <rFont val="Arial MT"/>
        <family val="2"/>
      </rPr>
      <t>31.080.468/0001-67</t>
    </r>
  </si>
  <si>
    <r>
      <rPr>
        <sz val="10"/>
        <rFont val="Arial MT"/>
        <family val="2"/>
      </rPr>
      <t>IRMANDADE NOSSA SENHORA DA PIEDADE</t>
    </r>
  </si>
  <si>
    <r>
      <rPr>
        <sz val="10"/>
        <rFont val="Arial MT"/>
        <family val="2"/>
      </rPr>
      <t>PARAIBA DO SUL</t>
    </r>
  </si>
  <si>
    <r>
      <rPr>
        <sz val="10"/>
        <rFont val="Arial MT"/>
        <family val="2"/>
      </rPr>
      <t>31.424.245/0001-70</t>
    </r>
  </si>
  <si>
    <r>
      <rPr>
        <sz val="10"/>
        <rFont val="Arial MT"/>
        <family val="2"/>
      </rPr>
      <t>CASA DE CARIDADE DE PIRAI</t>
    </r>
  </si>
  <si>
    <r>
      <rPr>
        <sz val="10"/>
        <rFont val="Arial MT"/>
        <family val="2"/>
      </rPr>
      <t>PIRAI</t>
    </r>
  </si>
  <si>
    <r>
      <rPr>
        <sz val="10"/>
        <rFont val="Arial MT"/>
        <family val="2"/>
      </rPr>
      <t>31.460.017/0001-55</t>
    </r>
  </si>
  <si>
    <r>
      <rPr>
        <sz val="10"/>
        <rFont val="Arial MT"/>
        <family val="2"/>
      </rPr>
      <t>SANTA CASA DE MISERICORDIA DE RESENDE</t>
    </r>
  </si>
  <si>
    <r>
      <rPr>
        <sz val="10"/>
        <rFont val="Arial MT"/>
        <family val="2"/>
      </rPr>
      <t>RESENDE</t>
    </r>
  </si>
  <si>
    <r>
      <rPr>
        <sz val="10"/>
        <rFont val="Arial MT"/>
        <family val="2"/>
      </rPr>
      <t>31.460.108/0001-90</t>
    </r>
  </si>
  <si>
    <r>
      <rPr>
        <sz val="10"/>
        <rFont val="Arial MT"/>
        <family val="2"/>
      </rPr>
      <t>ASSOC DE PROTECAO A MATERNIDADE E A INFANCIA DE RESENDE</t>
    </r>
  </si>
  <si>
    <r>
      <rPr>
        <sz val="10"/>
        <rFont val="Arial MT"/>
        <family val="2"/>
      </rPr>
      <t>31.517.493/0001-65</t>
    </r>
  </si>
  <si>
    <r>
      <rPr>
        <sz val="10"/>
        <rFont val="Arial MT"/>
        <family val="2"/>
      </rPr>
      <t>HOSPITAL REGIONAL DARCY VARGAS</t>
    </r>
  </si>
  <si>
    <r>
      <rPr>
        <sz val="10"/>
        <rFont val="Arial MT"/>
        <family val="2"/>
      </rPr>
      <t>RIO BONITO</t>
    </r>
  </si>
  <si>
    <r>
      <rPr>
        <sz val="10"/>
        <rFont val="Arial MT"/>
        <family val="2"/>
      </rPr>
      <t>31.634.918/0001-16</t>
    </r>
  </si>
  <si>
    <r>
      <rPr>
        <sz val="10"/>
        <rFont val="Arial MT"/>
        <family val="2"/>
      </rPr>
      <t>ASSOCIACAO HOSPITALAR ARMANDO VIDAL</t>
    </r>
  </si>
  <si>
    <r>
      <rPr>
        <sz val="10"/>
        <rFont val="Arial MT"/>
        <family val="2"/>
      </rPr>
      <t>SAO FIDELIS</t>
    </r>
  </si>
  <si>
    <r>
      <rPr>
        <sz val="10"/>
        <rFont val="Arial MT"/>
        <family val="2"/>
      </rPr>
      <t>31.836.117/0001-33</t>
    </r>
  </si>
  <si>
    <r>
      <rPr>
        <sz val="10"/>
        <rFont val="Arial MT"/>
        <family val="2"/>
      </rPr>
      <t>ASSOCIACAO BRASILEIRA DE ASSISTENCIA AO EXCEPCIONAL</t>
    </r>
  </si>
  <si>
    <r>
      <rPr>
        <sz val="10"/>
        <rFont val="Arial MT"/>
        <family val="2"/>
      </rPr>
      <t>SAO GONCALO</t>
    </r>
  </si>
  <si>
    <r>
      <rPr>
        <sz val="10"/>
        <rFont val="Arial MT"/>
        <family val="2"/>
      </rPr>
      <t>32.103.673/0001-63</t>
    </r>
  </si>
  <si>
    <r>
      <rPr>
        <sz val="10"/>
        <rFont val="Arial MT"/>
        <family val="2"/>
      </rPr>
      <t>MISSAO DE SAO PEDRO</t>
    </r>
  </si>
  <si>
    <r>
      <rPr>
        <sz val="10"/>
        <rFont val="Arial MT"/>
        <family val="2"/>
      </rPr>
      <t>SAO PEDRO DA ALDEIA</t>
    </r>
  </si>
  <si>
    <r>
      <rPr>
        <sz val="10"/>
        <rFont val="Arial MT"/>
        <family val="2"/>
      </rPr>
      <t>32.190.092/0001-06</t>
    </r>
  </si>
  <si>
    <r>
      <rPr>
        <sz val="10"/>
        <rFont val="Arial MT"/>
        <family val="2"/>
      </rPr>
      <t>FESO FUNDACAO EDUCACIONAL SERRA DOS ORGAOS</t>
    </r>
  </si>
  <si>
    <r>
      <rPr>
        <sz val="10"/>
        <rFont val="Arial MT"/>
        <family val="2"/>
      </rPr>
      <t>TERESOPOLIS</t>
    </r>
  </si>
  <si>
    <r>
      <rPr>
        <sz val="10"/>
        <rFont val="Arial MT"/>
        <family val="2"/>
      </rPr>
      <t>32.352.403/0001-96</t>
    </r>
  </si>
  <si>
    <r>
      <rPr>
        <sz val="10"/>
        <rFont val="Arial MT"/>
        <family val="2"/>
      </rPr>
      <t>ASSOCIACAO HOSPITAL SANTA ISABEL</t>
    </r>
  </si>
  <si>
    <r>
      <rPr>
        <sz val="10"/>
        <rFont val="Arial MT"/>
        <family val="2"/>
      </rPr>
      <t>32.352.809/0001-79</t>
    </r>
  </si>
  <si>
    <r>
      <rPr>
        <sz val="10"/>
        <rFont val="Arial MT"/>
        <family val="2"/>
      </rPr>
      <t>ASSOCIACAO DA CASA DE CARIDADE DE CONSERVATORIA</t>
    </r>
  </si>
  <si>
    <r>
      <rPr>
        <sz val="10"/>
        <rFont val="Arial MT"/>
        <family val="2"/>
      </rPr>
      <t>32.410.037/0001-84</t>
    </r>
  </si>
  <si>
    <r>
      <rPr>
        <sz val="10"/>
        <rFont val="Arial MT"/>
        <family val="2"/>
      </rPr>
      <t>FUNDACAO EDUCACIONAL SEVERINO SOMBRA</t>
    </r>
  </si>
  <si>
    <r>
      <rPr>
        <sz val="10"/>
        <rFont val="Arial MT"/>
        <family val="2"/>
      </rPr>
      <t>VASSOURAS</t>
    </r>
  </si>
  <si>
    <r>
      <rPr>
        <sz val="10"/>
        <rFont val="Arial MT"/>
        <family val="2"/>
      </rPr>
      <t>32.410.615/0001-82</t>
    </r>
  </si>
  <si>
    <r>
      <rPr>
        <sz val="10"/>
        <rFont val="Arial MT"/>
        <family val="2"/>
      </rPr>
      <t>IRMANDADE DE SANTA CASA DE MISERICORDIA DA C VASSOURAS</t>
    </r>
  </si>
  <si>
    <r>
      <rPr>
        <sz val="10"/>
        <rFont val="Arial MT"/>
        <family val="2"/>
      </rPr>
      <t>33.564.881/0001-22</t>
    </r>
  </si>
  <si>
    <r>
      <rPr>
        <sz val="10"/>
        <rFont val="Arial MT"/>
        <family val="2"/>
      </rPr>
      <t>ASSOCIACAO BRASILEIRA BENEFICENTE DE REABILITACAO - ABBR</t>
    </r>
  </si>
  <si>
    <r>
      <rPr>
        <sz val="10"/>
        <rFont val="Arial MT"/>
        <family val="2"/>
      </rPr>
      <t>33.641.176/0001-81</t>
    </r>
  </si>
  <si>
    <r>
      <rPr>
        <sz val="10"/>
        <rFont val="Arial MT"/>
        <family val="2"/>
      </rPr>
      <t>POLICLINICA DE BOTAFOGO</t>
    </r>
  </si>
  <si>
    <r>
      <rPr>
        <sz val="10"/>
        <rFont val="Arial MT"/>
        <family val="2"/>
      </rPr>
      <t>33.831.322/0001-31</t>
    </r>
  </si>
  <si>
    <r>
      <rPr>
        <sz val="10"/>
        <rFont val="Arial MT"/>
        <family val="2"/>
      </rPr>
      <t>ACAO CRISTA VICENTE MORETTI</t>
    </r>
  </si>
  <si>
    <r>
      <rPr>
        <sz val="10"/>
        <rFont val="Arial MT"/>
        <family val="2"/>
      </rPr>
      <t>33.981.408/0001-40</t>
    </r>
  </si>
  <si>
    <r>
      <rPr>
        <sz val="10"/>
        <rFont val="Arial MT"/>
        <family val="2"/>
      </rPr>
      <t>INSTITUTO POSITIVA SOCIAL</t>
    </r>
  </si>
  <si>
    <r>
      <rPr>
        <sz val="10"/>
        <rFont val="Arial MT"/>
        <family val="2"/>
      </rPr>
      <t>34.906.284/0001-00</t>
    </r>
  </si>
  <si>
    <r>
      <rPr>
        <sz val="10"/>
        <rFont val="Arial MT"/>
        <family val="2"/>
      </rPr>
      <t>FUNDACAO ESTATAL DE SAUDE DE NITEROI - FESAUDE</t>
    </r>
  </si>
  <si>
    <r>
      <rPr>
        <sz val="10"/>
        <rFont val="Arial MT"/>
        <family val="2"/>
      </rPr>
      <t>37.541.309/0001-07</t>
    </r>
  </si>
  <si>
    <r>
      <rPr>
        <sz val="10"/>
        <rFont val="Arial MT"/>
        <family val="2"/>
      </rPr>
      <t>INSTITUTO CONEXAO AMPARO- ICA</t>
    </r>
  </si>
  <si>
    <r>
      <rPr>
        <sz val="10"/>
        <rFont val="Arial MT"/>
        <family val="2"/>
      </rPr>
      <t>BELFORD ROXO</t>
    </r>
  </si>
  <si>
    <r>
      <rPr>
        <sz val="10"/>
        <rFont val="Arial MT"/>
        <family val="2"/>
      </rPr>
      <t>39.228.648/0001-55</t>
    </r>
  </si>
  <si>
    <r>
      <rPr>
        <sz val="10"/>
        <rFont val="Arial MT"/>
        <family val="2"/>
      </rPr>
      <t>ASSOCIACAO DOS IRMAOS DA SOLIDARIEDADE</t>
    </r>
  </si>
  <si>
    <r>
      <rPr>
        <sz val="10"/>
        <rFont val="Arial MT"/>
        <family val="2"/>
      </rPr>
      <t>40.289.134/0001-99</t>
    </r>
  </si>
  <si>
    <r>
      <rPr>
        <sz val="10"/>
        <rFont val="Arial MT"/>
        <family val="2"/>
      </rPr>
      <t>PROJETO SOCIAL CRESCE COMUNIDADE - PRIMA QUALITA</t>
    </r>
  </si>
  <si>
    <r>
      <rPr>
        <sz val="10"/>
        <rFont val="Arial MT"/>
        <family val="2"/>
      </rPr>
      <t>68.668.045/0001-72</t>
    </r>
  </si>
  <si>
    <r>
      <rPr>
        <sz val="10"/>
        <rFont val="Arial MT"/>
        <family val="2"/>
      </rPr>
      <t>AMESC - ASSOCIACAO MEDICA ESPIRITA CRISTA</t>
    </r>
  </si>
  <si>
    <r>
      <rPr>
        <sz val="10"/>
        <rFont val="Arial MT"/>
        <family val="2"/>
      </rPr>
      <t>73.696.718/0001-38</t>
    </r>
  </si>
  <si>
    <r>
      <rPr>
        <sz val="10"/>
        <rFont val="Arial MT"/>
        <family val="2"/>
      </rPr>
      <t>INSTITUICAO ADVENTISTA ESTE BRAS. DE PREV E ASS. A SAUDE</t>
    </r>
  </si>
  <si>
    <r>
      <rPr>
        <sz val="10"/>
        <rFont val="Arial MT"/>
        <family val="2"/>
      </rPr>
      <t>PETROPOLIS</t>
    </r>
  </si>
  <si>
    <r>
      <rPr>
        <sz val="10"/>
        <rFont val="Arial MT"/>
        <family val="2"/>
      </rPr>
      <t>04.026.039/0001-39</t>
    </r>
  </si>
  <si>
    <r>
      <rPr>
        <sz val="10"/>
        <rFont val="Arial MT"/>
        <family val="2"/>
      </rPr>
      <t>LIGA MOSSOROENSE DE ESTUDOS E COMBATE AO CANCER</t>
    </r>
  </si>
  <si>
    <r>
      <rPr>
        <sz val="10"/>
        <rFont val="Arial MT"/>
        <family val="2"/>
      </rPr>
      <t>RN</t>
    </r>
  </si>
  <si>
    <r>
      <rPr>
        <sz val="10"/>
        <rFont val="Arial MT"/>
        <family val="2"/>
      </rPr>
      <t>MOSSORO</t>
    </r>
  </si>
  <si>
    <r>
      <rPr>
        <sz val="10"/>
        <rFont val="Arial MT"/>
        <family val="2"/>
      </rPr>
      <t>08.020.950/0001-90</t>
    </r>
  </si>
  <si>
    <r>
      <rPr>
        <sz val="10"/>
        <rFont val="Arial MT"/>
        <family val="2"/>
      </rPr>
      <t>HOSPITAL MATERNIDADE GUIOMAR FERNANDES</t>
    </r>
  </si>
  <si>
    <r>
      <rPr>
        <sz val="10"/>
        <rFont val="Arial MT"/>
        <family val="2"/>
      </rPr>
      <t>ALEXANDRIA</t>
    </r>
  </si>
  <si>
    <r>
      <rPr>
        <sz val="10"/>
        <rFont val="Arial MT"/>
        <family val="2"/>
      </rPr>
      <t>08.021.123/0001-10</t>
    </r>
  </si>
  <si>
    <r>
      <rPr>
        <sz val="10"/>
        <rFont val="Arial MT"/>
        <family val="2"/>
      </rPr>
      <t>ASSOC DE PROT E ASSIST A MAT E A INF DE ALEXANDRIA</t>
    </r>
  </si>
  <si>
    <r>
      <rPr>
        <sz val="10"/>
        <rFont val="Arial MT"/>
        <family val="2"/>
      </rPr>
      <t>08.086.498/0001-69</t>
    </r>
  </si>
  <si>
    <r>
      <rPr>
        <sz val="10"/>
        <rFont val="Arial MT"/>
        <family val="2"/>
      </rPr>
      <t>ORGANIZACAO DE SAUDE DR. RUY MARIZ</t>
    </r>
  </si>
  <si>
    <r>
      <rPr>
        <sz val="10"/>
        <rFont val="Arial MT"/>
        <family val="2"/>
      </rPr>
      <t>JARDIM DO SERIDO</t>
    </r>
  </si>
  <si>
    <r>
      <rPr>
        <sz val="10"/>
        <rFont val="Arial MT"/>
        <family val="2"/>
      </rPr>
      <t>08.202.459/0001-80</t>
    </r>
  </si>
  <si>
    <r>
      <rPr>
        <sz val="10"/>
        <rFont val="Arial MT"/>
        <family val="2"/>
      </rPr>
      <t>ASS PROT ASSIST MAT INF DE LAGES</t>
    </r>
  </si>
  <si>
    <r>
      <rPr>
        <sz val="10"/>
        <rFont val="Arial MT"/>
        <family val="2"/>
      </rPr>
      <t>LAJES</t>
    </r>
  </si>
  <si>
    <r>
      <rPr>
        <sz val="10"/>
        <rFont val="Arial MT"/>
        <family val="2"/>
      </rPr>
      <t>08.256.240/0001-63</t>
    </r>
  </si>
  <si>
    <r>
      <rPr>
        <sz val="10"/>
        <rFont val="Arial MT"/>
        <family val="2"/>
      </rPr>
      <t>ASSOC DE ASSIST E PROT A MATERN E A INFANCIA DE MOSSORO</t>
    </r>
  </si>
  <si>
    <r>
      <rPr>
        <sz val="10"/>
        <rFont val="Arial MT"/>
        <family val="2"/>
      </rPr>
      <t>08.261.349/0001-99</t>
    </r>
  </si>
  <si>
    <r>
      <rPr>
        <sz val="10"/>
        <rFont val="Arial MT"/>
        <family val="2"/>
      </rPr>
      <t>COMUNIDADE DE SAUDE DE MOSSORO</t>
    </r>
  </si>
  <si>
    <r>
      <rPr>
        <sz val="10"/>
        <rFont val="Arial MT"/>
        <family val="2"/>
      </rPr>
      <t>08.337.586/0001-96</t>
    </r>
  </si>
  <si>
    <r>
      <rPr>
        <sz val="10"/>
        <rFont val="Arial MT"/>
        <family val="2"/>
      </rPr>
      <t>INSTITUTO DE PROTECAO E ASSISTENCIA A INFANCIA DO RN</t>
    </r>
  </si>
  <si>
    <r>
      <rPr>
        <sz val="10"/>
        <rFont val="Arial MT"/>
        <family val="2"/>
      </rPr>
      <t>NATAL</t>
    </r>
  </si>
  <si>
    <r>
      <rPr>
        <sz val="10"/>
        <rFont val="Arial MT"/>
        <family val="2"/>
      </rPr>
      <t>08.428.765/0001-39</t>
    </r>
  </si>
  <si>
    <r>
      <rPr>
        <sz val="10"/>
        <rFont val="Arial MT"/>
        <family val="2"/>
      </rPr>
      <t>LIGA NORTE RIOGRANDENSE CONTRA O CANCER</t>
    </r>
  </si>
  <si>
    <r>
      <rPr>
        <sz val="10"/>
        <rFont val="Arial MT"/>
        <family val="2"/>
      </rPr>
      <t>08.515.025/0001-30</t>
    </r>
  </si>
  <si>
    <r>
      <rPr>
        <sz val="10"/>
        <rFont val="Arial MT"/>
        <family val="2"/>
      </rPr>
      <t>ASSOC DE PROT E ASSIT A MAT E A INFANCIA DE PORTALEGRE</t>
    </r>
  </si>
  <si>
    <r>
      <rPr>
        <sz val="10"/>
        <rFont val="Arial MT"/>
        <family val="2"/>
      </rPr>
      <t>PORTALEGRE</t>
    </r>
  </si>
  <si>
    <r>
      <rPr>
        <sz val="10"/>
        <rFont val="Arial MT"/>
        <family val="2"/>
      </rPr>
      <t>08.584.781/0001-10</t>
    </r>
  </si>
  <si>
    <r>
      <rPr>
        <sz val="10"/>
        <rFont val="Arial MT"/>
        <family val="2"/>
      </rPr>
      <t>ASSOC DE PROT A MATERNIDADE E A INF DE S NEGRA DO NORTE</t>
    </r>
  </si>
  <si>
    <r>
      <rPr>
        <sz val="10"/>
        <rFont val="Arial MT"/>
        <family val="2"/>
      </rPr>
      <t>SERRA NEGRA DO NORTE</t>
    </r>
  </si>
  <si>
    <r>
      <rPr>
        <sz val="10"/>
        <rFont val="Arial MT"/>
        <family val="2"/>
      </rPr>
      <t>08.587.099/0001-81</t>
    </r>
  </si>
  <si>
    <r>
      <rPr>
        <sz val="10"/>
        <rFont val="Arial MT"/>
        <family val="2"/>
      </rPr>
      <t>SOCIEDADE PROFESSOR HEITOR CARRILHO</t>
    </r>
  </si>
  <si>
    <r>
      <rPr>
        <sz val="10"/>
        <rFont val="Arial MT"/>
        <family val="2"/>
      </rPr>
      <t>17.695.047/0001-10</t>
    </r>
  </si>
  <si>
    <r>
      <rPr>
        <sz val="10"/>
        <rFont val="Arial MT"/>
        <family val="2"/>
      </rPr>
      <t>GRUPO REVIVER NATAL</t>
    </r>
  </si>
  <si>
    <r>
      <rPr>
        <sz val="10"/>
        <rFont val="Arial MT"/>
        <family val="2"/>
      </rPr>
      <t>19.176.461/0001-48</t>
    </r>
  </si>
  <si>
    <r>
      <rPr>
        <sz val="10"/>
        <rFont val="Arial MT"/>
        <family val="2"/>
      </rPr>
      <t>INSTITUTO DE ENSINO E PESQUISA ALBERTO SANTOS DUMONT</t>
    </r>
  </si>
  <si>
    <r>
      <rPr>
        <sz val="10"/>
        <rFont val="Arial MT"/>
        <family val="2"/>
      </rPr>
      <t>MACAIBA</t>
    </r>
  </si>
  <si>
    <r>
      <rPr>
        <sz val="10"/>
        <rFont val="Arial MT"/>
        <family val="2"/>
      </rPr>
      <t>00.703.743/0001-28</t>
    </r>
  </si>
  <si>
    <r>
      <rPr>
        <sz val="10"/>
        <rFont val="Arial MT"/>
        <family val="2"/>
      </rPr>
      <t>ASSOCIACAO CIVILCORPO DE BOMBEIROS VOLUNTARIOS DE SAO SEBASTIAO DO CAI</t>
    </r>
  </si>
  <si>
    <r>
      <rPr>
        <sz val="10"/>
        <rFont val="Arial MT"/>
        <family val="2"/>
      </rPr>
      <t>RS</t>
    </r>
  </si>
  <si>
    <r>
      <rPr>
        <sz val="10"/>
        <rFont val="Arial MT"/>
        <family val="2"/>
      </rPr>
      <t>SAO SEBASTIAO DO CAI</t>
    </r>
  </si>
  <si>
    <r>
      <rPr>
        <sz val="10"/>
        <rFont val="Arial MT"/>
        <family val="2"/>
      </rPr>
      <t>00.765.384/0001-33</t>
    </r>
  </si>
  <si>
    <r>
      <rPr>
        <sz val="10"/>
        <rFont val="Arial MT"/>
        <family val="2"/>
      </rPr>
      <t>FUNDACAO HOSPITALAR OFTALMOLOGICA UNIVERSITARIA LIONS</t>
    </r>
  </si>
  <si>
    <r>
      <rPr>
        <sz val="10"/>
        <rFont val="Arial MT"/>
        <family val="2"/>
      </rPr>
      <t>PASSO FUNDO</t>
    </r>
  </si>
  <si>
    <r>
      <rPr>
        <sz val="10"/>
        <rFont val="Arial MT"/>
        <family val="2"/>
      </rPr>
      <t>01.333.675/0001-15</t>
    </r>
  </si>
  <si>
    <r>
      <rPr>
        <sz val="10"/>
        <rFont val="Arial MT"/>
        <family val="2"/>
      </rPr>
      <t>SOCIEDADE CIVIL DE BOMBEIROS VOLUNTARIOS DE TAPEJARA-RS</t>
    </r>
  </si>
  <si>
    <r>
      <rPr>
        <sz val="10"/>
        <rFont val="Arial MT"/>
        <family val="2"/>
      </rPr>
      <t>TAPEJARA</t>
    </r>
  </si>
  <si>
    <r>
      <rPr>
        <sz val="10"/>
        <rFont val="Arial MT"/>
        <family val="2"/>
      </rPr>
      <t>01.740.921/0001-53</t>
    </r>
  </si>
  <si>
    <r>
      <rPr>
        <sz val="10"/>
        <rFont val="Arial MT"/>
        <family val="2"/>
      </rPr>
      <t>FUNDACAO DE SAUDE DR. JACOB BLESZ</t>
    </r>
  </si>
  <si>
    <r>
      <rPr>
        <sz val="10"/>
        <rFont val="Arial MT"/>
        <family val="2"/>
      </rPr>
      <t>VERA CRUZ</t>
    </r>
  </si>
  <si>
    <r>
      <rPr>
        <sz val="10"/>
        <rFont val="Arial MT"/>
        <family val="2"/>
      </rPr>
      <t>01.884.775/0001-30</t>
    </r>
  </si>
  <si>
    <r>
      <rPr>
        <sz val="10"/>
        <rFont val="Arial MT"/>
        <family val="2"/>
      </rPr>
      <t>ASSOCIACAO HOSPITALAR SAO JOSE.</t>
    </r>
  </si>
  <si>
    <r>
      <rPr>
        <sz val="10"/>
        <rFont val="Arial MT"/>
        <family val="2"/>
      </rPr>
      <t>RODEIO BONITO</t>
    </r>
  </si>
  <si>
    <r>
      <rPr>
        <sz val="10"/>
        <rFont val="Arial MT"/>
        <family val="2"/>
      </rPr>
      <t>01.979.048/0001-56</t>
    </r>
  </si>
  <si>
    <r>
      <rPr>
        <sz val="10"/>
        <rFont val="Arial MT"/>
        <family val="2"/>
      </rPr>
      <t>ASSOCIACAO HOSPITALAR SAO GABRIEL</t>
    </r>
  </si>
  <si>
    <r>
      <rPr>
        <sz val="10"/>
        <rFont val="Arial MT"/>
        <family val="2"/>
      </rPr>
      <t>AMETISTA DO SUL</t>
    </r>
  </si>
  <si>
    <r>
      <rPr>
        <sz val="10"/>
        <rFont val="Arial MT"/>
        <family val="2"/>
      </rPr>
      <t>02.545.778/0001-01</t>
    </r>
  </si>
  <si>
    <r>
      <rPr>
        <sz val="10"/>
        <rFont val="Arial MT"/>
        <family val="2"/>
      </rPr>
      <t>ASSOCIACAO HOSPITALAR SANTA RITA.</t>
    </r>
  </si>
  <si>
    <r>
      <rPr>
        <sz val="10"/>
        <rFont val="Arial MT"/>
        <family val="2"/>
      </rPr>
      <t>JABOTICABA</t>
    </r>
  </si>
  <si>
    <r>
      <rPr>
        <sz val="10"/>
        <rFont val="Arial MT"/>
        <family val="2"/>
      </rPr>
      <t>02.722.307/0001-21</t>
    </r>
  </si>
  <si>
    <r>
      <rPr>
        <sz val="10"/>
        <rFont val="Arial MT"/>
        <family val="2"/>
      </rPr>
      <t>ASSOCIACAO FARROUPILHENSE PRO-SAUDE</t>
    </r>
  </si>
  <si>
    <r>
      <rPr>
        <sz val="10"/>
        <rFont val="Arial MT"/>
        <family val="2"/>
      </rPr>
      <t>FARROUPILHA</t>
    </r>
  </si>
  <si>
    <r>
      <rPr>
        <sz val="10"/>
        <rFont val="Arial MT"/>
        <family val="2"/>
      </rPr>
      <t>03.002.855/0001-40</t>
    </r>
  </si>
  <si>
    <r>
      <rPr>
        <sz val="10"/>
        <rFont val="Arial MT"/>
        <family val="2"/>
      </rPr>
      <t>CENTRO DE REABILITACAO EMANUEL DA REGIAO DAS HORTENSIAS</t>
    </r>
  </si>
  <si>
    <r>
      <rPr>
        <sz val="10"/>
        <rFont val="Arial MT"/>
        <family val="2"/>
      </rPr>
      <t>GRAMADO</t>
    </r>
  </si>
  <si>
    <r>
      <rPr>
        <sz val="10"/>
        <rFont val="Arial MT"/>
        <family val="2"/>
      </rPr>
      <t>03.005.452/0001-54</t>
    </r>
  </si>
  <si>
    <r>
      <rPr>
        <sz val="10"/>
        <rFont val="Arial MT"/>
        <family val="2"/>
      </rPr>
      <t>CENTRO DE REABILITACAO SOCIAL E BENEFICIENTE EVANGELICO</t>
    </r>
  </si>
  <si>
    <r>
      <rPr>
        <sz val="10"/>
        <rFont val="Arial MT"/>
        <family val="2"/>
      </rPr>
      <t>SANTO ANGELO</t>
    </r>
  </si>
  <si>
    <r>
      <rPr>
        <sz val="10"/>
        <rFont val="Arial MT"/>
        <family val="2"/>
      </rPr>
      <t>03.066.309/0001-72</t>
    </r>
  </si>
  <si>
    <r>
      <rPr>
        <sz val="10"/>
        <rFont val="Arial MT"/>
        <family val="2"/>
      </rPr>
      <t>ASSOCIACAO FRANCISCANA DE ASSISTENCIA A SAUDE</t>
    </r>
  </si>
  <si>
    <r>
      <rPr>
        <sz val="10"/>
        <rFont val="Arial MT"/>
        <family val="2"/>
      </rPr>
      <t>SANTA MARIA</t>
    </r>
  </si>
  <si>
    <r>
      <rPr>
        <sz val="10"/>
        <rFont val="Arial MT"/>
        <family val="2"/>
      </rPr>
      <t>03.184.906/0001-00</t>
    </r>
  </si>
  <si>
    <r>
      <rPr>
        <sz val="10"/>
        <rFont val="Arial MT"/>
        <family val="2"/>
      </rPr>
      <t>ASSOCIACAO HOSPITALAR MANOEL FRANCISCO GUERREIRO</t>
    </r>
  </si>
  <si>
    <r>
      <rPr>
        <sz val="10"/>
        <rFont val="Arial MT"/>
        <family val="2"/>
      </rPr>
      <t>GUAPORE</t>
    </r>
  </si>
  <si>
    <r>
      <rPr>
        <sz val="10"/>
        <rFont val="Arial MT"/>
        <family val="2"/>
      </rPr>
      <t>03.267.558/0001-26</t>
    </r>
  </si>
  <si>
    <r>
      <rPr>
        <sz val="10"/>
        <rFont val="Arial MT"/>
        <family val="2"/>
      </rPr>
      <t>ASSOCIACAO DE ASSISTENCIA EM ONCOPEDIATRIA</t>
    </r>
  </si>
  <si>
    <r>
      <rPr>
        <sz val="10"/>
        <rFont val="Arial MT"/>
        <family val="2"/>
      </rPr>
      <t>NOVO HAMBURGO</t>
    </r>
  </si>
  <si>
    <r>
      <rPr>
        <sz val="10"/>
        <rFont val="Arial MT"/>
        <family val="2"/>
      </rPr>
      <t>03.433.279/0001-95</t>
    </r>
  </si>
  <si>
    <r>
      <rPr>
        <sz val="10"/>
        <rFont val="Arial MT"/>
        <family val="2"/>
      </rPr>
      <t>ASSOCIACAO DE BOMBEIROS VOLUNTARIOS DE MARAU</t>
    </r>
  </si>
  <si>
    <r>
      <rPr>
        <sz val="10"/>
        <rFont val="Arial MT"/>
        <family val="2"/>
      </rPr>
      <t>MARAU</t>
    </r>
  </si>
  <si>
    <r>
      <rPr>
        <sz val="10"/>
        <rFont val="Arial MT"/>
        <family val="2"/>
      </rPr>
      <t>03.602.165/0001-21</t>
    </r>
  </si>
  <si>
    <r>
      <rPr>
        <sz val="10"/>
        <rFont val="Arial MT"/>
        <family val="2"/>
      </rPr>
      <t>DESAFIO JOVEM UNIDOS NA FE</t>
    </r>
  </si>
  <si>
    <r>
      <rPr>
        <sz val="10"/>
        <rFont val="Arial MT"/>
        <family val="2"/>
      </rPr>
      <t>CAXIAS DO SUL</t>
    </r>
  </si>
  <si>
    <r>
      <rPr>
        <sz val="10"/>
        <rFont val="Arial MT"/>
        <family val="2"/>
      </rPr>
      <t>04.062.415/0001-40</t>
    </r>
  </si>
  <si>
    <r>
      <rPr>
        <sz val="10"/>
        <rFont val="Arial MT"/>
        <family val="2"/>
      </rPr>
      <t>ASSOCIACAO BENEFICENTE HOSPITALAR SAO RAFAEL ARCANJO</t>
    </r>
  </si>
  <si>
    <r>
      <rPr>
        <sz val="10"/>
        <rFont val="Arial MT"/>
        <family val="2"/>
      </rPr>
      <t>BOQUEIRAO DO LEAO</t>
    </r>
  </si>
  <si>
    <r>
      <rPr>
        <sz val="10"/>
        <rFont val="Arial MT"/>
        <family val="2"/>
      </rPr>
      <t>04.229.970/0001-14</t>
    </r>
  </si>
  <si>
    <r>
      <rPr>
        <sz val="10"/>
        <rFont val="Arial MT"/>
        <family val="2"/>
      </rPr>
      <t>LIGA FEMININA DE COMBATE AO CANCER DE NOVO HAMBURGO</t>
    </r>
  </si>
  <si>
    <r>
      <rPr>
        <sz val="10"/>
        <rFont val="Arial MT"/>
        <family val="2"/>
      </rPr>
      <t>04.418.785/0001-78</t>
    </r>
  </si>
  <si>
    <r>
      <rPr>
        <sz val="10"/>
        <rFont val="Arial MT"/>
        <family val="2"/>
      </rPr>
      <t>SOCIEDADE CIVIL CORPO DE BOMBEIROS VOLUNTARIOS DE ROLANTE</t>
    </r>
  </si>
  <si>
    <r>
      <rPr>
        <sz val="10"/>
        <rFont val="Arial MT"/>
        <family val="2"/>
      </rPr>
      <t>ROLANTE</t>
    </r>
  </si>
  <si>
    <r>
      <rPr>
        <sz val="10"/>
        <rFont val="Arial MT"/>
        <family val="2"/>
      </rPr>
      <t>04.454.098/0001-08</t>
    </r>
  </si>
  <si>
    <r>
      <rPr>
        <sz val="10"/>
        <rFont val="Arial MT"/>
        <family val="2"/>
      </rPr>
      <t>LIGA FEMININA DE COMBATE AO CANCER DE VACARIA</t>
    </r>
  </si>
  <si>
    <r>
      <rPr>
        <sz val="10"/>
        <rFont val="Arial MT"/>
        <family val="2"/>
      </rPr>
      <t>VACARIA</t>
    </r>
  </si>
  <si>
    <r>
      <rPr>
        <sz val="10"/>
        <rFont val="Arial MT"/>
        <family val="2"/>
      </rPr>
      <t>04.706.431/0001-29</t>
    </r>
  </si>
  <si>
    <r>
      <rPr>
        <sz val="10"/>
        <rFont val="Arial MT"/>
        <family val="2"/>
      </rPr>
      <t>ASSOCIACAO BENEFICENTE HOSPITALAR SAO SALVADOR</t>
    </r>
  </si>
  <si>
    <r>
      <rPr>
        <sz val="10"/>
        <rFont val="Arial MT"/>
        <family val="2"/>
      </rPr>
      <t>SALVADOR DO SUL</t>
    </r>
  </si>
  <si>
    <r>
      <rPr>
        <sz val="10"/>
        <rFont val="Arial MT"/>
        <family val="2"/>
      </rPr>
      <t>04.928.075/0001-98</t>
    </r>
  </si>
  <si>
    <r>
      <rPr>
        <sz val="10"/>
        <rFont val="Arial MT"/>
        <family val="2"/>
      </rPr>
      <t>ASSOCIACAO HOSPITALAR COMUNITARIA REGIONAL DE SAUDE</t>
    </r>
  </si>
  <si>
    <r>
      <rPr>
        <sz val="10"/>
        <rFont val="Arial MT"/>
        <family val="2"/>
      </rPr>
      <t>CONSTANTINA</t>
    </r>
  </si>
  <si>
    <r>
      <rPr>
        <sz val="10"/>
        <rFont val="Arial MT"/>
        <family val="2"/>
      </rPr>
      <t>04.994.418/0001-12</t>
    </r>
  </si>
  <si>
    <r>
      <rPr>
        <sz val="10"/>
        <rFont val="Arial MT"/>
        <family val="2"/>
      </rPr>
      <t>ASSOCIACAO HOSPITALAR VILA NOVA</t>
    </r>
  </si>
  <si>
    <r>
      <rPr>
        <sz val="10"/>
        <rFont val="Arial MT"/>
        <family val="2"/>
      </rPr>
      <t>PORTO ALEGRE</t>
    </r>
  </si>
  <si>
    <r>
      <rPr>
        <sz val="10"/>
        <rFont val="Arial MT"/>
        <family val="2"/>
      </rPr>
      <t>06.160.788/0001-80</t>
    </r>
  </si>
  <si>
    <r>
      <rPr>
        <sz val="10"/>
        <rFont val="Arial MT"/>
        <family val="2"/>
      </rPr>
      <t>PADU SAO FRANCISCO DE ASSIS DE SAO JOSE DO INHACORA</t>
    </r>
  </si>
  <si>
    <r>
      <rPr>
        <sz val="10"/>
        <rFont val="Arial MT"/>
        <family val="2"/>
      </rPr>
      <t>SAO JOSE DO INHACORA</t>
    </r>
  </si>
  <si>
    <r>
      <rPr>
        <sz val="10"/>
        <rFont val="Arial MT"/>
        <family val="2"/>
      </rPr>
      <t>07.071.149/0001-00</t>
    </r>
  </si>
  <si>
    <r>
      <rPr>
        <sz val="10"/>
        <rFont val="Arial MT"/>
        <family val="2"/>
      </rPr>
      <t>ASSOCIACAO BOMBEIROS VOLUNTARIOS DE CARLOS BARBOSA</t>
    </r>
  </si>
  <si>
    <r>
      <rPr>
        <sz val="10"/>
        <rFont val="Arial MT"/>
        <family val="2"/>
      </rPr>
      <t>CARLOS BARBOSA</t>
    </r>
  </si>
  <si>
    <r>
      <rPr>
        <sz val="10"/>
        <rFont val="Arial MT"/>
        <family val="2"/>
      </rPr>
      <t>07.375.113/0001-10</t>
    </r>
  </si>
  <si>
    <r>
      <rPr>
        <sz val="10"/>
        <rFont val="Arial MT"/>
        <family val="2"/>
      </rPr>
      <t>ASSOCIACAO COMUNITARIA HOSPITAL NOSSA SENHORA DE LOURDES</t>
    </r>
  </si>
  <si>
    <r>
      <rPr>
        <sz val="10"/>
        <rFont val="Arial MT"/>
        <family val="2"/>
      </rPr>
      <t>NOVA BASSANO</t>
    </r>
  </si>
  <si>
    <r>
      <rPr>
        <sz val="10"/>
        <rFont val="Arial MT"/>
        <family val="2"/>
      </rPr>
      <t>07.685.994/0001-76</t>
    </r>
  </si>
  <si>
    <r>
      <rPr>
        <sz val="10"/>
        <rFont val="Arial MT"/>
        <family val="2"/>
      </rPr>
      <t>FUNDACAO ASSISTENCIAL E BENEFICENTE MARIA ANUNCIACAO GOMES DE GODOY</t>
    </r>
  </si>
  <si>
    <r>
      <rPr>
        <sz val="10"/>
        <rFont val="Arial MT"/>
        <family val="2"/>
      </rPr>
      <t>CANDIOTA</t>
    </r>
  </si>
  <si>
    <r>
      <rPr>
        <sz val="10"/>
        <rFont val="Arial MT"/>
        <family val="2"/>
      </rPr>
      <t>07.755.928/0001-25</t>
    </r>
  </si>
  <si>
    <r>
      <rPr>
        <sz val="10"/>
        <rFont val="Arial MT"/>
        <family val="2"/>
      </rPr>
      <t>ASSOCIACAO DE SAUDE DE FELIZ</t>
    </r>
  </si>
  <si>
    <r>
      <rPr>
        <sz val="10"/>
        <rFont val="Arial MT"/>
        <family val="2"/>
      </rPr>
      <t>FELIZ</t>
    </r>
  </si>
  <si>
    <r>
      <rPr>
        <sz val="10"/>
        <rFont val="Arial MT"/>
        <family val="2"/>
      </rPr>
      <t>07.822.222/0001-39</t>
    </r>
  </si>
  <si>
    <r>
      <rPr>
        <sz val="10"/>
        <rFont val="Arial MT"/>
        <family val="2"/>
      </rPr>
      <t>ASSOCIACAO SANTO ONOFRE</t>
    </r>
  </si>
  <si>
    <r>
      <rPr>
        <sz val="10"/>
        <rFont val="Arial MT"/>
        <family val="2"/>
      </rPr>
      <t>CACEQUI</t>
    </r>
  </si>
  <si>
    <r>
      <rPr>
        <sz val="10"/>
        <rFont val="Arial MT"/>
        <family val="2"/>
      </rPr>
      <t>07.836.454/0001-46</t>
    </r>
  </si>
  <si>
    <r>
      <rPr>
        <sz val="10"/>
        <rFont val="Arial MT"/>
        <family val="2"/>
      </rPr>
      <t>INSTITUTO BRASILEIRO DE SAUDE, ENSINO, PESQUISA E EXTENSAO PARA O DESENVOLVIMENTO HUMANO</t>
    </r>
  </si>
  <si>
    <r>
      <rPr>
        <sz val="10"/>
        <rFont val="Arial MT"/>
        <family val="2"/>
      </rPr>
      <t>07.964.977/0001-78</t>
    </r>
  </si>
  <si>
    <r>
      <rPr>
        <sz val="10"/>
        <rFont val="Arial MT"/>
        <family val="2"/>
      </rPr>
      <t>ASSOCIACAO HOSPITALAR ANNES DIAS</t>
    </r>
  </si>
  <si>
    <r>
      <rPr>
        <sz val="10"/>
        <rFont val="Arial MT"/>
        <family val="2"/>
      </rPr>
      <t>IBIRUBA</t>
    </r>
  </si>
  <si>
    <r>
      <rPr>
        <sz val="10"/>
        <rFont val="Arial MT"/>
        <family val="2"/>
      </rPr>
      <t>08.041.997/0001-30</t>
    </r>
  </si>
  <si>
    <r>
      <rPr>
        <sz val="10"/>
        <rFont val="Arial MT"/>
        <family val="2"/>
      </rPr>
      <t>INSTITUTO NUCLEO DE APOIO AS POLITICAS PUBLICAS - INAPP</t>
    </r>
  </si>
  <si>
    <r>
      <rPr>
        <sz val="10"/>
        <rFont val="Arial MT"/>
        <family val="2"/>
      </rPr>
      <t>08.139.573/0001-02</t>
    </r>
  </si>
  <si>
    <r>
      <rPr>
        <sz val="10"/>
        <rFont val="Arial MT"/>
        <family val="2"/>
      </rPr>
      <t>ASSOCIACAO HOSPITALAR TUCUNDUVA E NOVO MACHADO</t>
    </r>
  </si>
  <si>
    <r>
      <rPr>
        <sz val="10"/>
        <rFont val="Arial MT"/>
        <family val="2"/>
      </rPr>
      <t>TUCUNDUVA</t>
    </r>
  </si>
  <si>
    <r>
      <rPr>
        <sz val="10"/>
        <rFont val="Arial MT"/>
        <family val="2"/>
      </rPr>
      <t>08.473.435/0001-65</t>
    </r>
  </si>
  <si>
    <r>
      <rPr>
        <sz val="10"/>
        <rFont val="Arial MT"/>
        <family val="2"/>
      </rPr>
      <t>ASSOCIACAO HOSPITALAR BENEFICENTE SANTA TERESINHA</t>
    </r>
  </si>
  <si>
    <r>
      <rPr>
        <sz val="10"/>
        <rFont val="Arial MT"/>
        <family val="2"/>
      </rPr>
      <t>CIRIACO</t>
    </r>
  </si>
  <si>
    <r>
      <rPr>
        <sz val="10"/>
        <rFont val="Arial MT"/>
        <family val="2"/>
      </rPr>
      <t>08.579.164/0001-27</t>
    </r>
  </si>
  <si>
    <r>
      <rPr>
        <sz val="10"/>
        <rFont val="Arial MT"/>
        <family val="2"/>
      </rPr>
      <t>ASSOCIACAO HOSPITALAR BENEFICENTE SANTO ANTONIO</t>
    </r>
  </si>
  <si>
    <r>
      <rPr>
        <sz val="10"/>
        <rFont val="Arial MT"/>
        <family val="2"/>
      </rPr>
      <t>TENENTE PORTELA</t>
    </r>
  </si>
  <si>
    <r>
      <rPr>
        <sz val="10"/>
        <rFont val="Arial MT"/>
        <family val="2"/>
      </rPr>
      <t>08.636.725/0001-82</t>
    </r>
  </si>
  <si>
    <r>
      <rPr>
        <sz val="10"/>
        <rFont val="Arial MT"/>
        <family val="2"/>
      </rPr>
      <t>ASSOCIACAO HOSPITALAR DE CARIDADE SERRO AZUL</t>
    </r>
  </si>
  <si>
    <r>
      <rPr>
        <sz val="10"/>
        <rFont val="Arial MT"/>
        <family val="2"/>
      </rPr>
      <t>CERRO LARGO</t>
    </r>
  </si>
  <si>
    <r>
      <rPr>
        <sz val="10"/>
        <rFont val="Arial MT"/>
        <family val="2"/>
      </rPr>
      <t>09.128.192/0001-90</t>
    </r>
  </si>
  <si>
    <r>
      <rPr>
        <sz val="10"/>
        <rFont val="Arial MT"/>
        <family val="2"/>
      </rPr>
      <t>ASSOCIACAO SAO PIETRO SAUDE</t>
    </r>
  </si>
  <si>
    <r>
      <rPr>
        <sz val="10"/>
        <rFont val="Arial MT"/>
        <family val="2"/>
      </rPr>
      <t>10.785.859/0001-07</t>
    </r>
  </si>
  <si>
    <r>
      <rPr>
        <sz val="10"/>
        <rFont val="Arial MT"/>
        <family val="2"/>
      </rPr>
      <t>COMUNIDADE TERAPEUTICA RECOMECAR</t>
    </r>
  </si>
  <si>
    <r>
      <rPr>
        <sz val="10"/>
        <rFont val="Arial MT"/>
        <family val="2"/>
      </rPr>
      <t>SANTA CRUZ DO SUL</t>
    </r>
  </si>
  <si>
    <r>
      <rPr>
        <sz val="10"/>
        <rFont val="Arial MT"/>
        <family val="2"/>
      </rPr>
      <t>11.055.682/0001-56</t>
    </r>
  </si>
  <si>
    <r>
      <rPr>
        <sz val="10"/>
        <rFont val="Arial MT"/>
        <family val="2"/>
      </rPr>
      <t>FUNDACAO DE SAUDE PUBLICA DE NOVO HAMBURGO - FSNH</t>
    </r>
  </si>
  <si>
    <r>
      <rPr>
        <sz val="10"/>
        <rFont val="Arial MT"/>
        <family val="2"/>
      </rPr>
      <t>11.858.484/0001-20</t>
    </r>
  </si>
  <si>
    <r>
      <rPr>
        <sz val="10"/>
        <rFont val="Arial MT"/>
        <family val="2"/>
      </rPr>
      <t>CASA DE RECUPERACAO CONGREGACAO DE DAVI</t>
    </r>
  </si>
  <si>
    <r>
      <rPr>
        <sz val="10"/>
        <rFont val="Arial MT"/>
        <family val="2"/>
      </rPr>
      <t>TRIUNFO</t>
    </r>
  </si>
  <si>
    <r>
      <rPr>
        <sz val="10"/>
        <rFont val="Arial MT"/>
        <family val="2"/>
      </rPr>
      <t>13.183.513/0001-27</t>
    </r>
  </si>
  <si>
    <r>
      <rPr>
        <sz val="10"/>
        <rFont val="Arial MT"/>
        <family val="2"/>
      </rPr>
      <t>FUNDACAO DE SAUDE SAPUCAIA DO SUL</t>
    </r>
  </si>
  <si>
    <r>
      <rPr>
        <sz val="10"/>
        <rFont val="Arial MT"/>
        <family val="2"/>
      </rPr>
      <t>SAPUCAIA DO SUL</t>
    </r>
  </si>
  <si>
    <r>
      <rPr>
        <sz val="10"/>
        <rFont val="Arial MT"/>
        <family val="2"/>
      </rPr>
      <t>13.464.062/0001-04</t>
    </r>
  </si>
  <si>
    <r>
      <rPr>
        <sz val="10"/>
        <rFont val="Arial MT"/>
        <family val="2"/>
      </rPr>
      <t>ASSOCIACAO CORPO DE BOMBEIROS VOLUNTARIOS DE SALVADOR DO SUL E SAO PEDRO DA SERRA</t>
    </r>
  </si>
  <si>
    <r>
      <rPr>
        <sz val="10"/>
        <rFont val="Arial MT"/>
        <family val="2"/>
      </rPr>
      <t>14.633.530/0001-81</t>
    </r>
  </si>
  <si>
    <r>
      <rPr>
        <sz val="10"/>
        <rFont val="Arial MT"/>
        <family val="2"/>
      </rPr>
      <t>ASSOCIACAO DE SAUDE DE DOM FELICIANO</t>
    </r>
  </si>
  <si>
    <r>
      <rPr>
        <sz val="10"/>
        <rFont val="Arial MT"/>
        <family val="2"/>
      </rPr>
      <t>DOM FELICIANO</t>
    </r>
  </si>
  <si>
    <r>
      <rPr>
        <sz val="10"/>
        <rFont val="Arial MT"/>
        <family val="2"/>
      </rPr>
      <t>15.415.694/0001-03</t>
    </r>
  </si>
  <si>
    <r>
      <rPr>
        <sz val="10"/>
        <rFont val="Arial MT"/>
        <family val="2"/>
      </rPr>
      <t>HOSPITAL NOSSA SENHORA DA OLIVEIRA</t>
    </r>
  </si>
  <si>
    <r>
      <rPr>
        <sz val="10"/>
        <rFont val="Arial MT"/>
        <family val="2"/>
      </rPr>
      <t>20.088.681/0001-07</t>
    </r>
  </si>
  <si>
    <r>
      <rPr>
        <sz val="10"/>
        <rFont val="Arial MT"/>
        <family val="2"/>
      </rPr>
      <t>ASSOCIACAO HOSPITALAR MARCELINENSE</t>
    </r>
  </si>
  <si>
    <r>
      <rPr>
        <sz val="10"/>
        <rFont val="Arial MT"/>
        <family val="2"/>
      </rPr>
      <t>MARCELINO RAMOS</t>
    </r>
  </si>
  <si>
    <r>
      <rPr>
        <sz val="10"/>
        <rFont val="Arial MT"/>
        <family val="2"/>
      </rPr>
      <t>21.194.889/0001-65</t>
    </r>
  </si>
  <si>
    <r>
      <rPr>
        <sz val="10"/>
        <rFont val="Arial MT"/>
        <family val="2"/>
      </rPr>
      <t>ASSOCIACAO BENEFICENTE OSWALDO CRUZ DE HORIZONTINA</t>
    </r>
  </si>
  <si>
    <r>
      <rPr>
        <sz val="10"/>
        <rFont val="Arial MT"/>
        <family val="2"/>
      </rPr>
      <t>HORIZONTINA</t>
    </r>
  </si>
  <si>
    <r>
      <rPr>
        <sz val="10"/>
        <rFont val="Arial MT"/>
        <family val="2"/>
      </rPr>
      <t>23.931.208/0001-20</t>
    </r>
  </si>
  <si>
    <r>
      <rPr>
        <sz val="10"/>
        <rFont val="Arial MT"/>
        <family val="2"/>
      </rPr>
      <t>INSTITUTO RIOGRANDENSE DE DESENVOLVIMENTO SOCIAL INTEGRADO - IRDESI</t>
    </r>
  </si>
  <si>
    <r>
      <rPr>
        <sz val="10"/>
        <rFont val="Arial MT"/>
        <family val="2"/>
      </rPr>
      <t>JAGUARI</t>
    </r>
  </si>
  <si>
    <r>
      <rPr>
        <sz val="10"/>
        <rFont val="Arial MT"/>
        <family val="2"/>
      </rPr>
      <t>31.922.196/0001-03</t>
    </r>
  </si>
  <si>
    <r>
      <rPr>
        <sz val="10"/>
        <rFont val="Arial MT"/>
        <family val="2"/>
      </rPr>
      <t>ASSOCIACAO TAQUARIENSE DE SAUDE</t>
    </r>
  </si>
  <si>
    <r>
      <rPr>
        <sz val="10"/>
        <rFont val="Arial MT"/>
        <family val="2"/>
      </rPr>
      <t>TAQUARI</t>
    </r>
  </si>
  <si>
    <r>
      <rPr>
        <sz val="10"/>
        <rFont val="Arial MT"/>
        <family val="2"/>
      </rPr>
      <t>43.407.737/0001-36</t>
    </r>
  </si>
  <si>
    <r>
      <rPr>
        <sz val="10"/>
        <rFont val="Arial MT"/>
        <family val="2"/>
      </rPr>
      <t>HOSPITAL SANTO ANTONIO DE ESTACAO</t>
    </r>
  </si>
  <si>
    <r>
      <rPr>
        <sz val="10"/>
        <rFont val="Arial MT"/>
        <family val="2"/>
      </rPr>
      <t>ESTACAO</t>
    </r>
  </si>
  <si>
    <r>
      <rPr>
        <sz val="10"/>
        <rFont val="Arial MT"/>
        <family val="2"/>
      </rPr>
      <t>87.068.094/0001-19</t>
    </r>
  </si>
  <si>
    <r>
      <rPr>
        <sz val="10"/>
        <rFont val="Arial MT"/>
        <family val="2"/>
      </rPr>
      <t>HOSPITAL AGUDO</t>
    </r>
  </si>
  <si>
    <r>
      <rPr>
        <sz val="10"/>
        <rFont val="Arial MT"/>
        <family val="2"/>
      </rPr>
      <t>AGUDO</t>
    </r>
  </si>
  <si>
    <r>
      <rPr>
        <sz val="10"/>
        <rFont val="Arial MT"/>
        <family val="2"/>
      </rPr>
      <t>87.200.929/0001-42</t>
    </r>
  </si>
  <si>
    <r>
      <rPr>
        <sz val="10"/>
        <rFont val="Arial MT"/>
        <family val="2"/>
      </rPr>
      <t>IRMANDADE DA SANTA CASA DE CARIDADE DE ALEGRETE</t>
    </r>
  </si>
  <si>
    <r>
      <rPr>
        <sz val="10"/>
        <rFont val="Arial MT"/>
        <family val="2"/>
      </rPr>
      <t>ALEGRETE</t>
    </r>
  </si>
  <si>
    <r>
      <rPr>
        <sz val="10"/>
        <rFont val="Arial MT"/>
        <family val="2"/>
      </rPr>
      <t>87.263.364/0001-42</t>
    </r>
  </si>
  <si>
    <r>
      <rPr>
        <sz val="10"/>
        <rFont val="Arial MT"/>
        <family val="2"/>
      </rPr>
      <t>CONGREGACAO DA IRMAS SERVAS DA IMACULADA CONCEICAO DA VIRGEM MARIA</t>
    </r>
  </si>
  <si>
    <r>
      <rPr>
        <sz val="10"/>
        <rFont val="Arial MT"/>
        <family val="2"/>
      </rPr>
      <t>87.277.000/0001-11</t>
    </r>
  </si>
  <si>
    <r>
      <rPr>
        <sz val="10"/>
        <rFont val="Arial MT"/>
        <family val="2"/>
      </rPr>
      <t>SOCIEDADE HOSPITALAR SAO JOSE</t>
    </r>
  </si>
  <si>
    <r>
      <rPr>
        <sz val="10"/>
        <rFont val="Arial MT"/>
        <family val="2"/>
      </rPr>
      <t>ANTONIO PRADO</t>
    </r>
  </si>
  <si>
    <r>
      <rPr>
        <sz val="10"/>
        <rFont val="Arial MT"/>
        <family val="2"/>
      </rPr>
      <t>87.317.764/0001-93</t>
    </r>
  </si>
  <si>
    <r>
      <rPr>
        <sz val="10"/>
        <rFont val="Arial MT"/>
        <family val="2"/>
      </rPr>
      <t>SOCIEDADE SULINA DIVINA PROVIDENCIA</t>
    </r>
  </si>
  <si>
    <r>
      <rPr>
        <sz val="10"/>
        <rFont val="Arial MT"/>
        <family val="2"/>
      </rPr>
      <t>87.354.817/0001-46</t>
    </r>
  </si>
  <si>
    <r>
      <rPr>
        <sz val="10"/>
        <rFont val="Arial MT"/>
        <family val="2"/>
      </rPr>
      <t>SANTA CASA DE MISERICORDIA DE ARROIO GRANDE</t>
    </r>
  </si>
  <si>
    <r>
      <rPr>
        <sz val="10"/>
        <rFont val="Arial MT"/>
        <family val="2"/>
      </rPr>
      <t>ARROIO GRANDE</t>
    </r>
  </si>
  <si>
    <r>
      <rPr>
        <sz val="10"/>
        <rFont val="Arial MT"/>
        <family val="2"/>
      </rPr>
      <t>87.369.799/0001-76</t>
    </r>
  </si>
  <si>
    <r>
      <rPr>
        <sz val="10"/>
        <rFont val="Arial MT"/>
        <family val="2"/>
      </rPr>
      <t>ASSOCIACAO BENEFICENTE DE IGREJINHA MANTENEDORA DO HOSPITAL BOM PASTOR</t>
    </r>
  </si>
  <si>
    <r>
      <rPr>
        <sz val="10"/>
        <rFont val="Arial MT"/>
        <family val="2"/>
      </rPr>
      <t>IGREJINHA</t>
    </r>
  </si>
  <si>
    <r>
      <rPr>
        <sz val="10"/>
        <rFont val="Arial MT"/>
        <family val="2"/>
      </rPr>
      <t>87.382.867/0001-37</t>
    </r>
  </si>
  <si>
    <r>
      <rPr>
        <sz val="10"/>
        <rFont val="Arial MT"/>
        <family val="2"/>
      </rPr>
      <t>HOSPITAL SAO JOAO DE ARVOREZINHA</t>
    </r>
  </si>
  <si>
    <r>
      <rPr>
        <sz val="10"/>
        <rFont val="Arial MT"/>
        <family val="2"/>
      </rPr>
      <t>ARVOREZINHA</t>
    </r>
  </si>
  <si>
    <r>
      <rPr>
        <sz val="10"/>
        <rFont val="Arial MT"/>
        <family val="2"/>
      </rPr>
      <t>87.408.845/0001-07</t>
    </r>
  </si>
  <si>
    <r>
      <rPr>
        <sz val="10"/>
        <rFont val="Arial MT"/>
        <family val="2"/>
      </rPr>
      <t>SANTA CASA DE CARIDADE DE BAGE</t>
    </r>
  </si>
  <si>
    <r>
      <rPr>
        <sz val="10"/>
        <rFont val="Arial MT"/>
        <family val="2"/>
      </rPr>
      <t>BAGE</t>
    </r>
  </si>
  <si>
    <r>
      <rPr>
        <sz val="10"/>
        <rFont val="Arial MT"/>
        <family val="2"/>
      </rPr>
      <t>87.547.444/0001-20</t>
    </r>
  </si>
  <si>
    <r>
      <rPr>
        <sz val="10"/>
        <rFont val="Arial MT"/>
        <family val="2"/>
      </rPr>
      <t>ASSOCIACAO DR BARTHOLOMEU TACCHINI</t>
    </r>
  </si>
  <si>
    <r>
      <rPr>
        <sz val="10"/>
        <rFont val="Arial MT"/>
        <family val="2"/>
      </rPr>
      <t>BENTO GONCALVES</t>
    </r>
  </si>
  <si>
    <r>
      <rPr>
        <sz val="10"/>
        <rFont val="Arial MT"/>
        <family val="2"/>
      </rPr>
      <t>87.617.874/0001-70</t>
    </r>
  </si>
  <si>
    <r>
      <rPr>
        <sz val="10"/>
        <rFont val="Arial MT"/>
        <family val="2"/>
      </rPr>
      <t>ASSOCIACAO HOSPITAL DE CARIDADE NOSSA SENHORA DOS NAVEGANTES</t>
    </r>
  </si>
  <si>
    <r>
      <rPr>
        <sz val="10"/>
        <rFont val="Arial MT"/>
        <family val="2"/>
      </rPr>
      <t>PORTO XAVIER</t>
    </r>
  </si>
  <si>
    <r>
      <rPr>
        <sz val="10"/>
        <rFont val="Arial MT"/>
        <family val="2"/>
      </rPr>
      <t>87.664.793/0001-21</t>
    </r>
  </si>
  <si>
    <r>
      <rPr>
        <sz val="10"/>
        <rFont val="Arial MT"/>
        <family val="2"/>
      </rPr>
      <t>HOSPITAL SANTA TEREZINHA</t>
    </r>
  </si>
  <si>
    <r>
      <rPr>
        <sz val="10"/>
        <rFont val="Arial MT"/>
        <family val="2"/>
      </rPr>
      <t>PALMITINHO</t>
    </r>
  </si>
  <si>
    <r>
      <rPr>
        <sz val="10"/>
        <rFont val="Arial MT"/>
        <family val="2"/>
      </rPr>
      <t>87.768.735/0001-48</t>
    </r>
  </si>
  <si>
    <r>
      <rPr>
        <sz val="10"/>
        <rFont val="Arial MT"/>
        <family val="2"/>
      </rPr>
      <t>HOSPITAL DE CARIDADE E BENEFICENCIA</t>
    </r>
  </si>
  <si>
    <r>
      <rPr>
        <sz val="10"/>
        <rFont val="Arial MT"/>
        <family val="2"/>
      </rPr>
      <t>CACHOEIRA DO SUL</t>
    </r>
  </si>
  <si>
    <r>
      <rPr>
        <sz val="10"/>
        <rFont val="Arial MT"/>
        <family val="2"/>
      </rPr>
      <t>87.769.493/0001-07</t>
    </r>
  </si>
  <si>
    <r>
      <rPr>
        <sz val="10"/>
        <rFont val="Arial MT"/>
        <family val="2"/>
      </rPr>
      <t>HOSPITAL PARAISO ASSOCIACAO ASSISTENCIAL BENEFICENTE</t>
    </r>
  </si>
  <si>
    <r>
      <rPr>
        <sz val="10"/>
        <rFont val="Arial MT"/>
        <family val="2"/>
      </rPr>
      <t>PARAISO DO SUL</t>
    </r>
  </si>
  <si>
    <r>
      <rPr>
        <sz val="10"/>
        <rFont val="Arial MT"/>
        <family val="2"/>
      </rPr>
      <t>87.860.375/0001-00</t>
    </r>
  </si>
  <si>
    <r>
      <rPr>
        <sz val="10"/>
        <rFont val="Arial MT"/>
        <family val="2"/>
      </rPr>
      <t>ASSOCIACAO BENEFICENTE HOSPITAL SAO JOSE</t>
    </r>
  </si>
  <si>
    <r>
      <rPr>
        <sz val="10"/>
        <rFont val="Arial MT"/>
        <family val="2"/>
      </rPr>
      <t>BARAO</t>
    </r>
  </si>
  <si>
    <r>
      <rPr>
        <sz val="10"/>
        <rFont val="Arial MT"/>
        <family val="2"/>
      </rPr>
      <t>87.873.279/0001-04</t>
    </r>
  </si>
  <si>
    <r>
      <rPr>
        <sz val="10"/>
        <rFont val="Arial MT"/>
        <family val="2"/>
      </rPr>
      <t>ASSOCIACAO VERANENSE DE ASSISTENCIA EM SAUDE</t>
    </r>
  </si>
  <si>
    <r>
      <rPr>
        <sz val="10"/>
        <rFont val="Arial MT"/>
        <family val="2"/>
      </rPr>
      <t>VERANOPOLIS</t>
    </r>
  </si>
  <si>
    <r>
      <rPr>
        <sz val="10"/>
        <rFont val="Arial MT"/>
        <family val="2"/>
      </rPr>
      <t>88.135.918/0001-99</t>
    </r>
  </si>
  <si>
    <r>
      <rPr>
        <sz val="10"/>
        <rFont val="Arial MT"/>
        <family val="2"/>
      </rPr>
      <t>ASSOCIACAO HOSPITAL NOSSA SENHORA DA SAUDE</t>
    </r>
  </si>
  <si>
    <r>
      <rPr>
        <sz val="10"/>
        <rFont val="Arial MT"/>
        <family val="2"/>
      </rPr>
      <t>IVORA</t>
    </r>
  </si>
  <si>
    <r>
      <rPr>
        <sz val="10"/>
        <rFont val="Arial MT"/>
        <family val="2"/>
      </rPr>
      <t>88.163.084/0001-25</t>
    </r>
  </si>
  <si>
    <r>
      <rPr>
        <sz val="10"/>
        <rFont val="Arial MT"/>
        <family val="2"/>
      </rPr>
      <t>SOCIEDADE BENEFICENTE HOSPITAL CANDELARIA</t>
    </r>
  </si>
  <si>
    <r>
      <rPr>
        <sz val="10"/>
        <rFont val="Arial MT"/>
        <family val="2"/>
      </rPr>
      <t>CANDELARIA</t>
    </r>
  </si>
  <si>
    <r>
      <rPr>
        <sz val="10"/>
        <rFont val="Arial MT"/>
        <family val="2"/>
      </rPr>
      <t>88.210.794/0001-69</t>
    </r>
  </si>
  <si>
    <r>
      <rPr>
        <sz val="10"/>
        <rFont val="Arial MT"/>
        <family val="2"/>
      </rPr>
      <t>HOSPITAL DE CARIDADE DE CANELA</t>
    </r>
  </si>
  <si>
    <r>
      <rPr>
        <sz val="10"/>
        <rFont val="Arial MT"/>
        <family val="2"/>
      </rPr>
      <t>CANELA</t>
    </r>
  </si>
  <si>
    <r>
      <rPr>
        <sz val="10"/>
        <rFont val="Arial MT"/>
        <family val="2"/>
      </rPr>
      <t>88.239.074/0001-26</t>
    </r>
  </si>
  <si>
    <r>
      <rPr>
        <sz val="10"/>
        <rFont val="Arial MT"/>
        <family val="2"/>
      </rPr>
      <t>HOSPITAL DE CARIDADE DE CANGUCU</t>
    </r>
  </si>
  <si>
    <r>
      <rPr>
        <sz val="10"/>
        <rFont val="Arial MT"/>
        <family val="2"/>
      </rPr>
      <t>CANGUCU</t>
    </r>
  </si>
  <si>
    <r>
      <rPr>
        <sz val="10"/>
        <rFont val="Arial MT"/>
        <family val="2"/>
      </rPr>
      <t>88.263.686/0001-54</t>
    </r>
  </si>
  <si>
    <r>
      <rPr>
        <sz val="10"/>
        <rFont val="Arial MT"/>
        <family val="2"/>
      </rPr>
      <t>FUNDACAO HOSPITALAR EDUCACIONAL E SOCIAL DE PORTAO</t>
    </r>
  </si>
  <si>
    <r>
      <rPr>
        <sz val="10"/>
        <rFont val="Arial MT"/>
        <family val="2"/>
      </rPr>
      <t>PORTAO</t>
    </r>
  </si>
  <si>
    <r>
      <rPr>
        <sz val="10"/>
        <rFont val="Arial MT"/>
        <family val="2"/>
      </rPr>
      <t>88.358.940/0001-06</t>
    </r>
  </si>
  <si>
    <r>
      <rPr>
        <sz val="10"/>
        <rFont val="Arial MT"/>
        <family val="2"/>
      </rPr>
      <t>FUNDACAO ASSISTENCIAL E BENEFICENTE DE CAMAQUA</t>
    </r>
  </si>
  <si>
    <r>
      <rPr>
        <sz val="10"/>
        <rFont val="Arial MT"/>
        <family val="2"/>
      </rPr>
      <t>CAMAQUA</t>
    </r>
  </si>
  <si>
    <r>
      <rPr>
        <sz val="10"/>
        <rFont val="Arial MT"/>
        <family val="2"/>
      </rPr>
      <t>88.373.121/0001-20</t>
    </r>
  </si>
  <si>
    <r>
      <rPr>
        <sz val="10"/>
        <rFont val="Arial MT"/>
        <family val="2"/>
      </rPr>
      <t>ASSOCIACAO BENEFICENTE DE PAROBE</t>
    </r>
  </si>
  <si>
    <r>
      <rPr>
        <sz val="10"/>
        <rFont val="Arial MT"/>
        <family val="2"/>
      </rPr>
      <t>PAROBE</t>
    </r>
  </si>
  <si>
    <r>
      <rPr>
        <sz val="10"/>
        <rFont val="Arial MT"/>
        <family val="2"/>
      </rPr>
      <t>88.406.434/0001-37</t>
    </r>
  </si>
  <si>
    <r>
      <rPr>
        <sz val="10"/>
        <rFont val="Arial MT"/>
        <family val="2"/>
      </rPr>
      <t>CASA DE SAUDE SAO JOSE</t>
    </r>
  </si>
  <si>
    <r>
      <rPr>
        <sz val="10"/>
        <rFont val="Arial MT"/>
        <family val="2"/>
      </rPr>
      <t>PINHAL GRANDE</t>
    </r>
  </si>
  <si>
    <r>
      <rPr>
        <sz val="10"/>
        <rFont val="Arial MT"/>
        <family val="2"/>
      </rPr>
      <t>88.413.661/0001-90</t>
    </r>
  </si>
  <si>
    <r>
      <rPr>
        <sz val="10"/>
        <rFont val="Arial MT"/>
        <family val="2"/>
      </rPr>
      <t>SANTA CASA DE CARIDADE DE JAGUARAO</t>
    </r>
  </si>
  <si>
    <r>
      <rPr>
        <sz val="10"/>
        <rFont val="Arial MT"/>
        <family val="2"/>
      </rPr>
      <t>JAGUARAO</t>
    </r>
  </si>
  <si>
    <r>
      <rPr>
        <sz val="10"/>
        <rFont val="Arial MT"/>
        <family val="2"/>
      </rPr>
      <t>88.417.449/0001-09</t>
    </r>
  </si>
  <si>
    <r>
      <rPr>
        <sz val="10"/>
        <rFont val="Arial MT"/>
        <family val="2"/>
      </rPr>
      <t>SOCIEDADE HOSPITALAR BENEFICENTE SAO JOSE</t>
    </r>
  </si>
  <si>
    <r>
      <rPr>
        <sz val="10"/>
        <rFont val="Arial MT"/>
        <family val="2"/>
      </rPr>
      <t>DAVID CANABARRO</t>
    </r>
  </si>
  <si>
    <r>
      <rPr>
        <sz val="10"/>
        <rFont val="Arial MT"/>
        <family val="2"/>
      </rPr>
      <t>88.417.787/0001-32</t>
    </r>
  </si>
  <si>
    <r>
      <rPr>
        <sz val="10"/>
        <rFont val="Arial MT"/>
        <family val="2"/>
      </rPr>
      <t>ASSOCIACAO HOSPITALAR BENEFICENTE DE MARAU</t>
    </r>
  </si>
  <si>
    <r>
      <rPr>
        <sz val="10"/>
        <rFont val="Arial MT"/>
        <family val="2"/>
      </rPr>
      <t>88.450.234/0001-81</t>
    </r>
  </si>
  <si>
    <r>
      <rPr>
        <sz val="10"/>
        <rFont val="Arial MT"/>
        <family val="2"/>
      </rPr>
      <t>HOSPITAL DE CLINICAS DE CARAZINHO</t>
    </r>
  </si>
  <si>
    <r>
      <rPr>
        <sz val="10"/>
        <rFont val="Arial MT"/>
        <family val="2"/>
      </rPr>
      <t>CARAZINHO</t>
    </r>
  </si>
  <si>
    <r>
      <rPr>
        <sz val="10"/>
        <rFont val="Arial MT"/>
        <family val="2"/>
      </rPr>
      <t>88.534.748/0001-15</t>
    </r>
  </si>
  <si>
    <r>
      <rPr>
        <sz val="10"/>
        <rFont val="Arial MT"/>
        <family val="2"/>
      </rPr>
      <t>HOSPITAL SAO VALENTIM</t>
    </r>
  </si>
  <si>
    <r>
      <rPr>
        <sz val="10"/>
        <rFont val="Arial MT"/>
        <family val="2"/>
      </rPr>
      <t>BARRACAO</t>
    </r>
  </si>
  <si>
    <r>
      <rPr>
        <sz val="10"/>
        <rFont val="Arial MT"/>
        <family val="2"/>
      </rPr>
      <t>88.555.313/0001-57</t>
    </r>
  </si>
  <si>
    <r>
      <rPr>
        <sz val="10"/>
        <rFont val="Arial MT"/>
        <family val="2"/>
      </rPr>
      <t>SOCIEDADE HOSPITALAR BENEFICENTE PE EUGENIO MEDICHESCHI</t>
    </r>
  </si>
  <si>
    <r>
      <rPr>
        <sz val="10"/>
        <rFont val="Arial MT"/>
        <family val="2"/>
      </rPr>
      <t>RONDINHA</t>
    </r>
  </si>
  <si>
    <r>
      <rPr>
        <sz val="10"/>
        <rFont val="Arial MT"/>
        <family val="2"/>
      </rPr>
      <t>88.590.369/0001-42</t>
    </r>
  </si>
  <si>
    <r>
      <rPr>
        <sz val="10"/>
        <rFont val="Arial MT"/>
        <family val="2"/>
      </rPr>
      <t>HOSPITAL BENEFICENTE SANTA LUCIA</t>
    </r>
  </si>
  <si>
    <r>
      <rPr>
        <sz val="10"/>
        <rFont val="Arial MT"/>
        <family val="2"/>
      </rPr>
      <t>CASCA</t>
    </r>
  </si>
  <si>
    <r>
      <rPr>
        <sz val="10"/>
        <rFont val="Arial MT"/>
        <family val="2"/>
      </rPr>
      <t>88.625.686/0001-57</t>
    </r>
  </si>
  <si>
    <r>
      <rPr>
        <sz val="10"/>
        <rFont val="Arial MT"/>
        <family val="2"/>
      </rPr>
      <t>ASSOCIACAO EDUCADORA SAO CARLOS - AESC</t>
    </r>
  </si>
  <si>
    <r>
      <rPr>
        <sz val="10"/>
        <rFont val="Arial MT"/>
        <family val="2"/>
      </rPr>
      <t>88.633.227/0001-15</t>
    </r>
  </si>
  <si>
    <r>
      <rPr>
        <sz val="10"/>
        <rFont val="Arial MT"/>
        <family val="2"/>
      </rPr>
      <t>PIO SODALICIO DAS DAMAS DE CARIDADE DE CAXIAS DO SUL</t>
    </r>
  </si>
  <si>
    <r>
      <rPr>
        <sz val="10"/>
        <rFont val="Arial MT"/>
        <family val="2"/>
      </rPr>
      <t>88.645.403/0001-39</t>
    </r>
  </si>
  <si>
    <r>
      <rPr>
        <sz val="10"/>
        <rFont val="Arial MT"/>
        <family val="2"/>
      </rPr>
      <t>CIRCULO OPERARIO CAXIENSE</t>
    </r>
  </si>
  <si>
    <r>
      <rPr>
        <sz val="10"/>
        <rFont val="Arial MT"/>
        <family val="2"/>
      </rPr>
      <t>88.654.298/0001-02</t>
    </r>
  </si>
  <si>
    <r>
      <rPr>
        <sz val="10"/>
        <rFont val="Arial MT"/>
        <family val="2"/>
      </rPr>
      <t>HOSPITAL BENEFICENTE SAO JOAO BOSCO</t>
    </r>
  </si>
  <si>
    <r>
      <rPr>
        <sz val="10"/>
        <rFont val="Arial MT"/>
        <family val="2"/>
      </rPr>
      <t>SAO MARCOS</t>
    </r>
  </si>
  <si>
    <r>
      <rPr>
        <sz val="10"/>
        <rFont val="Arial MT"/>
        <family val="2"/>
      </rPr>
      <t>88.664.131/0001-14</t>
    </r>
  </si>
  <si>
    <r>
      <rPr>
        <sz val="10"/>
        <rFont val="Arial MT"/>
        <family val="2"/>
      </rPr>
      <t>CENTRAL CENTRO REG DE TRATAMENTO E RECUP DO ALCOOLISMO</t>
    </r>
  </si>
  <si>
    <r>
      <rPr>
        <sz val="10"/>
        <rFont val="Arial MT"/>
        <family val="2"/>
      </rPr>
      <t>LAJEADO</t>
    </r>
  </si>
  <si>
    <r>
      <rPr>
        <sz val="10"/>
        <rFont val="Arial MT"/>
        <family val="2"/>
      </rPr>
      <t>88.665.914/0001-12</t>
    </r>
  </si>
  <si>
    <r>
      <rPr>
        <sz val="10"/>
        <rFont val="Arial MT"/>
        <family val="2"/>
      </rPr>
      <t>ASSOCIACAO CULTURAL E CIENTIFICA VIRVI RAMOS</t>
    </r>
  </si>
  <si>
    <r>
      <rPr>
        <sz val="10"/>
        <rFont val="Arial MT"/>
        <family val="2"/>
      </rPr>
      <t>88.734.785/0001-77</t>
    </r>
  </si>
  <si>
    <r>
      <rPr>
        <sz val="10"/>
        <rFont val="Arial MT"/>
        <family val="2"/>
      </rPr>
      <t>ASSOCIACAO HOSPITALAR SANTO ANTONIO DE PADUA</t>
    </r>
  </si>
  <si>
    <r>
      <rPr>
        <sz val="10"/>
        <rFont val="Arial MT"/>
        <family val="2"/>
      </rPr>
      <t>CORONEL BICACO</t>
    </r>
  </si>
  <si>
    <r>
      <rPr>
        <sz val="10"/>
        <rFont val="Arial MT"/>
        <family val="2"/>
      </rPr>
      <t>88.896.774/0001-93</t>
    </r>
  </si>
  <si>
    <r>
      <rPr>
        <sz val="10"/>
        <rFont val="Arial MT"/>
        <family val="2"/>
      </rPr>
      <t>HOSPITAL DE CARIDADE SANTO ANTONIO</t>
    </r>
  </si>
  <si>
    <r>
      <rPr>
        <sz val="10"/>
        <rFont val="Arial MT"/>
        <family val="2"/>
      </rPr>
      <t>ROQUE GONZALES</t>
    </r>
  </si>
  <si>
    <r>
      <rPr>
        <sz val="10"/>
        <rFont val="Arial MT"/>
        <family val="2"/>
      </rPr>
      <t>88.962.675/0001-62</t>
    </r>
  </si>
  <si>
    <r>
      <rPr>
        <sz val="10"/>
        <rFont val="Arial MT"/>
        <family val="2"/>
      </rPr>
      <t>CHAPADA</t>
    </r>
  </si>
  <si>
    <r>
      <rPr>
        <sz val="10"/>
        <rFont val="Arial MT"/>
        <family val="2"/>
      </rPr>
      <t>89.003.941/0001-92</t>
    </r>
  </si>
  <si>
    <r>
      <rPr>
        <sz val="10"/>
        <rFont val="Arial MT"/>
        <family val="2"/>
      </rPr>
      <t>ASSOCIACAO HOSPITALAR ROQUE GONZALES</t>
    </r>
  </si>
  <si>
    <r>
      <rPr>
        <sz val="10"/>
        <rFont val="Arial MT"/>
        <family val="2"/>
      </rPr>
      <t>CAIBATE</t>
    </r>
  </si>
  <si>
    <r>
      <rPr>
        <sz val="10"/>
        <rFont val="Arial MT"/>
        <family val="2"/>
      </rPr>
      <t>89.051.247/0001-40</t>
    </r>
  </si>
  <si>
    <r>
      <rPr>
        <sz val="10"/>
        <rFont val="Arial MT"/>
        <family val="2"/>
      </rPr>
      <t>HOSPITAL DE CARIDADE DE CRISSIUMAL</t>
    </r>
  </si>
  <si>
    <r>
      <rPr>
        <sz val="10"/>
        <rFont val="Arial MT"/>
        <family val="2"/>
      </rPr>
      <t>CRISSIUMAL</t>
    </r>
  </si>
  <si>
    <r>
      <rPr>
        <sz val="10"/>
        <rFont val="Arial MT"/>
        <family val="2"/>
      </rPr>
      <t>89.129.217/0001-00</t>
    </r>
  </si>
  <si>
    <r>
      <rPr>
        <sz val="10"/>
        <rFont val="Arial MT"/>
        <family val="2"/>
      </rPr>
      <t>ASSOCIACAO HOSPITALAR RIO BRANCO DE PEJUCARA</t>
    </r>
  </si>
  <si>
    <r>
      <rPr>
        <sz val="10"/>
        <rFont val="Arial MT"/>
        <family val="2"/>
      </rPr>
      <t>PEJUCARA</t>
    </r>
  </si>
  <si>
    <r>
      <rPr>
        <sz val="10"/>
        <rFont val="Arial MT"/>
        <family val="2"/>
      </rPr>
      <t>89.265.342/0001-47</t>
    </r>
  </si>
  <si>
    <r>
      <rPr>
        <sz val="10"/>
        <rFont val="Arial MT"/>
        <family val="2"/>
      </rPr>
      <t>SANTA CASA DE CARIDADE DE DOM PEDRITO</t>
    </r>
  </si>
  <si>
    <r>
      <rPr>
        <sz val="10"/>
        <rFont val="Arial MT"/>
        <family val="2"/>
      </rPr>
      <t>DOM PEDRITO</t>
    </r>
  </si>
  <si>
    <r>
      <rPr>
        <sz val="10"/>
        <rFont val="Arial MT"/>
        <family val="2"/>
      </rPr>
      <t>89.286.249/0001-19</t>
    </r>
  </si>
  <si>
    <r>
      <rPr>
        <sz val="10"/>
        <rFont val="Arial MT"/>
        <family val="2"/>
      </rPr>
      <t>FUNDACAO HOSPITALAR PIO XII</t>
    </r>
  </si>
  <si>
    <r>
      <rPr>
        <sz val="10"/>
        <rFont val="Arial MT"/>
        <family val="2"/>
      </rPr>
      <t>SEBERI</t>
    </r>
  </si>
  <si>
    <r>
      <rPr>
        <sz val="10"/>
        <rFont val="Arial MT"/>
        <family val="2"/>
      </rPr>
      <t>89.307.904/0001-78</t>
    </r>
  </si>
  <si>
    <r>
      <rPr>
        <sz val="10"/>
        <rFont val="Arial MT"/>
        <family val="2"/>
      </rPr>
      <t>ASSOCIACAO HOSPITALAR DR OSCAR BENEVOLO</t>
    </r>
  </si>
  <si>
    <r>
      <rPr>
        <sz val="10"/>
        <rFont val="Arial MT"/>
        <family val="2"/>
      </rPr>
      <t>PUTINGA</t>
    </r>
  </si>
  <si>
    <r>
      <rPr>
        <sz val="10"/>
        <rFont val="Arial MT"/>
        <family val="2"/>
      </rPr>
      <t>89.421.259/0001-10</t>
    </r>
  </si>
  <si>
    <r>
      <rPr>
        <sz val="10"/>
        <rFont val="Arial MT"/>
        <family val="2"/>
      </rPr>
      <t>FUNDACAO HOSPITALAR SANTA TEREZINHA DE ERECHIM</t>
    </r>
  </si>
  <si>
    <r>
      <rPr>
        <sz val="10"/>
        <rFont val="Arial MT"/>
        <family val="2"/>
      </rPr>
      <t>ERECHIM</t>
    </r>
  </si>
  <si>
    <r>
      <rPr>
        <sz val="10"/>
        <rFont val="Arial MT"/>
        <family val="2"/>
      </rPr>
      <t>89.428.718/0001-97</t>
    </r>
  </si>
  <si>
    <r>
      <rPr>
        <sz val="10"/>
        <rFont val="Arial MT"/>
        <family val="2"/>
      </rPr>
      <t>HOSPITAL DE CARIDADE DE ERECHIM</t>
    </r>
  </si>
  <si>
    <r>
      <rPr>
        <sz val="10"/>
        <rFont val="Arial MT"/>
        <family val="2"/>
      </rPr>
      <t>89.428.734/0001-80</t>
    </r>
  </si>
  <si>
    <r>
      <rPr>
        <sz val="10"/>
        <rFont val="Arial MT"/>
        <family val="2"/>
      </rPr>
      <t>ASSOCIACAO EDUCACIONAL E CARITATIVA</t>
    </r>
  </si>
  <si>
    <r>
      <rPr>
        <sz val="10"/>
        <rFont val="Arial MT"/>
        <family val="2"/>
      </rPr>
      <t>89.428.809/0001-22</t>
    </r>
  </si>
  <si>
    <r>
      <rPr>
        <sz val="10"/>
        <rFont val="Arial MT"/>
        <family val="2"/>
      </rPr>
      <t>HOSPITAL BENEFICENTE SAO LEONARDO</t>
    </r>
  </si>
  <si>
    <r>
      <rPr>
        <sz val="10"/>
        <rFont val="Arial MT"/>
        <family val="2"/>
      </rPr>
      <t>TRES ARROIOS</t>
    </r>
  </si>
  <si>
    <r>
      <rPr>
        <sz val="10"/>
        <rFont val="Arial MT"/>
        <family val="2"/>
      </rPr>
      <t>89.659.254/0001-20</t>
    </r>
  </si>
  <si>
    <r>
      <rPr>
        <sz val="10"/>
        <rFont val="Arial MT"/>
        <family val="2"/>
      </rPr>
      <t>LIGA ASSISTENCIA SOCIAL HOSPITAL NOSSA SENHORA GLORIA</t>
    </r>
  </si>
  <si>
    <r>
      <rPr>
        <sz val="10"/>
        <rFont val="Arial MT"/>
        <family val="2"/>
      </rPr>
      <t>HERVAL</t>
    </r>
  </si>
  <si>
    <r>
      <rPr>
        <sz val="10"/>
        <rFont val="Arial MT"/>
        <family val="2"/>
      </rPr>
      <t>89.667.893/0001-37</t>
    </r>
  </si>
  <si>
    <r>
      <rPr>
        <sz val="10"/>
        <rFont val="Arial MT"/>
        <family val="2"/>
      </rPr>
      <t>FUNDACAO HOSPITALAR DE ROLANTE</t>
    </r>
  </si>
  <si>
    <r>
      <rPr>
        <sz val="10"/>
        <rFont val="Arial MT"/>
        <family val="2"/>
      </rPr>
      <t>89.753.917/0001-70</t>
    </r>
  </si>
  <si>
    <r>
      <rPr>
        <sz val="10"/>
        <rFont val="Arial MT"/>
        <family val="2"/>
      </rPr>
      <t>HOSPITAL COMUNITARIO SARANDI</t>
    </r>
  </si>
  <si>
    <r>
      <rPr>
        <sz val="10"/>
        <rFont val="Arial MT"/>
        <family val="2"/>
      </rPr>
      <t>89.781.173/0001-06</t>
    </r>
  </si>
  <si>
    <r>
      <rPr>
        <sz val="10"/>
        <rFont val="Arial MT"/>
        <family val="2"/>
      </rPr>
      <t>ASSOCIACAO BENEFICENTE OURO BRANCO</t>
    </r>
  </si>
  <si>
    <r>
      <rPr>
        <sz val="10"/>
        <rFont val="Arial MT"/>
        <family val="2"/>
      </rPr>
      <t>TEUTONIA</t>
    </r>
  </si>
  <si>
    <r>
      <rPr>
        <sz val="10"/>
        <rFont val="Arial MT"/>
        <family val="2"/>
      </rPr>
      <t>89.847.370/0001-72</t>
    </r>
  </si>
  <si>
    <r>
      <rPr>
        <sz val="10"/>
        <rFont val="Arial MT"/>
        <family val="2"/>
      </rPr>
      <t>HOSPITAL BENEFICENTE SAO CARLOS</t>
    </r>
  </si>
  <si>
    <r>
      <rPr>
        <sz val="10"/>
        <rFont val="Arial MT"/>
        <family val="2"/>
      </rPr>
      <t>89.891.337/0001-40</t>
    </r>
  </si>
  <si>
    <r>
      <rPr>
        <sz val="10"/>
        <rFont val="Arial MT"/>
        <family val="2"/>
      </rPr>
      <t>HOSPITAL DE CARIDADE SAO ROQUE</t>
    </r>
  </si>
  <si>
    <r>
      <rPr>
        <sz val="10"/>
        <rFont val="Arial MT"/>
        <family val="2"/>
      </rPr>
      <t>FAXINAL DO SOTURNO</t>
    </r>
  </si>
  <si>
    <r>
      <rPr>
        <sz val="10"/>
        <rFont val="Arial MT"/>
        <family val="2"/>
      </rPr>
      <t>89.931.760/0001-26</t>
    </r>
  </si>
  <si>
    <r>
      <rPr>
        <sz val="10"/>
        <rFont val="Arial MT"/>
        <family val="2"/>
      </rPr>
      <t>ASSOCIACAO HOSPITALAR DE CARIDADE BENEFICENTE SAO MIGUEL</t>
    </r>
  </si>
  <si>
    <r>
      <rPr>
        <sz val="10"/>
        <rFont val="Arial MT"/>
        <family val="2"/>
      </rPr>
      <t>SAO MIGUEL DAS MISSOES</t>
    </r>
  </si>
  <si>
    <r>
      <rPr>
        <sz val="10"/>
        <rFont val="Arial MT"/>
        <family val="2"/>
      </rPr>
      <t>89.963.334/0001-74</t>
    </r>
  </si>
  <si>
    <r>
      <rPr>
        <sz val="10"/>
        <rFont val="Arial MT"/>
        <family val="2"/>
      </rPr>
      <t>HOSPITAL BENEFICENTE NOSSA SENHORA DE FATIMA</t>
    </r>
  </si>
  <si>
    <r>
      <rPr>
        <sz val="10"/>
        <rFont val="Arial MT"/>
        <family val="2"/>
      </rPr>
      <t>FLORES DA CUNHA</t>
    </r>
  </si>
  <si>
    <r>
      <rPr>
        <sz val="10"/>
        <rFont val="Arial MT"/>
        <family val="2"/>
      </rPr>
      <t>89.967.459/0001-72</t>
    </r>
  </si>
  <si>
    <r>
      <rPr>
        <sz val="10"/>
        <rFont val="Arial MT"/>
        <family val="2"/>
      </rPr>
      <t>CRUZ AZUL DE PANAMBI - CENTRO DE REABILITACAO</t>
    </r>
  </si>
  <si>
    <r>
      <rPr>
        <sz val="10"/>
        <rFont val="Arial MT"/>
        <family val="2"/>
      </rPr>
      <t>PANAMBI</t>
    </r>
  </si>
  <si>
    <r>
      <rPr>
        <sz val="10"/>
        <rFont val="Arial MT"/>
        <family val="2"/>
      </rPr>
      <t>90.052.804/0001-27</t>
    </r>
  </si>
  <si>
    <r>
      <rPr>
        <sz val="10"/>
        <rFont val="Arial MT"/>
        <family val="2"/>
      </rPr>
      <t>HOSPITAL BENEFICENTE SAO PEDRO</t>
    </r>
  </si>
  <si>
    <r>
      <rPr>
        <sz val="10"/>
        <rFont val="Arial MT"/>
        <family val="2"/>
      </rPr>
      <t>GARIBALDI</t>
    </r>
  </si>
  <si>
    <r>
      <rPr>
        <sz val="10"/>
        <rFont val="Arial MT"/>
        <family val="2"/>
      </rPr>
      <t>90.156.217/0001-88</t>
    </r>
  </si>
  <si>
    <r>
      <rPr>
        <sz val="10"/>
        <rFont val="Arial MT"/>
        <family val="2"/>
      </rPr>
      <t>HOSPITAL SAO ROQUE.</t>
    </r>
  </si>
  <si>
    <r>
      <rPr>
        <sz val="10"/>
        <rFont val="Arial MT"/>
        <family val="2"/>
      </rPr>
      <t>GETULIO VARGAS</t>
    </r>
  </si>
  <si>
    <r>
      <rPr>
        <sz val="10"/>
        <rFont val="Arial MT"/>
        <family val="2"/>
      </rPr>
      <t>90.161.894/0001-94</t>
    </r>
  </si>
  <si>
    <r>
      <rPr>
        <sz val="10"/>
        <rFont val="Arial MT"/>
        <family val="2"/>
      </rPr>
      <t>ASSOCIACAO DOS TRABALHADORES DE RONDA ALTA</t>
    </r>
  </si>
  <si>
    <r>
      <rPr>
        <sz val="10"/>
        <rFont val="Arial MT"/>
        <family val="2"/>
      </rPr>
      <t>RONDA ALTA</t>
    </r>
  </si>
  <si>
    <r>
      <rPr>
        <sz val="10"/>
        <rFont val="Arial MT"/>
        <family val="2"/>
      </rPr>
      <t>90.164.377/0001-79</t>
    </r>
  </si>
  <si>
    <r>
      <rPr>
        <sz val="10"/>
        <rFont val="Arial MT"/>
        <family val="2"/>
      </rPr>
      <t>ASSOCIACAO HOSPITALAR BENEFICENTE AJURICABA</t>
    </r>
  </si>
  <si>
    <r>
      <rPr>
        <sz val="10"/>
        <rFont val="Arial MT"/>
        <family val="2"/>
      </rPr>
      <t>AJURICABA</t>
    </r>
  </si>
  <si>
    <r>
      <rPr>
        <sz val="10"/>
        <rFont val="Arial MT"/>
        <family val="2"/>
      </rPr>
      <t>90.167.289/0001-20</t>
    </r>
  </si>
  <si>
    <r>
      <rPr>
        <sz val="10"/>
        <rFont val="Arial MT"/>
        <family val="2"/>
      </rPr>
      <t>ASSOCIACAO HOSPITALAR BOM PASTOR</t>
    </r>
  </si>
  <si>
    <r>
      <rPr>
        <sz val="10"/>
        <rFont val="Arial MT"/>
        <family val="2"/>
      </rPr>
      <t>SANTO AUGUSTO</t>
    </r>
  </si>
  <si>
    <r>
      <rPr>
        <sz val="10"/>
        <rFont val="Arial MT"/>
        <family val="2"/>
      </rPr>
      <t>90.260.480/0001-12</t>
    </r>
  </si>
  <si>
    <r>
      <rPr>
        <sz val="10"/>
        <rFont val="Arial MT"/>
        <family val="2"/>
      </rPr>
      <t>FUNDACAO MUNICIPAL DE SAUDE-FUMSA</t>
    </r>
  </si>
  <si>
    <r>
      <rPr>
        <sz val="10"/>
        <rFont val="Arial MT"/>
        <family val="2"/>
      </rPr>
      <t>BUTIA</t>
    </r>
  </si>
  <si>
    <r>
      <rPr>
        <sz val="10"/>
        <rFont val="Arial MT"/>
        <family val="2"/>
      </rPr>
      <t>90.396.409/0001-61</t>
    </r>
  </si>
  <si>
    <r>
      <rPr>
        <sz val="10"/>
        <rFont val="Arial MT"/>
        <family val="2"/>
      </rPr>
      <t>DOIS LAJEADOS</t>
    </r>
  </si>
  <si>
    <r>
      <rPr>
        <sz val="10"/>
        <rFont val="Arial MT"/>
        <family val="2"/>
      </rPr>
      <t>90.397.167/0001-20</t>
    </r>
  </si>
  <si>
    <r>
      <rPr>
        <sz val="10"/>
        <rFont val="Arial MT"/>
        <family val="2"/>
      </rPr>
      <t>HOSPITAL  NOSSA SENHORA DO ROSARIO</t>
    </r>
  </si>
  <si>
    <r>
      <rPr>
        <sz val="10"/>
        <rFont val="Arial MT"/>
        <family val="2"/>
      </rPr>
      <t>SERAFINA CORREA</t>
    </r>
  </si>
  <si>
    <r>
      <rPr>
        <sz val="10"/>
        <rFont val="Arial MT"/>
        <family val="2"/>
      </rPr>
      <t>90.456.070/0001-41</t>
    </r>
  </si>
  <si>
    <r>
      <rPr>
        <sz val="10"/>
        <rFont val="Arial MT"/>
        <family val="2"/>
      </rPr>
      <t>ASSOCIACAO HOSPITALAR SANTA TERESA</t>
    </r>
  </si>
  <si>
    <r>
      <rPr>
        <sz val="10"/>
        <rFont val="Arial MT"/>
        <family val="2"/>
      </rPr>
      <t>GUARANI DAS MISSOES</t>
    </r>
  </si>
  <si>
    <r>
      <rPr>
        <sz val="10"/>
        <rFont val="Arial MT"/>
        <family val="2"/>
      </rPr>
      <t>90.619.248/0001-28</t>
    </r>
  </si>
  <si>
    <r>
      <rPr>
        <sz val="10"/>
        <rFont val="Arial MT"/>
        <family val="2"/>
      </rPr>
      <t>FONTOURA XAVIER</t>
    </r>
  </si>
  <si>
    <r>
      <rPr>
        <sz val="10"/>
        <rFont val="Arial MT"/>
        <family val="2"/>
      </rPr>
      <t>90.660.200/0001-63</t>
    </r>
  </si>
  <si>
    <r>
      <rPr>
        <sz val="10"/>
        <rFont val="Arial MT"/>
        <family val="2"/>
      </rPr>
      <t>ASSOCIACAO HOSPITALAR 15 DE NOVEMBRO</t>
    </r>
  </si>
  <si>
    <r>
      <rPr>
        <sz val="10"/>
        <rFont val="Arial MT"/>
        <family val="2"/>
      </rPr>
      <t>QUINZE DE NOVEMBRO</t>
    </r>
  </si>
  <si>
    <r>
      <rPr>
        <sz val="10"/>
        <rFont val="Arial MT"/>
        <family val="2"/>
      </rPr>
      <t>90.730.508/0001-38</t>
    </r>
  </si>
  <si>
    <r>
      <rPr>
        <sz val="10"/>
        <rFont val="Arial MT"/>
        <family val="2"/>
      </rPr>
      <t>ASSOCIACAO HOSPITAL DE CARIDADE IJUI</t>
    </r>
  </si>
  <si>
    <r>
      <rPr>
        <sz val="10"/>
        <rFont val="Arial MT"/>
        <family val="2"/>
      </rPr>
      <t>IJUI</t>
    </r>
  </si>
  <si>
    <r>
      <rPr>
        <sz val="10"/>
        <rFont val="Arial MT"/>
        <family val="2"/>
      </rPr>
      <t>90.735.622/0001-50</t>
    </r>
  </si>
  <si>
    <r>
      <rPr>
        <sz val="10"/>
        <rFont val="Arial MT"/>
        <family val="2"/>
      </rPr>
      <t>ASSOCIACAO PROTETORA DO HOSPITAL SAO FRANCISCO</t>
    </r>
  </si>
  <si>
    <r>
      <rPr>
        <sz val="10"/>
        <rFont val="Arial MT"/>
        <family val="2"/>
      </rPr>
      <t>AUGUSTO PESTANA</t>
    </r>
  </si>
  <si>
    <r>
      <rPr>
        <sz val="10"/>
        <rFont val="Arial MT"/>
        <family val="2"/>
      </rPr>
      <t>90.839.598/0001-08</t>
    </r>
  </si>
  <si>
    <r>
      <rPr>
        <sz val="10"/>
        <rFont val="Arial MT"/>
        <family val="2"/>
      </rPr>
      <t>SOCIEDADE HOSPITALAR NOSSA SENHORA AUXILIADORA</t>
    </r>
  </si>
  <si>
    <r>
      <rPr>
        <sz val="10"/>
        <rFont val="Arial MT"/>
        <family val="2"/>
      </rPr>
      <t>IRAI</t>
    </r>
  </si>
  <si>
    <r>
      <rPr>
        <sz val="10"/>
        <rFont val="Arial MT"/>
        <family val="2"/>
      </rPr>
      <t>90.841.719/0001-48</t>
    </r>
  </si>
  <si>
    <r>
      <rPr>
        <sz val="10"/>
        <rFont val="Arial MT"/>
        <family val="2"/>
      </rPr>
      <t>ASSOCIACAO BENEFICENTE NOSSA SENHORA MEDIANEIRA</t>
    </r>
  </si>
  <si>
    <r>
      <rPr>
        <sz val="10"/>
        <rFont val="Arial MT"/>
        <family val="2"/>
      </rPr>
      <t>PLANALTO</t>
    </r>
  </si>
  <si>
    <r>
      <rPr>
        <sz val="10"/>
        <rFont val="Arial MT"/>
        <family val="2"/>
      </rPr>
      <t>90.863.366/0001-87</t>
    </r>
  </si>
  <si>
    <r>
      <rPr>
        <sz val="10"/>
        <rFont val="Arial MT"/>
        <family val="2"/>
      </rPr>
      <t>ASSOCIACAO HOSPITAL DE CARIDADE DE ALECRIM</t>
    </r>
  </si>
  <si>
    <r>
      <rPr>
        <sz val="10"/>
        <rFont val="Arial MT"/>
        <family val="2"/>
      </rPr>
      <t>ALECRIM</t>
    </r>
  </si>
  <si>
    <r>
      <rPr>
        <sz val="10"/>
        <rFont val="Arial MT"/>
        <family val="2"/>
      </rPr>
      <t>90.868.449/0001-69</t>
    </r>
  </si>
  <si>
    <r>
      <rPr>
        <sz val="10"/>
        <rFont val="Arial MT"/>
        <family val="2"/>
      </rPr>
      <t>ASSOCIACAO COMUNITARIA HOSPITALAR DE ARATIBA</t>
    </r>
  </si>
  <si>
    <r>
      <rPr>
        <sz val="10"/>
        <rFont val="Arial MT"/>
        <family val="2"/>
      </rPr>
      <t>ARATIBA</t>
    </r>
  </si>
  <si>
    <r>
      <rPr>
        <sz val="10"/>
        <rFont val="Arial MT"/>
        <family val="2"/>
      </rPr>
      <t>90.894.221/0001-43</t>
    </r>
  </si>
  <si>
    <r>
      <rPr>
        <sz val="10"/>
        <rFont val="Arial MT"/>
        <family val="2"/>
      </rPr>
      <t>ASSOCIACAO HOSPITALAR COMUNITARIA E BENEFICENTE DE NONOAI</t>
    </r>
  </si>
  <si>
    <r>
      <rPr>
        <sz val="10"/>
        <rFont val="Arial MT"/>
        <family val="2"/>
      </rPr>
      <t>NONOAI</t>
    </r>
  </si>
  <si>
    <r>
      <rPr>
        <sz val="10"/>
        <rFont val="Arial MT"/>
        <family val="2"/>
      </rPr>
      <t>90.899.444/0001-01</t>
    </r>
  </si>
  <si>
    <r>
      <rPr>
        <sz val="10"/>
        <rFont val="Arial MT"/>
        <family val="2"/>
      </rPr>
      <t>SOCIEDADE HOSPITALAR DE CAICARA</t>
    </r>
  </si>
  <si>
    <r>
      <rPr>
        <sz val="10"/>
        <rFont val="Arial MT"/>
        <family val="2"/>
      </rPr>
      <t>CAICARA</t>
    </r>
  </si>
  <si>
    <r>
      <rPr>
        <sz val="10"/>
        <rFont val="Arial MT"/>
        <family val="2"/>
      </rPr>
      <t>90.928.151/0001-05</t>
    </r>
  </si>
  <si>
    <r>
      <rPr>
        <sz val="10"/>
        <rFont val="Arial MT"/>
        <family val="2"/>
      </rPr>
      <t>HOSPITAL SAO PATRICIO DE ITAQUI</t>
    </r>
  </si>
  <si>
    <r>
      <rPr>
        <sz val="10"/>
        <rFont val="Arial MT"/>
        <family val="2"/>
      </rPr>
      <t>ITAQUI</t>
    </r>
  </si>
  <si>
    <r>
      <rPr>
        <sz val="10"/>
        <rFont val="Arial MT"/>
        <family val="2"/>
      </rPr>
      <t>90.936.774/0001-11</t>
    </r>
  </si>
  <si>
    <r>
      <rPr>
        <sz val="10"/>
        <rFont val="Arial MT"/>
        <family val="2"/>
      </rPr>
      <t>FUNDACAO HOSPITALAR DR OSWALDO DIESEL</t>
    </r>
  </si>
  <si>
    <r>
      <rPr>
        <sz val="10"/>
        <rFont val="Arial MT"/>
        <family val="2"/>
      </rPr>
      <t>TRES COROAS</t>
    </r>
  </si>
  <si>
    <r>
      <rPr>
        <sz val="10"/>
        <rFont val="Arial MT"/>
        <family val="2"/>
      </rPr>
      <t>91.026.138/0001-15</t>
    </r>
  </si>
  <si>
    <r>
      <rPr>
        <sz val="10"/>
        <rFont val="Arial MT"/>
        <family val="2"/>
      </rPr>
      <t>ASSOCIACAO HOSPITAL NOSSA SENHORA DA PIEDADE</t>
    </r>
  </si>
  <si>
    <r>
      <rPr>
        <sz val="10"/>
        <rFont val="Arial MT"/>
        <family val="2"/>
      </rPr>
      <t>NOVA PALMA</t>
    </r>
  </si>
  <si>
    <r>
      <rPr>
        <sz val="10"/>
        <rFont val="Arial MT"/>
        <family val="2"/>
      </rPr>
      <t>91.154.898/0001-08</t>
    </r>
  </si>
  <si>
    <r>
      <rPr>
        <sz val="10"/>
        <rFont val="Arial MT"/>
        <family val="2"/>
      </rPr>
      <t>SOCIEDADE HOSPITAL SAO GABRIEL ARCANJO</t>
    </r>
  </si>
  <si>
    <r>
      <rPr>
        <sz val="10"/>
        <rFont val="Arial MT"/>
        <family val="2"/>
      </rPr>
      <t>CRUZEIRO DO SUL</t>
    </r>
  </si>
  <si>
    <r>
      <rPr>
        <sz val="10"/>
        <rFont val="Arial MT"/>
        <family val="2"/>
      </rPr>
      <t>91.160.358/0001-37</t>
    </r>
  </si>
  <si>
    <r>
      <rPr>
        <sz val="10"/>
        <rFont val="Arial MT"/>
        <family val="2"/>
      </rPr>
      <t>ASSOCIACAO HOSPITALAR MARQUES DE SOUZA</t>
    </r>
  </si>
  <si>
    <r>
      <rPr>
        <sz val="10"/>
        <rFont val="Arial MT"/>
        <family val="2"/>
      </rPr>
      <t>MARQUES DE SOUZA</t>
    </r>
  </si>
  <si>
    <r>
      <rPr>
        <sz val="10"/>
        <rFont val="Arial MT"/>
        <family val="2"/>
      </rPr>
      <t>91.162.511/0001-65</t>
    </r>
  </si>
  <si>
    <r>
      <rPr>
        <sz val="10"/>
        <rFont val="Arial MT"/>
        <family val="2"/>
      </rPr>
      <t>SOCIEDADE BENEFICENCIA E CARIDADE DE LAJEADO</t>
    </r>
  </si>
  <si>
    <r>
      <rPr>
        <sz val="10"/>
        <rFont val="Arial MT"/>
        <family val="2"/>
      </rPr>
      <t>91.167.098/0001-21</t>
    </r>
  </si>
  <si>
    <r>
      <rPr>
        <sz val="10"/>
        <rFont val="Arial MT"/>
        <family val="2"/>
      </rPr>
      <t>HOSPITAL DE CARIDADE SAO JOSE</t>
    </r>
  </si>
  <si>
    <r>
      <rPr>
        <sz val="10"/>
        <rFont val="Arial MT"/>
        <family val="2"/>
      </rPr>
      <t>SERIO</t>
    </r>
  </si>
  <si>
    <r>
      <rPr>
        <sz val="10"/>
        <rFont val="Arial MT"/>
        <family val="2"/>
      </rPr>
      <t>91.272.732/0001-96</t>
    </r>
  </si>
  <si>
    <r>
      <rPr>
        <sz val="10"/>
        <rFont val="Arial MT"/>
        <family val="2"/>
      </rPr>
      <t>PAIM FILHO</t>
    </r>
  </si>
  <si>
    <r>
      <rPr>
        <sz val="10"/>
        <rFont val="Arial MT"/>
        <family val="2"/>
      </rPr>
      <t>91.335.828/0001-56</t>
    </r>
  </si>
  <si>
    <r>
      <rPr>
        <sz val="10"/>
        <rFont val="Arial MT"/>
        <family val="2"/>
      </rPr>
      <t>SOCIEDADE BENEFICENTE SAO JOSE</t>
    </r>
  </si>
  <si>
    <r>
      <rPr>
        <sz val="10"/>
        <rFont val="Arial MT"/>
        <family val="2"/>
      </rPr>
      <t>MAXIMILIANO DE ALMEIDA</t>
    </r>
  </si>
  <si>
    <r>
      <rPr>
        <sz val="10"/>
        <rFont val="Arial MT"/>
        <family val="2"/>
      </rPr>
      <t>91.495.994/0001-10</t>
    </r>
  </si>
  <si>
    <r>
      <rPr>
        <sz val="10"/>
        <rFont val="Arial MT"/>
        <family val="2"/>
      </rPr>
      <t>HOSPITAL BENEFICENCIA ALTO JACUI</t>
    </r>
  </si>
  <si>
    <r>
      <rPr>
        <sz val="10"/>
        <rFont val="Arial MT"/>
        <family val="2"/>
      </rPr>
      <t>NAO-ME-TOQUE</t>
    </r>
  </si>
  <si>
    <r>
      <rPr>
        <sz val="10"/>
        <rFont val="Arial MT"/>
        <family val="2"/>
      </rPr>
      <t>91.569.038/0001-35</t>
    </r>
  </si>
  <si>
    <r>
      <rPr>
        <sz val="10"/>
        <rFont val="Arial MT"/>
        <family val="2"/>
      </rPr>
      <t>COMUNIDADE DA COLONIA NOVA</t>
    </r>
  </si>
  <si>
    <r>
      <rPr>
        <sz val="10"/>
        <rFont val="Arial MT"/>
        <family val="2"/>
      </rPr>
      <t>ACEGUA</t>
    </r>
  </si>
  <si>
    <r>
      <rPr>
        <sz val="10"/>
        <rFont val="Arial MT"/>
        <family val="2"/>
      </rPr>
      <t>91.588.731/0001-55</t>
    </r>
  </si>
  <si>
    <r>
      <rPr>
        <sz val="10"/>
        <rFont val="Arial MT"/>
        <family val="2"/>
      </rPr>
      <t>ORDEM AUXILIADORA DE SENHORAS EVANGELICAS DE NOVA PETROPOLIS</t>
    </r>
  </si>
  <si>
    <r>
      <rPr>
        <sz val="10"/>
        <rFont val="Arial MT"/>
        <family val="2"/>
      </rPr>
      <t>NOVA PETROPOLIS</t>
    </r>
  </si>
  <si>
    <r>
      <rPr>
        <sz val="10"/>
        <rFont val="Arial MT"/>
        <family val="2"/>
      </rPr>
      <t>91.616.805/0001-10</t>
    </r>
  </si>
  <si>
    <r>
      <rPr>
        <sz val="10"/>
        <rFont val="Arial MT"/>
        <family val="2"/>
      </rPr>
      <t>HOSPITAL SAO JOAO BATISTA</t>
    </r>
  </si>
  <si>
    <r>
      <rPr>
        <sz val="10"/>
        <rFont val="Arial MT"/>
        <family val="2"/>
      </rPr>
      <t>NOVA PRATA</t>
    </r>
  </si>
  <si>
    <r>
      <rPr>
        <sz val="10"/>
        <rFont val="Arial MT"/>
        <family val="2"/>
      </rPr>
      <t>91.617.407/0001-18</t>
    </r>
  </si>
  <si>
    <r>
      <rPr>
        <sz val="10"/>
        <rFont val="Arial MT"/>
        <family val="2"/>
      </rPr>
      <t>HOSPITAL BENEFICENTE NOSSA SENHORA APARECIDA</t>
    </r>
  </si>
  <si>
    <r>
      <rPr>
        <sz val="10"/>
        <rFont val="Arial MT"/>
        <family val="2"/>
      </rPr>
      <t>PARAI</t>
    </r>
  </si>
  <si>
    <r>
      <rPr>
        <sz val="10"/>
        <rFont val="Arial MT"/>
        <family val="2"/>
      </rPr>
      <t>91.617.480/0001-90</t>
    </r>
  </si>
  <si>
    <r>
      <rPr>
        <sz val="10"/>
        <rFont val="Arial MT"/>
        <family val="2"/>
      </rPr>
      <t>UNIDADE MISTA DE SAUDE GUABIJU</t>
    </r>
  </si>
  <si>
    <r>
      <rPr>
        <sz val="10"/>
        <rFont val="Arial MT"/>
        <family val="2"/>
      </rPr>
      <t>GUABIJU</t>
    </r>
  </si>
  <si>
    <r>
      <rPr>
        <sz val="10"/>
        <rFont val="Arial MT"/>
        <family val="2"/>
      </rPr>
      <t>91.681.361/0001-04</t>
    </r>
  </si>
  <si>
    <r>
      <rPr>
        <sz val="10"/>
        <rFont val="Arial MT"/>
        <family val="2"/>
      </rPr>
      <t>ASSOCIACAO CONGREGACAO DE SANTA CATARINA</t>
    </r>
  </si>
  <si>
    <r>
      <rPr>
        <sz val="10"/>
        <rFont val="Arial MT"/>
        <family val="2"/>
      </rPr>
      <t>91.884.924/0001-53</t>
    </r>
  </si>
  <si>
    <r>
      <rPr>
        <sz val="10"/>
        <rFont val="Arial MT"/>
        <family val="2"/>
      </rPr>
      <t>PALMARES DO SUL</t>
    </r>
  </si>
  <si>
    <r>
      <rPr>
        <sz val="10"/>
        <rFont val="Arial MT"/>
        <family val="2"/>
      </rPr>
      <t>91.945.204/0001-50</t>
    </r>
  </si>
  <si>
    <r>
      <rPr>
        <sz val="10"/>
        <rFont val="Arial MT"/>
        <family val="2"/>
      </rPr>
      <t>ASSOCIACAO DO HOSPITAL DE CARIDADE DE PALMEIRA DAS MISS</t>
    </r>
  </si>
  <si>
    <r>
      <rPr>
        <sz val="10"/>
        <rFont val="Arial MT"/>
        <family val="2"/>
      </rPr>
      <t>PALMEIRA DAS MISSOES</t>
    </r>
  </si>
  <si>
    <r>
      <rPr>
        <sz val="10"/>
        <rFont val="Arial MT"/>
        <family val="2"/>
      </rPr>
      <t>91.983.874/0001-61</t>
    </r>
  </si>
  <si>
    <r>
      <rPr>
        <sz val="10"/>
        <rFont val="Arial MT"/>
        <family val="2"/>
      </rPr>
      <t>SOCIEDADE HOSPITAL BENEFICENTE DE CONDOR</t>
    </r>
  </si>
  <si>
    <r>
      <rPr>
        <sz val="10"/>
        <rFont val="Arial MT"/>
        <family val="2"/>
      </rPr>
      <t>CONDOR</t>
    </r>
  </si>
  <si>
    <r>
      <rPr>
        <sz val="10"/>
        <rFont val="Arial MT"/>
        <family val="2"/>
      </rPr>
      <t>91.985.275/0001-87</t>
    </r>
  </si>
  <si>
    <r>
      <rPr>
        <sz val="10"/>
        <rFont val="Arial MT"/>
        <family val="2"/>
      </rPr>
      <t>ASSOCIACAO HOSPITAL PANAMBI</t>
    </r>
  </si>
  <si>
    <r>
      <rPr>
        <sz val="10"/>
        <rFont val="Arial MT"/>
        <family val="2"/>
      </rPr>
      <t>91.996.074/0001-85</t>
    </r>
  </si>
  <si>
    <r>
      <rPr>
        <sz val="10"/>
        <rFont val="Arial MT"/>
        <family val="2"/>
      </rPr>
      <t>ASSOCIACAO DE DESENVOLVIMENTO COMUNITARIO DE HUMAITA</t>
    </r>
  </si>
  <si>
    <r>
      <rPr>
        <sz val="10"/>
        <rFont val="Arial MT"/>
        <family val="2"/>
      </rPr>
      <t>HUMAITA</t>
    </r>
  </si>
  <si>
    <r>
      <rPr>
        <sz val="10"/>
        <rFont val="Arial MT"/>
        <family val="2"/>
      </rPr>
      <t>92.004.225/0001-34</t>
    </r>
  </si>
  <si>
    <r>
      <rPr>
        <sz val="10"/>
        <rFont val="Arial MT"/>
        <family val="2"/>
      </rPr>
      <t>ASSOCIACAO HOSPITAL BOM PASTOR IJUI</t>
    </r>
  </si>
  <si>
    <r>
      <rPr>
        <sz val="10"/>
        <rFont val="Arial MT"/>
        <family val="2"/>
      </rPr>
      <t>92.021.062/0001-06</t>
    </r>
  </si>
  <si>
    <r>
      <rPr>
        <sz val="10"/>
        <rFont val="Arial MT"/>
        <family val="2"/>
      </rPr>
      <t>ASSOCIACAO HOSPITALAR BENEFICENTE SAO VICENTE DE PAULO</t>
    </r>
  </si>
  <si>
    <r>
      <rPr>
        <sz val="10"/>
        <rFont val="Arial MT"/>
        <family val="2"/>
      </rPr>
      <t>92.025.006/0001-31</t>
    </r>
  </si>
  <si>
    <r>
      <rPr>
        <sz val="10"/>
        <rFont val="Arial MT"/>
        <family val="2"/>
      </rPr>
      <t>HOSPITAL SAO JOSE</t>
    </r>
  </si>
  <si>
    <r>
      <rPr>
        <sz val="10"/>
        <rFont val="Arial MT"/>
        <family val="2"/>
      </rPr>
      <t>SERTAO</t>
    </r>
  </si>
  <si>
    <r>
      <rPr>
        <sz val="10"/>
        <rFont val="Arial MT"/>
        <family val="2"/>
      </rPr>
      <t>92.030.543/0001-70</t>
    </r>
  </si>
  <si>
    <r>
      <rPr>
        <sz val="10"/>
        <rFont val="Arial MT"/>
        <family val="2"/>
      </rPr>
      <t>HOSPITAL DE CLINICAS DE PASSO FUNDO</t>
    </r>
  </si>
  <si>
    <r>
      <rPr>
        <sz val="10"/>
        <rFont val="Arial MT"/>
        <family val="2"/>
      </rPr>
      <t>92.183.615/0001-19</t>
    </r>
  </si>
  <si>
    <r>
      <rPr>
        <sz val="10"/>
        <rFont val="Arial MT"/>
        <family val="2"/>
      </rPr>
      <t>SANTA CASA DE MISERICORDIA DE PEDRO OSORIO</t>
    </r>
  </si>
  <si>
    <r>
      <rPr>
        <sz val="10"/>
        <rFont val="Arial MT"/>
        <family val="2"/>
      </rPr>
      <t>PEDRO OSORIO</t>
    </r>
  </si>
  <si>
    <r>
      <rPr>
        <sz val="10"/>
        <rFont val="Arial MT"/>
        <family val="2"/>
      </rPr>
      <t>92.202.498/0001-93</t>
    </r>
  </si>
  <si>
    <r>
      <rPr>
        <sz val="10"/>
        <rFont val="Arial MT"/>
        <family val="2"/>
      </rPr>
      <t>HOSPITAL ESPIRITA DE PELOTAS</t>
    </r>
  </si>
  <si>
    <r>
      <rPr>
        <sz val="10"/>
        <rFont val="Arial MT"/>
        <family val="2"/>
      </rPr>
      <t>PELOTAS</t>
    </r>
  </si>
  <si>
    <r>
      <rPr>
        <sz val="10"/>
        <rFont val="Arial MT"/>
        <family val="2"/>
      </rPr>
      <t>92.219.070/0001-53</t>
    </r>
  </si>
  <si>
    <r>
      <rPr>
        <sz val="10"/>
        <rFont val="Arial MT"/>
        <family val="2"/>
      </rPr>
      <t>SOCIEDADE PORTUGUESA DE BENEFICENCIA</t>
    </r>
  </si>
  <si>
    <r>
      <rPr>
        <sz val="10"/>
        <rFont val="Arial MT"/>
        <family val="2"/>
      </rPr>
      <t>92.219.559/0001-25</t>
    </r>
  </si>
  <si>
    <r>
      <rPr>
        <sz val="10"/>
        <rFont val="Arial MT"/>
        <family val="2"/>
      </rPr>
      <t>SANTA CASA DE MISERICORDIA DE PELOTAS</t>
    </r>
  </si>
  <si>
    <r>
      <rPr>
        <sz val="10"/>
        <rFont val="Arial MT"/>
        <family val="2"/>
      </rPr>
      <t>92.404.789/0001-64</t>
    </r>
  </si>
  <si>
    <r>
      <rPr>
        <sz val="10"/>
        <rFont val="Arial MT"/>
        <family val="2"/>
      </rPr>
      <t>SOCIEDADE BENEFICENTE DO HOSPITAL DE CARIDADE</t>
    </r>
  </si>
  <si>
    <r>
      <rPr>
        <sz val="10"/>
        <rFont val="Arial MT"/>
        <family val="2"/>
      </rPr>
      <t>FREDERICO WESTPHALEN</t>
    </r>
  </si>
  <si>
    <r>
      <rPr>
        <sz val="10"/>
        <rFont val="Arial MT"/>
        <family val="2"/>
      </rPr>
      <t>92.405.356/0001-23</t>
    </r>
  </si>
  <si>
    <r>
      <rPr>
        <sz val="10"/>
        <rFont val="Arial MT"/>
        <family val="2"/>
      </rPr>
      <t>SOCIEDADE FILANTROPICA SAO ROQUE</t>
    </r>
  </si>
  <si>
    <r>
      <rPr>
        <sz val="10"/>
        <rFont val="Arial MT"/>
        <family val="2"/>
      </rPr>
      <t>TAQUARUCU DO SUL</t>
    </r>
  </si>
  <si>
    <r>
      <rPr>
        <sz val="10"/>
        <rFont val="Arial MT"/>
        <family val="2"/>
      </rPr>
      <t>92.453.349/0001-05</t>
    </r>
  </si>
  <si>
    <r>
      <rPr>
        <sz val="10"/>
        <rFont val="Arial MT"/>
        <family val="2"/>
      </rPr>
      <t>SOCIEDADE BENEFICENTE SAO JUDAS TADEU</t>
    </r>
  </si>
  <si>
    <r>
      <rPr>
        <sz val="10"/>
        <rFont val="Arial MT"/>
        <family val="2"/>
      </rPr>
      <t>92.637.792/0001-28</t>
    </r>
  </si>
  <si>
    <r>
      <rPr>
        <sz val="10"/>
        <rFont val="Arial MT"/>
        <family val="2"/>
      </rPr>
      <t>HOSPITAL DE CARIDADE NOSSA SENHORA DA CONCEICAO DE PIRA</t>
    </r>
  </si>
  <si>
    <r>
      <rPr>
        <sz val="10"/>
        <rFont val="Arial MT"/>
        <family val="2"/>
      </rPr>
      <t>PIRATINI</t>
    </r>
  </si>
  <si>
    <r>
      <rPr>
        <sz val="10"/>
        <rFont val="Arial MT"/>
        <family val="2"/>
      </rPr>
      <t>92.685.833/0001-51</t>
    </r>
  </si>
  <si>
    <r>
      <rPr>
        <sz val="10"/>
        <rFont val="Arial MT"/>
        <family val="2"/>
      </rPr>
      <t>ASSOCIACAO HOSPITALAR MOINHOS DE VENTO</t>
    </r>
  </si>
  <si>
    <r>
      <rPr>
        <sz val="10"/>
        <rFont val="Arial MT"/>
        <family val="2"/>
      </rPr>
      <t>92.697.291/0001-37</t>
    </r>
  </si>
  <si>
    <r>
      <rPr>
        <sz val="10"/>
        <rFont val="Arial MT"/>
        <family val="2"/>
      </rPr>
      <t>HOSPITAL ESPIRITA DE PORTO ALEGRE</t>
    </r>
  </si>
  <si>
    <r>
      <rPr>
        <sz val="10"/>
        <rFont val="Arial MT"/>
        <family val="2"/>
      </rPr>
      <t>92.736.040/0001-14</t>
    </r>
  </si>
  <si>
    <r>
      <rPr>
        <sz val="10"/>
        <rFont val="Arial MT"/>
        <family val="2"/>
      </rPr>
      <t>SOCIEDADE LITERARIA E CARITATIVA SANTO AGOSTINHO</t>
    </r>
  </si>
  <si>
    <r>
      <rPr>
        <sz val="10"/>
        <rFont val="Arial MT"/>
        <family val="2"/>
      </rPr>
      <t>92.741.016/0001-73</t>
    </r>
  </si>
  <si>
    <r>
      <rPr>
        <sz val="10"/>
        <rFont val="Arial MT"/>
        <family val="2"/>
      </rPr>
      <t>ASSOCIACAO DOS FUNCIONARIOS PUBLICOS DO ESTADO DO RIO GRANDE DO SUL</t>
    </r>
  </si>
  <si>
    <r>
      <rPr>
        <sz val="10"/>
        <rFont val="Arial MT"/>
        <family val="2"/>
      </rPr>
      <t>92.787.118/0001-20</t>
    </r>
  </si>
  <si>
    <r>
      <rPr>
        <sz val="10"/>
        <rFont val="Arial MT"/>
        <family val="2"/>
      </rPr>
      <t>GRUPO HOSPITALAR CONCEICAO S. A.</t>
    </r>
  </si>
  <si>
    <r>
      <rPr>
        <sz val="10"/>
        <rFont val="Arial MT"/>
        <family val="2"/>
      </rPr>
      <t>92.815.000/0001-68</t>
    </r>
  </si>
  <si>
    <r>
      <rPr>
        <sz val="10"/>
        <rFont val="Arial MT"/>
        <family val="2"/>
      </rPr>
      <t>IRMANDADE DA SANTA CASA DE MISERICORDIA DE PORTO ALEGRE</t>
    </r>
  </si>
  <si>
    <r>
      <rPr>
        <sz val="10"/>
        <rFont val="Arial MT"/>
        <family val="2"/>
      </rPr>
      <t>92.870.500/0001-00</t>
    </r>
  </si>
  <si>
    <r>
      <rPr>
        <sz val="10"/>
        <rFont val="Arial MT"/>
        <family val="2"/>
      </rPr>
      <t>LIGA FEMININA DE COMBATE AO CANCER NO RIO GRANDE DO SUL</t>
    </r>
  </si>
  <si>
    <r>
      <rPr>
        <sz val="10"/>
        <rFont val="Arial MT"/>
        <family val="2"/>
      </rPr>
      <t>92.898.550/0001-98</t>
    </r>
  </si>
  <si>
    <r>
      <rPr>
        <sz val="10"/>
        <rFont val="Arial MT"/>
        <family val="2"/>
      </rPr>
      <t>FUNDACAO UNIVERSITARIA DE CARDIOLOGIA EM RECUPERACAO JUDICIAL</t>
    </r>
  </si>
  <si>
    <r>
      <rPr>
        <sz val="10"/>
        <rFont val="Arial MT"/>
        <family val="2"/>
      </rPr>
      <t>92.902.725/0001-93</t>
    </r>
  </si>
  <si>
    <r>
      <rPr>
        <sz val="10"/>
        <rFont val="Arial MT"/>
        <family val="2"/>
      </rPr>
      <t>ASSOCIACAO BENEFICENTE DOS RECEPTORES DE SANGUE ERECHIM</t>
    </r>
  </si>
  <si>
    <r>
      <rPr>
        <sz val="10"/>
        <rFont val="Arial MT"/>
        <family val="2"/>
      </rPr>
      <t>92.962.869/0001-35</t>
    </r>
  </si>
  <si>
    <r>
      <rPr>
        <sz val="10"/>
        <rFont val="Arial MT"/>
        <family val="2"/>
      </rPr>
      <t>ASSOCIACAO DE LITERATURA E BENEFICENCIA</t>
    </r>
  </si>
  <si>
    <r>
      <rPr>
        <sz val="10"/>
        <rFont val="Arial MT"/>
        <family val="2"/>
      </rPr>
      <t>94.449.907/0001-86</t>
    </r>
  </si>
  <si>
    <r>
      <rPr>
        <sz val="10"/>
        <rFont val="Arial MT"/>
        <family val="2"/>
      </rPr>
      <t>ASSOCIACAO HOSPITALAR CHIAPETTA</t>
    </r>
  </si>
  <si>
    <r>
      <rPr>
        <sz val="10"/>
        <rFont val="Arial MT"/>
        <family val="2"/>
      </rPr>
      <t>CHIAPETTA</t>
    </r>
  </si>
  <si>
    <r>
      <rPr>
        <sz val="10"/>
        <rFont val="Arial MT"/>
        <family val="2"/>
      </rPr>
      <t>94.594.629/0001-50</t>
    </r>
  </si>
  <si>
    <r>
      <rPr>
        <sz val="10"/>
        <rFont val="Arial MT"/>
        <family val="2"/>
      </rPr>
      <t>INSTITUTO DO CANCER INFANTIL</t>
    </r>
  </si>
  <si>
    <r>
      <rPr>
        <sz val="10"/>
        <rFont val="Arial MT"/>
        <family val="2"/>
      </rPr>
      <t>94.746.567/0001-55</t>
    </r>
  </si>
  <si>
    <r>
      <rPr>
        <sz val="10"/>
        <rFont val="Arial MT"/>
        <family val="2"/>
      </rPr>
      <t>ASSOCIACAO HOSPITAL SAO JOSE DE PORTO LUCENA</t>
    </r>
  </si>
  <si>
    <r>
      <rPr>
        <sz val="10"/>
        <rFont val="Arial MT"/>
        <family val="2"/>
      </rPr>
      <t>PORTO LUCENA</t>
    </r>
  </si>
  <si>
    <r>
      <rPr>
        <sz val="10"/>
        <rFont val="Arial MT"/>
        <family val="2"/>
      </rPr>
      <t>94.757.986/0001-92</t>
    </r>
  </si>
  <si>
    <r>
      <rPr>
        <sz val="10"/>
        <rFont val="Arial MT"/>
        <family val="2"/>
      </rPr>
      <t>FUNDACAO HOSPITAL DE CARIDADE DE QUARAI</t>
    </r>
  </si>
  <si>
    <r>
      <rPr>
        <sz val="10"/>
        <rFont val="Arial MT"/>
        <family val="2"/>
      </rPr>
      <t>QUARAI</t>
    </r>
  </si>
  <si>
    <r>
      <rPr>
        <sz val="10"/>
        <rFont val="Arial MT"/>
        <family val="2"/>
      </rPr>
      <t>94.795.804/0001-78</t>
    </r>
  </si>
  <si>
    <r>
      <rPr>
        <sz val="10"/>
        <rFont val="Arial MT"/>
        <family val="2"/>
      </rPr>
      <t>HOSPITAL DE CARIDADE SAO FRANCISCO</t>
    </r>
  </si>
  <si>
    <r>
      <rPr>
        <sz val="10"/>
        <rFont val="Arial MT"/>
        <family val="2"/>
      </rPr>
      <t>RESTINGA SECA</t>
    </r>
  </si>
  <si>
    <r>
      <rPr>
        <sz val="10"/>
        <rFont val="Arial MT"/>
        <family val="2"/>
      </rPr>
      <t>94.862.265/0001-42</t>
    </r>
  </si>
  <si>
    <r>
      <rPr>
        <sz val="10"/>
        <rFont val="Arial MT"/>
        <family val="2"/>
      </rPr>
      <t>ASSOCIACAO DE CARIDADE SANTA CASA DE RIO GRANDE EM RECUPERACAO JUDICIAL</t>
    </r>
  </si>
  <si>
    <r>
      <rPr>
        <sz val="10"/>
        <rFont val="Arial MT"/>
        <family val="2"/>
      </rPr>
      <t>RIO GRANDE</t>
    </r>
  </si>
  <si>
    <r>
      <rPr>
        <sz val="10"/>
        <rFont val="Arial MT"/>
        <family val="2"/>
      </rPr>
      <t>95.281.929/0001-42</t>
    </r>
  </si>
  <si>
    <r>
      <rPr>
        <sz val="10"/>
        <rFont val="Arial MT"/>
        <family val="2"/>
      </rPr>
      <t>HOSPITAL DE CARIDADE NOSSA SENHORA AUXILIADORA</t>
    </r>
  </si>
  <si>
    <r>
      <rPr>
        <sz val="10"/>
        <rFont val="Arial MT"/>
        <family val="2"/>
      </rPr>
      <t>ROSARIO DO SUL</t>
    </r>
  </si>
  <si>
    <r>
      <rPr>
        <sz val="10"/>
        <rFont val="Arial MT"/>
        <family val="2"/>
      </rPr>
      <t>95.285.037/0001-10</t>
    </r>
  </si>
  <si>
    <r>
      <rPr>
        <sz val="10"/>
        <rFont val="Arial MT"/>
        <family val="2"/>
      </rPr>
      <t>FUNDACAO P A REAB DAS DEFORMIDADES CRANIO FACIAIS</t>
    </r>
  </si>
  <si>
    <r>
      <rPr>
        <sz val="10"/>
        <rFont val="Arial MT"/>
        <family val="2"/>
      </rPr>
      <t>95.324.638/0001-94</t>
    </r>
  </si>
  <si>
    <r>
      <rPr>
        <sz val="10"/>
        <rFont val="Arial MT"/>
        <family val="2"/>
      </rPr>
      <t>HOSPITAL BENEFICENTE SAO JOAO</t>
    </r>
  </si>
  <si>
    <r>
      <rPr>
        <sz val="10"/>
        <rFont val="Arial MT"/>
        <family val="2"/>
      </rPr>
      <t>SANANDUVA</t>
    </r>
  </si>
  <si>
    <r>
      <rPr>
        <sz val="10"/>
        <rFont val="Arial MT"/>
        <family val="2"/>
      </rPr>
      <t>95.356.473/0001-32</t>
    </r>
  </si>
  <si>
    <r>
      <rPr>
        <sz val="10"/>
        <rFont val="Arial MT"/>
        <family val="2"/>
      </rPr>
      <t>HOSPITAL SANTA BARBARA BENEFICIENTE</t>
    </r>
  </si>
  <si>
    <r>
      <rPr>
        <sz val="10"/>
        <rFont val="Arial MT"/>
        <family val="2"/>
      </rPr>
      <t>SANTA BARBARA DO SUL</t>
    </r>
  </si>
  <si>
    <r>
      <rPr>
        <sz val="10"/>
        <rFont val="Arial MT"/>
        <family val="2"/>
      </rPr>
      <t>95.422.358/0001-19</t>
    </r>
  </si>
  <si>
    <r>
      <rPr>
        <sz val="10"/>
        <rFont val="Arial MT"/>
        <family val="2"/>
      </rPr>
      <t>HOSPITAL ANA NERY SANTA CRUZ DO SUL</t>
    </r>
  </si>
  <si>
    <r>
      <rPr>
        <sz val="10"/>
        <rFont val="Arial MT"/>
        <family val="2"/>
      </rPr>
      <t>95.427.522/0001-80</t>
    </r>
  </si>
  <si>
    <r>
      <rPr>
        <sz val="10"/>
        <rFont val="Arial MT"/>
        <family val="2"/>
      </rPr>
      <t>HOSPITAL BENEFICENTE VALE DO SOL - HBVS</t>
    </r>
  </si>
  <si>
    <r>
      <rPr>
        <sz val="10"/>
        <rFont val="Arial MT"/>
        <family val="2"/>
      </rPr>
      <t>VALE DO SOL</t>
    </r>
  </si>
  <si>
    <r>
      <rPr>
        <sz val="10"/>
        <rFont val="Arial MT"/>
        <family val="2"/>
      </rPr>
      <t>95.428.181/0001-68</t>
    </r>
  </si>
  <si>
    <r>
      <rPr>
        <sz val="10"/>
        <rFont val="Arial MT"/>
        <family val="2"/>
      </rPr>
      <t>HOSPITAL BENEFICENTE MONTE ALVERNE</t>
    </r>
  </si>
  <si>
    <r>
      <rPr>
        <sz val="10"/>
        <rFont val="Arial MT"/>
        <family val="2"/>
      </rPr>
      <t>95.433.744/0001-06</t>
    </r>
  </si>
  <si>
    <r>
      <rPr>
        <sz val="10"/>
        <rFont val="Arial MT"/>
        <family val="2"/>
      </rPr>
      <t>HOSPITAL BENEFICENTE SINIMBU</t>
    </r>
  </si>
  <si>
    <r>
      <rPr>
        <sz val="10"/>
        <rFont val="Arial MT"/>
        <family val="2"/>
      </rPr>
      <t>SINIMBU</t>
    </r>
  </si>
  <si>
    <r>
      <rPr>
        <sz val="10"/>
        <rFont val="Arial MT"/>
        <family val="2"/>
      </rPr>
      <t>95.815.668/0001-01</t>
    </r>
  </si>
  <si>
    <r>
      <rPr>
        <sz val="10"/>
        <rFont val="Arial MT"/>
        <family val="2"/>
      </rPr>
      <t>ASSOCIACAO HOSPITALAR SANTA ROSA</t>
    </r>
  </si>
  <si>
    <r>
      <rPr>
        <sz val="10"/>
        <rFont val="Arial MT"/>
        <family val="2"/>
      </rPr>
      <t>SANTA ROSA</t>
    </r>
  </si>
  <si>
    <r>
      <rPr>
        <sz val="10"/>
        <rFont val="Arial MT"/>
        <family val="2"/>
      </rPr>
      <t>96.014.600/0001-88</t>
    </r>
  </si>
  <si>
    <r>
      <rPr>
        <sz val="10"/>
        <rFont val="Arial MT"/>
        <family val="2"/>
      </rPr>
      <t>IRMANDADE DA SANTA CASA DE MISERICORDIA DE SANTA VITORIA DO PALMAR</t>
    </r>
  </si>
  <si>
    <r>
      <rPr>
        <sz val="10"/>
        <rFont val="Arial MT"/>
        <family val="2"/>
      </rPr>
      <t>SANTA VITORIA DO PALMAR</t>
    </r>
  </si>
  <si>
    <r>
      <rPr>
        <sz val="10"/>
        <rFont val="Arial MT"/>
        <family val="2"/>
      </rPr>
      <t>96.039.581/0001-44</t>
    </r>
  </si>
  <si>
    <r>
      <rPr>
        <sz val="10"/>
        <rFont val="Arial MT"/>
        <family val="2"/>
      </rPr>
      <t>SANT'ANA DO LIVRAMENTO</t>
    </r>
  </si>
  <si>
    <r>
      <rPr>
        <sz val="10"/>
        <rFont val="Arial MT"/>
        <family val="2"/>
      </rPr>
      <t>96.136.643/0001-36</t>
    </r>
  </si>
  <si>
    <r>
      <rPr>
        <sz val="10"/>
        <rFont val="Arial MT"/>
        <family val="2"/>
      </rPr>
      <t>HOSPITAL DE CARIDADE DE SANTIAGO</t>
    </r>
  </si>
  <si>
    <r>
      <rPr>
        <sz val="10"/>
        <rFont val="Arial MT"/>
        <family val="2"/>
      </rPr>
      <t>SANTIAGO</t>
    </r>
  </si>
  <si>
    <r>
      <rPr>
        <sz val="10"/>
        <rFont val="Arial MT"/>
        <family val="2"/>
      </rPr>
      <t>96.210.471/0001-01</t>
    </r>
  </si>
  <si>
    <r>
      <rPr>
        <sz val="10"/>
        <rFont val="Arial MT"/>
        <family val="2"/>
      </rPr>
      <t>ASSOCIACAO HOSPITAL DE CARIDADE DE SANTO ANGELO</t>
    </r>
  </si>
  <si>
    <r>
      <rPr>
        <sz val="10"/>
        <rFont val="Arial MT"/>
        <family val="2"/>
      </rPr>
      <t>96.418.025/0001-89</t>
    </r>
  </si>
  <si>
    <r>
      <rPr>
        <sz val="10"/>
        <rFont val="Arial MT"/>
        <family val="2"/>
      </rPr>
      <t>ASSOCIACAO HOSPITAL DE CARIDADE DE SANTO CRISTO</t>
    </r>
  </si>
  <si>
    <r>
      <rPr>
        <sz val="10"/>
        <rFont val="Arial MT"/>
        <family val="2"/>
      </rPr>
      <t>SANTO CRISTO</t>
    </r>
  </si>
  <si>
    <r>
      <rPr>
        <sz val="10"/>
        <rFont val="Arial MT"/>
        <family val="2"/>
      </rPr>
      <t>96.419.353/0001-08</t>
    </r>
  </si>
  <si>
    <r>
      <rPr>
        <sz val="10"/>
        <rFont val="Arial MT"/>
        <family val="2"/>
      </rPr>
      <t>ASSOCIACAO HOSPITALAR SANTO AFONSO</t>
    </r>
  </si>
  <si>
    <r>
      <rPr>
        <sz val="10"/>
        <rFont val="Arial MT"/>
        <family val="2"/>
      </rPr>
      <t>CANDIDO GODOI</t>
    </r>
  </si>
  <si>
    <r>
      <rPr>
        <sz val="10"/>
        <rFont val="Arial MT"/>
        <family val="2"/>
      </rPr>
      <t>96.419.775/0001-75</t>
    </r>
  </si>
  <si>
    <r>
      <rPr>
        <sz val="10"/>
        <rFont val="Arial MT"/>
        <family val="2"/>
      </rPr>
      <t>ASSOCIACAO ASSISTENCIAL CULTURAL E HOSPITALAR PADRE BENEDITO MEISTER</t>
    </r>
  </si>
  <si>
    <r>
      <rPr>
        <sz val="10"/>
        <rFont val="Arial MT"/>
        <family val="2"/>
      </rPr>
      <t>CAMPINA DAS MISSOES</t>
    </r>
  </si>
  <si>
    <r>
      <rPr>
        <sz val="10"/>
        <rFont val="Arial MT"/>
        <family val="2"/>
      </rPr>
      <t>96.488.598/0001-89</t>
    </r>
  </si>
  <si>
    <r>
      <rPr>
        <sz val="10"/>
        <rFont val="Arial MT"/>
        <family val="2"/>
      </rPr>
      <t>FUNDACAO IVAN GOULART</t>
    </r>
  </si>
  <si>
    <r>
      <rPr>
        <sz val="10"/>
        <rFont val="Arial MT"/>
        <family val="2"/>
      </rPr>
      <t>SAO BORJA</t>
    </r>
  </si>
  <si>
    <r>
      <rPr>
        <sz val="10"/>
        <rFont val="Arial MT"/>
        <family val="2"/>
      </rPr>
      <t>96.535.760/0001-72</t>
    </r>
  </si>
  <si>
    <r>
      <rPr>
        <sz val="10"/>
        <rFont val="Arial MT"/>
        <family val="2"/>
      </rPr>
      <t>SAO FRANCISCO DE ASSIS</t>
    </r>
  </si>
  <si>
    <r>
      <rPr>
        <sz val="10"/>
        <rFont val="Arial MT"/>
        <family val="2"/>
      </rPr>
      <t>96.554.829/0001-05</t>
    </r>
  </si>
  <si>
    <r>
      <rPr>
        <sz val="10"/>
        <rFont val="Arial MT"/>
        <family val="2"/>
      </rPr>
      <t>HOSPITAL SAO FRANCISCO DE PAULA</t>
    </r>
  </si>
  <si>
    <r>
      <rPr>
        <sz val="10"/>
        <rFont val="Arial MT"/>
        <family val="2"/>
      </rPr>
      <t>SAO FRANCISCO DE PAULA</t>
    </r>
  </si>
  <si>
    <r>
      <rPr>
        <sz val="10"/>
        <rFont val="Arial MT"/>
        <family val="2"/>
      </rPr>
      <t>96.593.322/0001-60</t>
    </r>
  </si>
  <si>
    <r>
      <rPr>
        <sz val="10"/>
        <rFont val="Arial MT"/>
        <family val="2"/>
      </rPr>
      <t>IRMANDADE DA SANTA CASA DE CARIDADE DE SAO GABRIEL</t>
    </r>
  </si>
  <si>
    <r>
      <rPr>
        <sz val="10"/>
        <rFont val="Arial MT"/>
        <family val="2"/>
      </rPr>
      <t>SAO GABRIEL</t>
    </r>
  </si>
  <si>
    <r>
      <rPr>
        <sz val="10"/>
        <rFont val="Arial MT"/>
        <family val="2"/>
      </rPr>
      <t>96.704.333/0001-70</t>
    </r>
  </si>
  <si>
    <r>
      <rPr>
        <sz val="10"/>
        <rFont val="Arial MT"/>
        <family val="2"/>
      </rPr>
      <t>FUNDACAO ARAUCARIA</t>
    </r>
  </si>
  <si>
    <r>
      <rPr>
        <sz val="10"/>
        <rFont val="Arial MT"/>
        <family val="2"/>
      </rPr>
      <t>SAO JOSE DO OURO</t>
    </r>
  </si>
  <si>
    <r>
      <rPr>
        <sz val="10"/>
        <rFont val="Arial MT"/>
        <family val="2"/>
      </rPr>
      <t>97.011.688/0001-47</t>
    </r>
  </si>
  <si>
    <r>
      <rPr>
        <sz val="10"/>
        <rFont val="Arial MT"/>
        <family val="2"/>
      </rPr>
      <t>SANTA CASA DE MISERICORDIA DE SAO LOURENCO DO SUL</t>
    </r>
  </si>
  <si>
    <r>
      <rPr>
        <sz val="10"/>
        <rFont val="Arial MT"/>
        <family val="2"/>
      </rPr>
      <t>SAO LOURENCO DO SUL</t>
    </r>
  </si>
  <si>
    <r>
      <rPr>
        <sz val="10"/>
        <rFont val="Arial MT"/>
        <family val="2"/>
      </rPr>
      <t>97.081.756/0001-44</t>
    </r>
  </si>
  <si>
    <r>
      <rPr>
        <sz val="10"/>
        <rFont val="Arial MT"/>
        <family val="2"/>
      </rPr>
      <t>HOSPITAL SAO LUIZ GONZAGA</t>
    </r>
  </si>
  <si>
    <r>
      <rPr>
        <sz val="10"/>
        <rFont val="Arial MT"/>
        <family val="2"/>
      </rPr>
      <t>SAO LUIZ GONZAGA</t>
    </r>
  </si>
  <si>
    <r>
      <rPr>
        <sz val="10"/>
        <rFont val="Arial MT"/>
        <family val="2"/>
      </rPr>
      <t>97.194.765/0001-41</t>
    </r>
  </si>
  <si>
    <r>
      <rPr>
        <sz val="10"/>
        <rFont val="Arial MT"/>
        <family val="2"/>
      </rPr>
      <t>ASSOCIACAO BENEFICENTE SAO PEDRO CANISIO</t>
    </r>
  </si>
  <si>
    <r>
      <rPr>
        <sz val="10"/>
        <rFont val="Arial MT"/>
        <family val="2"/>
      </rPr>
      <t>BOM PRINCIPIO</t>
    </r>
  </si>
  <si>
    <r>
      <rPr>
        <sz val="10"/>
        <rFont val="Arial MT"/>
        <family val="2"/>
      </rPr>
      <t>97.227.383/0001-77</t>
    </r>
  </si>
  <si>
    <r>
      <rPr>
        <sz val="10"/>
        <rFont val="Arial MT"/>
        <family val="2"/>
      </rPr>
      <t>ASSOCIACAO BENEFICENTE HOSPITAL SANTO ATONIO</t>
    </r>
  </si>
  <si>
    <r>
      <rPr>
        <sz val="10"/>
        <rFont val="Arial MT"/>
        <family val="2"/>
      </rPr>
      <t>SAO SEPE</t>
    </r>
  </si>
  <si>
    <r>
      <rPr>
        <sz val="10"/>
        <rFont val="Arial MT"/>
        <family val="2"/>
      </rPr>
      <t>97.279.350/0001-70</t>
    </r>
  </si>
  <si>
    <r>
      <rPr>
        <sz val="10"/>
        <rFont val="Arial MT"/>
        <family val="2"/>
      </rPr>
      <t>HOSPITAL SAPIRANGA - SOCIEDADE BENEFICENTE</t>
    </r>
  </si>
  <si>
    <r>
      <rPr>
        <sz val="10"/>
        <rFont val="Arial MT"/>
        <family val="2"/>
      </rPr>
      <t>SAPIRANGA</t>
    </r>
  </si>
  <si>
    <r>
      <rPr>
        <sz val="10"/>
        <rFont val="Arial MT"/>
        <family val="2"/>
      </rPr>
      <t>97.319.487/0001-01</t>
    </r>
  </si>
  <si>
    <r>
      <rPr>
        <sz val="10"/>
        <rFont val="Arial MT"/>
        <family val="2"/>
      </rPr>
      <t>ASSOCIACAO HOSPITALAR DE RONDA ALTA</t>
    </r>
  </si>
  <si>
    <r>
      <rPr>
        <sz val="10"/>
        <rFont val="Arial MT"/>
        <family val="2"/>
      </rPr>
      <t>97.448.294/0001-50</t>
    </r>
  </si>
  <si>
    <r>
      <rPr>
        <sz val="10"/>
        <rFont val="Arial MT"/>
        <family val="2"/>
      </rPr>
      <t>ASSOCIACAO BENEFICENTE SANTA ROSA DE LIMA</t>
    </r>
  </si>
  <si>
    <r>
      <rPr>
        <sz val="10"/>
        <rFont val="Arial MT"/>
        <family val="2"/>
      </rPr>
      <t>ARROIO DO TIGRE</t>
    </r>
  </si>
  <si>
    <r>
      <rPr>
        <sz val="10"/>
        <rFont val="Arial MT"/>
        <family val="2"/>
      </rPr>
      <t>97.448.708/0001-41</t>
    </r>
  </si>
  <si>
    <r>
      <rPr>
        <sz val="10"/>
        <rFont val="Arial MT"/>
        <family val="2"/>
      </rPr>
      <t>ASSOCIACAO CULTURAL RECREATIVA E BENEFICIENTE S MARCOS</t>
    </r>
  </si>
  <si>
    <r>
      <rPr>
        <sz val="10"/>
        <rFont val="Arial MT"/>
        <family val="2"/>
      </rPr>
      <t>SEGREDO</t>
    </r>
  </si>
  <si>
    <r>
      <rPr>
        <sz val="10"/>
        <rFont val="Arial MT"/>
        <family val="2"/>
      </rPr>
      <t>97.503.676/0001-30</t>
    </r>
  </si>
  <si>
    <r>
      <rPr>
        <sz val="10"/>
        <rFont val="Arial MT"/>
        <family val="2"/>
      </rPr>
      <t>HOSPITAL DE CARIDADE FREI CLEMENTE</t>
    </r>
  </si>
  <si>
    <r>
      <rPr>
        <sz val="10"/>
        <rFont val="Arial MT"/>
        <family val="2"/>
      </rPr>
      <t>SOLEDADE</t>
    </r>
  </si>
  <si>
    <r>
      <rPr>
        <sz val="10"/>
        <rFont val="Arial MT"/>
        <family val="2"/>
      </rPr>
      <t>97.504.005/0001-93</t>
    </r>
  </si>
  <si>
    <r>
      <rPr>
        <sz val="10"/>
        <rFont val="Arial MT"/>
        <family val="2"/>
      </rPr>
      <t>SOCIEDADE BENEFICENTE HOSPITAL SAO FRANCISCO</t>
    </r>
  </si>
  <si>
    <r>
      <rPr>
        <sz val="10"/>
        <rFont val="Arial MT"/>
        <family val="2"/>
      </rPr>
      <t>SAO JOSE DO HERVAL</t>
    </r>
  </si>
  <si>
    <r>
      <rPr>
        <sz val="10"/>
        <rFont val="Arial MT"/>
        <family val="2"/>
      </rPr>
      <t>97.577.928/0001-75</t>
    </r>
  </si>
  <si>
    <r>
      <rPr>
        <sz val="10"/>
        <rFont val="Arial MT"/>
        <family val="2"/>
      </rPr>
      <t>97.664.056/0001-82</t>
    </r>
  </si>
  <si>
    <r>
      <rPr>
        <sz val="10"/>
        <rFont val="Arial MT"/>
        <family val="2"/>
      </rPr>
      <t>TAPERA</t>
    </r>
  </si>
  <si>
    <r>
      <rPr>
        <sz val="10"/>
        <rFont val="Arial MT"/>
        <family val="2"/>
      </rPr>
      <t>98.039.795/0001-46</t>
    </r>
  </si>
  <si>
    <r>
      <rPr>
        <sz val="10"/>
        <rFont val="Arial MT"/>
        <family val="2"/>
      </rPr>
      <t>ASSOCIACAO HOSPITALAR BOA VISTA</t>
    </r>
  </si>
  <si>
    <r>
      <rPr>
        <sz val="10"/>
        <rFont val="Arial MT"/>
        <family val="2"/>
      </rPr>
      <t>BOA VISTA DO BURICA</t>
    </r>
  </si>
  <si>
    <r>
      <rPr>
        <sz val="10"/>
        <rFont val="Arial MT"/>
        <family val="2"/>
      </rPr>
      <t>98.104.193/0001-25</t>
    </r>
  </si>
  <si>
    <r>
      <rPr>
        <sz val="10"/>
        <rFont val="Arial MT"/>
        <family val="2"/>
      </rPr>
      <t>SOCIEDADE CULTURAL SAO GREGORIO</t>
    </r>
  </si>
  <si>
    <r>
      <rPr>
        <sz val="10"/>
        <rFont val="Arial MT"/>
        <family val="2"/>
      </rPr>
      <t>SAO MARTINHO</t>
    </r>
  </si>
  <si>
    <r>
      <rPr>
        <sz val="10"/>
        <rFont val="Arial MT"/>
        <family val="2"/>
      </rPr>
      <t>98.110.000/0001-49</t>
    </r>
  </si>
  <si>
    <r>
      <rPr>
        <sz val="10"/>
        <rFont val="Arial MT"/>
        <family val="2"/>
      </rPr>
      <t>ASSOCIACAO HOSPITAL DE CARIDADE TRES PASSOS</t>
    </r>
  </si>
  <si>
    <r>
      <rPr>
        <sz val="10"/>
        <rFont val="Arial MT"/>
        <family val="2"/>
      </rPr>
      <t>TRES PASSOS</t>
    </r>
  </si>
  <si>
    <r>
      <rPr>
        <sz val="10"/>
        <rFont val="Arial MT"/>
        <family val="2"/>
      </rPr>
      <t>98.227.986/0001-31</t>
    </r>
  </si>
  <si>
    <r>
      <rPr>
        <sz val="10"/>
        <rFont val="Arial MT"/>
        <family val="2"/>
      </rPr>
      <t>ASSOCIACAO HOSPITAL DE CARIDADE SANTA RITA</t>
    </r>
  </si>
  <si>
    <r>
      <rPr>
        <sz val="10"/>
        <rFont val="Arial MT"/>
        <family val="2"/>
      </rPr>
      <t>98.314.099/0001-09</t>
    </r>
  </si>
  <si>
    <r>
      <rPr>
        <sz val="10"/>
        <rFont val="Arial MT"/>
        <family val="2"/>
      </rPr>
      <t>HOSPITAL DE CARIDADE BRASILINA TERRA</t>
    </r>
  </si>
  <si>
    <r>
      <rPr>
        <sz val="10"/>
        <rFont val="Arial MT"/>
        <family val="2"/>
      </rPr>
      <t>TUPANCIRETA</t>
    </r>
  </si>
  <si>
    <r>
      <rPr>
        <sz val="10"/>
        <rFont val="Arial MT"/>
        <family val="2"/>
      </rPr>
      <t>98.339.823/0001-40</t>
    </r>
  </si>
  <si>
    <r>
      <rPr>
        <sz val="10"/>
        <rFont val="Arial MT"/>
        <family val="2"/>
      </rPr>
      <t>CENTRO DE ASSISTENCIA MEDICO-SOCIAL</t>
    </r>
  </si>
  <si>
    <r>
      <rPr>
        <sz val="10"/>
        <rFont val="Arial MT"/>
        <family val="2"/>
      </rPr>
      <t>TUPARENDI</t>
    </r>
  </si>
  <si>
    <r>
      <rPr>
        <sz val="10"/>
        <rFont val="Arial MT"/>
        <family val="2"/>
      </rPr>
      <t>98.416.225/0001-28</t>
    </r>
  </si>
  <si>
    <r>
      <rPr>
        <sz val="10"/>
        <rFont val="Arial MT"/>
        <family val="2"/>
      </rPr>
      <t>SANTA CASA DE CARIDADE DE URUGUAIANA</t>
    </r>
  </si>
  <si>
    <r>
      <rPr>
        <sz val="10"/>
        <rFont val="Arial MT"/>
        <family val="2"/>
      </rPr>
      <t>URUGUAIANA</t>
    </r>
  </si>
  <si>
    <r>
      <rPr>
        <sz val="10"/>
        <rFont val="Arial MT"/>
        <family val="2"/>
      </rPr>
      <t>98.591.910/0001-90</t>
    </r>
  </si>
  <si>
    <r>
      <rPr>
        <sz val="10"/>
        <rFont val="Arial MT"/>
        <family val="2"/>
      </rPr>
      <t>HOSPITAL SAO SEBASTIAO MARTIR</t>
    </r>
  </si>
  <si>
    <r>
      <rPr>
        <sz val="10"/>
        <rFont val="Arial MT"/>
        <family val="2"/>
      </rPr>
      <t>VENANCIO AIRES</t>
    </r>
  </si>
  <si>
    <r>
      <rPr>
        <sz val="10"/>
        <rFont val="Arial MT"/>
        <family val="2"/>
      </rPr>
      <t>98.714.876/0001-02</t>
    </r>
  </si>
  <si>
    <r>
      <rPr>
        <sz val="10"/>
        <rFont val="Arial MT"/>
        <family val="2"/>
      </rPr>
      <t>ASSOCIACAO HOSPITAL NOSSA SENHORA DE POMPEIA</t>
    </r>
  </si>
  <si>
    <r>
      <rPr>
        <sz val="10"/>
        <rFont val="Arial MT"/>
        <family val="2"/>
      </rPr>
      <t>VIADUTOS</t>
    </r>
  </si>
  <si>
    <r>
      <rPr>
        <sz val="10"/>
        <rFont val="Arial MT"/>
        <family val="2"/>
      </rPr>
      <t>00.118.721/0001-09</t>
    </r>
  </si>
  <si>
    <r>
      <rPr>
        <sz val="10"/>
        <rFont val="Arial MT"/>
        <family val="2"/>
      </rPr>
      <t>REDE FEMININA DE COMBATE AO CANCER DE BRACO DO NORTE</t>
    </r>
  </si>
  <si>
    <r>
      <rPr>
        <sz val="10"/>
        <rFont val="Arial MT"/>
        <family val="2"/>
      </rPr>
      <t>SC</t>
    </r>
  </si>
  <si>
    <r>
      <rPr>
        <sz val="10"/>
        <rFont val="Arial MT"/>
        <family val="2"/>
      </rPr>
      <t>BRACO DO NORTE</t>
    </r>
  </si>
  <si>
    <r>
      <rPr>
        <sz val="10"/>
        <rFont val="Arial MT"/>
        <family val="2"/>
      </rPr>
      <t>01.196.552/0001-80</t>
    </r>
  </si>
  <si>
    <r>
      <rPr>
        <sz val="10"/>
        <rFont val="Arial MT"/>
        <family val="2"/>
      </rPr>
      <t>CORPO DE BOMBEIROS VOLUNTARIOS DE POMERODE</t>
    </r>
  </si>
  <si>
    <r>
      <rPr>
        <sz val="10"/>
        <rFont val="Arial MT"/>
        <family val="2"/>
      </rPr>
      <t>POMERODE</t>
    </r>
  </si>
  <si>
    <r>
      <rPr>
        <sz val="10"/>
        <rFont val="Arial MT"/>
        <family val="2"/>
      </rPr>
      <t>01.211.419/0001-55</t>
    </r>
  </si>
  <si>
    <r>
      <rPr>
        <sz val="10"/>
        <rFont val="Arial MT"/>
        <family val="2"/>
      </rPr>
      <t>REDE FEMININA DE COMBATE AO CANCER DE SAO LUDGERO - RFCC-SL</t>
    </r>
  </si>
  <si>
    <r>
      <rPr>
        <sz val="10"/>
        <rFont val="Arial MT"/>
        <family val="2"/>
      </rPr>
      <t>SAO LUDGERO</t>
    </r>
  </si>
  <si>
    <r>
      <rPr>
        <sz val="10"/>
        <rFont val="Arial MT"/>
        <family val="2"/>
      </rPr>
      <t>01.767.090/0001-03</t>
    </r>
  </si>
  <si>
    <r>
      <rPr>
        <sz val="10"/>
        <rFont val="Arial MT"/>
        <family val="2"/>
      </rPr>
      <t>ASSOCIACAO HOSPITALAR BENEFICENTE FREI BRUNO</t>
    </r>
  </si>
  <si>
    <r>
      <rPr>
        <sz val="10"/>
        <rFont val="Arial MT"/>
        <family val="2"/>
      </rPr>
      <t>XAXIM</t>
    </r>
  </si>
  <si>
    <r>
      <rPr>
        <sz val="10"/>
        <rFont val="Arial MT"/>
        <family val="2"/>
      </rPr>
      <t>01.959.465/0001-37</t>
    </r>
  </si>
  <si>
    <r>
      <rPr>
        <sz val="10"/>
        <rFont val="Arial MT"/>
        <family val="2"/>
      </rPr>
      <t>REDE FEMININA DE COMBATE AO CANCER DE MARAVILHA SC</t>
    </r>
  </si>
  <si>
    <r>
      <rPr>
        <sz val="10"/>
        <rFont val="Arial MT"/>
        <family val="2"/>
      </rPr>
      <t>MARAVILHA</t>
    </r>
  </si>
  <si>
    <r>
      <rPr>
        <sz val="10"/>
        <rFont val="Arial MT"/>
        <family val="2"/>
      </rPr>
      <t>02.122.913/0001-06</t>
    </r>
  </si>
  <si>
    <r>
      <rPr>
        <sz val="10"/>
        <rFont val="Arial MT"/>
        <family val="2"/>
      </rPr>
      <t>ASSOCIACAO HOSPITALAR LENOIR VARGAS FERREIRA</t>
    </r>
  </si>
  <si>
    <r>
      <rPr>
        <sz val="10"/>
        <rFont val="Arial MT"/>
        <family val="2"/>
      </rPr>
      <t>CHAPECO</t>
    </r>
  </si>
  <si>
    <r>
      <rPr>
        <sz val="10"/>
        <rFont val="Arial MT"/>
        <family val="2"/>
      </rPr>
      <t>02.160.922/0001-91</t>
    </r>
  </si>
  <si>
    <r>
      <rPr>
        <sz val="10"/>
        <rFont val="Arial MT"/>
        <family val="2"/>
      </rPr>
      <t>ASSOCIACAO COMUNITARIA SAO JUDAS TADEU DE MELEIRO</t>
    </r>
  </si>
  <si>
    <r>
      <rPr>
        <sz val="10"/>
        <rFont val="Arial MT"/>
        <family val="2"/>
      </rPr>
      <t>MELEIRO</t>
    </r>
  </si>
  <si>
    <r>
      <rPr>
        <sz val="10"/>
        <rFont val="Arial MT"/>
        <family val="2"/>
      </rPr>
      <t>02.613.939/0001-57</t>
    </r>
  </si>
  <si>
    <r>
      <rPr>
        <sz val="10"/>
        <rFont val="Arial MT"/>
        <family val="2"/>
      </rPr>
      <t>ASSOCIACAO DOS PACIENTES ONCOLOGICOS DA REGIAO DE CANOINHAS</t>
    </r>
  </si>
  <si>
    <r>
      <rPr>
        <sz val="10"/>
        <rFont val="Arial MT"/>
        <family val="2"/>
      </rPr>
      <t>CANOINHAS</t>
    </r>
  </si>
  <si>
    <r>
      <rPr>
        <sz val="10"/>
        <rFont val="Arial MT"/>
        <family val="2"/>
      </rPr>
      <t>03.174.368/0001-64</t>
    </r>
  </si>
  <si>
    <r>
      <rPr>
        <sz val="10"/>
        <rFont val="Arial MT"/>
        <family val="2"/>
      </rPr>
      <t>CENTRO DE RECUPERACAO DA PACIENCIA VALE EBENEZER</t>
    </r>
  </si>
  <si>
    <r>
      <rPr>
        <sz val="10"/>
        <rFont val="Arial MT"/>
        <family val="2"/>
      </rPr>
      <t>ITAJAI</t>
    </r>
  </si>
  <si>
    <r>
      <rPr>
        <sz val="10"/>
        <rFont val="Arial MT"/>
        <family val="2"/>
      </rPr>
      <t>03.794.738/0001-66</t>
    </r>
  </si>
  <si>
    <r>
      <rPr>
        <sz val="10"/>
        <rFont val="Arial MT"/>
        <family val="2"/>
      </rPr>
      <t>ASSOCIACAO DE SERVICOS SOCIAIS VOLUNTARIOS DE MASSARANDUBA</t>
    </r>
  </si>
  <si>
    <r>
      <rPr>
        <sz val="10"/>
        <rFont val="Arial MT"/>
        <family val="2"/>
      </rPr>
      <t>MASSARANDUBA</t>
    </r>
  </si>
  <si>
    <r>
      <rPr>
        <sz val="10"/>
        <rFont val="Arial MT"/>
        <family val="2"/>
      </rPr>
      <t>04.045.814/0001-01</t>
    </r>
  </si>
  <si>
    <r>
      <rPr>
        <sz val="10"/>
        <rFont val="Arial MT"/>
        <family val="2"/>
      </rPr>
      <t>INSTITUTO OTOVIDA  - CLINICA DE AUDICAO VOZ FALA E LINGUAGEM</t>
    </r>
  </si>
  <si>
    <r>
      <rPr>
        <sz val="10"/>
        <rFont val="Arial MT"/>
        <family val="2"/>
      </rPr>
      <t>FLORIANOPOLIS</t>
    </r>
  </si>
  <si>
    <r>
      <rPr>
        <sz val="10"/>
        <rFont val="Arial MT"/>
        <family val="2"/>
      </rPr>
      <t>04.124.807/0001-97</t>
    </r>
  </si>
  <si>
    <r>
      <rPr>
        <sz val="10"/>
        <rFont val="Arial MT"/>
        <family val="2"/>
      </rPr>
      <t>AMUCC - ASSOCIACAO BRASILEIRA DE PORTADORES DE CANCER</t>
    </r>
  </si>
  <si>
    <r>
      <rPr>
        <sz val="10"/>
        <rFont val="Arial MT"/>
        <family val="2"/>
      </rPr>
      <t>04.533.209/0001-71</t>
    </r>
  </si>
  <si>
    <r>
      <rPr>
        <sz val="10"/>
        <rFont val="Arial MT"/>
        <family val="2"/>
      </rPr>
      <t>REDE FEMININA DE COMBATE AO CANCER DE POMERODE</t>
    </r>
  </si>
  <si>
    <r>
      <rPr>
        <sz val="10"/>
        <rFont val="Arial MT"/>
        <family val="2"/>
      </rPr>
      <t>04.687.114/0001-02</t>
    </r>
  </si>
  <si>
    <r>
      <rPr>
        <sz val="10"/>
        <rFont val="Arial MT"/>
        <family val="2"/>
      </rPr>
      <t>REDE FEMININA DE COMBATE AO CANCER DE ITAPEMA</t>
    </r>
  </si>
  <si>
    <r>
      <rPr>
        <sz val="10"/>
        <rFont val="Arial MT"/>
        <family val="2"/>
      </rPr>
      <t>ITAPEMA</t>
    </r>
  </si>
  <si>
    <r>
      <rPr>
        <sz val="10"/>
        <rFont val="Arial MT"/>
        <family val="2"/>
      </rPr>
      <t>04.753.591/0001-29</t>
    </r>
  </si>
  <si>
    <r>
      <rPr>
        <sz val="10"/>
        <rFont val="Arial MT"/>
        <family val="2"/>
      </rPr>
      <t>REDE FEMININA DE COMBATE AO CANCER DE JOACABA-SC</t>
    </r>
  </si>
  <si>
    <r>
      <rPr>
        <sz val="10"/>
        <rFont val="Arial MT"/>
        <family val="2"/>
      </rPr>
      <t>JOACABA</t>
    </r>
  </si>
  <si>
    <r>
      <rPr>
        <sz val="10"/>
        <rFont val="Arial MT"/>
        <family val="2"/>
      </rPr>
      <t>04.754.806/0001-26</t>
    </r>
  </si>
  <si>
    <r>
      <rPr>
        <sz val="10"/>
        <rFont val="Arial MT"/>
        <family val="2"/>
      </rPr>
      <t>ASSOCIACAO DE SERVICOS SOCIAIS VOLUNTARIOS DE ASCURRA, APIUNA E RODEIO</t>
    </r>
  </si>
  <si>
    <r>
      <rPr>
        <sz val="10"/>
        <rFont val="Arial MT"/>
        <family val="2"/>
      </rPr>
      <t>ASCURRA</t>
    </r>
  </si>
  <si>
    <r>
      <rPr>
        <sz val="10"/>
        <rFont val="Arial MT"/>
        <family val="2"/>
      </rPr>
      <t>05.588.811/0001-79</t>
    </r>
  </si>
  <si>
    <r>
      <rPr>
        <sz val="10"/>
        <rFont val="Arial MT"/>
        <family val="2"/>
      </rPr>
      <t>ASSOCIACAO DE SERVICOS SOCIAIS VOLUNTARIOS DE PRESIDENTE GETULIO</t>
    </r>
  </si>
  <si>
    <r>
      <rPr>
        <sz val="10"/>
        <rFont val="Arial MT"/>
        <family val="2"/>
      </rPr>
      <t>PRESIDENTE GETULIO</t>
    </r>
  </si>
  <si>
    <r>
      <rPr>
        <sz val="10"/>
        <rFont val="Arial MT"/>
        <family val="2"/>
      </rPr>
      <t>05.748.642/0001-97</t>
    </r>
  </si>
  <si>
    <r>
      <rPr>
        <sz val="10"/>
        <rFont val="Arial MT"/>
        <family val="2"/>
      </rPr>
      <t>ASSOCIACAO RENAL VIDA</t>
    </r>
  </si>
  <si>
    <r>
      <rPr>
        <sz val="10"/>
        <rFont val="Arial MT"/>
        <family val="2"/>
      </rPr>
      <t>BLUMENAU</t>
    </r>
  </si>
  <si>
    <r>
      <rPr>
        <sz val="10"/>
        <rFont val="Arial MT"/>
        <family val="2"/>
      </rPr>
      <t>06.536.696/0001-51</t>
    </r>
  </si>
  <si>
    <r>
      <rPr>
        <sz val="10"/>
        <rFont val="Arial MT"/>
        <family val="2"/>
      </rPr>
      <t>REDE FEMININA DE COMBATE AO CANCER DE SAO LOURENCO D'OESTE-SC</t>
    </r>
  </si>
  <si>
    <r>
      <rPr>
        <sz val="10"/>
        <rFont val="Arial MT"/>
        <family val="2"/>
      </rPr>
      <t>SAO LOURENCO DO OESTE</t>
    </r>
  </si>
  <si>
    <r>
      <rPr>
        <sz val="10"/>
        <rFont val="Arial MT"/>
        <family val="2"/>
      </rPr>
      <t>07.295.313/0001-63</t>
    </r>
  </si>
  <si>
    <r>
      <rPr>
        <sz val="10"/>
        <rFont val="Arial MT"/>
        <family val="2"/>
      </rPr>
      <t>REDE FEMININA DE COMBATE AO CANCER DE FLORIANOPOLIS</t>
    </r>
  </si>
  <si>
    <r>
      <rPr>
        <sz val="10"/>
        <rFont val="Arial MT"/>
        <family val="2"/>
      </rPr>
      <t>07.420.153/0001-37</t>
    </r>
  </si>
  <si>
    <r>
      <rPr>
        <sz val="10"/>
        <rFont val="Arial MT"/>
        <family val="2"/>
      </rPr>
      <t>ASSOCIACAO HOSPITALAR NOSSA SENHORA DE FATIMA-SC</t>
    </r>
  </si>
  <si>
    <r>
      <rPr>
        <sz val="10"/>
        <rFont val="Arial MT"/>
        <family val="2"/>
      </rPr>
      <t>PRAIA GRANDE</t>
    </r>
  </si>
  <si>
    <r>
      <rPr>
        <sz val="10"/>
        <rFont val="Arial MT"/>
        <family val="2"/>
      </rPr>
      <t>07.568.597/0001-14</t>
    </r>
  </si>
  <si>
    <r>
      <rPr>
        <sz val="10"/>
        <rFont val="Arial MT"/>
        <family val="2"/>
      </rPr>
      <t>CENTRO DE RECUPERACAO A VIDA - CERVIDA</t>
    </r>
  </si>
  <si>
    <r>
      <rPr>
        <sz val="10"/>
        <rFont val="Arial MT"/>
        <family val="2"/>
      </rPr>
      <t>VIDAL RAMOS</t>
    </r>
  </si>
  <si>
    <r>
      <rPr>
        <sz val="10"/>
        <rFont val="Arial MT"/>
        <family val="2"/>
      </rPr>
      <t>07.628.800/0001-09</t>
    </r>
  </si>
  <si>
    <r>
      <rPr>
        <sz val="10"/>
        <rFont val="Arial MT"/>
        <family val="2"/>
      </rPr>
      <t>ASSOCIACAO DE SERVICOS SOCIAIS VOLUNTARIOS DE CAMPO BELO DO SUL</t>
    </r>
  </si>
  <si>
    <r>
      <rPr>
        <sz val="10"/>
        <rFont val="Arial MT"/>
        <family val="2"/>
      </rPr>
      <t>CAMPO BELO DO SUL</t>
    </r>
  </si>
  <si>
    <r>
      <rPr>
        <sz val="10"/>
        <rFont val="Arial MT"/>
        <family val="2"/>
      </rPr>
      <t>08.397.393/0001-20</t>
    </r>
  </si>
  <si>
    <r>
      <rPr>
        <sz val="10"/>
        <rFont val="Arial MT"/>
        <family val="2"/>
      </rPr>
      <t>ASSOCIACAO DE ASSISTENCIA AOS PORTADORES E EX-PORTADORES DE CANCER - AAPEC</t>
    </r>
  </si>
  <si>
    <r>
      <rPr>
        <sz val="10"/>
        <rFont val="Arial MT"/>
        <family val="2"/>
      </rPr>
      <t>BARRA VELHA</t>
    </r>
  </si>
  <si>
    <r>
      <rPr>
        <sz val="10"/>
        <rFont val="Arial MT"/>
        <family val="2"/>
      </rPr>
      <t>08.776.971/0001-30</t>
    </r>
  </si>
  <si>
    <r>
      <rPr>
        <sz val="10"/>
        <rFont val="Arial MT"/>
        <family val="2"/>
      </rPr>
      <t>INSTITUTO SANTE</t>
    </r>
  </si>
  <si>
    <r>
      <rPr>
        <sz val="10"/>
        <rFont val="Arial MT"/>
        <family val="2"/>
      </rPr>
      <t>08.953.217/0001-28</t>
    </r>
  </si>
  <si>
    <r>
      <rPr>
        <sz val="10"/>
        <rFont val="Arial MT"/>
        <family val="2"/>
      </rPr>
      <t>ASSOCIACAO REDE FEMININA DE COMBATE AO CANCER DE GRAVATAL - SC</t>
    </r>
  </si>
  <si>
    <r>
      <rPr>
        <sz val="10"/>
        <rFont val="Arial MT"/>
        <family val="2"/>
      </rPr>
      <t>GRAVATAL</t>
    </r>
  </si>
  <si>
    <r>
      <rPr>
        <sz val="10"/>
        <rFont val="Arial MT"/>
        <family val="2"/>
      </rPr>
      <t>10.197.909/0001-35</t>
    </r>
  </si>
  <si>
    <r>
      <rPr>
        <sz val="10"/>
        <rFont val="Arial MT"/>
        <family val="2"/>
      </rPr>
      <t>INSTITUTO REDENCAO</t>
    </r>
  </si>
  <si>
    <r>
      <rPr>
        <sz val="10"/>
        <rFont val="Arial MT"/>
        <family val="2"/>
      </rPr>
      <t>CAMBORIU</t>
    </r>
  </si>
  <si>
    <r>
      <rPr>
        <sz val="10"/>
        <rFont val="Arial MT"/>
        <family val="2"/>
      </rPr>
      <t>11.074.062/0001-64</t>
    </r>
  </si>
  <si>
    <r>
      <rPr>
        <sz val="10"/>
        <rFont val="Arial MT"/>
        <family val="2"/>
      </rPr>
      <t>INSTITUTO ADONHIRAN DE ASSISTENCIA A SAUDE</t>
    </r>
  </si>
  <si>
    <r>
      <rPr>
        <sz val="10"/>
        <rFont val="Arial MT"/>
        <family val="2"/>
      </rPr>
      <t>PENHA</t>
    </r>
  </si>
  <si>
    <r>
      <rPr>
        <sz val="10"/>
        <rFont val="Arial MT"/>
        <family val="2"/>
      </rPr>
      <t>11.126.606/0001-94</t>
    </r>
  </si>
  <si>
    <r>
      <rPr>
        <sz val="10"/>
        <rFont val="Arial MT"/>
        <family val="2"/>
      </rPr>
      <t>ASSOCIACAO CENTRO ESPECIALIZADO EM PREVENCAO E RECUPERACAO DE DEPENDENTES QUIMICOS
-ACEPRED</t>
    </r>
  </si>
  <si>
    <r>
      <rPr>
        <sz val="10"/>
        <rFont val="Arial MT"/>
        <family val="2"/>
      </rPr>
      <t>SAO BENTO DO SUL</t>
    </r>
  </si>
  <si>
    <r>
      <rPr>
        <sz val="10"/>
        <rFont val="Arial MT"/>
        <family val="2"/>
      </rPr>
      <t>11.266.274/0001-43</t>
    </r>
  </si>
  <si>
    <r>
      <rPr>
        <sz val="10"/>
        <rFont val="Arial MT"/>
        <family val="2"/>
      </rPr>
      <t>ASSOCIACAO VIDA ATIVA SAO JOSE</t>
    </r>
  </si>
  <si>
    <r>
      <rPr>
        <sz val="10"/>
        <rFont val="Arial MT"/>
        <family val="2"/>
      </rPr>
      <t>CRICIUMA</t>
    </r>
  </si>
  <si>
    <r>
      <rPr>
        <sz val="10"/>
        <rFont val="Arial MT"/>
        <family val="2"/>
      </rPr>
      <t>12.846.027/0001-89</t>
    </r>
  </si>
  <si>
    <r>
      <rPr>
        <sz val="10"/>
        <rFont val="Arial MT"/>
        <family val="2"/>
      </rPr>
      <t>ASSOCIACAO HOSPITALAR SAO JOSE DE JARAGUA DO SUL</t>
    </r>
  </si>
  <si>
    <r>
      <rPr>
        <sz val="10"/>
        <rFont val="Arial MT"/>
        <family val="2"/>
      </rPr>
      <t>JARAGUA DO SUL</t>
    </r>
  </si>
  <si>
    <r>
      <rPr>
        <sz val="10"/>
        <rFont val="Arial MT"/>
        <family val="2"/>
      </rPr>
      <t>14.637.663/0001-26</t>
    </r>
  </si>
  <si>
    <r>
      <rPr>
        <sz val="10"/>
        <rFont val="Arial MT"/>
        <family val="2"/>
      </rPr>
      <t>INSTITUTO PASSO A PASSO NO CAMINHO</t>
    </r>
  </si>
  <si>
    <r>
      <rPr>
        <sz val="10"/>
        <rFont val="Arial MT"/>
        <family val="2"/>
      </rPr>
      <t>PALHOCA</t>
    </r>
  </si>
  <si>
    <r>
      <rPr>
        <sz val="10"/>
        <rFont val="Arial MT"/>
        <family val="2"/>
      </rPr>
      <t>15.281.509/0001-27</t>
    </r>
  </si>
  <si>
    <r>
      <rPr>
        <sz val="10"/>
        <rFont val="Arial MT"/>
        <family val="2"/>
      </rPr>
      <t>ASSOCIACAO BENEFICENTE FREI ROGERIO</t>
    </r>
  </si>
  <si>
    <r>
      <rPr>
        <sz val="10"/>
        <rFont val="Arial MT"/>
        <family val="2"/>
      </rPr>
      <t>ANITA GARIBALDI</t>
    </r>
  </si>
  <si>
    <r>
      <rPr>
        <sz val="10"/>
        <rFont val="Arial MT"/>
        <family val="2"/>
      </rPr>
      <t>24.006.302/0004-88</t>
    </r>
  </si>
  <si>
    <r>
      <rPr>
        <sz val="10"/>
        <rFont val="Arial MT"/>
        <family val="2"/>
      </rPr>
      <t>INSTITUTO DE DESENVOLVIMENTO, ENSINO E ASSISTENCIA A SAUDE - IDEAS</t>
    </r>
  </si>
  <si>
    <r>
      <rPr>
        <sz val="10"/>
        <rFont val="Arial MT"/>
        <family val="2"/>
      </rPr>
      <t>JAGUARUNA</t>
    </r>
  </si>
  <si>
    <r>
      <rPr>
        <sz val="10"/>
        <rFont val="Arial MT"/>
        <family val="2"/>
      </rPr>
      <t>26.835.826/0001-64</t>
    </r>
  </si>
  <si>
    <r>
      <rPr>
        <sz val="10"/>
        <rFont val="Arial MT"/>
        <family val="2"/>
      </rPr>
      <t>ASSOCIACAO CORPO DE BOMBEIROS VOLUNTARIOS DE LONTRAS</t>
    </r>
  </si>
  <si>
    <r>
      <rPr>
        <sz val="10"/>
        <rFont val="Arial MT"/>
        <family val="2"/>
      </rPr>
      <t>LONTRAS</t>
    </r>
  </si>
  <si>
    <r>
      <rPr>
        <sz val="10"/>
        <rFont val="Arial MT"/>
        <family val="2"/>
      </rPr>
      <t>27.648.049/0001-01</t>
    </r>
  </si>
  <si>
    <r>
      <rPr>
        <sz val="10"/>
        <rFont val="Arial MT"/>
        <family val="2"/>
      </rPr>
      <t>REDE FEMININA DE COMBATE AO CANCER DE GUARAMIRIM - SC</t>
    </r>
  </si>
  <si>
    <r>
      <rPr>
        <sz val="10"/>
        <rFont val="Arial MT"/>
        <family val="2"/>
      </rPr>
      <t>GUARAMIRIM</t>
    </r>
  </si>
  <si>
    <r>
      <rPr>
        <sz val="10"/>
        <rFont val="Arial MT"/>
        <family val="2"/>
      </rPr>
      <t>28.238.944/0001-10</t>
    </r>
  </si>
  <si>
    <r>
      <rPr>
        <sz val="10"/>
        <rFont val="Arial MT"/>
        <family val="2"/>
      </rPr>
      <t>ASSOCIACAO ROGACIONISTA EVANGELICA DE ASSISTENCIA A SAUDE</t>
    </r>
  </si>
  <si>
    <r>
      <rPr>
        <sz val="10"/>
        <rFont val="Arial MT"/>
        <family val="2"/>
      </rPr>
      <t>ABELARDO LUZ</t>
    </r>
  </si>
  <si>
    <r>
      <rPr>
        <sz val="10"/>
        <rFont val="Arial MT"/>
        <family val="2"/>
      </rPr>
      <t>28.700.530/0001-61</t>
    </r>
  </si>
  <si>
    <r>
      <rPr>
        <sz val="10"/>
        <rFont val="Arial MT"/>
        <family val="2"/>
      </rPr>
      <t>INSTITUTO MARIA SCHMITT DE DESENVOLVIMENTO DE ENSINO, ASSISTENCIA SOCIAL E SAUDE DO
CIDADAO</t>
    </r>
  </si>
  <si>
    <r>
      <rPr>
        <sz val="10"/>
        <rFont val="Arial MT"/>
        <family val="2"/>
      </rPr>
      <t>SOMBRIO</t>
    </r>
  </si>
  <si>
    <r>
      <rPr>
        <sz val="10"/>
        <rFont val="Arial MT"/>
        <family val="2"/>
      </rPr>
      <t>34.048.494/0001-04</t>
    </r>
  </si>
  <si>
    <r>
      <rPr>
        <sz val="10"/>
        <rFont val="Arial MT"/>
        <family val="2"/>
      </rPr>
      <t>ASSOCIACAO DE ASSISTENCIA HOSPITALAR SANTO EXPEDITO</t>
    </r>
  </si>
  <si>
    <r>
      <rPr>
        <sz val="10"/>
        <rFont val="Arial MT"/>
        <family val="2"/>
      </rPr>
      <t>PONTE SERRADA</t>
    </r>
  </si>
  <si>
    <r>
      <rPr>
        <sz val="10"/>
        <rFont val="Arial MT"/>
        <family val="2"/>
      </rPr>
      <t>35.684.408/0001-04</t>
    </r>
  </si>
  <si>
    <r>
      <rPr>
        <sz val="10"/>
        <rFont val="Arial MT"/>
        <family val="2"/>
      </rPr>
      <t>ASSOCIACAO DE SAUDE LINDOIA DO SUL</t>
    </r>
  </si>
  <si>
    <r>
      <rPr>
        <sz val="10"/>
        <rFont val="Arial MT"/>
        <family val="2"/>
      </rPr>
      <t>LINDOIA DO SUL</t>
    </r>
  </si>
  <si>
    <r>
      <rPr>
        <sz val="10"/>
        <rFont val="Arial MT"/>
        <family val="2"/>
      </rPr>
      <t>39.913.479/0001-92</t>
    </r>
  </si>
  <si>
    <r>
      <rPr>
        <sz val="10"/>
        <rFont val="Arial MT"/>
        <family val="2"/>
      </rPr>
      <t>ASSOCIACAO DO HOSPITAL JARAGUA</t>
    </r>
  </si>
  <si>
    <r>
      <rPr>
        <sz val="10"/>
        <rFont val="Arial MT"/>
        <family val="2"/>
      </rPr>
      <t>42.953.357/0001-34</t>
    </r>
  </si>
  <si>
    <r>
      <rPr>
        <sz val="10"/>
        <rFont val="Arial MT"/>
        <family val="2"/>
      </rPr>
      <t>INSTITUTO HORACIO DE FIGUEIREDO</t>
    </r>
  </si>
  <si>
    <r>
      <rPr>
        <sz val="10"/>
        <rFont val="Arial MT"/>
        <family val="2"/>
      </rPr>
      <t>73.433.427/0001-57</t>
    </r>
  </si>
  <si>
    <r>
      <rPr>
        <sz val="10"/>
        <rFont val="Arial MT"/>
        <family val="2"/>
      </rPr>
      <t>FUNDACAO DE SAUDE DO ALTO VALE DO ITAJAI</t>
    </r>
  </si>
  <si>
    <r>
      <rPr>
        <sz val="10"/>
        <rFont val="Arial MT"/>
        <family val="2"/>
      </rPr>
      <t>RIO DO SUL</t>
    </r>
  </si>
  <si>
    <r>
      <rPr>
        <sz val="10"/>
        <rFont val="Arial MT"/>
        <family val="2"/>
      </rPr>
      <t>75.433.334/0001-58</t>
    </r>
  </si>
  <si>
    <r>
      <rPr>
        <sz val="10"/>
        <rFont val="Arial MT"/>
        <family val="2"/>
      </rPr>
      <t>HOSPITAL BENEFICENTE SAO JOSE</t>
    </r>
  </si>
  <si>
    <r>
      <rPr>
        <sz val="10"/>
        <rFont val="Arial MT"/>
        <family val="2"/>
      </rPr>
      <t>CAIBI</t>
    </r>
  </si>
  <si>
    <r>
      <rPr>
        <sz val="10"/>
        <rFont val="Arial MT"/>
        <family val="2"/>
      </rPr>
      <t>75.444.471/0001-98</t>
    </r>
  </si>
  <si>
    <r>
      <rPr>
        <sz val="10"/>
        <rFont val="Arial MT"/>
        <family val="2"/>
      </rPr>
      <t>HOSPITAL SAO ROQUE SOCIEDADE BENEFICENTE</t>
    </r>
  </si>
  <si>
    <r>
      <rPr>
        <sz val="10"/>
        <rFont val="Arial MT"/>
        <family val="2"/>
      </rPr>
      <t>LUZERNA</t>
    </r>
  </si>
  <si>
    <r>
      <rPr>
        <sz val="10"/>
        <rFont val="Arial MT"/>
        <family val="2"/>
      </rPr>
      <t>76.705.128/0001-12</t>
    </r>
  </si>
  <si>
    <r>
      <rPr>
        <sz val="10"/>
        <rFont val="Arial MT"/>
        <family val="2"/>
      </rPr>
      <t>ASSOCIACAO COMUNIDADE TERAPEUTICA NOVA VIDA</t>
    </r>
  </si>
  <si>
    <r>
      <rPr>
        <sz val="10"/>
        <rFont val="Arial MT"/>
        <family val="2"/>
      </rPr>
      <t>78.478.559/0001-19</t>
    </r>
  </si>
  <si>
    <r>
      <rPr>
        <sz val="10"/>
        <rFont val="Arial MT"/>
        <family val="2"/>
      </rPr>
      <t>ASSOCIACAO BENEFICENTE HOSPITALAR SAO CAMILO - PERITIBA</t>
    </r>
  </si>
  <si>
    <r>
      <rPr>
        <sz val="10"/>
        <rFont val="Arial MT"/>
        <family val="2"/>
      </rPr>
      <t>PERITIBA</t>
    </r>
  </si>
  <si>
    <r>
      <rPr>
        <sz val="10"/>
        <rFont val="Arial MT"/>
        <family val="2"/>
      </rPr>
      <t>78.510.377/0001-88</t>
    </r>
  </si>
  <si>
    <r>
      <rPr>
        <sz val="10"/>
        <rFont val="Arial MT"/>
        <family val="2"/>
      </rPr>
      <t>ASSOCIACAO REDE FEMININA DE COMBATE AO CANCER DE CONCORDIA - SC</t>
    </r>
  </si>
  <si>
    <r>
      <rPr>
        <sz val="10"/>
        <rFont val="Arial MT"/>
        <family val="2"/>
      </rPr>
      <t>CONCORDIA</t>
    </r>
  </si>
  <si>
    <r>
      <rPr>
        <sz val="10"/>
        <rFont val="Arial MT"/>
        <family val="2"/>
      </rPr>
      <t>79.361.127/0001-96</t>
    </r>
  </si>
  <si>
    <r>
      <rPr>
        <sz val="10"/>
        <rFont val="Arial MT"/>
        <family val="2"/>
      </rPr>
      <t>FUNDACAO PRO RIM</t>
    </r>
  </si>
  <si>
    <r>
      <rPr>
        <sz val="10"/>
        <rFont val="Arial MT"/>
        <family val="2"/>
      </rPr>
      <t>JOINVILLE</t>
    </r>
  </si>
  <si>
    <r>
      <rPr>
        <sz val="10"/>
        <rFont val="Arial MT"/>
        <family val="2"/>
      </rPr>
      <t>79.362.000/0001-91</t>
    </r>
  </si>
  <si>
    <r>
      <rPr>
        <sz val="10"/>
        <rFont val="Arial MT"/>
        <family val="2"/>
      </rPr>
      <t>REDE FEMININA DE COMBATE AO CANCER DE JARAGUA DO SUL</t>
    </r>
  </si>
  <si>
    <r>
      <rPr>
        <sz val="10"/>
        <rFont val="Arial MT"/>
        <family val="2"/>
      </rPr>
      <t>79.362.208/0001-00</t>
    </r>
  </si>
  <si>
    <r>
      <rPr>
        <sz val="10"/>
        <rFont val="Arial MT"/>
        <family val="2"/>
      </rPr>
      <t>ASSOCIACAO DE BOMBEIROS VOLUNTARIOS DE CORUPA</t>
    </r>
  </si>
  <si>
    <r>
      <rPr>
        <sz val="10"/>
        <rFont val="Arial MT"/>
        <family val="2"/>
      </rPr>
      <t>CORUPA</t>
    </r>
  </si>
  <si>
    <r>
      <rPr>
        <sz val="10"/>
        <rFont val="Arial MT"/>
        <family val="2"/>
      </rPr>
      <t>79.374.997/0001-08</t>
    </r>
  </si>
  <si>
    <r>
      <rPr>
        <sz val="10"/>
        <rFont val="Arial MT"/>
        <family val="2"/>
      </rPr>
      <t>REDE FEMININA DE COMBATE AO CANCER DE GASPAR</t>
    </r>
  </si>
  <si>
    <r>
      <rPr>
        <sz val="10"/>
        <rFont val="Arial MT"/>
        <family val="2"/>
      </rPr>
      <t>GASPAR</t>
    </r>
  </si>
  <si>
    <r>
      <rPr>
        <sz val="10"/>
        <rFont val="Arial MT"/>
        <family val="2"/>
      </rPr>
      <t>79.377.974/0001-49</t>
    </r>
  </si>
  <si>
    <r>
      <rPr>
        <sz val="10"/>
        <rFont val="Arial MT"/>
        <family val="2"/>
      </rPr>
      <t>ASSOCIACAO DE SERVICOS SOCIAIS VOLUNTARIOS DE GUARAMIRIM</t>
    </r>
  </si>
  <si>
    <r>
      <rPr>
        <sz val="10"/>
        <rFont val="Arial MT"/>
        <family val="2"/>
      </rPr>
      <t>80.624.307/0001-00</t>
    </r>
  </si>
  <si>
    <r>
      <rPr>
        <sz val="10"/>
        <rFont val="Arial MT"/>
        <family val="2"/>
      </rPr>
      <t>REDE FEMININA DE COMBATE AO CANCER CHAPECO SC</t>
    </r>
  </si>
  <si>
    <r>
      <rPr>
        <sz val="10"/>
        <rFont val="Arial MT"/>
        <family val="2"/>
      </rPr>
      <t>80.629.827/0001-06</t>
    </r>
  </si>
  <si>
    <r>
      <rPr>
        <sz val="10"/>
        <rFont val="Arial MT"/>
        <family val="2"/>
      </rPr>
      <t>REDE FEMININA DE COMBATE AO CANCER DE XANXERE</t>
    </r>
  </si>
  <si>
    <r>
      <rPr>
        <sz val="10"/>
        <rFont val="Arial MT"/>
        <family val="2"/>
      </rPr>
      <t>XANXERE</t>
    </r>
  </si>
  <si>
    <r>
      <rPr>
        <sz val="10"/>
        <rFont val="Arial MT"/>
        <family val="2"/>
      </rPr>
      <t>80.671.068/0001-31</t>
    </r>
  </si>
  <si>
    <r>
      <rPr>
        <sz val="10"/>
        <rFont val="Arial MT"/>
        <family val="2"/>
      </rPr>
      <t>LIGA CATARINENSE DE COMBATE AO CANCER</t>
    </r>
  </si>
  <si>
    <r>
      <rPr>
        <sz val="10"/>
        <rFont val="Arial MT"/>
        <family val="2"/>
      </rPr>
      <t>80.987.332/0001-40</t>
    </r>
  </si>
  <si>
    <r>
      <rPr>
        <sz val="10"/>
        <rFont val="Arial MT"/>
        <family val="2"/>
      </rPr>
      <t>ASSOCIACAO REDE FEMININA DE COMBATE AO CANCER DE IMBITUBA - SC</t>
    </r>
  </si>
  <si>
    <r>
      <rPr>
        <sz val="10"/>
        <rFont val="Arial MT"/>
        <family val="2"/>
      </rPr>
      <t>IMBITUBA</t>
    </r>
  </si>
  <si>
    <r>
      <rPr>
        <sz val="10"/>
        <rFont val="Arial MT"/>
        <family val="2"/>
      </rPr>
      <t>81.140.139/0001-32</t>
    </r>
  </si>
  <si>
    <r>
      <rPr>
        <sz val="10"/>
        <rFont val="Arial MT"/>
        <family val="2"/>
      </rPr>
      <t>ASSOCIACAO ESSENCIA DE VIDA</t>
    </r>
  </si>
  <si>
    <r>
      <rPr>
        <sz val="10"/>
        <rFont val="Arial MT"/>
        <family val="2"/>
      </rPr>
      <t>81.285.819/0001-44</t>
    </r>
  </si>
  <si>
    <r>
      <rPr>
        <sz val="10"/>
        <rFont val="Arial MT"/>
        <family val="2"/>
      </rPr>
      <t>REDE FEMININA DE COMBATE AO CANCER DE BRUSQUE</t>
    </r>
  </si>
  <si>
    <r>
      <rPr>
        <sz val="10"/>
        <rFont val="Arial MT"/>
        <family val="2"/>
      </rPr>
      <t>BRUSQUE</t>
    </r>
  </si>
  <si>
    <r>
      <rPr>
        <sz val="10"/>
        <rFont val="Arial MT"/>
        <family val="2"/>
      </rPr>
      <t>82.535.832/0001-77</t>
    </r>
  </si>
  <si>
    <r>
      <rPr>
        <sz val="10"/>
        <rFont val="Arial MT"/>
        <family val="2"/>
      </rPr>
      <t>FUNDACAO MEDICO ASSISTENCIAL DO TRABALHADOR RURAL DE SB</t>
    </r>
  </si>
  <si>
    <r>
      <rPr>
        <sz val="10"/>
        <rFont val="Arial MT"/>
        <family val="2"/>
      </rPr>
      <t>SAO BONIFACIO</t>
    </r>
  </si>
  <si>
    <r>
      <rPr>
        <sz val="10"/>
        <rFont val="Arial MT"/>
        <family val="2"/>
      </rPr>
      <t>82.653.163/0001-38</t>
    </r>
  </si>
  <si>
    <r>
      <rPr>
        <sz val="10"/>
        <rFont val="Arial MT"/>
        <family val="2"/>
      </rPr>
      <t>ASSOCIACAO HOSPITALAR BENEFICENTE MISERICORDIA DE VILA ITOUPAVA</t>
    </r>
  </si>
  <si>
    <r>
      <rPr>
        <sz val="10"/>
        <rFont val="Arial MT"/>
        <family val="2"/>
      </rPr>
      <t>82.654.088/0001-20</t>
    </r>
  </si>
  <si>
    <r>
      <rPr>
        <sz val="10"/>
        <rFont val="Arial MT"/>
        <family val="2"/>
      </rPr>
      <t>FUNDACAO HOSPITALAR DE BLUMENAU</t>
    </r>
  </si>
  <si>
    <r>
      <rPr>
        <sz val="10"/>
        <rFont val="Arial MT"/>
        <family val="2"/>
      </rPr>
      <t>82.776.550/0001-61</t>
    </r>
  </si>
  <si>
    <r>
      <rPr>
        <sz val="10"/>
        <rFont val="Arial MT"/>
        <family val="2"/>
      </rPr>
      <t>HOSPITAL NOSSA SENHORA DA PAZ</t>
    </r>
  </si>
  <si>
    <r>
      <rPr>
        <sz val="10"/>
        <rFont val="Arial MT"/>
        <family val="2"/>
      </rPr>
      <t>AGUA DOCE</t>
    </r>
  </si>
  <si>
    <r>
      <rPr>
        <sz val="10"/>
        <rFont val="Arial MT"/>
        <family val="2"/>
      </rPr>
      <t>82.798.653/0001-22</t>
    </r>
  </si>
  <si>
    <r>
      <rPr>
        <sz val="10"/>
        <rFont val="Arial MT"/>
        <family val="2"/>
      </rPr>
      <t>ASSOCIACAO DE SERVICOS SOCIAIS VOLUNTARIOS DE CACADOR</t>
    </r>
  </si>
  <si>
    <r>
      <rPr>
        <sz val="10"/>
        <rFont val="Arial MT"/>
        <family val="2"/>
      </rPr>
      <t>CACADOR</t>
    </r>
  </si>
  <si>
    <r>
      <rPr>
        <sz val="10"/>
        <rFont val="Arial MT"/>
        <family val="2"/>
      </rPr>
      <t>82.808.759/0001-60</t>
    </r>
  </si>
  <si>
    <r>
      <rPr>
        <sz val="10"/>
        <rFont val="Arial MT"/>
        <family val="2"/>
      </rPr>
      <t>FUNDACAO MEDICO ASSIST DO TRAB RURAL DE NOVA ERECHIM</t>
    </r>
  </si>
  <si>
    <r>
      <rPr>
        <sz val="10"/>
        <rFont val="Arial MT"/>
        <family val="2"/>
      </rPr>
      <t>NOVA ERECHIM</t>
    </r>
  </si>
  <si>
    <r>
      <rPr>
        <sz val="10"/>
        <rFont val="Arial MT"/>
        <family val="2"/>
      </rPr>
      <t>82.817.172/0001-17</t>
    </r>
  </si>
  <si>
    <r>
      <rPr>
        <sz val="10"/>
        <rFont val="Arial MT"/>
        <family val="2"/>
      </rPr>
      <t>FUNDACAO HOSPITALAR E ASSISTENCIAL DE CUNHA PORA</t>
    </r>
  </si>
  <si>
    <r>
      <rPr>
        <sz val="10"/>
        <rFont val="Arial MT"/>
        <family val="2"/>
      </rPr>
      <t>CUNHA PORA</t>
    </r>
  </si>
  <si>
    <r>
      <rPr>
        <sz val="10"/>
        <rFont val="Arial MT"/>
        <family val="2"/>
      </rPr>
      <t>82.827.304/0001-91</t>
    </r>
  </si>
  <si>
    <r>
      <rPr>
        <sz val="10"/>
        <rFont val="Arial MT"/>
        <family val="2"/>
      </rPr>
      <t>FUNDACAO HOSPITALAR SANTA JULIANA</t>
    </r>
  </si>
  <si>
    <r>
      <rPr>
        <sz val="10"/>
        <rFont val="Arial MT"/>
        <family val="2"/>
      </rPr>
      <t>SALTO VELOSO</t>
    </r>
  </si>
  <si>
    <r>
      <rPr>
        <sz val="10"/>
        <rFont val="Arial MT"/>
        <family val="2"/>
      </rPr>
      <t>82.832.361/0001-69</t>
    </r>
  </si>
  <si>
    <r>
      <rPr>
        <sz val="10"/>
        <rFont val="Arial MT"/>
        <family val="2"/>
      </rPr>
      <t>ASSOCIACAO COMUNITARIA HOSPITAL SAO LUCAS</t>
    </r>
  </si>
  <si>
    <r>
      <rPr>
        <sz val="10"/>
        <rFont val="Arial MT"/>
        <family val="2"/>
      </rPr>
      <t>XAVANTINA</t>
    </r>
  </si>
  <si>
    <r>
      <rPr>
        <sz val="10"/>
        <rFont val="Arial MT"/>
        <family val="2"/>
      </rPr>
      <t>82.965.070/0001-49</t>
    </r>
  </si>
  <si>
    <r>
      <rPr>
        <sz val="10"/>
        <rFont val="Arial MT"/>
        <family val="2"/>
      </rPr>
      <t>BOM RETIRO</t>
    </r>
  </si>
  <si>
    <r>
      <rPr>
        <sz val="10"/>
        <rFont val="Arial MT"/>
        <family val="2"/>
      </rPr>
      <t>82.986.985/0001-30</t>
    </r>
  </si>
  <si>
    <r>
      <rPr>
        <sz val="10"/>
        <rFont val="Arial MT"/>
        <family val="2"/>
      </rPr>
      <t>HOSPITAL ARQUIDIOCESANO CONSUL CARLOS RENAUX</t>
    </r>
  </si>
  <si>
    <r>
      <rPr>
        <sz val="10"/>
        <rFont val="Arial MT"/>
        <family val="2"/>
      </rPr>
      <t>82.991.860/0001-07</t>
    </r>
  </si>
  <si>
    <r>
      <rPr>
        <sz val="10"/>
        <rFont val="Arial MT"/>
        <family val="2"/>
      </rPr>
      <t>ASSOCIACAO HOSPITAL E MATERNIDADE DOM JOAQUIM</t>
    </r>
  </si>
  <si>
    <r>
      <rPr>
        <sz val="10"/>
        <rFont val="Arial MT"/>
        <family val="2"/>
      </rPr>
      <t>83.006.650/0001-71</t>
    </r>
  </si>
  <si>
    <r>
      <rPr>
        <sz val="10"/>
        <rFont val="Arial MT"/>
        <family val="2"/>
      </rPr>
      <t>FUNDACAO HOSPITALAR ALEX KRIESER</t>
    </r>
  </si>
  <si>
    <r>
      <rPr>
        <sz val="10"/>
        <rFont val="Arial MT"/>
        <family val="2"/>
      </rPr>
      <t>AGROLANDIA</t>
    </r>
  </si>
  <si>
    <r>
      <rPr>
        <sz val="10"/>
        <rFont val="Arial MT"/>
        <family val="2"/>
      </rPr>
      <t>83.132.167/0001-33</t>
    </r>
  </si>
  <si>
    <r>
      <rPr>
        <sz val="10"/>
        <rFont val="Arial MT"/>
        <family val="2"/>
      </rPr>
      <t>REDE FEMININA DE COMBATE AO CANCER DE BLUMENAU</t>
    </r>
  </si>
  <si>
    <r>
      <rPr>
        <sz val="10"/>
        <rFont val="Arial MT"/>
        <family val="2"/>
      </rPr>
      <t>83.145.052/0001-83</t>
    </r>
  </si>
  <si>
    <r>
      <rPr>
        <sz val="10"/>
        <rFont val="Arial MT"/>
        <family val="2"/>
      </rPr>
      <t>ASSOCIACAO HOSPITALAR E MATERNIDADE SAO SEBASTIAO</t>
    </r>
  </si>
  <si>
    <r>
      <rPr>
        <sz val="10"/>
        <rFont val="Arial MT"/>
        <family val="2"/>
      </rPr>
      <t>PAPANDUVA</t>
    </r>
  </si>
  <si>
    <r>
      <rPr>
        <sz val="10"/>
        <rFont val="Arial MT"/>
        <family val="2"/>
      </rPr>
      <t>83.156.455/0001-28</t>
    </r>
  </si>
  <si>
    <r>
      <rPr>
        <sz val="10"/>
        <rFont val="Arial MT"/>
        <family val="2"/>
      </rPr>
      <t>FUNDACAO HOSPITALAR DR JOSE ATHANAZIO</t>
    </r>
  </si>
  <si>
    <r>
      <rPr>
        <sz val="10"/>
        <rFont val="Arial MT"/>
        <family val="2"/>
      </rPr>
      <t>CAMPOS NOVOS</t>
    </r>
  </si>
  <si>
    <r>
      <rPr>
        <sz val="10"/>
        <rFont val="Arial MT"/>
        <family val="2"/>
      </rPr>
      <t>83.181.297/0001-66</t>
    </r>
  </si>
  <si>
    <r>
      <rPr>
        <sz val="10"/>
        <rFont val="Arial MT"/>
        <family val="2"/>
      </rPr>
      <t>FUNDACAO MEDICO ASSISTENCIAL AO TRAB RUR DE VIDAL RAMOS</t>
    </r>
  </si>
  <si>
    <r>
      <rPr>
        <sz val="10"/>
        <rFont val="Arial MT"/>
        <family val="2"/>
      </rPr>
      <t>83.192.096/0001-64</t>
    </r>
  </si>
  <si>
    <r>
      <rPr>
        <sz val="10"/>
        <rFont val="Arial MT"/>
        <family val="2"/>
      </rPr>
      <t>HOSPITAL SANTA CRUZ DE CANOINHAS</t>
    </r>
  </si>
  <si>
    <r>
      <rPr>
        <sz val="10"/>
        <rFont val="Arial MT"/>
        <family val="2"/>
      </rPr>
      <t>83.226.175/0001-49</t>
    </r>
  </si>
  <si>
    <r>
      <rPr>
        <sz val="10"/>
        <rFont val="Arial MT"/>
        <family val="2"/>
      </rPr>
      <t>ASSOCIACAO HOSPITALAR MONDAI</t>
    </r>
  </si>
  <si>
    <r>
      <rPr>
        <sz val="10"/>
        <rFont val="Arial MT"/>
        <family val="2"/>
      </rPr>
      <t>MONDAI</t>
    </r>
  </si>
  <si>
    <r>
      <rPr>
        <sz val="10"/>
        <rFont val="Arial MT"/>
        <family val="2"/>
      </rPr>
      <t>83.249.714/0001-65</t>
    </r>
  </si>
  <si>
    <r>
      <rPr>
        <sz val="10"/>
        <rFont val="Arial MT"/>
        <family val="2"/>
      </rPr>
      <t>FUNDACAO MEDICO SOCIAL RURAL SAO SEBASTIAO</t>
    </r>
  </si>
  <si>
    <r>
      <rPr>
        <sz val="10"/>
        <rFont val="Arial MT"/>
        <family val="2"/>
      </rPr>
      <t>TREZE DE MAIO</t>
    </r>
  </si>
  <si>
    <r>
      <rPr>
        <sz val="10"/>
        <rFont val="Arial MT"/>
        <family val="2"/>
      </rPr>
      <t>83.255.901/0001-51</t>
    </r>
  </si>
  <si>
    <r>
      <rPr>
        <sz val="10"/>
        <rFont val="Arial MT"/>
        <family val="2"/>
      </rPr>
      <t>ASSISTENCIA SOCIAL SAO SEBASTIAO DE ANITAPOLIS</t>
    </r>
  </si>
  <si>
    <r>
      <rPr>
        <sz val="10"/>
        <rFont val="Arial MT"/>
        <family val="2"/>
      </rPr>
      <t>ANITAPOLIS</t>
    </r>
  </si>
  <si>
    <r>
      <rPr>
        <sz val="10"/>
        <rFont val="Arial MT"/>
        <family val="2"/>
      </rPr>
      <t>83.297.739/0001-34</t>
    </r>
  </si>
  <si>
    <r>
      <rPr>
        <sz val="10"/>
        <rFont val="Arial MT"/>
        <family val="2"/>
      </rPr>
      <t>ASSOCIACAO HOSPITALAR BENEFICENTE DE PINHALZINHO</t>
    </r>
  </si>
  <si>
    <r>
      <rPr>
        <sz val="10"/>
        <rFont val="Arial MT"/>
        <family val="2"/>
      </rPr>
      <t>PINHALZINHO</t>
    </r>
  </si>
  <si>
    <r>
      <rPr>
        <sz val="10"/>
        <rFont val="Arial MT"/>
        <family val="2"/>
      </rPr>
      <t>83.303.339/0001-94</t>
    </r>
  </si>
  <si>
    <r>
      <rPr>
        <sz val="10"/>
        <rFont val="Arial MT"/>
        <family val="2"/>
      </rPr>
      <t>ASSOCIACAO HOSPITALAR BENFICENTE DE MODELO</t>
    </r>
  </si>
  <si>
    <r>
      <rPr>
        <sz val="10"/>
        <rFont val="Arial MT"/>
        <family val="2"/>
      </rPr>
      <t>MODELO</t>
    </r>
  </si>
  <si>
    <r>
      <rPr>
        <sz val="10"/>
        <rFont val="Arial MT"/>
        <family val="2"/>
      </rPr>
      <t>83.428.508/0001-12</t>
    </r>
  </si>
  <si>
    <r>
      <rPr>
        <sz val="10"/>
        <rFont val="Arial MT"/>
        <family val="2"/>
      </rPr>
      <t>ASSOCIACAO HOSPITALAR DE TUNAPOLIS</t>
    </r>
  </si>
  <si>
    <r>
      <rPr>
        <sz val="10"/>
        <rFont val="Arial MT"/>
        <family val="2"/>
      </rPr>
      <t>TUNAPOLIS</t>
    </r>
  </si>
  <si>
    <r>
      <rPr>
        <sz val="10"/>
        <rFont val="Arial MT"/>
        <family val="2"/>
      </rPr>
      <t>83.520.122/0001-36</t>
    </r>
  </si>
  <si>
    <r>
      <rPr>
        <sz val="10"/>
        <rFont val="Arial MT"/>
        <family val="2"/>
      </rPr>
      <t>FUNDACAO MEDICA ASSISTENCIAL DOS TRABALHADORES RURAIS DE DESCANSO</t>
    </r>
  </si>
  <si>
    <r>
      <rPr>
        <sz val="10"/>
        <rFont val="Arial MT"/>
        <family val="2"/>
      </rPr>
      <t>DESCANSO</t>
    </r>
  </si>
  <si>
    <r>
      <rPr>
        <sz val="10"/>
        <rFont val="Arial MT"/>
        <family val="2"/>
      </rPr>
      <t>83.554.360/0001-62</t>
    </r>
  </si>
  <si>
    <r>
      <rPr>
        <sz val="10"/>
        <rFont val="Arial MT"/>
        <family val="2"/>
      </rPr>
      <t>ASSOCIACAO DE SERVICOS SOCIAIS VOLUNTARIOS DE SAO FRANCISCO DO SUL</t>
    </r>
  </si>
  <si>
    <r>
      <rPr>
        <sz val="10"/>
        <rFont val="Arial MT"/>
        <family val="2"/>
      </rPr>
      <t>SAO FRANCISCO DO SUL</t>
    </r>
  </si>
  <si>
    <r>
      <rPr>
        <sz val="10"/>
        <rFont val="Arial MT"/>
        <family val="2"/>
      </rPr>
      <t>83.574.616/0001-01</t>
    </r>
  </si>
  <si>
    <r>
      <rPr>
        <sz val="10"/>
        <rFont val="Arial MT"/>
        <family val="2"/>
      </rPr>
      <t>ASSOCIACAO DE ASSISTENCIA HOSPITALAR OSVALDO CRUZ</t>
    </r>
  </si>
  <si>
    <r>
      <rPr>
        <sz val="10"/>
        <rFont val="Arial MT"/>
        <family val="2"/>
      </rPr>
      <t>ARABUTA</t>
    </r>
  </si>
  <si>
    <r>
      <rPr>
        <sz val="10"/>
        <rFont val="Arial MT"/>
        <family val="2"/>
      </rPr>
      <t>83.627.596/0001-81</t>
    </r>
  </si>
  <si>
    <r>
      <rPr>
        <sz val="10"/>
        <rFont val="Arial MT"/>
        <family val="2"/>
      </rPr>
      <t>FUNDACAO HOSPITALAR DE TRES BARRAS</t>
    </r>
  </si>
  <si>
    <r>
      <rPr>
        <sz val="10"/>
        <rFont val="Arial MT"/>
        <family val="2"/>
      </rPr>
      <t>TRES BARRAS</t>
    </r>
  </si>
  <si>
    <r>
      <rPr>
        <sz val="10"/>
        <rFont val="Arial MT"/>
        <family val="2"/>
      </rPr>
      <t>83.632.828/0001-90</t>
    </r>
  </si>
  <si>
    <r>
      <rPr>
        <sz val="10"/>
        <rFont val="Arial MT"/>
        <family val="2"/>
      </rPr>
      <t>SOC HOSPITALAR COMUNITARIA ANNEGRET NEITZKE DE P RED</t>
    </r>
  </si>
  <si>
    <r>
      <rPr>
        <sz val="10"/>
        <rFont val="Arial MT"/>
        <family val="2"/>
      </rPr>
      <t>POUSO REDONDO</t>
    </r>
  </si>
  <si>
    <r>
      <rPr>
        <sz val="10"/>
        <rFont val="Arial MT"/>
        <family val="2"/>
      </rPr>
      <t>83.701.680/0001-06</t>
    </r>
  </si>
  <si>
    <r>
      <rPr>
        <sz val="10"/>
        <rFont val="Arial MT"/>
        <family val="2"/>
      </rPr>
      <t>ASSOCIACAO DE SERVICOS SOCIAIS VOLUNTARIOS DE CONCORDIA</t>
    </r>
  </si>
  <si>
    <r>
      <rPr>
        <sz val="10"/>
        <rFont val="Arial MT"/>
        <family val="2"/>
      </rPr>
      <t>83.708.792/0001-80</t>
    </r>
  </si>
  <si>
    <r>
      <rPr>
        <sz val="10"/>
        <rFont val="Arial MT"/>
        <family val="2"/>
      </rPr>
      <t>FUNDACAO MEDICO SOCIAL RURAL DE SAO MARTINHO</t>
    </r>
  </si>
  <si>
    <r>
      <rPr>
        <sz val="10"/>
        <rFont val="Arial MT"/>
        <family val="2"/>
      </rPr>
      <t>83.744.086/0001-94</t>
    </r>
  </si>
  <si>
    <r>
      <rPr>
        <sz val="10"/>
        <rFont val="Arial MT"/>
        <family val="2"/>
      </rPr>
      <t>REDE FEMININA DE COMBATE AO CANCER DE SAO FRCO DO SUL</t>
    </r>
  </si>
  <si>
    <r>
      <rPr>
        <sz val="10"/>
        <rFont val="Arial MT"/>
        <family val="2"/>
      </rPr>
      <t>83.783.282/0001-78</t>
    </r>
  </si>
  <si>
    <r>
      <rPr>
        <sz val="10"/>
        <rFont val="Arial MT"/>
        <family val="2"/>
      </rPr>
      <t>HOSPITAL SANTA TEREZINHA DE SALETE</t>
    </r>
  </si>
  <si>
    <r>
      <rPr>
        <sz val="10"/>
        <rFont val="Arial MT"/>
        <family val="2"/>
      </rPr>
      <t>SALETE</t>
    </r>
  </si>
  <si>
    <r>
      <rPr>
        <sz val="10"/>
        <rFont val="Arial MT"/>
        <family val="2"/>
      </rPr>
      <t>83.783.340/0001-63</t>
    </r>
  </si>
  <si>
    <r>
      <rPr>
        <sz val="10"/>
        <rFont val="Arial MT"/>
        <family val="2"/>
      </rPr>
      <t>ASSOCIACAO CORPO DE BOMBEIROS VOLUNTARIOS DE IBIRAMA</t>
    </r>
  </si>
  <si>
    <r>
      <rPr>
        <sz val="10"/>
        <rFont val="Arial MT"/>
        <family val="2"/>
      </rPr>
      <t>IBIRAMA</t>
    </r>
  </si>
  <si>
    <r>
      <rPr>
        <sz val="10"/>
        <rFont val="Arial MT"/>
        <family val="2"/>
      </rPr>
      <t>83.791.848/0001-03</t>
    </r>
  </si>
  <si>
    <r>
      <rPr>
        <sz val="10"/>
        <rFont val="Arial MT"/>
        <family val="2"/>
      </rPr>
      <t>BANCO DE OLHOS DE JOINVILLE</t>
    </r>
  </si>
  <si>
    <r>
      <rPr>
        <sz val="10"/>
        <rFont val="Arial MT"/>
        <family val="2"/>
      </rPr>
      <t>83.792.036/0001-82</t>
    </r>
  </si>
  <si>
    <r>
      <rPr>
        <sz val="10"/>
        <rFont val="Arial MT"/>
        <family val="2"/>
      </rPr>
      <t>REDE FEMININA DE COMBATE AO CANCER DE JOINVILLE</t>
    </r>
  </si>
  <si>
    <r>
      <rPr>
        <sz val="10"/>
        <rFont val="Arial MT"/>
        <family val="2"/>
      </rPr>
      <t>83.828.178/0001-52</t>
    </r>
  </si>
  <si>
    <r>
      <rPr>
        <sz val="10"/>
        <rFont val="Arial MT"/>
        <family val="2"/>
      </rPr>
      <t>ASSOCIACAO HOSPITALAR DE VARGEAO</t>
    </r>
  </si>
  <si>
    <r>
      <rPr>
        <sz val="10"/>
        <rFont val="Arial MT"/>
        <family val="2"/>
      </rPr>
      <t>VARGEAO</t>
    </r>
  </si>
  <si>
    <r>
      <rPr>
        <sz val="10"/>
        <rFont val="Arial MT"/>
        <family val="2"/>
      </rPr>
      <t>83.830.083/0001-73</t>
    </r>
  </si>
  <si>
    <r>
      <rPr>
        <sz val="10"/>
        <rFont val="Arial MT"/>
        <family val="2"/>
      </rPr>
      <t>HOSPITAL BENEFICENTE SAO ROQUE</t>
    </r>
  </si>
  <si>
    <r>
      <rPr>
        <sz val="10"/>
        <rFont val="Arial MT"/>
        <family val="2"/>
      </rPr>
      <t>ARROIO TRINTA</t>
    </r>
  </si>
  <si>
    <r>
      <rPr>
        <sz val="10"/>
        <rFont val="Arial MT"/>
        <family val="2"/>
      </rPr>
      <t>83.835.736/0001-07</t>
    </r>
  </si>
  <si>
    <r>
      <rPr>
        <sz val="10"/>
        <rFont val="Arial MT"/>
        <family val="2"/>
      </rPr>
      <t>ASSOCIACAO BENEFICENTE HOSPITALAR GUARUJA</t>
    </r>
  </si>
  <si>
    <r>
      <rPr>
        <sz val="10"/>
        <rFont val="Arial MT"/>
        <family val="2"/>
      </rPr>
      <t>GUARUJA DO SUL</t>
    </r>
  </si>
  <si>
    <r>
      <rPr>
        <sz val="10"/>
        <rFont val="Arial MT"/>
        <family val="2"/>
      </rPr>
      <t>83.852.418/0001-54</t>
    </r>
  </si>
  <si>
    <r>
      <rPr>
        <sz val="10"/>
        <rFont val="Arial MT"/>
        <family val="2"/>
      </rPr>
      <t>FUNDACAO SOCIAL HOSPITALAR DE ICARA</t>
    </r>
  </si>
  <si>
    <r>
      <rPr>
        <sz val="10"/>
        <rFont val="Arial MT"/>
        <family val="2"/>
      </rPr>
      <t>ICARA</t>
    </r>
  </si>
  <si>
    <r>
      <rPr>
        <sz val="10"/>
        <rFont val="Arial MT"/>
        <family val="2"/>
      </rPr>
      <t>83.856.948/0001-70</t>
    </r>
  </si>
  <si>
    <r>
      <rPr>
        <sz val="10"/>
        <rFont val="Arial MT"/>
        <family val="2"/>
      </rPr>
      <t>ASSOCIACAO HOSPITALAR BENEFICENTE SAO CRISTOVAO</t>
    </r>
  </si>
  <si>
    <r>
      <rPr>
        <sz val="10"/>
        <rFont val="Arial MT"/>
        <family val="2"/>
      </rPr>
      <t>FAXINAL DOS GUEDES</t>
    </r>
  </si>
  <si>
    <r>
      <rPr>
        <sz val="10"/>
        <rFont val="Arial MT"/>
        <family val="2"/>
      </rPr>
      <t>84.045.830/0001-25</t>
    </r>
  </si>
  <si>
    <r>
      <rPr>
        <sz val="10"/>
        <rFont val="Arial MT"/>
        <family val="2"/>
      </rPr>
      <t>HOSPITAL NOSSA SENHORA DO PERPETUO SOCORRO</t>
    </r>
  </si>
  <si>
    <r>
      <rPr>
        <sz val="10"/>
        <rFont val="Arial MT"/>
        <family val="2"/>
      </rPr>
      <t>84.231.281/0001-83</t>
    </r>
  </si>
  <si>
    <r>
      <rPr>
        <sz val="10"/>
        <rFont val="Arial MT"/>
        <family val="2"/>
      </rPr>
      <t>ASSOCIACAO BENEFICENTE HOSPITAL BEATRIZ RAMOS</t>
    </r>
  </si>
  <si>
    <r>
      <rPr>
        <sz val="10"/>
        <rFont val="Arial MT"/>
        <family val="2"/>
      </rPr>
      <t>INDAIAL</t>
    </r>
  </si>
  <si>
    <r>
      <rPr>
        <sz val="10"/>
        <rFont val="Arial MT"/>
        <family val="2"/>
      </rPr>
      <t>84.375.690/0001-53</t>
    </r>
  </si>
  <si>
    <r>
      <rPr>
        <sz val="10"/>
        <rFont val="Arial MT"/>
        <family val="2"/>
      </rPr>
      <t>INSTITUTO DE ASSISTENCIA E EDUCACAO SAO JOAO - HOSPITAL SANTA CASA RURAL</t>
    </r>
  </si>
  <si>
    <r>
      <rPr>
        <sz val="10"/>
        <rFont val="Arial MT"/>
        <family val="2"/>
      </rPr>
      <t>SAO JOAO DO OESTE</t>
    </r>
  </si>
  <si>
    <r>
      <rPr>
        <sz val="10"/>
        <rFont val="Arial MT"/>
        <family val="2"/>
      </rPr>
      <t>84.399.351/0001-07</t>
    </r>
  </si>
  <si>
    <r>
      <rPr>
        <sz val="10"/>
        <rFont val="Arial MT"/>
        <family val="2"/>
      </rPr>
      <t>FUNDACAO MEDICO ASSISTENCIAL AO TRABALHADOR RURAL DE ALFREDO WAGNER</t>
    </r>
  </si>
  <si>
    <r>
      <rPr>
        <sz val="10"/>
        <rFont val="Arial MT"/>
        <family val="2"/>
      </rPr>
      <t>ALFREDO WAGNER</t>
    </r>
  </si>
  <si>
    <r>
      <rPr>
        <sz val="10"/>
        <rFont val="Arial MT"/>
        <family val="2"/>
      </rPr>
      <t>84.433.945/0001-97</t>
    </r>
  </si>
  <si>
    <r>
      <rPr>
        <sz val="10"/>
        <rFont val="Arial MT"/>
        <family val="2"/>
      </rPr>
      <t>COMUNIDADE EVANGELICA LUTERANA DE JARAGUA DO SUL</t>
    </r>
  </si>
  <si>
    <r>
      <rPr>
        <sz val="10"/>
        <rFont val="Arial MT"/>
        <family val="2"/>
      </rPr>
      <t>84.712.983/0001-89</t>
    </r>
  </si>
  <si>
    <r>
      <rPr>
        <sz val="10"/>
        <rFont val="Arial MT"/>
        <family val="2"/>
      </rPr>
      <t>INSTITUICAO BETHESDA</t>
    </r>
  </si>
  <si>
    <r>
      <rPr>
        <sz val="10"/>
        <rFont val="Arial MT"/>
        <family val="2"/>
      </rPr>
      <t>84.712.991/0001-25</t>
    </r>
  </si>
  <si>
    <r>
      <rPr>
        <sz val="10"/>
        <rFont val="Arial MT"/>
        <family val="2"/>
      </rPr>
      <t>ASSOCIACAO CORPO DE BOMBEIROS VOLUNTARIOS DE JOINVILLE</t>
    </r>
  </si>
  <si>
    <r>
      <rPr>
        <sz val="10"/>
        <rFont val="Arial MT"/>
        <family val="2"/>
      </rPr>
      <t>84.903.988/0001-99</t>
    </r>
  </si>
  <si>
    <r>
      <rPr>
        <sz val="10"/>
        <rFont val="Arial MT"/>
        <family val="2"/>
      </rPr>
      <t>HOSPITAL DE CARIDADE SENHOR BOM JESUS DOS PASSOS</t>
    </r>
  </si>
  <si>
    <r>
      <rPr>
        <sz val="10"/>
        <rFont val="Arial MT"/>
        <family val="2"/>
      </rPr>
      <t>LAGUNA</t>
    </r>
  </si>
  <si>
    <r>
      <rPr>
        <sz val="10"/>
        <rFont val="Arial MT"/>
        <family val="2"/>
      </rPr>
      <t>ASSOCIACAO NOSSA SENHORA DOS PRAZERES</t>
    </r>
  </si>
  <si>
    <r>
      <rPr>
        <sz val="10"/>
        <rFont val="Arial MT"/>
        <family val="2"/>
      </rPr>
      <t>LAGES</t>
    </r>
  </si>
  <si>
    <r>
      <rPr>
        <sz val="10"/>
        <rFont val="Arial MT"/>
        <family val="2"/>
      </rPr>
      <t>84.947.167/0001-54</t>
    </r>
  </si>
  <si>
    <r>
      <rPr>
        <sz val="10"/>
        <rFont val="Arial MT"/>
        <family val="2"/>
      </rPr>
      <t>ASSOC BENEFICENTE SEARA DO BEM</t>
    </r>
  </si>
  <si>
    <r>
      <rPr>
        <sz val="10"/>
        <rFont val="Arial MT"/>
        <family val="2"/>
      </rPr>
      <t>85.131.993/0001-93</t>
    </r>
  </si>
  <si>
    <r>
      <rPr>
        <sz val="10"/>
        <rFont val="Arial MT"/>
        <family val="2"/>
      </rPr>
      <t>ASS DE CARIDADE S VICENTE DE PAULO</t>
    </r>
  </si>
  <si>
    <r>
      <rPr>
        <sz val="10"/>
        <rFont val="Arial MT"/>
        <family val="2"/>
      </rPr>
      <t>MAFRA</t>
    </r>
  </si>
  <si>
    <r>
      <rPr>
        <sz val="10"/>
        <rFont val="Arial MT"/>
        <family val="2"/>
      </rPr>
      <t>85.197.077/0001-56</t>
    </r>
  </si>
  <si>
    <r>
      <rPr>
        <sz val="10"/>
        <rFont val="Arial MT"/>
        <family val="2"/>
      </rPr>
      <t>SOCIEDADE BENEFICIENTE HOSPITALAR MARAVILHA</t>
    </r>
  </si>
  <si>
    <r>
      <rPr>
        <sz val="10"/>
        <rFont val="Arial MT"/>
        <family val="2"/>
      </rPr>
      <t>85.217.032/0001-04</t>
    </r>
  </si>
  <si>
    <r>
      <rPr>
        <sz val="10"/>
        <rFont val="Arial MT"/>
        <family val="2"/>
      </rPr>
      <t>INSTITUTO HOSPITALAR E BENEFICENTE NOSSA SENHORA MERCES</t>
    </r>
  </si>
  <si>
    <r>
      <rPr>
        <sz val="10"/>
        <rFont val="Arial MT"/>
        <family val="2"/>
      </rPr>
      <t>IPORA DO OESTE</t>
    </r>
  </si>
  <si>
    <r>
      <rPr>
        <sz val="10"/>
        <rFont val="Arial MT"/>
        <family val="2"/>
      </rPr>
      <t>85.285.930/0001-91</t>
    </r>
  </si>
  <si>
    <r>
      <rPr>
        <sz val="10"/>
        <rFont val="Arial MT"/>
        <family val="2"/>
      </rPr>
      <t>FUNDACAO HOSPITALAR SANTA OTILIA</t>
    </r>
  </si>
  <si>
    <r>
      <rPr>
        <sz val="10"/>
        <rFont val="Arial MT"/>
        <family val="2"/>
      </rPr>
      <t>ORLEANS</t>
    </r>
  </si>
  <si>
    <r>
      <rPr>
        <sz val="10"/>
        <rFont val="Arial MT"/>
        <family val="2"/>
      </rPr>
      <t>85.361.053/0001-90</t>
    </r>
  </si>
  <si>
    <r>
      <rPr>
        <sz val="10"/>
        <rFont val="Arial MT"/>
        <family val="2"/>
      </rPr>
      <t>HOSPITAL REGIONAL DE PALMITOS</t>
    </r>
  </si>
  <si>
    <r>
      <rPr>
        <sz val="10"/>
        <rFont val="Arial MT"/>
        <family val="2"/>
      </rPr>
      <t>PALMITOS</t>
    </r>
  </si>
  <si>
    <r>
      <rPr>
        <sz val="10"/>
        <rFont val="Arial MT"/>
        <family val="2"/>
      </rPr>
      <t>85.448.264/0001-65</t>
    </r>
  </si>
  <si>
    <r>
      <rPr>
        <sz val="10"/>
        <rFont val="Arial MT"/>
        <family val="2"/>
      </rPr>
      <t>ASSOCIACAO BENEFICENTE PIRATUBA/IPIRA</t>
    </r>
  </si>
  <si>
    <r>
      <rPr>
        <sz val="10"/>
        <rFont val="Arial MT"/>
        <family val="2"/>
      </rPr>
      <t>IPIRA</t>
    </r>
  </si>
  <si>
    <r>
      <rPr>
        <sz val="10"/>
        <rFont val="Arial MT"/>
        <family val="2"/>
      </rPr>
      <t>85.461.093/0001-04</t>
    </r>
  </si>
  <si>
    <r>
      <rPr>
        <sz val="10"/>
        <rFont val="Arial MT"/>
        <family val="2"/>
      </rPr>
      <t>ASSOCIACAO HOSPITALAR E EDUCACIONAL DE POMERODE</t>
    </r>
  </si>
  <si>
    <r>
      <rPr>
        <sz val="10"/>
        <rFont val="Arial MT"/>
        <family val="2"/>
      </rPr>
      <t>85.666.774/0001-09</t>
    </r>
  </si>
  <si>
    <r>
      <rPr>
        <sz val="10"/>
        <rFont val="Arial MT"/>
        <family val="2"/>
      </rPr>
      <t>HOSPITAL SAO ROQUE</t>
    </r>
  </si>
  <si>
    <r>
      <rPr>
        <sz val="10"/>
        <rFont val="Arial MT"/>
        <family val="2"/>
      </rPr>
      <t>JACINTO MACHADO</t>
    </r>
  </si>
  <si>
    <r>
      <rPr>
        <sz val="10"/>
        <rFont val="Arial MT"/>
        <family val="2"/>
      </rPr>
      <t>85.878.700/0001-36</t>
    </r>
  </si>
  <si>
    <r>
      <rPr>
        <sz val="10"/>
        <rFont val="Arial MT"/>
        <family val="2"/>
      </rPr>
      <t>FUNDACAO MEDICO SOCIAL RURAL DE RIO FORTUNA</t>
    </r>
  </si>
  <si>
    <r>
      <rPr>
        <sz val="10"/>
        <rFont val="Arial MT"/>
        <family val="2"/>
      </rPr>
      <t>RIO FORTUNA</t>
    </r>
  </si>
  <si>
    <r>
      <rPr>
        <sz val="10"/>
        <rFont val="Arial MT"/>
        <family val="2"/>
      </rPr>
      <t>85.907.251/0001-07</t>
    </r>
  </si>
  <si>
    <r>
      <rPr>
        <sz val="10"/>
        <rFont val="Arial MT"/>
        <family val="2"/>
      </rPr>
      <t>FUNDACAO HOSPITALAR RIO NEGRINHO</t>
    </r>
  </si>
  <si>
    <r>
      <rPr>
        <sz val="10"/>
        <rFont val="Arial MT"/>
        <family val="2"/>
      </rPr>
      <t>RIO NEGRINHO</t>
    </r>
  </si>
  <si>
    <r>
      <rPr>
        <sz val="10"/>
        <rFont val="Arial MT"/>
        <family val="2"/>
      </rPr>
      <t>85.997.872/0001-29</t>
    </r>
  </si>
  <si>
    <r>
      <rPr>
        <sz val="10"/>
        <rFont val="Arial MT"/>
        <family val="2"/>
      </rPr>
      <t>HOSPITAL RENE EMILIO MARTINEZ MUJICA</t>
    </r>
  </si>
  <si>
    <r>
      <rPr>
        <sz val="10"/>
        <rFont val="Arial MT"/>
        <family val="2"/>
      </rPr>
      <t>SANTA CECILIA</t>
    </r>
  </si>
  <si>
    <r>
      <rPr>
        <sz val="10"/>
        <rFont val="Arial MT"/>
        <family val="2"/>
      </rPr>
      <t>86.025.897/0001-23</t>
    </r>
  </si>
  <si>
    <r>
      <rPr>
        <sz val="10"/>
        <rFont val="Arial MT"/>
        <family val="2"/>
      </rPr>
      <t>ASSOCIACAO HOSPITALAR SAO FRANCISCO DE ASSIS</t>
    </r>
  </si>
  <si>
    <r>
      <rPr>
        <sz val="10"/>
        <rFont val="Arial MT"/>
        <family val="2"/>
      </rPr>
      <t>SANTO AMARO DA IMPERATRIZ</t>
    </r>
  </si>
  <si>
    <r>
      <rPr>
        <sz val="10"/>
        <rFont val="Arial MT"/>
        <family val="2"/>
      </rPr>
      <t>86.108.263/0001-34</t>
    </r>
  </si>
  <si>
    <r>
      <rPr>
        <sz val="10"/>
        <rFont val="Arial MT"/>
        <family val="2"/>
      </rPr>
      <t>ASSOCIACAO HOSPITALAR PADRE JOAO BERTHIER</t>
    </r>
  </si>
  <si>
    <r>
      <rPr>
        <sz val="10"/>
        <rFont val="Arial MT"/>
        <family val="2"/>
      </rPr>
      <t>SAO CARLOS</t>
    </r>
  </si>
  <si>
    <r>
      <rPr>
        <sz val="10"/>
        <rFont val="Arial MT"/>
        <family val="2"/>
      </rPr>
      <t>86.108.800/0001-46</t>
    </r>
  </si>
  <si>
    <r>
      <rPr>
        <sz val="10"/>
        <rFont val="Arial MT"/>
        <family val="2"/>
      </rPr>
      <t>ASSOCIACAO HOSPITALAR BENEFICENTE DE SAUDADES</t>
    </r>
  </si>
  <si>
    <r>
      <rPr>
        <sz val="10"/>
        <rFont val="Arial MT"/>
        <family val="2"/>
      </rPr>
      <t>SAUDADES</t>
    </r>
  </si>
  <si>
    <r>
      <rPr>
        <sz val="10"/>
        <rFont val="Arial MT"/>
        <family val="2"/>
      </rPr>
      <t>86.159.340/0001-85</t>
    </r>
  </si>
  <si>
    <r>
      <rPr>
        <sz val="10"/>
        <rFont val="Arial MT"/>
        <family val="2"/>
      </rPr>
      <t>ASSOCIACAO BENEFICENTE BENTO CAVALHEIRO</t>
    </r>
  </si>
  <si>
    <r>
      <rPr>
        <sz val="10"/>
        <rFont val="Arial MT"/>
        <family val="2"/>
      </rPr>
      <t>SAO JOAQUIM</t>
    </r>
  </si>
  <si>
    <r>
      <rPr>
        <sz val="10"/>
        <rFont val="Arial MT"/>
        <family val="2"/>
      </rPr>
      <t>86.185.220/0001-52</t>
    </r>
  </si>
  <si>
    <r>
      <rPr>
        <sz val="10"/>
        <rFont val="Arial MT"/>
        <family val="2"/>
      </rPr>
      <t>ASSOCIACAO DAS IRMAS FRANCISCANAS DE SAO JOSE</t>
    </r>
  </si>
  <si>
    <r>
      <rPr>
        <sz val="10"/>
        <rFont val="Arial MT"/>
        <family val="2"/>
      </rPr>
      <t>SAO JOSE</t>
    </r>
  </si>
  <si>
    <r>
      <rPr>
        <sz val="10"/>
        <rFont val="Arial MT"/>
        <family val="2"/>
      </rPr>
      <t>86.204.799/0001-53</t>
    </r>
  </si>
  <si>
    <r>
      <rPr>
        <sz val="10"/>
        <rFont val="Arial MT"/>
        <family val="2"/>
      </rPr>
      <t>ASSOCIACAO BENEFICENTE HOSPITALAR DE CEDRO</t>
    </r>
  </si>
  <si>
    <r>
      <rPr>
        <sz val="10"/>
        <rFont val="Arial MT"/>
        <family val="2"/>
      </rPr>
      <t>SAO JOSE DO CEDRO</t>
    </r>
  </si>
  <si>
    <r>
      <rPr>
        <sz val="10"/>
        <rFont val="Arial MT"/>
        <family val="2"/>
      </rPr>
      <t>86.223.864/0001-98</t>
    </r>
  </si>
  <si>
    <r>
      <rPr>
        <sz val="10"/>
        <rFont val="Arial MT"/>
        <family val="2"/>
      </rPr>
      <t>FUNDACAO HOSPITALAR SAO LOURENCO</t>
    </r>
  </si>
  <si>
    <r>
      <rPr>
        <sz val="10"/>
        <rFont val="Arial MT"/>
        <family val="2"/>
      </rPr>
      <t>86.245.982/0001-05</t>
    </r>
  </si>
  <si>
    <r>
      <rPr>
        <sz val="10"/>
        <rFont val="Arial MT"/>
        <family val="2"/>
      </rPr>
      <t>ASSOCIACAO BENEFICIENTE HOSPITAL SAO LUCAS</t>
    </r>
  </si>
  <si>
    <r>
      <rPr>
        <sz val="10"/>
        <rFont val="Arial MT"/>
        <family val="2"/>
      </rPr>
      <t>86.324.860/0001-04</t>
    </r>
  </si>
  <si>
    <r>
      <rPr>
        <sz val="10"/>
        <rFont val="Arial MT"/>
        <family val="2"/>
      </rPr>
      <t>ASSOCIACAO DA REDEH DE BENEFICENCIA CRISTA</t>
    </r>
  </si>
  <si>
    <r>
      <rPr>
        <sz val="10"/>
        <rFont val="Arial MT"/>
        <family val="2"/>
      </rPr>
      <t>TAIO</t>
    </r>
  </si>
  <si>
    <r>
      <rPr>
        <sz val="10"/>
        <rFont val="Arial MT"/>
        <family val="2"/>
      </rPr>
      <t>86.325.545/0001-93</t>
    </r>
  </si>
  <si>
    <r>
      <rPr>
        <sz val="10"/>
        <rFont val="Arial MT"/>
        <family val="2"/>
      </rPr>
      <t>ASSOCIACAO CULTURAL E BENEFICENTE SAO JOSE</t>
    </r>
  </si>
  <si>
    <r>
      <rPr>
        <sz val="10"/>
        <rFont val="Arial MT"/>
        <family val="2"/>
      </rPr>
      <t>RIO DO CAMPO</t>
    </r>
  </si>
  <si>
    <r>
      <rPr>
        <sz val="10"/>
        <rFont val="Arial MT"/>
        <family val="2"/>
      </rPr>
      <t>86.377.553/0001-83</t>
    </r>
  </si>
  <si>
    <r>
      <rPr>
        <sz val="10"/>
        <rFont val="Arial MT"/>
        <family val="2"/>
      </rPr>
      <t>ORDEM AUX DAS SENHORAS EVANGELICAS DE TIMBO</t>
    </r>
  </si>
  <si>
    <r>
      <rPr>
        <sz val="10"/>
        <rFont val="Arial MT"/>
        <family val="2"/>
      </rPr>
      <t>TIMBO</t>
    </r>
  </si>
  <si>
    <r>
      <rPr>
        <sz val="10"/>
        <rFont val="Arial MT"/>
        <family val="2"/>
      </rPr>
      <t>86.377.629/0001-70</t>
    </r>
  </si>
  <si>
    <r>
      <rPr>
        <sz val="10"/>
        <rFont val="Arial MT"/>
        <family val="2"/>
      </rPr>
      <t>HOSPITAL SAO BENEDITO</t>
    </r>
  </si>
  <si>
    <r>
      <rPr>
        <sz val="10"/>
        <rFont val="Arial MT"/>
        <family val="2"/>
      </rPr>
      <t>BENEDITO NOVO</t>
    </r>
  </si>
  <si>
    <r>
      <rPr>
        <sz val="10"/>
        <rFont val="Arial MT"/>
        <family val="2"/>
      </rPr>
      <t>86.404.597/0001-55</t>
    </r>
  </si>
  <si>
    <r>
      <rPr>
        <sz val="10"/>
        <rFont val="Arial MT"/>
        <family val="2"/>
      </rPr>
      <t>HOSPITAL TROMBUDO CENTRAL</t>
    </r>
  </si>
  <si>
    <r>
      <rPr>
        <sz val="10"/>
        <rFont val="Arial MT"/>
        <family val="2"/>
      </rPr>
      <t>TROMBUDO CENTRAL</t>
    </r>
  </si>
  <si>
    <r>
      <rPr>
        <sz val="10"/>
        <rFont val="Arial MT"/>
        <family val="2"/>
      </rPr>
      <t>86.437.845/0001-64</t>
    </r>
  </si>
  <si>
    <r>
      <rPr>
        <sz val="10"/>
        <rFont val="Arial MT"/>
        <family val="2"/>
      </rPr>
      <t>ASSOCIACAO BENEFICENTE SANTA TERESINHA</t>
    </r>
  </si>
  <si>
    <r>
      <rPr>
        <sz val="10"/>
        <rFont val="Arial MT"/>
        <family val="2"/>
      </rPr>
      <t>86.513.124/0001-96</t>
    </r>
  </si>
  <si>
    <r>
      <rPr>
        <sz val="10"/>
        <rFont val="Arial MT"/>
        <family val="2"/>
      </rPr>
      <t>86.517.638/0001-10</t>
    </r>
  </si>
  <si>
    <r>
      <rPr>
        <sz val="10"/>
        <rFont val="Arial MT"/>
        <family val="2"/>
      </rPr>
      <t>ASSOCIACAO FRANCISCANA SAO JOSE DE URUBICI</t>
    </r>
  </si>
  <si>
    <r>
      <rPr>
        <sz val="10"/>
        <rFont val="Arial MT"/>
        <family val="2"/>
      </rPr>
      <t>URUBICI</t>
    </r>
  </si>
  <si>
    <r>
      <rPr>
        <sz val="10"/>
        <rFont val="Arial MT"/>
        <family val="2"/>
      </rPr>
      <t>86.531.803/0001-98</t>
    </r>
  </si>
  <si>
    <r>
      <rPr>
        <sz val="10"/>
        <rFont val="Arial MT"/>
        <family val="2"/>
      </rPr>
      <t>HOSPITAL NOSSA SENHORA DA CONCEICAO</t>
    </r>
  </si>
  <si>
    <r>
      <rPr>
        <sz val="10"/>
        <rFont val="Arial MT"/>
        <family val="2"/>
      </rPr>
      <t>URUSSANGA</t>
    </r>
  </si>
  <si>
    <r>
      <rPr>
        <sz val="10"/>
        <rFont val="Arial MT"/>
        <family val="2"/>
      </rPr>
      <t>86.532.751/0001-74</t>
    </r>
  </si>
  <si>
    <r>
      <rPr>
        <sz val="10"/>
        <rFont val="Arial MT"/>
        <family val="2"/>
      </rPr>
      <t>MORRO DA FUMACA</t>
    </r>
  </si>
  <si>
    <r>
      <rPr>
        <sz val="10"/>
        <rFont val="Arial MT"/>
        <family val="2"/>
      </rPr>
      <t>86.897.113/0001-57</t>
    </r>
  </si>
  <si>
    <r>
      <rPr>
        <sz val="10"/>
        <rFont val="Arial MT"/>
        <family val="2"/>
      </rPr>
      <t>FUNDACAO DE APOIO AO HEMOSC/CEPON</t>
    </r>
  </si>
  <si>
    <r>
      <rPr>
        <sz val="10"/>
        <rFont val="Arial MT"/>
        <family val="2"/>
      </rPr>
      <t>95.952.321/0001-00</t>
    </r>
  </si>
  <si>
    <r>
      <rPr>
        <sz val="10"/>
        <rFont val="Arial MT"/>
        <family val="2"/>
      </rPr>
      <t>ASSOCIACAO HOSPITALAR ANGELINA MENEGHELLI</t>
    </r>
  </si>
  <si>
    <r>
      <rPr>
        <sz val="10"/>
        <rFont val="Arial MT"/>
        <family val="2"/>
      </rPr>
      <t>VITOR MEIRELES</t>
    </r>
  </si>
  <si>
    <r>
      <rPr>
        <sz val="10"/>
        <rFont val="Arial MT"/>
        <family val="2"/>
      </rPr>
      <t>95.952.693/0001-29</t>
    </r>
  </si>
  <si>
    <r>
      <rPr>
        <sz val="10"/>
        <rFont val="Arial MT"/>
        <family val="2"/>
      </rPr>
      <t>REDE FEMENINA DE COMBATE AO CANCER</t>
    </r>
  </si>
  <si>
    <r>
      <rPr>
        <sz val="10"/>
        <rFont val="Arial MT"/>
        <family val="2"/>
      </rPr>
      <t>95.991.113/0001-02</t>
    </r>
  </si>
  <si>
    <r>
      <rPr>
        <sz val="10"/>
        <rFont val="Arial MT"/>
        <family val="2"/>
      </rPr>
      <t>FUNDACAO HOSPITALAR DE CURITIBANOS</t>
    </r>
  </si>
  <si>
    <r>
      <rPr>
        <sz val="10"/>
        <rFont val="Arial MT"/>
        <family val="2"/>
      </rPr>
      <t>CURITIBANOS</t>
    </r>
  </si>
  <si>
    <r>
      <rPr>
        <sz val="10"/>
        <rFont val="Arial MT"/>
        <family val="2"/>
      </rPr>
      <t>10.437.005/0001-30</t>
    </r>
  </si>
  <si>
    <r>
      <rPr>
        <sz val="10"/>
        <rFont val="Arial MT"/>
        <family val="2"/>
      </rPr>
      <t>FUNDACAO ESTADUAL DE SAUDE</t>
    </r>
  </si>
  <si>
    <r>
      <rPr>
        <sz val="10"/>
        <rFont val="Arial MT"/>
        <family val="2"/>
      </rPr>
      <t>SE</t>
    </r>
  </si>
  <si>
    <r>
      <rPr>
        <sz val="10"/>
        <rFont val="Arial MT"/>
        <family val="2"/>
      </rPr>
      <t>ARACAJU</t>
    </r>
  </si>
  <si>
    <r>
      <rPr>
        <sz val="10"/>
        <rFont val="Arial MT"/>
        <family val="2"/>
      </rPr>
      <t>10.439.192/0001-90</t>
    </r>
  </si>
  <si>
    <r>
      <rPr>
        <sz val="10"/>
        <rFont val="Arial MT"/>
        <family val="2"/>
      </rPr>
      <t>FUNDACAO DE SAUDE PARREIRAS HORTA</t>
    </r>
  </si>
  <si>
    <r>
      <rPr>
        <sz val="10"/>
        <rFont val="Arial MT"/>
        <family val="2"/>
      </rPr>
      <t>13.002.704/0001-45</t>
    </r>
  </si>
  <si>
    <r>
      <rPr>
        <sz val="10"/>
        <rFont val="Arial MT"/>
        <family val="2"/>
      </rPr>
      <t>ITABAIANA</t>
    </r>
  </si>
  <si>
    <r>
      <rPr>
        <sz val="10"/>
        <rFont val="Arial MT"/>
        <family val="2"/>
      </rPr>
      <t>13.016.621/0001-05</t>
    </r>
  </si>
  <si>
    <r>
      <rPr>
        <sz val="10"/>
        <rFont val="Arial MT"/>
        <family val="2"/>
      </rPr>
      <t>13.025.507/0001-41</t>
    </r>
  </si>
  <si>
    <r>
      <rPr>
        <sz val="10"/>
        <rFont val="Arial MT"/>
        <family val="2"/>
      </rPr>
      <t>ASSOCIACAO ARACAJUANA DE BENEFICENCIA</t>
    </r>
  </si>
  <si>
    <r>
      <rPr>
        <sz val="10"/>
        <rFont val="Arial MT"/>
        <family val="2"/>
      </rPr>
      <t>13.092.374/0001-26</t>
    </r>
  </si>
  <si>
    <r>
      <rPr>
        <sz val="10"/>
        <rFont val="Arial MT"/>
        <family val="2"/>
      </rPr>
      <t>HOSPITAL NOSSO SENHOR DOS PASSOS</t>
    </r>
  </si>
  <si>
    <r>
      <rPr>
        <sz val="10"/>
        <rFont val="Arial MT"/>
        <family val="2"/>
      </rPr>
      <t>SAO CRISTOVAO</t>
    </r>
  </si>
  <si>
    <r>
      <rPr>
        <sz val="10"/>
        <rFont val="Arial MT"/>
        <family val="2"/>
      </rPr>
      <t>13.098.041/0001-04</t>
    </r>
  </si>
  <si>
    <r>
      <rPr>
        <sz val="10"/>
        <rFont val="Arial MT"/>
        <family val="2"/>
      </rPr>
      <t>ITABAIANINHA</t>
    </r>
  </si>
  <si>
    <r>
      <rPr>
        <sz val="10"/>
        <rFont val="Arial MT"/>
        <family val="2"/>
      </rPr>
      <t>13.258.637/0001-24</t>
    </r>
  </si>
  <si>
    <r>
      <rPr>
        <sz val="10"/>
        <rFont val="Arial MT"/>
        <family val="2"/>
      </rPr>
      <t>ASSOCIACAO BENEFICENCIA AMPARO DE MARIA</t>
    </r>
  </si>
  <si>
    <r>
      <rPr>
        <sz val="10"/>
        <rFont val="Arial MT"/>
        <family val="2"/>
      </rPr>
      <t>ESTANCIA</t>
    </r>
  </si>
  <si>
    <r>
      <rPr>
        <sz val="10"/>
        <rFont val="Arial MT"/>
        <family val="2"/>
      </rPr>
      <t>13.366.414/0001-80</t>
    </r>
  </si>
  <si>
    <r>
      <rPr>
        <sz val="10"/>
        <rFont val="Arial MT"/>
        <family val="2"/>
      </rPr>
      <t>ASSOCIACAO HOSPITALAR DE SERGIPE</t>
    </r>
  </si>
  <si>
    <r>
      <rPr>
        <sz val="10"/>
        <rFont val="Arial MT"/>
        <family val="2"/>
      </rPr>
      <t>LAGARTO</t>
    </r>
  </si>
  <si>
    <r>
      <rPr>
        <sz val="10"/>
        <rFont val="Arial MT"/>
        <family val="2"/>
      </rPr>
      <t>13.911.698/0001-49</t>
    </r>
  </si>
  <si>
    <r>
      <rPr>
        <sz val="10"/>
        <rFont val="Arial MT"/>
        <family val="2"/>
      </rPr>
      <t>ASSOCIACAO DE CARIDADE DE CAPELA</t>
    </r>
  </si>
  <si>
    <r>
      <rPr>
        <sz val="10"/>
        <rFont val="Arial MT"/>
        <family val="2"/>
      </rPr>
      <t>CAPELA</t>
    </r>
  </si>
  <si>
    <r>
      <rPr>
        <sz val="10"/>
        <rFont val="Arial MT"/>
        <family val="2"/>
      </rPr>
      <t>13.945.753/0001-11</t>
    </r>
  </si>
  <si>
    <r>
      <rPr>
        <sz val="10"/>
        <rFont val="Arial MT"/>
        <family val="2"/>
      </rPr>
      <t>FUNDACAO CLIMEDI ASSISTENCIA SOCIAL</t>
    </r>
  </si>
  <si>
    <r>
      <rPr>
        <sz val="10"/>
        <rFont val="Arial MT"/>
        <family val="2"/>
      </rPr>
      <t>16.219.446/0001-41</t>
    </r>
  </si>
  <si>
    <r>
      <rPr>
        <sz val="10"/>
        <rFont val="Arial MT"/>
        <family val="2"/>
      </rPr>
      <t>ASSOCIACAO DOS VOLUNTARIOS A SERVICO DA ONCOLOGIA EM SE</t>
    </r>
  </si>
  <si>
    <r>
      <rPr>
        <sz val="10"/>
        <rFont val="Arial MT"/>
        <family val="2"/>
      </rPr>
      <t>16.457.053/0001-76</t>
    </r>
  </si>
  <si>
    <r>
      <rPr>
        <sz val="10"/>
        <rFont val="Arial MT"/>
        <family val="2"/>
      </rPr>
      <t>ASSOCIACAO DE ASSISTENCIA E PROTECAO A MATERNIDADE E A IN FANCIA DE LAGARTO</t>
    </r>
  </si>
  <si>
    <r>
      <rPr>
        <sz val="10"/>
        <rFont val="Arial MT"/>
        <family val="2"/>
      </rPr>
      <t>32.784.571/0001-50</t>
    </r>
  </si>
  <si>
    <r>
      <rPr>
        <sz val="10"/>
        <rFont val="Arial MT"/>
        <family val="2"/>
      </rPr>
      <t>ASSOCIACAO COMUNITARIA NSA DO DESTERRO</t>
    </r>
  </si>
  <si>
    <r>
      <rPr>
        <sz val="10"/>
        <rFont val="Arial MT"/>
        <family val="2"/>
      </rPr>
      <t>JAPOATA</t>
    </r>
  </si>
  <si>
    <r>
      <rPr>
        <sz val="10"/>
        <rFont val="Arial MT"/>
        <family val="2"/>
      </rPr>
      <t>00.033.940/0001-87</t>
    </r>
  </si>
  <si>
    <r>
      <rPr>
        <sz val="10"/>
        <rFont val="Arial MT"/>
        <family val="2"/>
      </rPr>
      <t>ORGANIZACAO SOCIAL JOAO MARCHESI</t>
    </r>
  </si>
  <si>
    <r>
      <rPr>
        <sz val="10"/>
        <rFont val="Arial MT"/>
        <family val="2"/>
      </rPr>
      <t>SP</t>
    </r>
  </si>
  <si>
    <r>
      <rPr>
        <sz val="10"/>
        <rFont val="Arial MT"/>
        <family val="2"/>
      </rPr>
      <t>PENAPOLIS</t>
    </r>
  </si>
  <si>
    <r>
      <rPr>
        <sz val="10"/>
        <rFont val="Arial MT"/>
        <family val="2"/>
      </rPr>
      <t>00.171.015/0001-12</t>
    </r>
  </si>
  <si>
    <r>
      <rPr>
        <sz val="10"/>
        <rFont val="Arial MT"/>
        <family val="2"/>
      </rPr>
      <t>GAPPA GRUPO DE APOIO AO PORTADOR PREVENCAO AIDS BROTAS</t>
    </r>
  </si>
  <si>
    <r>
      <rPr>
        <sz val="10"/>
        <rFont val="Arial MT"/>
        <family val="2"/>
      </rPr>
      <t>BROTAS</t>
    </r>
  </si>
  <si>
    <r>
      <rPr>
        <sz val="10"/>
        <rFont val="Arial MT"/>
        <family val="2"/>
      </rPr>
      <t>00.698.882/0001-00</t>
    </r>
  </si>
  <si>
    <r>
      <rPr>
        <sz val="10"/>
        <rFont val="Arial MT"/>
        <family val="2"/>
      </rPr>
      <t>ASSOCIACAO INSTITUTO CHUI DE PSQUIATRIA</t>
    </r>
  </si>
  <si>
    <r>
      <rPr>
        <sz val="10"/>
        <rFont val="Arial MT"/>
        <family val="2"/>
      </rPr>
      <t>SAO JOSE DOS CAMPOS</t>
    </r>
  </si>
  <si>
    <r>
      <rPr>
        <sz val="10"/>
        <rFont val="Arial MT"/>
        <family val="2"/>
      </rPr>
      <t>00.797.397/0001-94</t>
    </r>
  </si>
  <si>
    <r>
      <rPr>
        <sz val="10"/>
        <rFont val="Arial MT"/>
        <family val="2"/>
      </rPr>
      <t>GRUPO EM DEFESA DA CRIANCA COM CANCER-GRENDACC</t>
    </r>
  </si>
  <si>
    <r>
      <rPr>
        <sz val="10"/>
        <rFont val="Arial MT"/>
        <family val="2"/>
      </rPr>
      <t>JUNDIAI</t>
    </r>
  </si>
  <si>
    <r>
      <rPr>
        <sz val="10"/>
        <rFont val="Arial MT"/>
        <family val="2"/>
      </rPr>
      <t>01.146.603/0001-69</t>
    </r>
  </si>
  <si>
    <r>
      <rPr>
        <sz val="10"/>
        <rFont val="Arial MT"/>
        <family val="2"/>
      </rPr>
      <t>GACC - GRUPO DE ASSISTENCIA A CRIANCA COM CANCER</t>
    </r>
  </si>
  <si>
    <r>
      <rPr>
        <sz val="10"/>
        <rFont val="Arial MT"/>
        <family val="2"/>
      </rPr>
      <t>01.421.219/0001-27</t>
    </r>
  </si>
  <si>
    <r>
      <rPr>
        <sz val="10"/>
        <rFont val="Arial MT"/>
        <family val="2"/>
      </rPr>
      <t>HOSPITAL DE OLHOS LIONS 'MANOEL DANTE BUSCARDI'</t>
    </r>
  </si>
  <si>
    <r>
      <rPr>
        <sz val="10"/>
        <rFont val="Arial MT"/>
        <family val="2"/>
      </rPr>
      <t>TAQUARITINGA</t>
    </r>
  </si>
  <si>
    <r>
      <rPr>
        <sz val="10"/>
        <rFont val="Arial MT"/>
        <family val="2"/>
      </rPr>
      <t>02.105.707/0001-98</t>
    </r>
  </si>
  <si>
    <r>
      <rPr>
        <sz val="10"/>
        <rFont val="Arial MT"/>
        <family val="2"/>
      </rPr>
      <t>CENTRO DE PREVENCAO E REABILITACAO DE VIDAS DE ITATIBA - DESAFIO JOVEM</t>
    </r>
  </si>
  <si>
    <r>
      <rPr>
        <sz val="10"/>
        <rFont val="Arial MT"/>
        <family val="2"/>
      </rPr>
      <t>ITATIBA</t>
    </r>
  </si>
  <si>
    <r>
      <rPr>
        <sz val="10"/>
        <rFont val="Arial MT"/>
        <family val="2"/>
      </rPr>
      <t>02.411.710/0001-30</t>
    </r>
  </si>
  <si>
    <r>
      <rPr>
        <sz val="10"/>
        <rFont val="Arial MT"/>
        <family val="2"/>
      </rPr>
      <t>IRMANDADE BENEFICENTE SAO JOSE</t>
    </r>
  </si>
  <si>
    <r>
      <rPr>
        <sz val="10"/>
        <rFont val="Arial MT"/>
        <family val="2"/>
      </rPr>
      <t>GALIA</t>
    </r>
  </si>
  <si>
    <r>
      <rPr>
        <sz val="10"/>
        <rFont val="Arial MT"/>
        <family val="2"/>
      </rPr>
      <t>02.423.591/0001-35</t>
    </r>
  </si>
  <si>
    <r>
      <rPr>
        <sz val="10"/>
        <rFont val="Arial MT"/>
        <family val="2"/>
      </rPr>
      <t>GOAS - GRUPO DE ORIENTACAO E ASSISTENCIA A SAUDE</t>
    </r>
  </si>
  <si>
    <r>
      <rPr>
        <sz val="10"/>
        <rFont val="Arial MT"/>
        <family val="2"/>
      </rPr>
      <t>OSASCO</t>
    </r>
  </si>
  <si>
    <r>
      <rPr>
        <sz val="10"/>
        <rFont val="Arial MT"/>
        <family val="2"/>
      </rPr>
      <t>02.505.973/0001-08</t>
    </r>
  </si>
  <si>
    <r>
      <rPr>
        <sz val="10"/>
        <rFont val="Arial MT"/>
        <family val="2"/>
      </rPr>
      <t>ASSOCIACAO DE APOIO AO PORTADOR DE CANCER DE PRESIDENTE PRUDENTE</t>
    </r>
  </si>
  <si>
    <r>
      <rPr>
        <sz val="10"/>
        <rFont val="Arial MT"/>
        <family val="2"/>
      </rPr>
      <t>PRESIDENTE PRUDENTE</t>
    </r>
  </si>
  <si>
    <r>
      <rPr>
        <sz val="10"/>
        <rFont val="Arial MT"/>
        <family val="2"/>
      </rPr>
      <t>02.681.523/0001-76</t>
    </r>
  </si>
  <si>
    <r>
      <rPr>
        <sz val="10"/>
        <rFont val="Arial MT"/>
        <family val="2"/>
      </rPr>
      <t>FUNDACAO PARA PESQUISA, PREVENCAO E ASSISTENCIA DO CANCER</t>
    </r>
  </si>
  <si>
    <r>
      <rPr>
        <sz val="10"/>
        <rFont val="Arial MT"/>
        <family val="2"/>
      </rPr>
      <t>RIBEIRAO PRETO</t>
    </r>
  </si>
  <si>
    <r>
      <rPr>
        <sz val="10"/>
        <rFont val="Arial MT"/>
        <family val="2"/>
      </rPr>
      <t>02.731.827/0001-09</t>
    </r>
  </si>
  <si>
    <r>
      <rPr>
        <sz val="10"/>
        <rFont val="Arial MT"/>
        <family val="2"/>
      </rPr>
      <t>ASSOCIACAO DE PROMOCAO HUMANA - GRUPO AMA</t>
    </r>
  </si>
  <si>
    <r>
      <rPr>
        <sz val="10"/>
        <rFont val="Arial MT"/>
        <family val="2"/>
      </rPr>
      <t>PILAR DO SUL</t>
    </r>
  </si>
  <si>
    <r>
      <rPr>
        <sz val="10"/>
        <rFont val="Arial MT"/>
        <family val="2"/>
      </rPr>
      <t>02.927.389/0001-40</t>
    </r>
  </si>
  <si>
    <r>
      <rPr>
        <sz val="10"/>
        <rFont val="Arial MT"/>
        <family val="2"/>
      </rPr>
      <t>ASSOCIACAO CASA DE SAUDE BENEFICENTE DE INDIAPORA</t>
    </r>
  </si>
  <si>
    <r>
      <rPr>
        <sz val="10"/>
        <rFont val="Arial MT"/>
        <family val="2"/>
      </rPr>
      <t>INDIAPORA</t>
    </r>
  </si>
  <si>
    <r>
      <rPr>
        <sz val="10"/>
        <rFont val="Arial MT"/>
        <family val="2"/>
      </rPr>
      <t>02.969.654/0001-53</t>
    </r>
  </si>
  <si>
    <r>
      <rPr>
        <sz val="10"/>
        <rFont val="Arial MT"/>
        <family val="2"/>
      </rPr>
      <t>ESQUADRAO VIDA PARA ADOLESCENTES</t>
    </r>
  </si>
  <si>
    <r>
      <rPr>
        <sz val="10"/>
        <rFont val="Arial MT"/>
        <family val="2"/>
      </rPr>
      <t>CACAPAVA</t>
    </r>
  </si>
  <si>
    <r>
      <rPr>
        <sz val="10"/>
        <rFont val="Arial MT"/>
        <family val="2"/>
      </rPr>
      <t>03.254.082/0001-99</t>
    </r>
  </si>
  <si>
    <r>
      <rPr>
        <sz val="10"/>
        <rFont val="Arial MT"/>
        <family val="2"/>
      </rPr>
      <t>INSTITUTO ACQUA - ACAO, CIDADANIA, QUALIDADE URBANA E AMBIENTAL</t>
    </r>
  </si>
  <si>
    <r>
      <rPr>
        <sz val="10"/>
        <rFont val="Arial MT"/>
        <family val="2"/>
      </rPr>
      <t>SANTO ANDRE</t>
    </r>
  </si>
  <si>
    <r>
      <rPr>
        <sz val="10"/>
        <rFont val="Arial MT"/>
        <family val="2"/>
      </rPr>
      <t>03.302.793/0001-91</t>
    </r>
  </si>
  <si>
    <r>
      <rPr>
        <sz val="10"/>
        <rFont val="Arial MT"/>
        <family val="2"/>
      </rPr>
      <t>CENTRO ESPECIALIZADO NO TRATAMENTO DE DEPENDENCIAS EM ALCOOL E DROGAS CEAD</t>
    </r>
  </si>
  <si>
    <r>
      <rPr>
        <sz val="10"/>
        <rFont val="Arial MT"/>
        <family val="2"/>
      </rPr>
      <t>03.456.304/0001-56</t>
    </r>
  </si>
  <si>
    <r>
      <rPr>
        <sz val="10"/>
        <rFont val="Arial MT"/>
        <family val="2"/>
      </rPr>
      <t>INSTITUTO CEMA DE OFTALMOLOGIA E OTORRINOLARINGOLOGIA</t>
    </r>
  </si>
  <si>
    <r>
      <rPr>
        <sz val="10"/>
        <rFont val="Arial MT"/>
        <family val="2"/>
      </rPr>
      <t>SAO PAULO</t>
    </r>
  </si>
  <si>
    <r>
      <rPr>
        <sz val="10"/>
        <rFont val="Arial MT"/>
        <family val="2"/>
      </rPr>
      <t>03.585.678/0001-71</t>
    </r>
  </si>
  <si>
    <r>
      <rPr>
        <sz val="10"/>
        <rFont val="Arial MT"/>
        <family val="2"/>
      </rPr>
      <t>C.A.D.A. - CASA DE APOIO AO DROGADO E ALCOOLATRA - CASA DIA DE COSMOPOLIS</t>
    </r>
  </si>
  <si>
    <r>
      <rPr>
        <sz val="10"/>
        <rFont val="Arial MT"/>
        <family val="2"/>
      </rPr>
      <t>COSMOPOLIS</t>
    </r>
  </si>
  <si>
    <r>
      <rPr>
        <sz val="10"/>
        <rFont val="Arial MT"/>
        <family val="2"/>
      </rPr>
      <t>03.836.151/0001-72</t>
    </r>
  </si>
  <si>
    <r>
      <rPr>
        <sz val="10"/>
        <rFont val="Arial MT"/>
        <family val="2"/>
      </rPr>
      <t>COMUNIDADE SOLIDARIEDADE SOL</t>
    </r>
  </si>
  <si>
    <r>
      <rPr>
        <sz val="10"/>
        <rFont val="Arial MT"/>
        <family val="2"/>
      </rPr>
      <t>SAO JOSE DO RIO PRETO</t>
    </r>
  </si>
  <si>
    <r>
      <rPr>
        <sz val="10"/>
        <rFont val="Arial MT"/>
        <family val="2"/>
      </rPr>
      <t>04.170.736/0001-69</t>
    </r>
  </si>
  <si>
    <r>
      <rPr>
        <sz val="10"/>
        <rFont val="Arial MT"/>
        <family val="2"/>
      </rPr>
      <t>REDE VOLUNTARIA DE COMBATE AO CANCER DE TUPA E REGIAO</t>
    </r>
  </si>
  <si>
    <r>
      <rPr>
        <sz val="10"/>
        <rFont val="Arial MT"/>
        <family val="2"/>
      </rPr>
      <t>TUPA</t>
    </r>
  </si>
  <si>
    <r>
      <rPr>
        <sz val="10"/>
        <rFont val="Arial MT"/>
        <family val="2"/>
      </rPr>
      <t>05.095.474/0001-88</t>
    </r>
  </si>
  <si>
    <r>
      <rPr>
        <sz val="10"/>
        <rFont val="Arial MT"/>
        <family val="2"/>
      </rPr>
      <t>INSTITUTO SUEL ABUJAMRA</t>
    </r>
  </si>
  <si>
    <r>
      <rPr>
        <sz val="10"/>
        <rFont val="Arial MT"/>
        <family val="2"/>
      </rPr>
      <t>05.245.390/0001-83</t>
    </r>
  </si>
  <si>
    <r>
      <rPr>
        <sz val="10"/>
        <rFont val="Arial MT"/>
        <family val="2"/>
      </rPr>
      <t>ASSOCIACAO BENEFICENTE DE ASSISTENCIA SOCIAL NOSSA SENHORA DO PARI</t>
    </r>
  </si>
  <si>
    <r>
      <rPr>
        <sz val="10"/>
        <rFont val="Arial MT"/>
        <family val="2"/>
      </rPr>
      <t>05.851.906/0001-33</t>
    </r>
  </si>
  <si>
    <r>
      <rPr>
        <sz val="10"/>
        <rFont val="Arial MT"/>
        <family val="2"/>
      </rPr>
      <t>GRUPO ROSA E AMOR</t>
    </r>
  </si>
  <si>
    <r>
      <rPr>
        <sz val="10"/>
        <rFont val="Arial MT"/>
        <family val="2"/>
      </rPr>
      <t>VALINHOS</t>
    </r>
  </si>
  <si>
    <r>
      <rPr>
        <sz val="10"/>
        <rFont val="Arial MT"/>
        <family val="2"/>
      </rPr>
      <t>05.994.765/0001-08</t>
    </r>
  </si>
  <si>
    <r>
      <rPr>
        <sz val="10"/>
        <rFont val="Arial MT"/>
        <family val="2"/>
      </rPr>
      <t>ASSOCIACAO DOS USUARIOS, FAMILIARES, PROFISSIONAIS E AMIGOS DA SAUDE MENTAL - GERACAO.</t>
    </r>
  </si>
  <si>
    <r>
      <rPr>
        <sz val="10"/>
        <rFont val="Arial MT"/>
        <family val="2"/>
      </rPr>
      <t>ESPIRITO SANTO DO PINHAL</t>
    </r>
  </si>
  <si>
    <r>
      <rPr>
        <sz val="10"/>
        <rFont val="Arial MT"/>
        <family val="2"/>
      </rPr>
      <t>06.012.297/0001-91</t>
    </r>
  </si>
  <si>
    <r>
      <rPr>
        <sz val="10"/>
        <rFont val="Arial MT"/>
        <family val="2"/>
      </rPr>
      <t>ABCC - ASSOCIACAO BRAGANTINA DE COMBATE AO CANCER</t>
    </r>
  </si>
  <si>
    <r>
      <rPr>
        <sz val="10"/>
        <rFont val="Arial MT"/>
        <family val="2"/>
      </rPr>
      <t>BRAGANCA PAULISTA</t>
    </r>
  </si>
  <si>
    <r>
      <rPr>
        <sz val="10"/>
        <rFont val="Arial MT"/>
        <family val="2"/>
      </rPr>
      <t>06.058.863/0001-04</t>
    </r>
  </si>
  <si>
    <r>
      <rPr>
        <sz val="10"/>
        <rFont val="Arial MT"/>
        <family val="2"/>
      </rPr>
      <t>ASSOCIACAO FILANTROPICA NOVA ESPERANCA</t>
    </r>
  </si>
  <si>
    <r>
      <rPr>
        <sz val="10"/>
        <rFont val="Arial MT"/>
        <family val="2"/>
      </rPr>
      <t>06.288.135/0001-80</t>
    </r>
  </si>
  <si>
    <r>
      <rPr>
        <sz val="10"/>
        <rFont val="Arial MT"/>
        <family val="2"/>
      </rPr>
      <t>ICDS - INSTITUTO DE COOPERACAO PARA O DESENVOLVIMENTO DA SAUDE</t>
    </r>
  </si>
  <si>
    <r>
      <rPr>
        <sz val="10"/>
        <rFont val="Arial MT"/>
        <family val="2"/>
      </rPr>
      <t>MOGI DAS CRUZES</t>
    </r>
  </si>
  <si>
    <r>
      <rPr>
        <sz val="10"/>
        <rFont val="Arial MT"/>
        <family val="2"/>
      </rPr>
      <t>06.352.252/0001-66</t>
    </r>
  </si>
  <si>
    <r>
      <rPr>
        <sz val="10"/>
        <rFont val="Arial MT"/>
        <family val="2"/>
      </rPr>
      <t>INSTITUTO DE REABILITACAO E PREVENCAO EM SAUDE INDAIA</t>
    </r>
  </si>
  <si>
    <r>
      <rPr>
        <sz val="10"/>
        <rFont val="Arial MT"/>
        <family val="2"/>
      </rPr>
      <t>INDAIATUBA</t>
    </r>
  </si>
  <si>
    <r>
      <rPr>
        <sz val="10"/>
        <rFont val="Arial MT"/>
        <family val="2"/>
      </rPr>
      <t>06.879.414/0001-19</t>
    </r>
  </si>
  <si>
    <r>
      <rPr>
        <sz val="10"/>
        <rFont val="Arial MT"/>
        <family val="2"/>
      </rPr>
      <t>INSTITUTO DE GESTAO ADMINISTRACAO E PESQUISA EM SAUDE - IGAPS</t>
    </r>
  </si>
  <si>
    <r>
      <rPr>
        <sz val="10"/>
        <rFont val="Arial MT"/>
        <family val="2"/>
      </rPr>
      <t>06.950.310/0001-53</t>
    </r>
  </si>
  <si>
    <r>
      <rPr>
        <sz val="10"/>
        <rFont val="Arial MT"/>
        <family val="2"/>
      </rPr>
      <t>ASSOCIACAO BENEFICENTE EBENEZER</t>
    </r>
  </si>
  <si>
    <r>
      <rPr>
        <sz val="10"/>
        <rFont val="Arial MT"/>
        <family val="2"/>
      </rPr>
      <t>06.987.421/0001-34</t>
    </r>
  </si>
  <si>
    <r>
      <rPr>
        <sz val="10"/>
        <rFont val="Arial MT"/>
        <family val="2"/>
      </rPr>
      <t>ASSOCIACAO DE APOIO AO PACIENTE RENAL CRONICO E TRANSPLANTADO - CARIM</t>
    </r>
  </si>
  <si>
    <r>
      <rPr>
        <sz val="10"/>
        <rFont val="Arial MT"/>
        <family val="2"/>
      </rPr>
      <t>07.317.567/0001-35</t>
    </r>
  </si>
  <si>
    <r>
      <rPr>
        <sz val="10"/>
        <rFont val="Arial MT"/>
        <family val="2"/>
      </rPr>
      <t>ASSOCIACAO DE CULTURA, RECUPERACAO E INTEGRACAO SOCIAL DE PEDREIRA CARISMA</t>
    </r>
  </si>
  <si>
    <r>
      <rPr>
        <sz val="10"/>
        <rFont val="Arial MT"/>
        <family val="2"/>
      </rPr>
      <t>PEDREIRA</t>
    </r>
  </si>
  <si>
    <r>
      <rPr>
        <sz val="10"/>
        <rFont val="Arial MT"/>
        <family val="2"/>
      </rPr>
      <t>07.383.523/0001-03</t>
    </r>
  </si>
  <si>
    <r>
      <rPr>
        <sz val="10"/>
        <rFont val="Arial MT"/>
        <family val="2"/>
      </rPr>
      <t>MAIS VIDA CENTRO DE APOIO AO PORTADOR DE CANCER</t>
    </r>
  </si>
  <si>
    <r>
      <rPr>
        <sz val="10"/>
        <rFont val="Arial MT"/>
        <family val="2"/>
      </rPr>
      <t>ITU</t>
    </r>
  </si>
  <si>
    <r>
      <rPr>
        <sz val="10"/>
        <rFont val="Arial MT"/>
        <family val="2"/>
      </rPr>
      <t>07.496.236/0001-00</t>
    </r>
  </si>
  <si>
    <r>
      <rPr>
        <sz val="10"/>
        <rFont val="Arial MT"/>
        <family val="2"/>
      </rPr>
      <t>GACC - GRUPO DE APOIO A CRIANCA COM CANCER DE LEME</t>
    </r>
  </si>
  <si>
    <r>
      <rPr>
        <sz val="10"/>
        <rFont val="Arial MT"/>
        <family val="2"/>
      </rPr>
      <t>LEME</t>
    </r>
  </si>
  <si>
    <r>
      <rPr>
        <sz val="10"/>
        <rFont val="Arial MT"/>
        <family val="2"/>
      </rPr>
      <t>07.522.515/0001-09</t>
    </r>
  </si>
  <si>
    <r>
      <rPr>
        <sz val="10"/>
        <rFont val="Arial MT"/>
        <family val="2"/>
      </rPr>
      <t>INSTITUTO NOVO SINAI</t>
    </r>
  </si>
  <si>
    <r>
      <rPr>
        <sz val="10"/>
        <rFont val="Arial MT"/>
        <family val="2"/>
      </rPr>
      <t>VALENTIM GENTIL</t>
    </r>
  </si>
  <si>
    <r>
      <rPr>
        <sz val="10"/>
        <rFont val="Arial MT"/>
        <family val="2"/>
      </rPr>
      <t>07.679.571/0001-43</t>
    </r>
  </si>
  <si>
    <r>
      <rPr>
        <sz val="10"/>
        <rFont val="Arial MT"/>
        <family val="2"/>
      </rPr>
      <t>AUPACC- AMIGOS UNIDOS POR AMOR CONTRA O CANCER</t>
    </r>
  </si>
  <si>
    <r>
      <rPr>
        <sz val="10"/>
        <rFont val="Arial MT"/>
        <family val="2"/>
      </rPr>
      <t>PAULINIA</t>
    </r>
  </si>
  <si>
    <r>
      <rPr>
        <sz val="10"/>
        <rFont val="Arial MT"/>
        <family val="2"/>
      </rPr>
      <t>07.691.200/0001-87</t>
    </r>
  </si>
  <si>
    <r>
      <rPr>
        <sz val="10"/>
        <rFont val="Arial MT"/>
        <family val="2"/>
      </rPr>
      <t>ASSOCIACAO MAO AMIGA RECANTO DA JANAINA</t>
    </r>
  </si>
  <si>
    <r>
      <rPr>
        <sz val="10"/>
        <rFont val="Arial MT"/>
        <family val="2"/>
      </rPr>
      <t>FRANCA</t>
    </r>
  </si>
  <si>
    <r>
      <rPr>
        <sz val="10"/>
        <rFont val="Arial MT"/>
        <family val="2"/>
      </rPr>
      <t>08.931.028/0001-54</t>
    </r>
  </si>
  <si>
    <r>
      <rPr>
        <sz val="10"/>
        <rFont val="Arial MT"/>
        <family val="2"/>
      </rPr>
      <t>VICC - VOLUNTARIOS ITARAREENSES NO COMBATE AO CANCER</t>
    </r>
  </si>
  <si>
    <r>
      <rPr>
        <sz val="10"/>
        <rFont val="Arial MT"/>
        <family val="2"/>
      </rPr>
      <t>ITARARE</t>
    </r>
  </si>
  <si>
    <r>
      <rPr>
        <sz val="10"/>
        <rFont val="Arial MT"/>
        <family val="2"/>
      </rPr>
      <t>09.161.265/0001-46</t>
    </r>
  </si>
  <si>
    <r>
      <rPr>
        <sz val="10"/>
        <rFont val="Arial MT"/>
        <family val="2"/>
      </rPr>
      <t>FUNDACAO DE APOIO A FACULDADE DE MEDICINA DE MARILIA E AO HOSPITAL DAS CLINICAS DA FACULDADE DE MEDICINA DE MARILIA - FAMAR</t>
    </r>
  </si>
  <si>
    <r>
      <rPr>
        <sz val="10"/>
        <rFont val="Arial MT"/>
        <family val="2"/>
      </rPr>
      <t>MARILIA</t>
    </r>
  </si>
  <si>
    <r>
      <rPr>
        <sz val="10"/>
        <rFont val="Arial MT"/>
        <family val="2"/>
      </rPr>
      <t>09.329.759/0001-97</t>
    </r>
  </si>
  <si>
    <r>
      <rPr>
        <sz val="10"/>
        <rFont val="Arial MT"/>
        <family val="2"/>
      </rPr>
      <t>ASSOCIACAO BENEFICENTE JOAO VITOR RODRIGUES LIMA ABEJOVI</t>
    </r>
  </si>
  <si>
    <r>
      <rPr>
        <sz val="10"/>
        <rFont val="Arial MT"/>
        <family val="2"/>
      </rPr>
      <t>09.528.436/0001-22</t>
    </r>
  </si>
  <si>
    <r>
      <rPr>
        <sz val="10"/>
        <rFont val="Arial MT"/>
        <family val="2"/>
      </rPr>
      <t>ASSOCIACAO BENEFICENTE HOSPITAL UNIVERSITARIO</t>
    </r>
  </si>
  <si>
    <r>
      <rPr>
        <sz val="10"/>
        <rFont val="Arial MT"/>
        <family val="2"/>
      </rPr>
      <t>09.538.688/0001-32</t>
    </r>
  </si>
  <si>
    <r>
      <rPr>
        <sz val="10"/>
        <rFont val="Arial MT"/>
        <family val="2"/>
      </rPr>
      <t>INSTITUTO DE RESPONSABILIDADE SOCIAL SIRIO LIBANES</t>
    </r>
  </si>
  <si>
    <r>
      <rPr>
        <sz val="10"/>
        <rFont val="Arial MT"/>
        <family val="2"/>
      </rPr>
      <t>09.627.870/0001-60</t>
    </r>
  </si>
  <si>
    <r>
      <rPr>
        <sz val="10"/>
        <rFont val="Arial MT"/>
        <family val="2"/>
      </rPr>
      <t>INSTITUTO MORIAH</t>
    </r>
  </si>
  <si>
    <r>
      <rPr>
        <sz val="10"/>
        <rFont val="Arial MT"/>
        <family val="2"/>
      </rPr>
      <t>VOTORANTIM</t>
    </r>
  </si>
  <si>
    <r>
      <rPr>
        <sz val="10"/>
        <rFont val="Arial MT"/>
        <family val="2"/>
      </rPr>
      <t>09.652.823/0001-76</t>
    </r>
  </si>
  <si>
    <r>
      <rPr>
        <sz val="10"/>
        <rFont val="Arial MT"/>
        <family val="2"/>
      </rPr>
      <t>INSTITUTO BRASIL SAUDE</t>
    </r>
  </si>
  <si>
    <r>
      <rPr>
        <sz val="10"/>
        <rFont val="Arial MT"/>
        <family val="2"/>
      </rPr>
      <t>10.355.462/0001-85</t>
    </r>
  </si>
  <si>
    <r>
      <rPr>
        <sz val="10"/>
        <rFont val="Arial MT"/>
        <family val="2"/>
      </rPr>
      <t>CRASA - CENTRO DE REABILITACAO E APOIO SOCIAL ALTRUISTA</t>
    </r>
  </si>
  <si>
    <r>
      <rPr>
        <sz val="10"/>
        <rFont val="Arial MT"/>
        <family val="2"/>
      </rPr>
      <t>SAO LOURENCO DA SERRA</t>
    </r>
  </si>
  <si>
    <r>
      <rPr>
        <sz val="10"/>
        <rFont val="Arial MT"/>
        <family val="2"/>
      </rPr>
      <t>11.110.486/0001-37</t>
    </r>
  </si>
  <si>
    <r>
      <rPr>
        <sz val="10"/>
        <rFont val="Arial MT"/>
        <family val="2"/>
      </rPr>
      <t>ASSOCIACAO PARA AUXILIO DE DEPENDENTES QUIMICOS - AMOSTRA</t>
    </r>
  </si>
  <si>
    <r>
      <rPr>
        <sz val="10"/>
        <rFont val="Arial MT"/>
        <family val="2"/>
      </rPr>
      <t>11.337.750/0001-70</t>
    </r>
  </si>
  <si>
    <r>
      <rPr>
        <sz val="10"/>
        <rFont val="Arial MT"/>
        <family val="2"/>
      </rPr>
      <t>SANTA CASA DE MISERICORDIA REGIONAL</t>
    </r>
  </si>
  <si>
    <r>
      <rPr>
        <sz val="10"/>
        <rFont val="Arial MT"/>
        <family val="2"/>
      </rPr>
      <t>11.636.872/0001-67</t>
    </r>
  </si>
  <si>
    <r>
      <rPr>
        <sz val="10"/>
        <rFont val="Arial MT"/>
        <family val="2"/>
      </rPr>
      <t>FUNDACAO HOSPITAL REGIONAL DO CANCER DA SANTA CASA DE MISERICORDIA DE PRESIDENTE
PRUDENTE</t>
    </r>
  </si>
  <si>
    <r>
      <rPr>
        <sz val="10"/>
        <rFont val="Arial MT"/>
        <family val="2"/>
      </rPr>
      <t>12.034.813/0001-81</t>
    </r>
  </si>
  <si>
    <r>
      <rPr>
        <sz val="10"/>
        <rFont val="Arial MT"/>
        <family val="2"/>
      </rPr>
      <t>BETH SHALOM - CASA DE PAZ</t>
    </r>
  </si>
  <si>
    <r>
      <rPr>
        <sz val="10"/>
        <rFont val="Arial MT"/>
        <family val="2"/>
      </rPr>
      <t>IBITINGA</t>
    </r>
  </si>
  <si>
    <r>
      <rPr>
        <sz val="10"/>
        <rFont val="Arial MT"/>
        <family val="2"/>
      </rPr>
      <t>13.020.032/0001-09</t>
    </r>
  </si>
  <si>
    <r>
      <rPr>
        <sz val="10"/>
        <rFont val="Arial MT"/>
        <family val="2"/>
      </rPr>
      <t>ASSOCIACAO PROCORDIS ARARAQUARA</t>
    </r>
  </si>
  <si>
    <r>
      <rPr>
        <sz val="10"/>
        <rFont val="Arial MT"/>
        <family val="2"/>
      </rPr>
      <t>ARARAQUARA</t>
    </r>
  </si>
  <si>
    <r>
      <rPr>
        <sz val="10"/>
        <rFont val="Arial MT"/>
        <family val="2"/>
      </rPr>
      <t>13.370.183/0001-89</t>
    </r>
  </si>
  <si>
    <r>
      <rPr>
        <sz val="10"/>
        <rFont val="Arial MT"/>
        <family val="2"/>
      </rPr>
      <t>FUNDACAO HOSPITAL SANTA LYDIA</t>
    </r>
  </si>
  <si>
    <r>
      <rPr>
        <sz val="10"/>
        <rFont val="Arial MT"/>
        <family val="2"/>
      </rPr>
      <t>14.986.862/0001-40</t>
    </r>
  </si>
  <si>
    <r>
      <rPr>
        <sz val="10"/>
        <rFont val="Arial MT"/>
        <family val="2"/>
      </rPr>
      <t>FUNDACAO MUNICIPAL IRENE SIQUEIRA ALVES VOVO MOCINHA, A MATERNIDADE GOTA DE LEITE DE ARARAQUARA (FUNGOTA ARARAQUARA)</t>
    </r>
  </si>
  <si>
    <r>
      <rPr>
        <sz val="10"/>
        <rFont val="Arial MT"/>
        <family val="2"/>
      </rPr>
      <t>18.466.505/0001-01</t>
    </r>
  </si>
  <si>
    <r>
      <rPr>
        <sz val="10"/>
        <rFont val="Arial MT"/>
        <family val="2"/>
      </rPr>
      <t>ASSOCIACAO DE ACOLHIMENTO PARA DEPENDENTES QUIMICOS CAMINHO DA PAZ</t>
    </r>
  </si>
  <si>
    <r>
      <rPr>
        <sz val="10"/>
        <rFont val="Arial MT"/>
        <family val="2"/>
      </rPr>
      <t>18.963.002/0001-41</t>
    </r>
  </si>
  <si>
    <r>
      <rPr>
        <sz val="10"/>
        <rFont val="Arial MT"/>
        <family val="2"/>
      </rPr>
      <t>INSTITUTO SOCIAL MAIS SAUDE</t>
    </r>
  </si>
  <si>
    <r>
      <rPr>
        <sz val="10"/>
        <rFont val="Arial MT"/>
        <family val="2"/>
      </rPr>
      <t>21.636.951/0001-21</t>
    </r>
  </si>
  <si>
    <r>
      <rPr>
        <sz val="10"/>
        <rFont val="Arial MT"/>
        <family val="2"/>
      </rPr>
      <t>INSTITUICAO PAULISTA ADVENTISTA DE PROMOCAO A SAUDE</t>
    </r>
  </si>
  <si>
    <r>
      <rPr>
        <sz val="10"/>
        <rFont val="Arial MT"/>
        <family val="2"/>
      </rPr>
      <t>ARTUR NOGUEIRA</t>
    </r>
  </si>
  <si>
    <r>
      <rPr>
        <sz val="10"/>
        <rFont val="Arial MT"/>
        <family val="2"/>
      </rPr>
      <t>22.536.235/0001-35</t>
    </r>
  </si>
  <si>
    <r>
      <rPr>
        <sz val="10"/>
        <rFont val="Arial MT"/>
        <family val="2"/>
      </rPr>
      <t>INSTITUTO PAULISTA DE SAUDE PARA ALTA COMPLEXIDADE - IPSPAC</t>
    </r>
  </si>
  <si>
    <r>
      <rPr>
        <sz val="10"/>
        <rFont val="Arial MT"/>
        <family val="2"/>
      </rPr>
      <t>24.232.886/0001-67</t>
    </r>
  </si>
  <si>
    <r>
      <rPr>
        <sz val="10"/>
        <rFont val="Arial MT"/>
        <family val="2"/>
      </rPr>
      <t>PRO-SAUDE ASSOCIACAO BENEFICENTE DE ASSISTENCIA SOCIAL E HOSPITALAR - EM RECUPERACAO
JUDICIAL</t>
    </r>
  </si>
  <si>
    <r>
      <rPr>
        <sz val="10"/>
        <rFont val="Arial MT"/>
        <family val="2"/>
      </rPr>
      <t>24.534.541/0001-68</t>
    </r>
  </si>
  <si>
    <r>
      <rPr>
        <sz val="10"/>
        <rFont val="Arial MT"/>
        <family val="2"/>
      </rPr>
      <t>AIDS HEALTHCARE FOUNDATION DO BRASIL</t>
    </r>
  </si>
  <si>
    <r>
      <rPr>
        <sz val="10"/>
        <rFont val="Arial MT"/>
        <family val="2"/>
      </rPr>
      <t>25.333.751/0001-50</t>
    </r>
  </si>
  <si>
    <r>
      <rPr>
        <sz val="10"/>
        <rFont val="Arial MT"/>
        <family val="2"/>
      </rPr>
      <t>INSTITUTO VISAO DO BEM</t>
    </r>
  </si>
  <si>
    <r>
      <rPr>
        <sz val="10"/>
        <rFont val="Arial MT"/>
        <family val="2"/>
      </rPr>
      <t>SANTOS</t>
    </r>
  </si>
  <si>
    <r>
      <rPr>
        <sz val="10"/>
        <rFont val="Arial MT"/>
        <family val="2"/>
      </rPr>
      <t>27.450.038/0001-12</t>
    </r>
  </si>
  <si>
    <r>
      <rPr>
        <sz val="10"/>
        <rFont val="Arial MT"/>
        <family val="2"/>
      </rPr>
      <t>INSTITUTO DE ESTUDOS E PESQUISAS HUMANIZA</t>
    </r>
  </si>
  <si>
    <r>
      <rPr>
        <sz val="10"/>
        <rFont val="Arial MT"/>
        <family val="2"/>
      </rPr>
      <t>COLINA</t>
    </r>
  </si>
  <si>
    <r>
      <rPr>
        <sz val="10"/>
        <rFont val="Arial MT"/>
        <family val="2"/>
      </rPr>
      <t>29.505.759/0001-08</t>
    </r>
  </si>
  <si>
    <r>
      <rPr>
        <sz val="10"/>
        <rFont val="Arial MT"/>
        <family val="2"/>
      </rPr>
      <t>INSTITUTO DE SAUDE - ORGANIZACAO SOCIAL FACERES</t>
    </r>
  </si>
  <si>
    <r>
      <rPr>
        <sz val="10"/>
        <rFont val="Arial MT"/>
        <family val="2"/>
      </rPr>
      <t>39.815.646/0001-62</t>
    </r>
  </si>
  <si>
    <r>
      <rPr>
        <sz val="10"/>
        <rFont val="Arial MT"/>
        <family val="2"/>
      </rPr>
      <t>INSTITUTO ASAS</t>
    </r>
  </si>
  <si>
    <r>
      <rPr>
        <sz val="10"/>
        <rFont val="Arial MT"/>
        <family val="2"/>
      </rPr>
      <t>GUARUJA</t>
    </r>
  </si>
  <si>
    <r>
      <rPr>
        <sz val="10"/>
        <rFont val="Arial MT"/>
        <family val="2"/>
      </rPr>
      <t>43.007.814/0001-60</t>
    </r>
  </si>
  <si>
    <r>
      <rPr>
        <sz val="10"/>
        <rFont val="Arial MT"/>
        <family val="2"/>
      </rPr>
      <t>ASSOCIACAO DE REPOUSO NOSSO LAR</t>
    </r>
  </si>
  <si>
    <r>
      <rPr>
        <sz val="10"/>
        <rFont val="Arial MT"/>
        <family val="2"/>
      </rPr>
      <t>ADAMANTINA</t>
    </r>
  </si>
  <si>
    <r>
      <rPr>
        <sz val="10"/>
        <rFont val="Arial MT"/>
        <family val="2"/>
      </rPr>
      <t>43.138.320/0001-15</t>
    </r>
  </si>
  <si>
    <r>
      <rPr>
        <sz val="10"/>
        <rFont val="Arial MT"/>
        <family val="2"/>
      </rPr>
      <t>ASSOCIACAO DO HOSPITAL DE AGUDOS</t>
    </r>
  </si>
  <si>
    <r>
      <rPr>
        <sz val="10"/>
        <rFont val="Arial MT"/>
        <family val="2"/>
      </rPr>
      <t>AGUDOS</t>
    </r>
  </si>
  <si>
    <r>
      <rPr>
        <sz val="10"/>
        <rFont val="Arial MT"/>
        <family val="2"/>
      </rPr>
      <t>43.266.220/0001-74</t>
    </r>
  </si>
  <si>
    <r>
      <rPr>
        <sz val="10"/>
        <rFont val="Arial MT"/>
        <family val="2"/>
      </rPr>
      <t>SEARA SERVICO ESPIRITA DE ASSISTENCIA E RECUPERACAO DE AMERICANA</t>
    </r>
  </si>
  <si>
    <r>
      <rPr>
        <sz val="10"/>
        <rFont val="Arial MT"/>
        <family val="2"/>
      </rPr>
      <t>AMERICANA</t>
    </r>
  </si>
  <si>
    <r>
      <rPr>
        <sz val="10"/>
        <rFont val="Arial MT"/>
        <family val="2"/>
      </rPr>
      <t>43.464.031/0001-06</t>
    </r>
  </si>
  <si>
    <r>
      <rPr>
        <sz val="10"/>
        <rFont val="Arial MT"/>
        <family val="2"/>
      </rPr>
      <t>SANATORIO ISMAEL</t>
    </r>
  </si>
  <si>
    <r>
      <rPr>
        <sz val="10"/>
        <rFont val="Arial MT"/>
        <family val="2"/>
      </rPr>
      <t>AMPARO</t>
    </r>
  </si>
  <si>
    <r>
      <rPr>
        <sz val="10"/>
        <rFont val="Arial MT"/>
        <family val="2"/>
      </rPr>
      <t>43.464.197/0001-22</t>
    </r>
  </si>
  <si>
    <r>
      <rPr>
        <sz val="10"/>
        <rFont val="Arial MT"/>
        <family val="2"/>
      </rPr>
      <t>SANTA CASA ANNA CINTRA</t>
    </r>
  </si>
  <si>
    <r>
      <rPr>
        <sz val="10"/>
        <rFont val="Arial MT"/>
        <family val="2"/>
      </rPr>
      <t>43.464.882/0001-59</t>
    </r>
  </si>
  <si>
    <r>
      <rPr>
        <sz val="10"/>
        <rFont val="Arial MT"/>
        <family val="2"/>
      </rPr>
      <t>BENEFICENCIA PORTUGUESA DE AMPARO</t>
    </r>
  </si>
  <si>
    <r>
      <rPr>
        <sz val="10"/>
        <rFont val="Arial MT"/>
        <family val="2"/>
      </rPr>
      <t>43.535.210/0001-97</t>
    </r>
  </si>
  <si>
    <r>
      <rPr>
        <sz val="10"/>
        <rFont val="Arial MT"/>
        <family val="2"/>
      </rPr>
      <t>IRMANDADE DA SANTA CASA DE ANDRADINA</t>
    </r>
  </si>
  <si>
    <r>
      <rPr>
        <sz val="10"/>
        <rFont val="Arial MT"/>
        <family val="2"/>
      </rPr>
      <t>ANDRADINA</t>
    </r>
  </si>
  <si>
    <r>
      <rPr>
        <sz val="10"/>
        <rFont val="Arial MT"/>
        <family val="2"/>
      </rPr>
      <t>43.600.261/0001-55</t>
    </r>
  </si>
  <si>
    <r>
      <rPr>
        <sz val="10"/>
        <rFont val="Arial MT"/>
        <family val="2"/>
      </rPr>
      <t>IRMANDADE DA SANTA CASA DE ANGATUBA</t>
    </r>
  </si>
  <si>
    <r>
      <rPr>
        <sz val="10"/>
        <rFont val="Arial MT"/>
        <family val="2"/>
      </rPr>
      <t>ANGATUBA</t>
    </r>
  </si>
  <si>
    <r>
      <rPr>
        <sz val="10"/>
        <rFont val="Arial MT"/>
        <family val="2"/>
      </rPr>
      <t>43.667.179/0001-48</t>
    </r>
  </si>
  <si>
    <r>
      <rPr>
        <sz val="10"/>
        <rFont val="Arial MT"/>
        <family val="2"/>
      </rPr>
      <t>SANTA CASA DE MISERICORDIA DE APARECIDA</t>
    </r>
  </si>
  <si>
    <r>
      <rPr>
        <sz val="10"/>
        <rFont val="Arial MT"/>
        <family val="2"/>
      </rPr>
      <t>APARECIDA</t>
    </r>
  </si>
  <si>
    <r>
      <rPr>
        <sz val="10"/>
        <rFont val="Arial MT"/>
        <family val="2"/>
      </rPr>
      <t>43.723.907/0001-91</t>
    </r>
  </si>
  <si>
    <r>
      <rPr>
        <sz val="10"/>
        <rFont val="Arial MT"/>
        <family val="2"/>
      </rPr>
      <t>ASSOCIACAO BENEFICENTE DE APIAI</t>
    </r>
  </si>
  <si>
    <r>
      <rPr>
        <sz val="10"/>
        <rFont val="Arial MT"/>
        <family val="2"/>
      </rPr>
      <t>APIAI</t>
    </r>
  </si>
  <si>
    <r>
      <rPr>
        <sz val="10"/>
        <rFont val="Arial MT"/>
        <family val="2"/>
      </rPr>
      <t>43.751.502/0001-67</t>
    </r>
  </si>
  <si>
    <r>
      <rPr>
        <sz val="10"/>
        <rFont val="Arial MT"/>
        <family val="2"/>
      </rPr>
      <t>SANTA CASA DE MISERICORDIA DE ARACATUBA EM RECUPERACAO JUDICIAL</t>
    </r>
  </si>
  <si>
    <r>
      <rPr>
        <sz val="10"/>
        <rFont val="Arial MT"/>
        <family val="2"/>
      </rPr>
      <t>ARACATUBA</t>
    </r>
  </si>
  <si>
    <r>
      <rPr>
        <sz val="10"/>
        <rFont val="Arial MT"/>
        <family val="2"/>
      </rPr>
      <t>43.762.442/0001-88</t>
    </r>
  </si>
  <si>
    <r>
      <rPr>
        <sz val="10"/>
        <rFont val="Arial MT"/>
        <family val="2"/>
      </rPr>
      <t>ASSOCIACAO DAS SENHORAS CRISTAS BENEDITA FERNANDES</t>
    </r>
  </si>
  <si>
    <r>
      <rPr>
        <sz val="10"/>
        <rFont val="Arial MT"/>
        <family val="2"/>
      </rPr>
      <t>43.964.931/0001-12</t>
    </r>
  </si>
  <si>
    <r>
      <rPr>
        <sz val="10"/>
        <rFont val="Arial MT"/>
        <family val="2"/>
      </rPr>
      <t>IRMANDADE DA SANTA CASA DE MISERICORDIA DE ARARAQUARA</t>
    </r>
  </si>
  <si>
    <r>
      <rPr>
        <sz val="10"/>
        <rFont val="Arial MT"/>
        <family val="2"/>
      </rPr>
      <t>43.974.666/0001-53</t>
    </r>
  </si>
  <si>
    <r>
      <rPr>
        <sz val="10"/>
        <rFont val="Arial MT"/>
        <family val="2"/>
      </rPr>
      <t>BOA ESPERANCA DO SUL</t>
    </r>
  </si>
  <si>
    <r>
      <rPr>
        <sz val="10"/>
        <rFont val="Arial MT"/>
        <family val="2"/>
      </rPr>
      <t>43.987.668/0001-87</t>
    </r>
  </si>
  <si>
    <r>
      <rPr>
        <sz val="10"/>
        <rFont val="Arial MT"/>
        <family val="2"/>
      </rPr>
      <t>ASSOCIACAO BENEFICENTE JESUS JOSE E MARIA</t>
    </r>
  </si>
  <si>
    <r>
      <rPr>
        <sz val="10"/>
        <rFont val="Arial MT"/>
        <family val="2"/>
      </rPr>
      <t>GUARULHOS</t>
    </r>
  </si>
  <si>
    <r>
      <rPr>
        <sz val="10"/>
        <rFont val="Arial MT"/>
        <family val="2"/>
      </rPr>
      <t>44.214.203/0001-56</t>
    </r>
  </si>
  <si>
    <r>
      <rPr>
        <sz val="10"/>
        <rFont val="Arial MT"/>
        <family val="2"/>
      </rPr>
      <t>ASSOCIACAO SAO LEOPOLDO MANDIC - SLMANDIC</t>
    </r>
  </si>
  <si>
    <r>
      <rPr>
        <sz val="10"/>
        <rFont val="Arial MT"/>
        <family val="2"/>
      </rPr>
      <t>ARARAS</t>
    </r>
  </si>
  <si>
    <r>
      <rPr>
        <sz val="10"/>
        <rFont val="Arial MT"/>
        <family val="2"/>
      </rPr>
      <t>44.215.341/0001-50</t>
    </r>
  </si>
  <si>
    <r>
      <rPr>
        <sz val="10"/>
        <rFont val="Arial MT"/>
        <family val="2"/>
      </rPr>
      <t>IRMANDADE DA SANTA CASA DE MISERICORDIA DE ARARAS</t>
    </r>
  </si>
  <si>
    <r>
      <rPr>
        <sz val="10"/>
        <rFont val="Arial MT"/>
        <family val="2"/>
      </rPr>
      <t>44.364.826/0001-05</t>
    </r>
  </si>
  <si>
    <r>
      <rPr>
        <sz val="10"/>
        <rFont val="Arial MT"/>
        <family val="2"/>
      </rPr>
      <t>SANTA CASA DE MISERICORDIA DE ASSIS</t>
    </r>
  </si>
  <si>
    <r>
      <rPr>
        <sz val="10"/>
        <rFont val="Arial MT"/>
        <family val="2"/>
      </rPr>
      <t>ASSIS</t>
    </r>
  </si>
  <si>
    <r>
      <rPr>
        <sz val="10"/>
        <rFont val="Arial MT"/>
        <family val="2"/>
      </rPr>
      <t>44.425.239/0001-89</t>
    </r>
  </si>
  <si>
    <r>
      <rPr>
        <sz val="10"/>
        <rFont val="Arial MT"/>
        <family val="2"/>
      </rPr>
      <t>SANTA CASA DE MISERICORDIA DOUTOR OSWALDO SIQUEIRA LYRA</t>
    </r>
  </si>
  <si>
    <r>
      <rPr>
        <sz val="10"/>
        <rFont val="Arial MT"/>
        <family val="2"/>
      </rPr>
      <t>AURIFLAMA</t>
    </r>
  </si>
  <si>
    <r>
      <rPr>
        <sz val="10"/>
        <rFont val="Arial MT"/>
        <family val="2"/>
      </rPr>
      <t>44.435.451/0001-27</t>
    </r>
  </si>
  <si>
    <r>
      <rPr>
        <sz val="10"/>
        <rFont val="Arial MT"/>
        <family val="2"/>
      </rPr>
      <t>SANTA CASA DE MISERICORDIA SAO FRANCISCO</t>
    </r>
  </si>
  <si>
    <r>
      <rPr>
        <sz val="10"/>
        <rFont val="Arial MT"/>
        <family val="2"/>
      </rPr>
      <t>BURITAMA</t>
    </r>
  </si>
  <si>
    <r>
      <rPr>
        <sz val="10"/>
        <rFont val="Arial MT"/>
        <family val="2"/>
      </rPr>
      <t>44.441.079/0001-61</t>
    </r>
  </si>
  <si>
    <r>
      <rPr>
        <sz val="10"/>
        <rFont val="Arial MT"/>
        <family val="2"/>
      </rPr>
      <t>ASSOCIACAO HOSPITALAR DE CLEMENTINA</t>
    </r>
  </si>
  <si>
    <r>
      <rPr>
        <sz val="10"/>
        <rFont val="Arial MT"/>
        <family val="2"/>
      </rPr>
      <t>CLEMENTINA</t>
    </r>
  </si>
  <si>
    <r>
      <rPr>
        <sz val="10"/>
        <rFont val="Arial MT"/>
        <family val="2"/>
      </rPr>
      <t>44.510.485/0001-39</t>
    </r>
  </si>
  <si>
    <r>
      <rPr>
        <sz val="10"/>
        <rFont val="Arial MT"/>
        <family val="2"/>
      </rPr>
      <t>IRMANDADE DE MISERICORDIADE ATIBAIA</t>
    </r>
  </si>
  <si>
    <r>
      <rPr>
        <sz val="10"/>
        <rFont val="Arial MT"/>
        <family val="2"/>
      </rPr>
      <t>ATIBAIA</t>
    </r>
  </si>
  <si>
    <r>
      <rPr>
        <sz val="10"/>
        <rFont val="Arial MT"/>
        <family val="2"/>
      </rPr>
      <t>44.563.716/0001-72</t>
    </r>
  </si>
  <si>
    <r>
      <rPr>
        <sz val="10"/>
        <rFont val="Arial MT"/>
        <family val="2"/>
      </rPr>
      <t>INSTITUTO NACIONAL DE PESQUISA E GESTAO EM SAUDE - INSAUDE</t>
    </r>
  </si>
  <si>
    <r>
      <rPr>
        <sz val="10"/>
        <rFont val="Arial MT"/>
        <family val="2"/>
      </rPr>
      <t>BERNARDINO DE CAMPOS</t>
    </r>
  </si>
  <si>
    <r>
      <rPr>
        <sz val="10"/>
        <rFont val="Arial MT"/>
        <family val="2"/>
      </rPr>
      <t>44.569.168/0001-98</t>
    </r>
  </si>
  <si>
    <r>
      <rPr>
        <sz val="10"/>
        <rFont val="Arial MT"/>
        <family val="2"/>
      </rPr>
      <t>ASSOCIACAO DA IRMANDADE  DA SANTA CASA DE MISERICORDIA DE QUINTANA</t>
    </r>
  </si>
  <si>
    <r>
      <rPr>
        <sz val="10"/>
        <rFont val="Arial MT"/>
        <family val="2"/>
      </rPr>
      <t>QUINTANA</t>
    </r>
  </si>
  <si>
    <r>
      <rPr>
        <sz val="10"/>
        <rFont val="Arial MT"/>
        <family val="2"/>
      </rPr>
      <t>44.584.019/0001-06</t>
    </r>
  </si>
  <si>
    <r>
      <rPr>
        <sz val="10"/>
        <rFont val="Arial MT"/>
        <family val="2"/>
      </rPr>
      <t>SANTA CASA DE MISERICORDIA DE AVARE</t>
    </r>
  </si>
  <si>
    <r>
      <rPr>
        <sz val="10"/>
        <rFont val="Arial MT"/>
        <family val="2"/>
      </rPr>
      <t>AVARE</t>
    </r>
  </si>
  <si>
    <r>
      <rPr>
        <sz val="10"/>
        <rFont val="Arial MT"/>
        <family val="2"/>
      </rPr>
      <t>44.690.238/0001-61</t>
    </r>
  </si>
  <si>
    <r>
      <rPr>
        <sz val="10"/>
        <rFont val="Arial MT"/>
        <family val="2"/>
      </rPr>
      <t>IRMANDADE DA SANTA CASA DE MISERICORDIA DE BARIRI</t>
    </r>
  </si>
  <si>
    <r>
      <rPr>
        <sz val="10"/>
        <rFont val="Arial MT"/>
        <family val="2"/>
      </rPr>
      <t>BARIRI</t>
    </r>
  </si>
  <si>
    <r>
      <rPr>
        <sz val="10"/>
        <rFont val="Arial MT"/>
        <family val="2"/>
      </rPr>
      <t>44.720.845/0001-27</t>
    </r>
  </si>
  <si>
    <r>
      <rPr>
        <sz val="10"/>
        <rFont val="Arial MT"/>
        <family val="2"/>
      </rPr>
      <t>IRMANDADE DO HOSPITAL DE CARIDADE PE NICANOR MERINO</t>
    </r>
  </si>
  <si>
    <r>
      <rPr>
        <sz val="10"/>
        <rFont val="Arial MT"/>
        <family val="2"/>
      </rPr>
      <t>TORRINHA</t>
    </r>
  </si>
  <si>
    <r>
      <rPr>
        <sz val="10"/>
        <rFont val="Arial MT"/>
        <family val="2"/>
      </rPr>
      <t>44.745.024/0001-45</t>
    </r>
  </si>
  <si>
    <r>
      <rPr>
        <sz val="10"/>
        <rFont val="Arial MT"/>
        <family val="2"/>
      </rPr>
      <t>ASSOCIACAO DO HOSPITAL E MATERNIDADE SAO JOSE DE BARRA BONITA</t>
    </r>
  </si>
  <si>
    <r>
      <rPr>
        <sz val="10"/>
        <rFont val="Arial MT"/>
        <family val="2"/>
      </rPr>
      <t>BARRA BONITA</t>
    </r>
  </si>
  <si>
    <r>
      <rPr>
        <sz val="10"/>
        <rFont val="Arial MT"/>
        <family val="2"/>
      </rPr>
      <t>44.782.779/0001-10</t>
    </r>
  </si>
  <si>
    <r>
      <rPr>
        <sz val="10"/>
        <rFont val="Arial MT"/>
        <family val="2"/>
      </rPr>
      <t>SANTA CASA DE MISERICORDIA DE BARRETOS</t>
    </r>
  </si>
  <si>
    <r>
      <rPr>
        <sz val="10"/>
        <rFont val="Arial MT"/>
        <family val="2"/>
      </rPr>
      <t>BARRETOS</t>
    </r>
  </si>
  <si>
    <r>
      <rPr>
        <sz val="10"/>
        <rFont val="Arial MT"/>
        <family val="2"/>
      </rPr>
      <t>44.852.267/0001-82</t>
    </r>
  </si>
  <si>
    <r>
      <rPr>
        <sz val="10"/>
        <rFont val="Arial MT"/>
        <family val="2"/>
      </rPr>
      <t>HOSPITAL E SANTA CASA DE MISERICORDIA DE ALV MACHADO</t>
    </r>
  </si>
  <si>
    <r>
      <rPr>
        <sz val="10"/>
        <rFont val="Arial MT"/>
        <family val="2"/>
      </rPr>
      <t>ALVARES MACHADO</t>
    </r>
  </si>
  <si>
    <r>
      <rPr>
        <sz val="10"/>
        <rFont val="Arial MT"/>
        <family val="2"/>
      </rPr>
      <t>44.868.644/0001-71</t>
    </r>
  </si>
  <si>
    <r>
      <rPr>
        <sz val="10"/>
        <rFont val="Arial MT"/>
        <family val="2"/>
      </rPr>
      <t>ASSOCIACAO ASSISTENCIAL ADOLPHO BEZERRA DE MENEZES</t>
    </r>
  </si>
  <si>
    <r>
      <rPr>
        <sz val="10"/>
        <rFont val="Arial MT"/>
        <family val="2"/>
      </rPr>
      <t>44.930.931/0001-64</t>
    </r>
  </si>
  <si>
    <r>
      <rPr>
        <sz val="10"/>
        <rFont val="Arial MT"/>
        <family val="2"/>
      </rPr>
      <t>ASSOCIACAO BENEFICENTE DE BASTOS</t>
    </r>
  </si>
  <si>
    <r>
      <rPr>
        <sz val="10"/>
        <rFont val="Arial MT"/>
        <family val="2"/>
      </rPr>
      <t>BASTOS</t>
    </r>
  </si>
  <si>
    <r>
      <rPr>
        <sz val="10"/>
        <rFont val="Arial MT"/>
        <family val="2"/>
      </rPr>
      <t>44.932.846/0001-35</t>
    </r>
  </si>
  <si>
    <r>
      <rPr>
        <sz val="10"/>
        <rFont val="Arial MT"/>
        <family val="2"/>
      </rPr>
      <t>IRMANDADE DA SANTA CASA DE MISERICORDIA DE PEPITACIO</t>
    </r>
  </si>
  <si>
    <r>
      <rPr>
        <sz val="10"/>
        <rFont val="Arial MT"/>
        <family val="2"/>
      </rPr>
      <t>PRESIDENTE EPITACIO</t>
    </r>
  </si>
  <si>
    <r>
      <rPr>
        <sz val="10"/>
        <rFont val="Arial MT"/>
        <family val="2"/>
      </rPr>
      <t>44.945.962/0001-99</t>
    </r>
  </si>
  <si>
    <r>
      <rPr>
        <sz val="10"/>
        <rFont val="Arial MT"/>
        <family val="2"/>
      </rPr>
      <t>SANTA CASA DE MISERICORDIA E ASILO DOS POBRES DE BATATAIS</t>
    </r>
  </si>
  <si>
    <r>
      <rPr>
        <sz val="10"/>
        <rFont val="Arial MT"/>
        <family val="2"/>
      </rPr>
      <t>BATATAIS</t>
    </r>
  </si>
  <si>
    <r>
      <rPr>
        <sz val="10"/>
        <rFont val="Arial MT"/>
        <family val="2"/>
      </rPr>
      <t>45.129.202/0001-76</t>
    </r>
  </si>
  <si>
    <r>
      <rPr>
        <sz val="10"/>
        <rFont val="Arial MT"/>
        <family val="2"/>
      </rPr>
      <t>IRMANDADE DA SANTA CASA DE MISERICORDIA DE AP. D'OESTE</t>
    </r>
  </si>
  <si>
    <r>
      <rPr>
        <sz val="10"/>
        <rFont val="Arial MT"/>
        <family val="2"/>
      </rPr>
      <t>APARECIDA D'OESTE</t>
    </r>
  </si>
  <si>
    <r>
      <rPr>
        <sz val="10"/>
        <rFont val="Arial MT"/>
        <family val="2"/>
      </rPr>
      <t>45.145.208/0001-37</t>
    </r>
  </si>
  <si>
    <r>
      <rPr>
        <sz val="10"/>
        <rFont val="Arial MT"/>
        <family val="2"/>
      </rPr>
      <t>IRMANDADE SANTA CASA DE MISERICORDIA DE NEVES PAULISTA</t>
    </r>
  </si>
  <si>
    <r>
      <rPr>
        <sz val="10"/>
        <rFont val="Arial MT"/>
        <family val="2"/>
      </rPr>
      <t>NEVES PAULISTA</t>
    </r>
  </si>
  <si>
    <r>
      <rPr>
        <sz val="10"/>
        <rFont val="Arial MT"/>
        <family val="2"/>
      </rPr>
      <t>45.186.053/0001-87</t>
    </r>
  </si>
  <si>
    <r>
      <rPr>
        <sz val="10"/>
        <rFont val="Arial MT"/>
        <family val="2"/>
      </rPr>
      <t>IRMANDADE DA SANTA CASA DE SAO JOSE DOS CAMPOS</t>
    </r>
  </si>
  <si>
    <r>
      <rPr>
        <sz val="10"/>
        <rFont val="Arial MT"/>
        <family val="2"/>
      </rPr>
      <t>45.271.137/0001-19</t>
    </r>
  </si>
  <si>
    <r>
      <rPr>
        <sz val="10"/>
        <rFont val="Arial MT"/>
        <family val="2"/>
      </rPr>
      <t>HOSPITAL PSIQUIATRICO ESPIRITA CAIRBAR SCHUTEL</t>
    </r>
  </si>
  <si>
    <r>
      <rPr>
        <sz val="10"/>
        <rFont val="Arial MT"/>
        <family val="2"/>
      </rPr>
      <t>45.318.508/0001-70</t>
    </r>
  </si>
  <si>
    <r>
      <rPr>
        <sz val="10"/>
        <rFont val="Arial MT"/>
        <family val="2"/>
      </rPr>
      <t>SANTA CASA DE MISERICORDIA DE PEDREGULHO</t>
    </r>
  </si>
  <si>
    <r>
      <rPr>
        <sz val="10"/>
        <rFont val="Arial MT"/>
        <family val="2"/>
      </rPr>
      <t>PEDREGULHO</t>
    </r>
  </si>
  <si>
    <r>
      <rPr>
        <sz val="10"/>
        <rFont val="Arial MT"/>
        <family val="2"/>
      </rPr>
      <t>45.331.303/0001-25</t>
    </r>
  </si>
  <si>
    <r>
      <rPr>
        <sz val="10"/>
        <rFont val="Arial MT"/>
        <family val="2"/>
      </rPr>
      <t>SANTA CASA DE GUARA</t>
    </r>
  </si>
  <si>
    <r>
      <rPr>
        <sz val="10"/>
        <rFont val="Arial MT"/>
        <family val="2"/>
      </rPr>
      <t>GUARA</t>
    </r>
  </si>
  <si>
    <r>
      <rPr>
        <sz val="10"/>
        <rFont val="Arial MT"/>
        <family val="2"/>
      </rPr>
      <t>45.349.461/0001-02</t>
    </r>
  </si>
  <si>
    <r>
      <rPr>
        <sz val="10"/>
        <rFont val="Arial MT"/>
        <family val="2"/>
      </rPr>
      <t>ASSOCIACAO HOSPITALAR BENEFICENTE DO BRASIL</t>
    </r>
  </si>
  <si>
    <r>
      <rPr>
        <sz val="10"/>
        <rFont val="Arial MT"/>
        <family val="2"/>
      </rPr>
      <t>GARCA</t>
    </r>
  </si>
  <si>
    <r>
      <rPr>
        <sz val="10"/>
        <rFont val="Arial MT"/>
        <family val="2"/>
      </rPr>
      <t>45.383.106/0001-50</t>
    </r>
  </si>
  <si>
    <r>
      <rPr>
        <sz val="10"/>
        <rFont val="Arial MT"/>
        <family val="2"/>
      </rPr>
      <t>IRMANDADE DA SANTA CASA DE MISERICORDIA DE BIRIGUI</t>
    </r>
  </si>
  <si>
    <r>
      <rPr>
        <sz val="10"/>
        <rFont val="Arial MT"/>
        <family val="2"/>
      </rPr>
      <t>BIRIGUI</t>
    </r>
  </si>
  <si>
    <r>
      <rPr>
        <sz val="10"/>
        <rFont val="Arial MT"/>
        <family val="2"/>
      </rPr>
      <t>45.437.175/0001-07</t>
    </r>
  </si>
  <si>
    <r>
      <rPr>
        <sz val="10"/>
        <rFont val="Arial MT"/>
        <family val="2"/>
      </rPr>
      <t>SANTA CASA DE MISERICORDIA DE TAQUARITUBA</t>
    </r>
  </si>
  <si>
    <r>
      <rPr>
        <sz val="10"/>
        <rFont val="Arial MT"/>
        <family val="2"/>
      </rPr>
      <t>TAQUARITUBA</t>
    </r>
  </si>
  <si>
    <r>
      <rPr>
        <sz val="10"/>
        <rFont val="Arial MT"/>
        <family val="2"/>
      </rPr>
      <t>45.476.231/0001-04</t>
    </r>
  </si>
  <si>
    <r>
      <rPr>
        <sz val="10"/>
        <rFont val="Arial MT"/>
        <family val="2"/>
      </rPr>
      <t>SANTA CASA DE MISERICORDIA DE TAPIRAI</t>
    </r>
  </si>
  <si>
    <r>
      <rPr>
        <sz val="10"/>
        <rFont val="Arial MT"/>
        <family val="2"/>
      </rPr>
      <t>TAPIRAI</t>
    </r>
  </si>
  <si>
    <r>
      <rPr>
        <sz val="10"/>
        <rFont val="Arial MT"/>
        <family val="2"/>
      </rPr>
      <t>45.484.383/0001-59</t>
    </r>
  </si>
  <si>
    <r>
      <rPr>
        <sz val="10"/>
        <rFont val="Arial MT"/>
        <family val="2"/>
      </rPr>
      <t>FUNDACAO LUIZ JOAO LABRONICI</t>
    </r>
  </si>
  <si>
    <r>
      <rPr>
        <sz val="10"/>
        <rFont val="Arial MT"/>
        <family val="2"/>
      </rPr>
      <t>BOITUVA</t>
    </r>
  </si>
  <si>
    <r>
      <rPr>
        <sz val="10"/>
        <rFont val="Arial MT"/>
        <family val="2"/>
      </rPr>
      <t>45.615.309/0001-24</t>
    </r>
  </si>
  <si>
    <r>
      <rPr>
        <sz val="10"/>
        <rFont val="Arial MT"/>
        <family val="2"/>
      </rPr>
      <t>IRM DO SR BOM JESUS DOS PASSOS DA STA CASA MIS BRG PTA</t>
    </r>
  </si>
  <si>
    <r>
      <rPr>
        <sz val="10"/>
        <rFont val="Arial MT"/>
        <family val="2"/>
      </rPr>
      <t>45.708.765/0001-19</t>
    </r>
  </si>
  <si>
    <r>
      <rPr>
        <sz val="10"/>
        <rFont val="Arial MT"/>
        <family val="2"/>
      </rPr>
      <t>IRMANDADE DA SANTA CASA DE MISERICORDIA DE IPUA</t>
    </r>
  </si>
  <si>
    <r>
      <rPr>
        <sz val="10"/>
        <rFont val="Arial MT"/>
        <family val="2"/>
      </rPr>
      <t>IPUA</t>
    </r>
  </si>
  <si>
    <r>
      <rPr>
        <sz val="10"/>
        <rFont val="Arial MT"/>
        <family val="2"/>
      </rPr>
      <t>45.721.180/0001-39</t>
    </r>
  </si>
  <si>
    <r>
      <rPr>
        <sz val="10"/>
        <rFont val="Arial MT"/>
        <family val="2"/>
      </rPr>
      <t>SANTA CASA DE MISERICORDIA DE CABREUVA</t>
    </r>
  </si>
  <si>
    <r>
      <rPr>
        <sz val="10"/>
        <rFont val="Arial MT"/>
        <family val="2"/>
      </rPr>
      <t>CABREUVA</t>
    </r>
  </si>
  <si>
    <r>
      <rPr>
        <sz val="10"/>
        <rFont val="Arial MT"/>
        <family val="2"/>
      </rPr>
      <t>45.775.608/0001-26</t>
    </r>
  </si>
  <si>
    <r>
      <rPr>
        <sz val="10"/>
        <rFont val="Arial MT"/>
        <family val="2"/>
      </rPr>
      <t>45.915.675/0001-07</t>
    </r>
  </si>
  <si>
    <r>
      <rPr>
        <sz val="10"/>
        <rFont val="Arial MT"/>
        <family val="2"/>
      </rPr>
      <t>IRMANDADE DA SANTA CASA DE MISERICORDIA DE CACONDE</t>
    </r>
  </si>
  <si>
    <r>
      <rPr>
        <sz val="10"/>
        <rFont val="Arial MT"/>
        <family val="2"/>
      </rPr>
      <t>CACONDE</t>
    </r>
  </si>
  <si>
    <r>
      <rPr>
        <sz val="10"/>
        <rFont val="Arial MT"/>
        <family val="2"/>
      </rPr>
      <t>45.923.687/0001-75</t>
    </r>
  </si>
  <si>
    <r>
      <rPr>
        <sz val="10"/>
        <rFont val="Arial MT"/>
        <family val="2"/>
      </rPr>
      <t>IRMANDADE DA SANTA CASA DE MISERICORDIA DE CAFELANDIA</t>
    </r>
  </si>
  <si>
    <r>
      <rPr>
        <sz val="10"/>
        <rFont val="Arial MT"/>
        <family val="2"/>
      </rPr>
      <t>CAFELANDIA</t>
    </r>
  </si>
  <si>
    <r>
      <rPr>
        <sz val="10"/>
        <rFont val="Arial MT"/>
        <family val="2"/>
      </rPr>
      <t>45.931.359/0001-10</t>
    </r>
  </si>
  <si>
    <r>
      <rPr>
        <sz val="10"/>
        <rFont val="Arial MT"/>
        <family val="2"/>
      </rPr>
      <t>IRMANDADE DA SANTA CASA DE MISERICORDIA DE ITAI</t>
    </r>
  </si>
  <si>
    <r>
      <rPr>
        <sz val="10"/>
        <rFont val="Arial MT"/>
        <family val="2"/>
      </rPr>
      <t>ITAI</t>
    </r>
  </si>
  <si>
    <r>
      <rPr>
        <sz val="10"/>
        <rFont val="Arial MT"/>
        <family val="2"/>
      </rPr>
      <t>45.968.716/0001-15</t>
    </r>
  </si>
  <si>
    <r>
      <rPr>
        <sz val="10"/>
        <rFont val="Arial MT"/>
        <family val="2"/>
      </rPr>
      <t>IRMANDADE DA CASA DE CARIDADE SAO VICENTE DE PAULO DE CAJURU</t>
    </r>
  </si>
  <si>
    <r>
      <rPr>
        <sz val="10"/>
        <rFont val="Arial MT"/>
        <family val="2"/>
      </rPr>
      <t>CAJURU</t>
    </r>
  </si>
  <si>
    <r>
      <rPr>
        <sz val="10"/>
        <rFont val="Arial MT"/>
        <family val="2"/>
      </rPr>
      <t>46.030.318/0001-16</t>
    </r>
  </si>
  <si>
    <r>
      <rPr>
        <sz val="10"/>
        <rFont val="Arial MT"/>
        <family val="2"/>
      </rPr>
      <t>REAL SOCIEDADE PORTUGUESA DE BENEFICENCIA</t>
    </r>
  </si>
  <si>
    <r>
      <rPr>
        <sz val="10"/>
        <rFont val="Arial MT"/>
        <family val="2"/>
      </rPr>
      <t>CAMPINAS</t>
    </r>
  </si>
  <si>
    <r>
      <rPr>
        <sz val="10"/>
        <rFont val="Arial MT"/>
        <family val="2"/>
      </rPr>
      <t>46.043.980/0001-00</t>
    </r>
  </si>
  <si>
    <r>
      <rPr>
        <sz val="10"/>
        <rFont val="Arial MT"/>
        <family val="2"/>
      </rPr>
      <t>MATERNIDADE DE CAMPINAS EM RECUPERACAO JUDICIAL</t>
    </r>
  </si>
  <si>
    <r>
      <rPr>
        <sz val="10"/>
        <rFont val="Arial MT"/>
        <family val="2"/>
      </rPr>
      <t>46.044.368/0001-52</t>
    </r>
  </si>
  <si>
    <r>
      <rPr>
        <sz val="10"/>
        <rFont val="Arial MT"/>
        <family val="2"/>
      </rPr>
      <t>SERVICO DE SAUDE DR CANDIDO FERREIRA</t>
    </r>
  </si>
  <si>
    <r>
      <rPr>
        <sz val="10"/>
        <rFont val="Arial MT"/>
        <family val="2"/>
      </rPr>
      <t>46.045.290/0001-90</t>
    </r>
  </si>
  <si>
    <r>
      <rPr>
        <sz val="10"/>
        <rFont val="Arial MT"/>
        <family val="2"/>
      </rPr>
      <t>IRMANDADE DE MISERICORDIA DE CAMPINAS</t>
    </r>
  </si>
  <si>
    <r>
      <rPr>
        <sz val="10"/>
        <rFont val="Arial MT"/>
        <family val="2"/>
      </rPr>
      <t>46.056.487/0001-25</t>
    </r>
  </si>
  <si>
    <r>
      <rPr>
        <sz val="10"/>
        <rFont val="Arial MT"/>
        <family val="2"/>
      </rPr>
      <t>IRMANDADE DE SANTA CASA DE MISERICORDIA DE VALINHOS</t>
    </r>
  </si>
  <si>
    <r>
      <rPr>
        <sz val="10"/>
        <rFont val="Arial MT"/>
        <family val="2"/>
      </rPr>
      <t>46.230.439/0001-01</t>
    </r>
  </si>
  <si>
    <r>
      <rPr>
        <sz val="10"/>
        <rFont val="Arial MT"/>
        <family val="2"/>
      </rPr>
      <t>FUNDACAO PARA O DESENVOLVIMENTO MEDICO E HOSPITALAR</t>
    </r>
  </si>
  <si>
    <r>
      <rPr>
        <sz val="10"/>
        <rFont val="Arial MT"/>
        <family val="2"/>
      </rPr>
      <t>BOTUCATU</t>
    </r>
  </si>
  <si>
    <r>
      <rPr>
        <sz val="10"/>
        <rFont val="Arial MT"/>
        <family val="2"/>
      </rPr>
      <t>46.466.447/0001-51</t>
    </r>
  </si>
  <si>
    <r>
      <rPr>
        <sz val="10"/>
        <rFont val="Arial MT"/>
        <family val="2"/>
      </rPr>
      <t>ASSOCIACAO FILANTROPICA DE TEODORO SAMPAIO</t>
    </r>
  </si>
  <si>
    <r>
      <rPr>
        <sz val="10"/>
        <rFont val="Arial MT"/>
        <family val="2"/>
      </rPr>
      <t>TEODORO SAMPAIO</t>
    </r>
  </si>
  <si>
    <r>
      <rPr>
        <sz val="10"/>
        <rFont val="Arial MT"/>
        <family val="2"/>
      </rPr>
      <t>46.886.149/0001-10</t>
    </r>
  </si>
  <si>
    <r>
      <rPr>
        <sz val="10"/>
        <rFont val="Arial MT"/>
        <family val="2"/>
      </rPr>
      <t>ASSOCIACAO BENEFICENTE SANTA CASA DE MISERICORDIA DE CAPAO BONITO</t>
    </r>
  </si>
  <si>
    <r>
      <rPr>
        <sz val="10"/>
        <rFont val="Arial MT"/>
        <family val="2"/>
      </rPr>
      <t>CAPAO BONITO</t>
    </r>
  </si>
  <si>
    <r>
      <rPr>
        <sz val="10"/>
        <rFont val="Arial MT"/>
        <family val="2"/>
      </rPr>
      <t>46.925.111/0001-00</t>
    </r>
  </si>
  <si>
    <r>
      <rPr>
        <sz val="10"/>
        <rFont val="Arial MT"/>
        <family val="2"/>
      </rPr>
      <t>SANTA CASA DE MISERICORDIA DE CAPIVARI</t>
    </r>
  </si>
  <si>
    <r>
      <rPr>
        <sz val="10"/>
        <rFont val="Arial MT"/>
        <family val="2"/>
      </rPr>
      <t>CAPIVARI</t>
    </r>
  </si>
  <si>
    <r>
      <rPr>
        <sz val="10"/>
        <rFont val="Arial MT"/>
        <family val="2"/>
      </rPr>
      <t>46.959.862/0001-47</t>
    </r>
  </si>
  <si>
    <r>
      <rPr>
        <sz val="10"/>
        <rFont val="Arial MT"/>
        <family val="2"/>
      </rPr>
      <t>IRMANDADE DA SANTA CASA DE LOUVEIRA</t>
    </r>
  </si>
  <si>
    <r>
      <rPr>
        <sz val="10"/>
        <rFont val="Arial MT"/>
        <family val="2"/>
      </rPr>
      <t>LOUVEIRA</t>
    </r>
  </si>
  <si>
    <r>
      <rPr>
        <sz val="10"/>
        <rFont val="Arial MT"/>
        <family val="2"/>
      </rPr>
      <t>47.074.851/0001-42</t>
    </r>
  </si>
  <si>
    <r>
      <rPr>
        <sz val="10"/>
        <rFont val="Arial MT"/>
        <family val="2"/>
      </rPr>
      <t>FUNDACAO PADRE ALBINO</t>
    </r>
  </si>
  <si>
    <r>
      <rPr>
        <sz val="10"/>
        <rFont val="Arial MT"/>
        <family val="2"/>
      </rPr>
      <t>CATANDUVA</t>
    </r>
  </si>
  <si>
    <r>
      <rPr>
        <sz val="10"/>
        <rFont val="Arial MT"/>
        <family val="2"/>
      </rPr>
      <t>47.078.019/0001-14</t>
    </r>
  </si>
  <si>
    <r>
      <rPr>
        <sz val="10"/>
        <rFont val="Arial MT"/>
        <family val="2"/>
      </rPr>
      <t>HOSPITAL MAHATMA GANDHI</t>
    </r>
  </si>
  <si>
    <r>
      <rPr>
        <sz val="10"/>
        <rFont val="Arial MT"/>
        <family val="2"/>
      </rPr>
      <t>47.235.130/0001-77</t>
    </r>
  </si>
  <si>
    <r>
      <rPr>
        <sz val="10"/>
        <rFont val="Arial MT"/>
        <family val="2"/>
      </rPr>
      <t>SANTA CASA DE MISERICORDIA DE CERQUEIRA CESAR</t>
    </r>
  </si>
  <si>
    <r>
      <rPr>
        <sz val="10"/>
        <rFont val="Arial MT"/>
        <family val="2"/>
      </rPr>
      <t>CERQUEIRA CESAR</t>
    </r>
  </si>
  <si>
    <r>
      <rPr>
        <sz val="10"/>
        <rFont val="Arial MT"/>
        <family val="2"/>
      </rPr>
      <t>47.266.838/0001-95</t>
    </r>
  </si>
  <si>
    <r>
      <rPr>
        <sz val="10"/>
        <rFont val="Arial MT"/>
        <family val="2"/>
      </rPr>
      <t>SOCIEDADE FILANTROPICA HOSPITAL JOSE VENANCIO</t>
    </r>
  </si>
  <si>
    <r>
      <rPr>
        <sz val="10"/>
        <rFont val="Arial MT"/>
        <family val="2"/>
      </rPr>
      <t>47.363.304/0001-87</t>
    </r>
  </si>
  <si>
    <r>
      <rPr>
        <sz val="10"/>
        <rFont val="Arial MT"/>
        <family val="2"/>
      </rPr>
      <t>ASSOCIACAO PRO REINTEGRACAO SOCIAL DA CRIANCA</t>
    </r>
  </si>
  <si>
    <r>
      <rPr>
        <sz val="10"/>
        <rFont val="Arial MT"/>
        <family val="2"/>
      </rPr>
      <t>SOROCABA</t>
    </r>
  </si>
  <si>
    <r>
      <rPr>
        <sz val="10"/>
        <rFont val="Arial MT"/>
        <family val="2"/>
      </rPr>
      <t>47.404.801/0001-86</t>
    </r>
  </si>
  <si>
    <r>
      <rPr>
        <sz val="10"/>
        <rFont val="Arial MT"/>
        <family val="2"/>
      </rPr>
      <t>SOCIEDADE BENEFICENTE DE CRAVINHOS SANTA CASA</t>
    </r>
  </si>
  <si>
    <r>
      <rPr>
        <sz val="10"/>
        <rFont val="Arial MT"/>
        <family val="2"/>
      </rPr>
      <t>CRAVINHOS</t>
    </r>
  </si>
  <si>
    <r>
      <rPr>
        <sz val="10"/>
        <rFont val="Arial MT"/>
        <family val="2"/>
      </rPr>
      <t>47.431.697/0001-19</t>
    </r>
  </si>
  <si>
    <r>
      <rPr>
        <sz val="10"/>
        <rFont val="Arial MT"/>
        <family val="2"/>
      </rPr>
      <t>SANTA CASA DE MISERICORDIA DE CRUZEIRO</t>
    </r>
  </si>
  <si>
    <r>
      <rPr>
        <sz val="10"/>
        <rFont val="Arial MT"/>
        <family val="2"/>
      </rPr>
      <t>CRUZEIRO</t>
    </r>
  </si>
  <si>
    <r>
      <rPr>
        <sz val="10"/>
        <rFont val="Arial MT"/>
        <family val="2"/>
      </rPr>
      <t>47.531.835/0001-31</t>
    </r>
  </si>
  <si>
    <r>
      <rPr>
        <sz val="10"/>
        <rFont val="Arial MT"/>
        <family val="2"/>
      </rPr>
      <t>ASSOCIACAO BENEFICENTE NOSSA SENHORA DA CONCEICAO</t>
    </r>
  </si>
  <si>
    <r>
      <rPr>
        <sz val="10"/>
        <rFont val="Arial MT"/>
        <family val="2"/>
      </rPr>
      <t>CUNHA</t>
    </r>
  </si>
  <si>
    <r>
      <rPr>
        <sz val="10"/>
        <rFont val="Arial MT"/>
        <family val="2"/>
      </rPr>
      <t>47.544.663/0001-30</t>
    </r>
  </si>
  <si>
    <r>
      <rPr>
        <sz val="10"/>
        <rFont val="Arial MT"/>
        <family val="2"/>
      </rPr>
      <t>IRMANDADE DA SANTA CASA DE MISERICORDIA DE DESCALVADO</t>
    </r>
  </si>
  <si>
    <r>
      <rPr>
        <sz val="10"/>
        <rFont val="Arial MT"/>
        <family val="2"/>
      </rPr>
      <t>DESCALVADO</t>
    </r>
  </si>
  <si>
    <r>
      <rPr>
        <sz val="10"/>
        <rFont val="Arial MT"/>
        <family val="2"/>
      </rPr>
      <t>47.573.589/0001-80</t>
    </r>
  </si>
  <si>
    <r>
      <rPr>
        <sz val="10"/>
        <rFont val="Arial MT"/>
        <family val="2"/>
      </rPr>
      <t>IRMANDADE DA SANTA CASA DE MISERICORDIA DE DOIS CORREGOS</t>
    </r>
  </si>
  <si>
    <r>
      <rPr>
        <sz val="10"/>
        <rFont val="Arial MT"/>
        <family val="2"/>
      </rPr>
      <t>DOIS CORREGOS</t>
    </r>
  </si>
  <si>
    <r>
      <rPr>
        <sz val="10"/>
        <rFont val="Arial MT"/>
        <family val="2"/>
      </rPr>
      <t>47.617.584/0001-02</t>
    </r>
  </si>
  <si>
    <r>
      <rPr>
        <sz val="10"/>
        <rFont val="Arial MT"/>
        <family val="2"/>
      </rPr>
      <t>IRMANDADE DA SANTA CASA DE MISERICORDIA E MAT DRACENA</t>
    </r>
  </si>
  <si>
    <r>
      <rPr>
        <sz val="10"/>
        <rFont val="Arial MT"/>
        <family val="2"/>
      </rPr>
      <t>DRACENA</t>
    </r>
  </si>
  <si>
    <r>
      <rPr>
        <sz val="10"/>
        <rFont val="Arial MT"/>
        <family val="2"/>
      </rPr>
      <t>47.641.907/0001-01</t>
    </r>
  </si>
  <si>
    <r>
      <rPr>
        <sz val="10"/>
        <rFont val="Arial MT"/>
        <family val="2"/>
      </rPr>
      <t>SORRI-BAURU</t>
    </r>
  </si>
  <si>
    <r>
      <rPr>
        <sz val="10"/>
        <rFont val="Arial MT"/>
        <family val="2"/>
      </rPr>
      <t>BAURU</t>
    </r>
  </si>
  <si>
    <r>
      <rPr>
        <sz val="10"/>
        <rFont val="Arial MT"/>
        <family val="2"/>
      </rPr>
      <t>47.644.406/0001-70</t>
    </r>
  </si>
  <si>
    <r>
      <rPr>
        <sz val="10"/>
        <rFont val="Arial MT"/>
        <family val="2"/>
      </rPr>
      <t>IRMANDADE DA SANTA CASA DE IPAUSSU</t>
    </r>
  </si>
  <si>
    <r>
      <rPr>
        <sz val="10"/>
        <rFont val="Arial MT"/>
        <family val="2"/>
      </rPr>
      <t>IPAUSSU</t>
    </r>
  </si>
  <si>
    <r>
      <rPr>
        <sz val="10"/>
        <rFont val="Arial MT"/>
        <family val="2"/>
      </rPr>
      <t>47.673.793/0001-73</t>
    </r>
  </si>
  <si>
    <r>
      <rPr>
        <sz val="10"/>
        <rFont val="Arial MT"/>
        <family val="2"/>
      </rPr>
      <t>ASSOCIACAO FUNDO DE INCENTIVO A PESQUISA</t>
    </r>
  </si>
  <si>
    <r>
      <rPr>
        <sz val="10"/>
        <rFont val="Arial MT"/>
        <family val="2"/>
      </rPr>
      <t>47.708.771/0001-00</t>
    </r>
  </si>
  <si>
    <r>
      <rPr>
        <sz val="10"/>
        <rFont val="Arial MT"/>
        <family val="2"/>
      </rPr>
      <t>IRMANDADE DA SANTA CASA DE MISERICORDIA DE SAO BERNARDO DO CAMPO</t>
    </r>
  </si>
  <si>
    <r>
      <rPr>
        <sz val="10"/>
        <rFont val="Arial MT"/>
        <family val="2"/>
      </rPr>
      <t>SAO BERNARDO DO CAMPO</t>
    </r>
  </si>
  <si>
    <r>
      <rPr>
        <sz val="10"/>
        <rFont val="Arial MT"/>
        <family val="2"/>
      </rPr>
      <t>47.717.467/0001-10</t>
    </r>
  </si>
  <si>
    <r>
      <rPr>
        <sz val="10"/>
        <rFont val="Arial MT"/>
        <family val="2"/>
      </rPr>
      <t>SANTA CASA DE MISERICORDIA DE DUARTINA</t>
    </r>
  </si>
  <si>
    <r>
      <rPr>
        <sz val="10"/>
        <rFont val="Arial MT"/>
        <family val="2"/>
      </rPr>
      <t>DUARTINA</t>
    </r>
  </si>
  <si>
    <r>
      <rPr>
        <sz val="10"/>
        <rFont val="Arial MT"/>
        <family val="2"/>
      </rPr>
      <t>47.759.428/0001-86</t>
    </r>
  </si>
  <si>
    <r>
      <rPr>
        <sz val="10"/>
        <rFont val="Arial MT"/>
        <family val="2"/>
      </rPr>
      <t>IRMANDADE DA STA CASA JOSE BENIGO GOMES DE SUD MENNUCCI</t>
    </r>
  </si>
  <si>
    <r>
      <rPr>
        <sz val="10"/>
        <rFont val="Arial MT"/>
        <family val="2"/>
      </rPr>
      <t>SUD MENNUCCI</t>
    </r>
  </si>
  <si>
    <r>
      <rPr>
        <sz val="10"/>
        <rFont val="Arial MT"/>
        <family val="2"/>
      </rPr>
      <t>47.770.102/0001-50</t>
    </r>
  </si>
  <si>
    <r>
      <rPr>
        <sz val="10"/>
        <rFont val="Arial MT"/>
        <family val="2"/>
      </rPr>
      <t>IRMANDADE DA SANTA CASA DE MISERICORDIA DE ESTR D OESTE</t>
    </r>
  </si>
  <si>
    <r>
      <rPr>
        <sz val="10"/>
        <rFont val="Arial MT"/>
        <family val="2"/>
      </rPr>
      <t>ESTRELA D'OESTE</t>
    </r>
  </si>
  <si>
    <r>
      <rPr>
        <sz val="10"/>
        <rFont val="Arial MT"/>
        <family val="2"/>
      </rPr>
      <t>47.795.448/0001-02</t>
    </r>
  </si>
  <si>
    <r>
      <rPr>
        <sz val="10"/>
        <rFont val="Arial MT"/>
        <family val="2"/>
      </rPr>
      <t>SANTA CASA DE MISERICORDIA DE FARTURA</t>
    </r>
  </si>
  <si>
    <r>
      <rPr>
        <sz val="10"/>
        <rFont val="Arial MT"/>
        <family val="2"/>
      </rPr>
      <t>FARTURA</t>
    </r>
  </si>
  <si>
    <r>
      <rPr>
        <sz val="10"/>
        <rFont val="Arial MT"/>
        <family val="2"/>
      </rPr>
      <t>47.844.287/0001-08</t>
    </r>
  </si>
  <si>
    <r>
      <rPr>
        <sz val="10"/>
        <rFont val="Arial MT"/>
        <family val="2"/>
      </rPr>
      <t>IRMANDADE DA SANTA CASA DE MISERICORDIA DE FERNANDOPOLIS EM RECUPERACAO JUDICIAL</t>
    </r>
  </si>
  <si>
    <r>
      <rPr>
        <sz val="10"/>
        <rFont val="Arial MT"/>
        <family val="2"/>
      </rPr>
      <t>FERNANDOPOLIS</t>
    </r>
  </si>
  <si>
    <r>
      <rPr>
        <sz val="10"/>
        <rFont val="Arial MT"/>
        <family val="2"/>
      </rPr>
      <t>47.929.187/0001-76</t>
    </r>
  </si>
  <si>
    <r>
      <rPr>
        <sz val="10"/>
        <rFont val="Arial MT"/>
        <family val="2"/>
      </rPr>
      <t>IRMANDADE STA CASA MISERICORDIA DE FLORIDA PAULISTA</t>
    </r>
  </si>
  <si>
    <r>
      <rPr>
        <sz val="10"/>
        <rFont val="Arial MT"/>
        <family val="2"/>
      </rPr>
      <t>FLORIDA PAULISTA</t>
    </r>
  </si>
  <si>
    <r>
      <rPr>
        <sz val="10"/>
        <rFont val="Arial MT"/>
        <family val="2"/>
      </rPr>
      <t>47.957.667/0001-40</t>
    </r>
  </si>
  <si>
    <r>
      <rPr>
        <sz val="10"/>
        <rFont val="Arial MT"/>
        <family val="2"/>
      </rPr>
      <t>FUNDACAO ESPIRITA ALLAN KARDEC</t>
    </r>
  </si>
  <si>
    <r>
      <rPr>
        <sz val="10"/>
        <rFont val="Arial MT"/>
        <family val="2"/>
      </rPr>
      <t>47.969.134/0001-89</t>
    </r>
  </si>
  <si>
    <r>
      <rPr>
        <sz val="10"/>
        <rFont val="Arial MT"/>
        <family val="2"/>
      </rPr>
      <t>FUNDACAO SANTA CASA DE MISERICORDIA DE FRANCA</t>
    </r>
  </si>
  <si>
    <r>
      <rPr>
        <sz val="10"/>
        <rFont val="Arial MT"/>
        <family val="2"/>
      </rPr>
      <t>48.209.704/0001-03</t>
    </r>
  </si>
  <si>
    <r>
      <rPr>
        <sz val="10"/>
        <rFont val="Arial MT"/>
        <family val="2"/>
      </rPr>
      <t>ASSOCIACAO BENEFICENTE ESPIRITA DE GARCA</t>
    </r>
  </si>
  <si>
    <r>
      <rPr>
        <sz val="10"/>
        <rFont val="Arial MT"/>
        <family val="2"/>
      </rPr>
      <t>48.211.585/0001-15</t>
    </r>
  </si>
  <si>
    <r>
      <rPr>
        <sz val="10"/>
        <rFont val="Arial MT"/>
        <family val="2"/>
      </rPr>
      <t>SOCIEDADE BRASILEIRA CAMINHO DE DAMASCO</t>
    </r>
  </si>
  <si>
    <r>
      <rPr>
        <sz val="10"/>
        <rFont val="Arial MT"/>
        <family val="2"/>
      </rPr>
      <t>48.293.468/0001-48</t>
    </r>
  </si>
  <si>
    <r>
      <rPr>
        <sz val="10"/>
        <rFont val="Arial MT"/>
        <family val="2"/>
      </rPr>
      <t>IRMANDADE DA SANTA CASA DE MISERICORDIA DE GETULINA</t>
    </r>
  </si>
  <si>
    <r>
      <rPr>
        <sz val="10"/>
        <rFont val="Arial MT"/>
        <family val="2"/>
      </rPr>
      <t>GETULINA</t>
    </r>
  </si>
  <si>
    <r>
      <rPr>
        <sz val="10"/>
        <rFont val="Arial MT"/>
        <family val="2"/>
      </rPr>
      <t>48.341.283/0001-61</t>
    </r>
  </si>
  <si>
    <r>
      <rPr>
        <sz val="10"/>
        <rFont val="Arial MT"/>
        <family val="2"/>
      </rPr>
      <t>SANTA CASA DE MISERICORDIA DE GUAIRA</t>
    </r>
  </si>
  <si>
    <r>
      <rPr>
        <sz val="10"/>
        <rFont val="Arial MT"/>
        <family val="2"/>
      </rPr>
      <t>48.368.989/0001-17</t>
    </r>
  </si>
  <si>
    <r>
      <rPr>
        <sz val="10"/>
        <rFont val="Arial MT"/>
        <family val="2"/>
      </rPr>
      <t>ASSOCIACAO HOSPITAL BENEFICENTE DE MARACAI</t>
    </r>
  </si>
  <si>
    <r>
      <rPr>
        <sz val="10"/>
        <rFont val="Arial MT"/>
        <family val="2"/>
      </rPr>
      <t>MARACAI</t>
    </r>
  </si>
  <si>
    <r>
      <rPr>
        <sz val="10"/>
        <rFont val="Arial MT"/>
        <family val="2"/>
      </rPr>
      <t>48.420.335/0001-95</t>
    </r>
  </si>
  <si>
    <r>
      <rPr>
        <sz val="10"/>
        <rFont val="Arial MT"/>
        <family val="2"/>
      </rPr>
      <t>HOSPITAL MATERNIDADE DE GUARACAI</t>
    </r>
  </si>
  <si>
    <r>
      <rPr>
        <sz val="10"/>
        <rFont val="Arial MT"/>
        <family val="2"/>
      </rPr>
      <t>GUARACAI</t>
    </r>
  </si>
  <si>
    <r>
      <rPr>
        <sz val="10"/>
        <rFont val="Arial MT"/>
        <family val="2"/>
      </rPr>
      <t>48.433.452/0001-93</t>
    </r>
  </si>
  <si>
    <r>
      <rPr>
        <sz val="10"/>
        <rFont val="Arial MT"/>
        <family val="2"/>
      </rPr>
      <t>SANTA CASA DE MISERICORDIA N S DAS DORES DE GAL SALGADO</t>
    </r>
  </si>
  <si>
    <r>
      <rPr>
        <sz val="10"/>
        <rFont val="Arial MT"/>
        <family val="2"/>
      </rPr>
      <t>GENERAL SALGADO</t>
    </r>
  </si>
  <si>
    <r>
      <rPr>
        <sz val="10"/>
        <rFont val="Arial MT"/>
        <family val="2"/>
      </rPr>
      <t>48.467.054/0001-98</t>
    </r>
  </si>
  <si>
    <r>
      <rPr>
        <sz val="10"/>
        <rFont val="Arial MT"/>
        <family val="2"/>
      </rPr>
      <t>SANTA CASA DE MISERICORDIA DE GUARARAPES</t>
    </r>
  </si>
  <si>
    <r>
      <rPr>
        <sz val="10"/>
        <rFont val="Arial MT"/>
        <family val="2"/>
      </rPr>
      <t>GUARARAPES</t>
    </r>
  </si>
  <si>
    <r>
      <rPr>
        <sz val="10"/>
        <rFont val="Arial MT"/>
        <family val="2"/>
      </rPr>
      <t>48.517.932/0001-32</t>
    </r>
  </si>
  <si>
    <r>
      <rPr>
        <sz val="10"/>
        <rFont val="Arial MT"/>
        <family val="2"/>
      </rPr>
      <t>SANTA CASA DE MISERICORDIA DE GUARAREMA</t>
    </r>
  </si>
  <si>
    <r>
      <rPr>
        <sz val="10"/>
        <rFont val="Arial MT"/>
        <family val="2"/>
      </rPr>
      <t>GUARAREMA</t>
    </r>
  </si>
  <si>
    <r>
      <rPr>
        <sz val="10"/>
        <rFont val="Arial MT"/>
        <family val="2"/>
      </rPr>
      <t>48.547.806/0001-20</t>
    </r>
  </si>
  <si>
    <r>
      <rPr>
        <sz val="10"/>
        <rFont val="Arial MT"/>
        <family val="2"/>
      </rPr>
      <t>IRMANDADE SENHOR DOS PASSOS E SANTA CASA DE MISERICORDIA DE GUARATINGUETA</t>
    </r>
  </si>
  <si>
    <r>
      <rPr>
        <sz val="10"/>
        <rFont val="Arial MT"/>
        <family val="2"/>
      </rPr>
      <t>GUARATINGUETA</t>
    </r>
  </si>
  <si>
    <r>
      <rPr>
        <sz val="10"/>
        <rFont val="Arial MT"/>
        <family val="2"/>
      </rPr>
      <t>48.548.184/0001-55</t>
    </r>
  </si>
  <si>
    <r>
      <rPr>
        <sz val="10"/>
        <rFont val="Arial MT"/>
        <family val="2"/>
      </rPr>
      <t>GRUPO DA FRATERNIDADE IRMAO ALTINO</t>
    </r>
  </si>
  <si>
    <r>
      <rPr>
        <sz val="10"/>
        <rFont val="Arial MT"/>
        <family val="2"/>
      </rPr>
      <t>48.662.167/0001-44</t>
    </r>
  </si>
  <si>
    <r>
      <rPr>
        <sz val="10"/>
        <rFont val="Arial MT"/>
        <family val="2"/>
      </rPr>
      <t>IRMANDADE DA SANTA CASA DE MISERICORDIA DE GUARIBA</t>
    </r>
  </si>
  <si>
    <r>
      <rPr>
        <sz val="10"/>
        <rFont val="Arial MT"/>
        <family val="2"/>
      </rPr>
      <t>GUARIBA</t>
    </r>
  </si>
  <si>
    <r>
      <rPr>
        <sz val="10"/>
        <rFont val="Arial MT"/>
        <family val="2"/>
      </rPr>
      <t>48.697.338/0001-70</t>
    </r>
  </si>
  <si>
    <r>
      <rPr>
        <sz val="10"/>
        <rFont val="Arial MT"/>
        <family val="2"/>
      </rPr>
      <t>ASSOCIACAO SANTAMARENSE DE BENEFICENCIA DO GUARUJA</t>
    </r>
  </si>
  <si>
    <r>
      <rPr>
        <sz val="10"/>
        <rFont val="Arial MT"/>
        <family val="2"/>
      </rPr>
      <t>49.021.348/0001-54</t>
    </r>
  </si>
  <si>
    <r>
      <rPr>
        <sz val="10"/>
        <rFont val="Arial MT"/>
        <family val="2"/>
      </rPr>
      <t>IRMANDADE DA STA CASA DE MISERICORDIA DE SANTA ADELIA</t>
    </r>
  </si>
  <si>
    <r>
      <rPr>
        <sz val="10"/>
        <rFont val="Arial MT"/>
        <family val="2"/>
      </rPr>
      <t>SANTA ADELIA</t>
    </r>
  </si>
  <si>
    <r>
      <rPr>
        <sz val="10"/>
        <rFont val="Arial MT"/>
        <family val="2"/>
      </rPr>
      <t>49.052.533/0001-06</t>
    </r>
  </si>
  <si>
    <r>
      <rPr>
        <sz val="10"/>
        <rFont val="Arial MT"/>
        <family val="2"/>
      </rPr>
      <t>CONGREGACAO DAS FILHAS DE NOSSA SENHORA STELLA MARIS</t>
    </r>
  </si>
  <si>
    <r>
      <rPr>
        <sz val="10"/>
        <rFont val="Arial MT"/>
        <family val="2"/>
      </rPr>
      <t>49.067.614/0001-80</t>
    </r>
  </si>
  <si>
    <r>
      <rPr>
        <sz val="10"/>
        <rFont val="Arial MT"/>
        <family val="2"/>
      </rPr>
      <t>IRMANDADE DA SANTA CASA DE MISERICORDIA DE GUARULHOS</t>
    </r>
  </si>
  <si>
    <r>
      <rPr>
        <sz val="10"/>
        <rFont val="Arial MT"/>
        <family val="2"/>
      </rPr>
      <t>49.150.352/0001-12</t>
    </r>
  </si>
  <si>
    <r>
      <rPr>
        <sz val="10"/>
        <rFont val="Arial MT"/>
        <family val="2"/>
      </rPr>
      <t>FUNDACAO PIO XII</t>
    </r>
  </si>
  <si>
    <r>
      <rPr>
        <sz val="10"/>
        <rFont val="Arial MT"/>
        <family val="2"/>
      </rPr>
      <t>49.223.159/0001-64</t>
    </r>
  </si>
  <si>
    <r>
      <rPr>
        <sz val="10"/>
        <rFont val="Arial MT"/>
        <family val="2"/>
      </rPr>
      <t>IRMANDADE DA SANTA CASA DE MISERICORDIA DE IACANGA</t>
    </r>
  </si>
  <si>
    <r>
      <rPr>
        <sz val="10"/>
        <rFont val="Arial MT"/>
        <family val="2"/>
      </rPr>
      <t>IACANGA</t>
    </r>
  </si>
  <si>
    <r>
      <rPr>
        <sz val="10"/>
        <rFont val="Arial MT"/>
        <family val="2"/>
      </rPr>
      <t>49.270.671/0001-61</t>
    </r>
  </si>
  <si>
    <r>
      <rPr>
        <sz val="10"/>
        <rFont val="Arial MT"/>
        <family val="2"/>
      </rPr>
      <t>SANTA CASA DE CARIDADE E MATERNIDADE DE IBITINGA</t>
    </r>
  </si>
  <si>
    <r>
      <rPr>
        <sz val="10"/>
        <rFont val="Arial MT"/>
        <family val="2"/>
      </rPr>
      <t>49.376.858/0001-44</t>
    </r>
  </si>
  <si>
    <r>
      <rPr>
        <sz val="10"/>
        <rFont val="Arial MT"/>
        <family val="2"/>
      </rPr>
      <t>IRMANDADE DA SANTA CASA DE MISERICORDIA DE IGARAPAVA</t>
    </r>
  </si>
  <si>
    <r>
      <rPr>
        <sz val="10"/>
        <rFont val="Arial MT"/>
        <family val="2"/>
      </rPr>
      <t>IGARAPAVA</t>
    </r>
  </si>
  <si>
    <r>
      <rPr>
        <sz val="10"/>
        <rFont val="Arial MT"/>
        <family val="2"/>
      </rPr>
      <t>49.572.688/0001-73</t>
    </r>
  </si>
  <si>
    <r>
      <rPr>
        <sz val="10"/>
        <rFont val="Arial MT"/>
        <family val="2"/>
      </rPr>
      <t>ASSOCIACAO DE AMPARO AO EXCEPCIONAL RITINHA PRATES</t>
    </r>
  </si>
  <si>
    <r>
      <rPr>
        <sz val="10"/>
        <rFont val="Arial MT"/>
        <family val="2"/>
      </rPr>
      <t>49.622.327/0001-94</t>
    </r>
  </si>
  <si>
    <r>
      <rPr>
        <sz val="10"/>
        <rFont val="Arial MT"/>
        <family val="2"/>
      </rPr>
      <t>IRMANDADE DE MISERICORDIA DO HOSPITAL SAO JOSE DE ITAJOBI - HMSJ</t>
    </r>
  </si>
  <si>
    <r>
      <rPr>
        <sz val="10"/>
        <rFont val="Arial MT"/>
        <family val="2"/>
      </rPr>
      <t>ITAJOBI</t>
    </r>
  </si>
  <si>
    <r>
      <rPr>
        <sz val="10"/>
        <rFont val="Arial MT"/>
        <family val="2"/>
      </rPr>
      <t>49.797.293/0001-79</t>
    </r>
  </si>
  <si>
    <r>
      <rPr>
        <sz val="10"/>
        <rFont val="Arial MT"/>
        <family val="2"/>
      </rPr>
      <t>SANTA CASA DE MISERICORDIA DE ITAPEVA</t>
    </r>
  </si>
  <si>
    <r>
      <rPr>
        <sz val="10"/>
        <rFont val="Arial MT"/>
        <family val="2"/>
      </rPr>
      <t>ITAPEVA</t>
    </r>
  </si>
  <si>
    <r>
      <rPr>
        <sz val="10"/>
        <rFont val="Arial MT"/>
        <family val="2"/>
      </rPr>
      <t>49.911.985/0001-04</t>
    </r>
  </si>
  <si>
    <r>
      <rPr>
        <sz val="10"/>
        <rFont val="Arial MT"/>
        <family val="2"/>
      </rPr>
      <t>IRMANDADE DA SANTA CASA DE MISERICORDIA DE ITAPIRA</t>
    </r>
  </si>
  <si>
    <r>
      <rPr>
        <sz val="10"/>
        <rFont val="Arial MT"/>
        <family val="2"/>
      </rPr>
      <t>ITAPIRA</t>
    </r>
  </si>
  <si>
    <r>
      <rPr>
        <sz val="10"/>
        <rFont val="Arial MT"/>
        <family val="2"/>
      </rPr>
      <t>49.914.773/0001-72</t>
    </r>
  </si>
  <si>
    <r>
      <rPr>
        <sz val="10"/>
        <rFont val="Arial MT"/>
        <family val="2"/>
      </rPr>
      <t>FUNDACAO ESPIRITA AMERICO BAIRRAL</t>
    </r>
  </si>
  <si>
    <r>
      <rPr>
        <sz val="10"/>
        <rFont val="Arial MT"/>
        <family val="2"/>
      </rPr>
      <t>49.979.230/0001-33</t>
    </r>
  </si>
  <si>
    <r>
      <rPr>
        <sz val="10"/>
        <rFont val="Arial MT"/>
        <family val="2"/>
      </rPr>
      <t>ASSOCIACAO SANTA CASA DE MISERICORDIA E MATERNIDADE D. JULIETA LYRA</t>
    </r>
  </si>
  <si>
    <r>
      <rPr>
        <sz val="10"/>
        <rFont val="Arial MT"/>
        <family val="2"/>
      </rPr>
      <t>ITAPOLIS</t>
    </r>
  </si>
  <si>
    <r>
      <rPr>
        <sz val="10"/>
        <rFont val="Arial MT"/>
        <family val="2"/>
      </rPr>
      <t>50.046.887/0001-27</t>
    </r>
  </si>
  <si>
    <r>
      <rPr>
        <sz val="10"/>
        <rFont val="Arial MT"/>
        <family val="2"/>
      </rPr>
      <t>CENTRO INF DE INVEST HEMAT DR DOMINGOS A BOLDRINI</t>
    </r>
  </si>
  <si>
    <r>
      <rPr>
        <sz val="10"/>
        <rFont val="Arial MT"/>
        <family val="2"/>
      </rPr>
      <t>50.055.250/0001-05</t>
    </r>
  </si>
  <si>
    <r>
      <rPr>
        <sz val="10"/>
        <rFont val="Arial MT"/>
        <family val="2"/>
      </rPr>
      <t>SANTA CASA DE MISERICORDIA DE ITARARE</t>
    </r>
  </si>
  <si>
    <r>
      <rPr>
        <sz val="10"/>
        <rFont val="Arial MT"/>
        <family val="2"/>
      </rPr>
      <t>50.059.054/0001-09</t>
    </r>
  </si>
  <si>
    <r>
      <rPr>
        <sz val="10"/>
        <rFont val="Arial MT"/>
        <family val="2"/>
      </rPr>
      <t>HOSPITAL E MATERNIDADE N S DAS GRACAS DE ITAPORANGA</t>
    </r>
  </si>
  <si>
    <r>
      <rPr>
        <sz val="10"/>
        <rFont val="Arial MT"/>
        <family val="2"/>
      </rPr>
      <t>ITAPORANGA</t>
    </r>
  </si>
  <si>
    <r>
      <rPr>
        <sz val="10"/>
        <rFont val="Arial MT"/>
        <family val="2"/>
      </rPr>
      <t>50.101.286/0001-70</t>
    </r>
  </si>
  <si>
    <r>
      <rPr>
        <sz val="10"/>
        <rFont val="Arial MT"/>
        <family val="2"/>
      </rPr>
      <t>SOBRAPAR SOCIE BR PESQ E ASSIST P/ REAB CRANIO FACIAL</t>
    </r>
  </si>
  <si>
    <r>
      <rPr>
        <sz val="10"/>
        <rFont val="Arial MT"/>
        <family val="2"/>
      </rPr>
      <t>50.119.585/0001-31</t>
    </r>
  </si>
  <si>
    <r>
      <rPr>
        <sz val="10"/>
        <rFont val="Arial MT"/>
        <family val="2"/>
      </rPr>
      <t>IRMANDADE DA SANTA CASA DE MISERICORDIA DE ITATIBA</t>
    </r>
  </si>
  <si>
    <r>
      <rPr>
        <sz val="10"/>
        <rFont val="Arial MT"/>
        <family val="2"/>
      </rPr>
      <t>50.157.494/0001-90</t>
    </r>
  </si>
  <si>
    <r>
      <rPr>
        <sz val="10"/>
        <rFont val="Arial MT"/>
        <family val="2"/>
      </rPr>
      <t>HOSPITAL SANTA TEREZINHA E MATERNIDADE ERCILIA PIERONI</t>
    </r>
  </si>
  <si>
    <r>
      <rPr>
        <sz val="10"/>
        <rFont val="Arial MT"/>
        <family val="2"/>
      </rPr>
      <t>ITATINGA</t>
    </r>
  </si>
  <si>
    <r>
      <rPr>
        <sz val="10"/>
        <rFont val="Arial MT"/>
        <family val="2"/>
      </rPr>
      <t>50.304.377/0001-02</t>
    </r>
  </si>
  <si>
    <r>
      <rPr>
        <sz val="10"/>
        <rFont val="Arial MT"/>
        <family val="2"/>
      </rPr>
      <t>SANTA CASA DE MISERICORDIA DE ITUVERAVA</t>
    </r>
  </si>
  <si>
    <r>
      <rPr>
        <sz val="10"/>
        <rFont val="Arial MT"/>
        <family val="2"/>
      </rPr>
      <t>ITUVERAVA</t>
    </r>
  </si>
  <si>
    <r>
      <rPr>
        <sz val="10"/>
        <rFont val="Arial MT"/>
        <family val="2"/>
      </rPr>
      <t>50.320.605/0001-38</t>
    </r>
  </si>
  <si>
    <r>
      <rPr>
        <sz val="10"/>
        <rFont val="Arial MT"/>
        <family val="2"/>
      </rPr>
      <t>SANTA CASA DE MISERICORDIA DE ILHABELA</t>
    </r>
  </si>
  <si>
    <r>
      <rPr>
        <sz val="10"/>
        <rFont val="Arial MT"/>
        <family val="2"/>
      </rPr>
      <t>ILHABELA</t>
    </r>
  </si>
  <si>
    <r>
      <rPr>
        <sz val="10"/>
        <rFont val="Arial MT"/>
        <family val="2"/>
      </rPr>
      <t>50.351.626/0001-10</t>
    </r>
  </si>
  <si>
    <r>
      <rPr>
        <sz val="10"/>
        <rFont val="Arial MT"/>
        <family val="2"/>
      </rPr>
      <t>BENEFICENCIA HOSPITALAR DE CESARIO LANGE</t>
    </r>
  </si>
  <si>
    <r>
      <rPr>
        <sz val="10"/>
        <rFont val="Arial MT"/>
        <family val="2"/>
      </rPr>
      <t>CESARIO LANGE</t>
    </r>
  </si>
  <si>
    <r>
      <rPr>
        <sz val="10"/>
        <rFont val="Arial MT"/>
        <family val="2"/>
      </rPr>
      <t>50.453.703/0001-43</t>
    </r>
  </si>
  <si>
    <r>
      <rPr>
        <sz val="10"/>
        <rFont val="Arial MT"/>
        <family val="2"/>
      </rPr>
      <t>FUSAM FUNDACAO DE SAUDE E ASSIST DO MUNIC DE CACAPAVA</t>
    </r>
  </si>
  <si>
    <r>
      <rPr>
        <sz val="10"/>
        <rFont val="Arial MT"/>
        <family val="2"/>
      </rPr>
      <t>50.460.351/0001-53</t>
    </r>
  </si>
  <si>
    <r>
      <rPr>
        <sz val="10"/>
        <rFont val="Arial MT"/>
        <family val="2"/>
      </rPr>
      <t>ASSOCIACAO CASA FONTE DA VIDA</t>
    </r>
  </si>
  <si>
    <r>
      <rPr>
        <sz val="10"/>
        <rFont val="Arial MT"/>
        <family val="2"/>
      </rPr>
      <t>JACAREI</t>
    </r>
  </si>
  <si>
    <r>
      <rPr>
        <sz val="10"/>
        <rFont val="Arial MT"/>
        <family val="2"/>
      </rPr>
      <t>50.471.564/0001-80</t>
    </r>
  </si>
  <si>
    <r>
      <rPr>
        <sz val="10"/>
        <rFont val="Arial MT"/>
        <family val="2"/>
      </rPr>
      <t>SANTA CASA DE MISERICORDIA DE JACAREI</t>
    </r>
  </si>
  <si>
    <r>
      <rPr>
        <sz val="10"/>
        <rFont val="Arial MT"/>
        <family val="2"/>
      </rPr>
      <t>50.565.936/0001-38</t>
    </r>
  </si>
  <si>
    <r>
      <rPr>
        <sz val="10"/>
        <rFont val="Arial MT"/>
        <family val="2"/>
      </rPr>
      <t>SANTA CASA DE MISERICORDIA DE JALES</t>
    </r>
  </si>
  <si>
    <r>
      <rPr>
        <sz val="10"/>
        <rFont val="Arial MT"/>
        <family val="2"/>
      </rPr>
      <t>JALES</t>
    </r>
  </si>
  <si>
    <r>
      <rPr>
        <sz val="10"/>
        <rFont val="Arial MT"/>
        <family val="2"/>
      </rPr>
      <t>50.570.753/0001-00</t>
    </r>
  </si>
  <si>
    <r>
      <rPr>
        <sz val="10"/>
        <rFont val="Arial MT"/>
        <family val="2"/>
      </rPr>
      <t>IRMANDADE DA SANTA CASA DE MISERICORDIA DE PAL D OESTE</t>
    </r>
  </si>
  <si>
    <r>
      <rPr>
        <sz val="10"/>
        <rFont val="Arial MT"/>
        <family val="2"/>
      </rPr>
      <t>PALMEIRA D'OESTE</t>
    </r>
  </si>
  <si>
    <r>
      <rPr>
        <sz val="10"/>
        <rFont val="Arial MT"/>
        <family val="2"/>
      </rPr>
      <t>50.572.395/0001-75</t>
    </r>
  </si>
  <si>
    <r>
      <rPr>
        <sz val="10"/>
        <rFont val="Arial MT"/>
        <family val="2"/>
      </rPr>
      <t>IRMANDADE DA SANTA CASA DE MISERICORDIA DE STA FE SUL</t>
    </r>
  </si>
  <si>
    <r>
      <rPr>
        <sz val="10"/>
        <rFont val="Arial MT"/>
        <family val="2"/>
      </rPr>
      <t>SANTA FE DO SUL</t>
    </r>
  </si>
  <si>
    <r>
      <rPr>
        <sz val="10"/>
        <rFont val="Arial MT"/>
        <family val="2"/>
      </rPr>
      <t>50.644.053/0001-13</t>
    </r>
  </si>
  <si>
    <r>
      <rPr>
        <sz val="10"/>
        <rFont val="Arial MT"/>
        <family val="2"/>
      </rPr>
      <t>FUNDACAO ZERBINI</t>
    </r>
  </si>
  <si>
    <r>
      <rPr>
        <sz val="10"/>
        <rFont val="Arial MT"/>
        <family val="2"/>
      </rPr>
      <t>50.730.902/0001-51</t>
    </r>
  </si>
  <si>
    <r>
      <rPr>
        <sz val="10"/>
        <rFont val="Arial MT"/>
        <family val="2"/>
      </rPr>
      <t>HOSPITAL SAO MARCOS</t>
    </r>
  </si>
  <si>
    <r>
      <rPr>
        <sz val="10"/>
        <rFont val="Arial MT"/>
        <family val="2"/>
      </rPr>
      <t>MORRO AGUDO</t>
    </r>
  </si>
  <si>
    <r>
      <rPr>
        <sz val="10"/>
        <rFont val="Arial MT"/>
        <family val="2"/>
      </rPr>
      <t>50.741.701/0001-50</t>
    </r>
  </si>
  <si>
    <r>
      <rPr>
        <sz val="10"/>
        <rFont val="Arial MT"/>
        <family val="2"/>
      </rPr>
      <t>IRMANDADE DA SANTA CASA DE MISERICORDIA DE AREALVA</t>
    </r>
  </si>
  <si>
    <r>
      <rPr>
        <sz val="10"/>
        <rFont val="Arial MT"/>
        <family val="2"/>
      </rPr>
      <t>AREALVA</t>
    </r>
  </si>
  <si>
    <r>
      <rPr>
        <sz val="10"/>
        <rFont val="Arial MT"/>
        <family val="2"/>
      </rPr>
      <t>50.753.631/0001-50</t>
    </r>
  </si>
  <si>
    <r>
      <rPr>
        <sz val="10"/>
        <rFont val="Arial MT"/>
        <family val="2"/>
      </rPr>
      <t>IRMANDADE DE MISERICORDIA DO JAHU</t>
    </r>
  </si>
  <si>
    <r>
      <rPr>
        <sz val="10"/>
        <rFont val="Arial MT"/>
        <family val="2"/>
      </rPr>
      <t>JAU</t>
    </r>
  </si>
  <si>
    <r>
      <rPr>
        <sz val="10"/>
        <rFont val="Arial MT"/>
        <family val="2"/>
      </rPr>
      <t>50.753.755/0001-35</t>
    </r>
  </si>
  <si>
    <r>
      <rPr>
        <sz val="10"/>
        <rFont val="Arial MT"/>
        <family val="2"/>
      </rPr>
      <t>FUNDACAO DOUTOR AMARAL CARVALHO</t>
    </r>
  </si>
  <si>
    <r>
      <rPr>
        <sz val="10"/>
        <rFont val="Arial MT"/>
        <family val="2"/>
      </rPr>
      <t>50.756.600/0001-52</t>
    </r>
  </si>
  <si>
    <r>
      <rPr>
        <sz val="10"/>
        <rFont val="Arial MT"/>
        <family val="2"/>
      </rPr>
      <t>ASSOCIACAO BENEFICENTE THEREZA PERLATTI DE JAU</t>
    </r>
  </si>
  <si>
    <r>
      <rPr>
        <sz val="10"/>
        <rFont val="Arial MT"/>
        <family val="2"/>
      </rPr>
      <t>50.795.566/0001-25</t>
    </r>
  </si>
  <si>
    <r>
      <rPr>
        <sz val="10"/>
        <rFont val="Arial MT"/>
        <family val="2"/>
      </rPr>
      <t>BANCO DE OLHOS DE SOROCABA</t>
    </r>
  </si>
  <si>
    <r>
      <rPr>
        <sz val="10"/>
        <rFont val="Arial MT"/>
        <family val="2"/>
      </rPr>
      <t>50.798.453/0001-83</t>
    </r>
  </si>
  <si>
    <r>
      <rPr>
        <sz val="10"/>
        <rFont val="Arial MT"/>
        <family val="2"/>
      </rPr>
      <t>SANTA CASA DE MISERICORDIA DE CERQUILHO</t>
    </r>
  </si>
  <si>
    <r>
      <rPr>
        <sz val="10"/>
        <rFont val="Arial MT"/>
        <family val="2"/>
      </rPr>
      <t>CERQUILHO</t>
    </r>
  </si>
  <si>
    <r>
      <rPr>
        <sz val="10"/>
        <rFont val="Arial MT"/>
        <family val="2"/>
      </rPr>
      <t>50.807.833/0001-37</t>
    </r>
  </si>
  <si>
    <r>
      <rPr>
        <sz val="10"/>
        <rFont val="Arial MT"/>
        <family val="2"/>
      </rPr>
      <t>ASSOCIACAO DA SANTA CASA DE MISERICORDIA DE SALTO DE PIRAPORA</t>
    </r>
  </si>
  <si>
    <r>
      <rPr>
        <sz val="10"/>
        <rFont val="Arial MT"/>
        <family val="2"/>
      </rPr>
      <t>BARUERI</t>
    </r>
  </si>
  <si>
    <r>
      <rPr>
        <sz val="10"/>
        <rFont val="Arial MT"/>
        <family val="2"/>
      </rPr>
      <t>50.819.523/0001-32</t>
    </r>
  </si>
  <si>
    <r>
      <rPr>
        <sz val="10"/>
        <rFont val="Arial MT"/>
        <family val="2"/>
      </rPr>
      <t>GRUPO DE PESQUISA E ASSISTENCIA AO CANCER INFANTIL</t>
    </r>
  </si>
  <si>
    <r>
      <rPr>
        <sz val="10"/>
        <rFont val="Arial MT"/>
        <family val="2"/>
      </rPr>
      <t>50.819.580/0001-11</t>
    </r>
  </si>
  <si>
    <r>
      <rPr>
        <sz val="10"/>
        <rFont val="Arial MT"/>
        <family val="2"/>
      </rPr>
      <t>ASSOCIACAO DA SANTA CASA DE MISERICORDIA DE PILAR DO SUL</t>
    </r>
  </si>
  <si>
    <r>
      <rPr>
        <sz val="10"/>
        <rFont val="Arial MT"/>
        <family val="2"/>
      </rPr>
      <t>50.832.898/0001-32</t>
    </r>
  </si>
  <si>
    <r>
      <rPr>
        <sz val="10"/>
        <rFont val="Arial MT"/>
        <family val="2"/>
      </rPr>
      <t>ASSOC DE CARIDADE STA CASA MISER IMAC CONCEICAO C MOTA</t>
    </r>
  </si>
  <si>
    <r>
      <rPr>
        <sz val="10"/>
        <rFont val="Arial MT"/>
        <family val="2"/>
      </rPr>
      <t>CANDIDO MOTA</t>
    </r>
  </si>
  <si>
    <r>
      <rPr>
        <sz val="10"/>
        <rFont val="Arial MT"/>
        <family val="2"/>
      </rPr>
      <t>50.844.794/0001-48</t>
    </r>
  </si>
  <si>
    <r>
      <rPr>
        <sz val="10"/>
        <rFont val="Arial MT"/>
        <family val="2"/>
      </rPr>
      <t>FUNDACAO PARA O ESTUDO E TRATAM.DAS DEFOR CRANIOFACIAIS</t>
    </r>
  </si>
  <si>
    <r>
      <rPr>
        <sz val="10"/>
        <rFont val="Arial MT"/>
        <family val="2"/>
      </rPr>
      <t>50.857.960/0001-40</t>
    </r>
  </si>
  <si>
    <r>
      <rPr>
        <sz val="10"/>
        <rFont val="Arial MT"/>
        <family val="2"/>
      </rPr>
      <t>SANTA CASA DE MISERICORDIA DE JOSE BONIFACIO</t>
    </r>
  </si>
  <si>
    <r>
      <rPr>
        <sz val="10"/>
        <rFont val="Arial MT"/>
        <family val="2"/>
      </rPr>
      <t>JOSE BONIFACIO</t>
    </r>
  </si>
  <si>
    <r>
      <rPr>
        <sz val="10"/>
        <rFont val="Arial MT"/>
        <family val="2"/>
      </rPr>
      <t>50.944.198/0001-30</t>
    </r>
  </si>
  <si>
    <r>
      <rPr>
        <sz val="10"/>
        <rFont val="Arial MT"/>
        <family val="2"/>
      </rPr>
      <t>50.958.859/0001-86</t>
    </r>
  </si>
  <si>
    <r>
      <rPr>
        <sz val="10"/>
        <rFont val="Arial MT"/>
        <family val="2"/>
      </rPr>
      <t>INSTITUTO JUNDIAIENSE LUIZ BRAILLE</t>
    </r>
  </si>
  <si>
    <r>
      <rPr>
        <sz val="10"/>
        <rFont val="Arial MT"/>
        <family val="2"/>
      </rPr>
      <t>51.103.562/0001-00</t>
    </r>
  </si>
  <si>
    <r>
      <rPr>
        <sz val="10"/>
        <rFont val="Arial MT"/>
        <family val="2"/>
      </rPr>
      <t>SOCIEDADE BENEFICENTE DE CASTILHO</t>
    </r>
  </si>
  <si>
    <r>
      <rPr>
        <sz val="10"/>
        <rFont val="Arial MT"/>
        <family val="2"/>
      </rPr>
      <t>CASTILHO</t>
    </r>
  </si>
  <si>
    <r>
      <rPr>
        <sz val="10"/>
        <rFont val="Arial MT"/>
        <family val="2"/>
      </rPr>
      <t>51.261.998/0001-19</t>
    </r>
  </si>
  <si>
    <r>
      <rPr>
        <sz val="10"/>
        <rFont val="Arial MT"/>
        <family val="2"/>
      </rPr>
      <t>IRMANDADE DA SANTA CASA DE MISERICORDIA DE SUZANO</t>
    </r>
  </si>
  <si>
    <r>
      <rPr>
        <sz val="10"/>
        <rFont val="Arial MT"/>
        <family val="2"/>
      </rPr>
      <t>SUZANO</t>
    </r>
  </si>
  <si>
    <r>
      <rPr>
        <sz val="10"/>
        <rFont val="Arial MT"/>
        <family val="2"/>
      </rPr>
      <t>51.274.850/0001-19</t>
    </r>
  </si>
  <si>
    <r>
      <rPr>
        <sz val="10"/>
        <rFont val="Arial MT"/>
        <family val="2"/>
      </rPr>
      <t>IRMANDADE DA SANTA CASA DE MISERICORDIA DE JUNQUEIROPOLIS</t>
    </r>
  </si>
  <si>
    <r>
      <rPr>
        <sz val="10"/>
        <rFont val="Arial MT"/>
        <family val="2"/>
      </rPr>
      <t>JUNQUEIROPOLIS</t>
    </r>
  </si>
  <si>
    <r>
      <rPr>
        <sz val="10"/>
        <rFont val="Arial MT"/>
        <family val="2"/>
      </rPr>
      <t>51.332.658/0001-31</t>
    </r>
  </si>
  <si>
    <r>
      <rPr>
        <sz val="10"/>
        <rFont val="Arial MT"/>
        <family val="2"/>
      </rPr>
      <t>IRMANDADE DA SANTA CASA DE MISERICORDIA DE LARANJAL PAULISTA</t>
    </r>
  </si>
  <si>
    <r>
      <rPr>
        <sz val="10"/>
        <rFont val="Arial MT"/>
        <family val="2"/>
      </rPr>
      <t>LARANJAL PAULISTA</t>
    </r>
  </si>
  <si>
    <r>
      <rPr>
        <sz val="10"/>
        <rFont val="Arial MT"/>
        <family val="2"/>
      </rPr>
      <t>51.381.903/0001-09</t>
    </r>
  </si>
  <si>
    <r>
      <rPr>
        <sz val="10"/>
        <rFont val="Arial MT"/>
        <family val="2"/>
      </rPr>
      <t>IRMANDADE DA SANTA CASA DE MISERICORDIA DE LEME</t>
    </r>
  </si>
  <si>
    <r>
      <rPr>
        <sz val="10"/>
        <rFont val="Arial MT"/>
        <family val="2"/>
      </rPr>
      <t>51.395.820/0001-60</t>
    </r>
  </si>
  <si>
    <r>
      <rPr>
        <sz val="10"/>
        <rFont val="Arial MT"/>
        <family val="2"/>
      </rPr>
      <t>REDE DE COMBATE AO CANCER DE RANCHARIA</t>
    </r>
  </si>
  <si>
    <r>
      <rPr>
        <sz val="10"/>
        <rFont val="Arial MT"/>
        <family val="2"/>
      </rPr>
      <t>RANCHARIA</t>
    </r>
  </si>
  <si>
    <r>
      <rPr>
        <sz val="10"/>
        <rFont val="Arial MT"/>
        <family val="2"/>
      </rPr>
      <t>51.421.279/0001-18</t>
    </r>
  </si>
  <si>
    <r>
      <rPr>
        <sz val="10"/>
        <rFont val="Arial MT"/>
        <family val="2"/>
      </rPr>
      <t>HOSPITAL E MATERNIDADE BENEFICENTE DE CHARQUEADA</t>
    </r>
  </si>
  <si>
    <r>
      <rPr>
        <sz val="10"/>
        <rFont val="Arial MT"/>
        <family val="2"/>
      </rPr>
      <t>CHARQUEADA</t>
    </r>
  </si>
  <si>
    <r>
      <rPr>
        <sz val="10"/>
        <rFont val="Arial MT"/>
        <family val="2"/>
      </rPr>
      <t>51.425.106/0001-78</t>
    </r>
  </si>
  <si>
    <r>
      <rPr>
        <sz val="10"/>
        <rFont val="Arial MT"/>
        <family val="2"/>
      </rPr>
      <t>ASSOCIACAO BENEFICENTE HOSPITAL NOSSA SENHORA DA PIEDADE</t>
    </r>
  </si>
  <si>
    <r>
      <rPr>
        <sz val="10"/>
        <rFont val="Arial MT"/>
        <family val="2"/>
      </rPr>
      <t>LENCOIS PAULISTA</t>
    </r>
  </si>
  <si>
    <r>
      <rPr>
        <sz val="10"/>
        <rFont val="Arial MT"/>
        <family val="2"/>
      </rPr>
      <t>51.469.187/0001-08</t>
    </r>
  </si>
  <si>
    <r>
      <rPr>
        <sz val="10"/>
        <rFont val="Arial MT"/>
        <family val="2"/>
      </rPr>
      <t>SOCIEDADE OPERARIA HUMANITARIA</t>
    </r>
  </si>
  <si>
    <r>
      <rPr>
        <sz val="10"/>
        <rFont val="Arial MT"/>
        <family val="2"/>
      </rPr>
      <t>LIMEIRA</t>
    </r>
  </si>
  <si>
    <r>
      <rPr>
        <sz val="10"/>
        <rFont val="Arial MT"/>
        <family val="2"/>
      </rPr>
      <t>51.473.692/0001-26</t>
    </r>
  </si>
  <si>
    <r>
      <rPr>
        <sz val="10"/>
        <rFont val="Arial MT"/>
        <family val="2"/>
      </rPr>
      <t>IRMANDADE DA SANTA CASA DE MISERICORDIA DE LIMEIRA</t>
    </r>
  </si>
  <si>
    <r>
      <rPr>
        <sz val="10"/>
        <rFont val="Arial MT"/>
        <family val="2"/>
      </rPr>
      <t>51.504.132/0001-91</t>
    </r>
  </si>
  <si>
    <r>
      <rPr>
        <sz val="10"/>
        <rFont val="Arial MT"/>
        <family val="2"/>
      </rPr>
      <t>SANTA CASA DE MISERICORDIA DE TAGUAI</t>
    </r>
  </si>
  <si>
    <r>
      <rPr>
        <sz val="10"/>
        <rFont val="Arial MT"/>
        <family val="2"/>
      </rPr>
      <t>TAGUAI</t>
    </r>
  </si>
  <si>
    <r>
      <rPr>
        <sz val="10"/>
        <rFont val="Arial MT"/>
        <family val="2"/>
      </rPr>
      <t>51.612.828/0001-31</t>
    </r>
  </si>
  <si>
    <r>
      <rPr>
        <sz val="10"/>
        <rFont val="Arial MT"/>
        <family val="2"/>
      </rPr>
      <t>HOSPITAL MATERNIDADE FREI GALVAO</t>
    </r>
  </si>
  <si>
    <r>
      <rPr>
        <sz val="10"/>
        <rFont val="Arial MT"/>
        <family val="2"/>
      </rPr>
      <t>51.660.082/0001-31</t>
    </r>
  </si>
  <si>
    <r>
      <rPr>
        <sz val="10"/>
        <rFont val="Arial MT"/>
        <family val="2"/>
      </rPr>
      <t>ASSOCIACAO HOSPITALAR SANTA CASA DE LINS</t>
    </r>
  </si>
  <si>
    <r>
      <rPr>
        <sz val="10"/>
        <rFont val="Arial MT"/>
        <family val="2"/>
      </rPr>
      <t>LINS</t>
    </r>
  </si>
  <si>
    <r>
      <rPr>
        <sz val="10"/>
        <rFont val="Arial MT"/>
        <family val="2"/>
      </rPr>
      <t>51.779.304/0001-30</t>
    </r>
  </si>
  <si>
    <r>
      <rPr>
        <sz val="10"/>
        <rFont val="Arial MT"/>
        <family val="2"/>
      </rPr>
      <t>IRMANDADE DA SANTA CASA DE MISERICORDIA DE LORENA</t>
    </r>
  </si>
  <si>
    <r>
      <rPr>
        <sz val="10"/>
        <rFont val="Arial MT"/>
        <family val="2"/>
      </rPr>
      <t>LORENA</t>
    </r>
  </si>
  <si>
    <r>
      <rPr>
        <sz val="10"/>
        <rFont val="Arial MT"/>
        <family val="2"/>
      </rPr>
      <t>51.804.771/0001-72</t>
    </r>
  </si>
  <si>
    <r>
      <rPr>
        <sz val="10"/>
        <rFont val="Arial MT"/>
        <family val="2"/>
      </rPr>
      <t>ASSOCIACAO BENEFICENTE DE PIRANGI</t>
    </r>
  </si>
  <si>
    <r>
      <rPr>
        <sz val="10"/>
        <rFont val="Arial MT"/>
        <family val="2"/>
      </rPr>
      <t>PIRANGI</t>
    </r>
  </si>
  <si>
    <r>
      <rPr>
        <sz val="10"/>
        <rFont val="Arial MT"/>
        <family val="2"/>
      </rPr>
      <t>51.807.535/0001-00</t>
    </r>
  </si>
  <si>
    <r>
      <rPr>
        <sz val="10"/>
        <rFont val="Arial MT"/>
        <family val="2"/>
      </rPr>
      <t>ASSOC DE PROT E ASSIST A MAT E A INF DE BORBOREMA E S P</t>
    </r>
  </si>
  <si>
    <r>
      <rPr>
        <sz val="10"/>
        <rFont val="Arial MT"/>
        <family val="2"/>
      </rPr>
      <t>BORBOREMA</t>
    </r>
  </si>
  <si>
    <r>
      <rPr>
        <sz val="10"/>
        <rFont val="Arial MT"/>
        <family val="2"/>
      </rPr>
      <t>51.832.640/0001-07</t>
    </r>
  </si>
  <si>
    <r>
      <rPr>
        <sz val="10"/>
        <rFont val="Arial MT"/>
        <family val="2"/>
      </rPr>
      <t>IRMANDADE DA SANTA CASA DE MISERICORDIA DE LUCELIA</t>
    </r>
  </si>
  <si>
    <r>
      <rPr>
        <sz val="10"/>
        <rFont val="Arial MT"/>
        <family val="2"/>
      </rPr>
      <t>LUCELIA</t>
    </r>
  </si>
  <si>
    <r>
      <rPr>
        <sz val="10"/>
        <rFont val="Arial MT"/>
        <family val="2"/>
      </rPr>
      <t>51.855.534/0001-30</t>
    </r>
  </si>
  <si>
    <r>
      <rPr>
        <sz val="10"/>
        <rFont val="Arial MT"/>
        <family val="2"/>
      </rPr>
      <t>HOSPITAL ASSISTENCIAL DE POTIRENDABA</t>
    </r>
  </si>
  <si>
    <r>
      <rPr>
        <sz val="10"/>
        <rFont val="Arial MT"/>
        <family val="2"/>
      </rPr>
      <t>POTIRENDABA</t>
    </r>
  </si>
  <si>
    <r>
      <rPr>
        <sz val="10"/>
        <rFont val="Arial MT"/>
        <family val="2"/>
      </rPr>
      <t>51.892.016/0001-97</t>
    </r>
  </si>
  <si>
    <r>
      <rPr>
        <sz val="10"/>
        <rFont val="Arial MT"/>
        <family val="2"/>
      </rPr>
      <t>ASSOCIACAO LAR FRANCISCO DE ASSIS</t>
    </r>
  </si>
  <si>
    <r>
      <rPr>
        <sz val="10"/>
        <rFont val="Arial MT"/>
        <family val="2"/>
      </rPr>
      <t>CASA BRANCA</t>
    </r>
  </si>
  <si>
    <r>
      <rPr>
        <sz val="10"/>
        <rFont val="Arial MT"/>
        <family val="2"/>
      </rPr>
      <t>51.910.578/0001-16</t>
    </r>
  </si>
  <si>
    <r>
      <rPr>
        <sz val="10"/>
        <rFont val="Arial MT"/>
        <family val="2"/>
      </rPr>
      <t>ASSOCIACAO DE EDUCACAO TERAPEUTICA AMARATI</t>
    </r>
  </si>
  <si>
    <r>
      <rPr>
        <sz val="10"/>
        <rFont val="Arial MT"/>
        <family val="2"/>
      </rPr>
      <t>51.910.842/0001-11</t>
    </r>
  </si>
  <si>
    <r>
      <rPr>
        <sz val="10"/>
        <rFont val="Arial MT"/>
        <family val="2"/>
      </rPr>
      <t>ASSOC TERAPEUTICA DE ESTIMULACAO AUDITIVA E LINGUAGEM</t>
    </r>
  </si>
  <si>
    <r>
      <rPr>
        <sz val="10"/>
        <rFont val="Arial MT"/>
        <family val="2"/>
      </rPr>
      <t>51.979.417/0001-89</t>
    </r>
  </si>
  <si>
    <r>
      <rPr>
        <sz val="10"/>
        <rFont val="Arial MT"/>
        <family val="2"/>
      </rPr>
      <t>ASSOCIACAO BENEFICENTE NOSSA SENHORA DO DESTERRO</t>
    </r>
  </si>
  <si>
    <r>
      <rPr>
        <sz val="10"/>
        <rFont val="Arial MT"/>
        <family val="2"/>
      </rPr>
      <t>MAIRIPORA</t>
    </r>
  </si>
  <si>
    <r>
      <rPr>
        <sz val="10"/>
        <rFont val="Arial MT"/>
        <family val="2"/>
      </rPr>
      <t>52.049.244/0001-62</t>
    </r>
  </si>
  <si>
    <r>
      <rPr>
        <sz val="10"/>
        <rFont val="Arial MT"/>
        <family val="2"/>
      </rPr>
      <t>IRMANDADE DA SANTA CASA DE MISERICORDIA DE MARILIA</t>
    </r>
  </si>
  <si>
    <r>
      <rPr>
        <sz val="10"/>
        <rFont val="Arial MT"/>
        <family val="2"/>
      </rPr>
      <t>52.050.010/0001-35</t>
    </r>
  </si>
  <si>
    <r>
      <rPr>
        <sz val="10"/>
        <rFont val="Arial MT"/>
        <family val="2"/>
      </rPr>
      <t>HOSPITAL ESPIRITA DE MARILIA</t>
    </r>
  </si>
  <si>
    <r>
      <rPr>
        <sz val="10"/>
        <rFont val="Arial MT"/>
        <family val="2"/>
      </rPr>
      <t>52.050.911/0001-27</t>
    </r>
  </si>
  <si>
    <r>
      <rPr>
        <sz val="10"/>
        <rFont val="Arial MT"/>
        <family val="2"/>
      </rPr>
      <t>ASSOC FEMININA DE MARILIA MATERNIDADE E GOTA DE LEITE</t>
    </r>
  </si>
  <si>
    <r>
      <rPr>
        <sz val="10"/>
        <rFont val="Arial MT"/>
        <family val="2"/>
      </rPr>
      <t>52.268.596/0001-09</t>
    </r>
  </si>
  <si>
    <r>
      <rPr>
        <sz val="10"/>
        <rFont val="Arial MT"/>
        <family val="2"/>
      </rPr>
      <t>SANTA CASA DE MISERICORDIA PADRE JOAO SCHNEIDER</t>
    </r>
  </si>
  <si>
    <r>
      <rPr>
        <sz val="10"/>
        <rFont val="Arial MT"/>
        <family val="2"/>
      </rPr>
      <t>MARTINOPOLIS</t>
    </r>
  </si>
  <si>
    <r>
      <rPr>
        <sz val="10"/>
        <rFont val="Arial MT"/>
        <family val="2"/>
      </rPr>
      <t>52.314.861/0001-48</t>
    </r>
  </si>
  <si>
    <r>
      <rPr>
        <sz val="10"/>
        <rFont val="Arial MT"/>
        <family val="2"/>
      </rPr>
      <t>IRMANDADE DA SANTA CASA DE MISERICORDIA DE MATAO</t>
    </r>
  </si>
  <si>
    <r>
      <rPr>
        <sz val="10"/>
        <rFont val="Arial MT"/>
        <family val="2"/>
      </rPr>
      <t>MATAO</t>
    </r>
  </si>
  <si>
    <r>
      <rPr>
        <sz val="10"/>
        <rFont val="Arial MT"/>
        <family val="2"/>
      </rPr>
      <t>52.356.268/0001-64</t>
    </r>
  </si>
  <si>
    <r>
      <rPr>
        <sz val="10"/>
        <rFont val="Arial MT"/>
        <family val="2"/>
      </rPr>
      <t>CONSORCIO DE DESENV DA REGIAO DE GOVERNO DE SJBVISTA</t>
    </r>
  </si>
  <si>
    <r>
      <rPr>
        <sz val="10"/>
        <rFont val="Arial MT"/>
        <family val="2"/>
      </rPr>
      <t>DIVINOLANDIA</t>
    </r>
  </si>
  <si>
    <r>
      <rPr>
        <sz val="10"/>
        <rFont val="Arial MT"/>
        <family val="2"/>
      </rPr>
      <t>52.393.204/0001-33</t>
    </r>
  </si>
  <si>
    <r>
      <rPr>
        <sz val="10"/>
        <rFont val="Arial MT"/>
        <family val="2"/>
      </rPr>
      <t>IRMANDADE DA SANTA CASA DE MISERICORDIA DE NOVA EUROPA</t>
    </r>
  </si>
  <si>
    <r>
      <rPr>
        <sz val="10"/>
        <rFont val="Arial MT"/>
        <family val="2"/>
      </rPr>
      <t>NOVA EUROPA</t>
    </r>
  </si>
  <si>
    <r>
      <rPr>
        <sz val="10"/>
        <rFont val="Arial MT"/>
        <family val="2"/>
      </rPr>
      <t>52.505.153/0001-94</t>
    </r>
  </si>
  <si>
    <r>
      <rPr>
        <sz val="10"/>
        <rFont val="Arial MT"/>
        <family val="2"/>
      </rPr>
      <t>IRMANDADE DA SANTA CASA DE MISERICORDIA DE MOCOCA</t>
    </r>
  </si>
  <si>
    <r>
      <rPr>
        <sz val="10"/>
        <rFont val="Arial MT"/>
        <family val="2"/>
      </rPr>
      <t>MOCOCA</t>
    </r>
  </si>
  <si>
    <r>
      <rPr>
        <sz val="10"/>
        <rFont val="Arial MT"/>
        <family val="2"/>
      </rPr>
      <t>52.543.766/0001-16</t>
    </r>
  </si>
  <si>
    <r>
      <rPr>
        <sz val="10"/>
        <rFont val="Arial MT"/>
        <family val="2"/>
      </rPr>
      <t>SANTA CASA DE MISERICORDIA DE MOGI DAS CRUZES</t>
    </r>
  </si>
  <si>
    <r>
      <rPr>
        <sz val="10"/>
        <rFont val="Arial MT"/>
        <family val="2"/>
      </rPr>
      <t>52.739.950/0001-36</t>
    </r>
  </si>
  <si>
    <r>
      <rPr>
        <sz val="10"/>
        <rFont val="Arial MT"/>
        <family val="2"/>
      </rPr>
      <t>IRMANDADE DA SANTA CASA DE MISERICORDIA DE MOGI GUACU</t>
    </r>
  </si>
  <si>
    <r>
      <rPr>
        <sz val="10"/>
        <rFont val="Arial MT"/>
        <family val="2"/>
      </rPr>
      <t>MOGI-GUACU</t>
    </r>
  </si>
  <si>
    <r>
      <rPr>
        <sz val="10"/>
        <rFont val="Arial MT"/>
        <family val="2"/>
      </rPr>
      <t>52.780.673/0001-05</t>
    </r>
  </si>
  <si>
    <r>
      <rPr>
        <sz val="10"/>
        <rFont val="Arial MT"/>
        <family val="2"/>
      </rPr>
      <t>ASSOCIACAO ESPIRITA JESUS E CARIDADE</t>
    </r>
  </si>
  <si>
    <r>
      <rPr>
        <sz val="10"/>
        <rFont val="Arial MT"/>
        <family val="2"/>
      </rPr>
      <t>MOGI MIRIM</t>
    </r>
  </si>
  <si>
    <r>
      <rPr>
        <sz val="10"/>
        <rFont val="Arial MT"/>
        <family val="2"/>
      </rPr>
      <t>52.803.319/0001-59</t>
    </r>
  </si>
  <si>
    <r>
      <rPr>
        <sz val="10"/>
        <rFont val="Arial MT"/>
        <family val="2"/>
      </rPr>
      <t>FUNDACAO OSWALDO RAMOS</t>
    </r>
  </si>
  <si>
    <r>
      <rPr>
        <sz val="10"/>
        <rFont val="Arial MT"/>
        <family val="2"/>
      </rPr>
      <t>52.852.100/0001-40</t>
    </r>
  </si>
  <si>
    <r>
      <rPr>
        <sz val="10"/>
        <rFont val="Arial MT"/>
        <family val="2"/>
      </rPr>
      <t>IRMANDADE DE MISERICORDIA DO HOSPITAL DA SANTA CASA DE MONTE ALTO</t>
    </r>
  </si>
  <si>
    <r>
      <rPr>
        <sz val="10"/>
        <rFont val="Arial MT"/>
        <family val="2"/>
      </rPr>
      <t>MONTE ALTO</t>
    </r>
  </si>
  <si>
    <r>
      <rPr>
        <sz val="10"/>
        <rFont val="Arial MT"/>
        <family val="2"/>
      </rPr>
      <t>52.879.905/0001-87</t>
    </r>
  </si>
  <si>
    <r>
      <rPr>
        <sz val="10"/>
        <rFont val="Arial MT"/>
        <family val="2"/>
      </rPr>
      <t>IRMANDADE DA SANTA CASA DE MISERICORDIA DE MONTE APRAZIVEL</t>
    </r>
  </si>
  <si>
    <r>
      <rPr>
        <sz val="10"/>
        <rFont val="Arial MT"/>
        <family val="2"/>
      </rPr>
      <t>MONTE APRAZIVEL</t>
    </r>
  </si>
  <si>
    <r>
      <rPr>
        <sz val="10"/>
        <rFont val="Arial MT"/>
        <family val="2"/>
      </rPr>
      <t>52.941.614/0001-71</t>
    </r>
  </si>
  <si>
    <r>
      <rPr>
        <sz val="10"/>
        <rFont val="Arial MT"/>
        <family val="2"/>
      </rPr>
      <t>ASSOCIACAO DE BENEMERENCIA SENHOR BOM JESUS</t>
    </r>
  </si>
  <si>
    <r>
      <rPr>
        <sz val="10"/>
        <rFont val="Arial MT"/>
        <family val="2"/>
      </rPr>
      <t>MONTE AZUL PAULISTA</t>
    </r>
  </si>
  <si>
    <r>
      <rPr>
        <sz val="10"/>
        <rFont val="Arial MT"/>
        <family val="2"/>
      </rPr>
      <t>52.941.887/0001-16</t>
    </r>
  </si>
  <si>
    <r>
      <rPr>
        <sz val="10"/>
        <rFont val="Arial MT"/>
        <family val="2"/>
      </rPr>
      <t>ASSOCIACAO DE PROTECAO A MATER. E A INFANCIA MATERNIDADE FERNANDO MAGALHAES</t>
    </r>
  </si>
  <si>
    <r>
      <rPr>
        <sz val="10"/>
        <rFont val="Arial MT"/>
        <family val="2"/>
      </rPr>
      <t>52.973.872/0001-30</t>
    </r>
  </si>
  <si>
    <r>
      <rPr>
        <sz val="10"/>
        <rFont val="Arial MT"/>
        <family val="2"/>
      </rPr>
      <t>ASSOCIACAO HOSPITAL BENEFICIENTE S CORACAO DE JESUS</t>
    </r>
  </si>
  <si>
    <r>
      <rPr>
        <sz val="10"/>
        <rFont val="Arial MT"/>
        <family val="2"/>
      </rPr>
      <t>MONTE MOR</t>
    </r>
  </si>
  <si>
    <r>
      <rPr>
        <sz val="10"/>
        <rFont val="Arial MT"/>
        <family val="2"/>
      </rPr>
      <t>53.150.298/0001-82</t>
    </r>
  </si>
  <si>
    <r>
      <rPr>
        <sz val="10"/>
        <rFont val="Arial MT"/>
        <family val="2"/>
      </rPr>
      <t>IRMANDADE DA SANTA CASA DE MISERICORDIA DE NOVA GRANADA</t>
    </r>
  </si>
  <si>
    <r>
      <rPr>
        <sz val="10"/>
        <rFont val="Arial MT"/>
        <family val="2"/>
      </rPr>
      <t>NOVA GRANADA</t>
    </r>
  </si>
  <si>
    <r>
      <rPr>
        <sz val="10"/>
        <rFont val="Arial MT"/>
        <family val="2"/>
      </rPr>
      <t>53.174.827/0001-88</t>
    </r>
  </si>
  <si>
    <r>
      <rPr>
        <sz val="10"/>
        <rFont val="Arial MT"/>
        <family val="2"/>
      </rPr>
      <t>IRMANDADE SAO JOSE DE NOVO HORIZONTE</t>
    </r>
  </si>
  <si>
    <r>
      <rPr>
        <sz val="10"/>
        <rFont val="Arial MT"/>
        <family val="2"/>
      </rPr>
      <t>NOVO HORIZONTE</t>
    </r>
  </si>
  <si>
    <r>
      <rPr>
        <sz val="10"/>
        <rFont val="Arial MT"/>
        <family val="2"/>
      </rPr>
      <t>53.220.620/0001-00</t>
    </r>
  </si>
  <si>
    <r>
      <rPr>
        <sz val="10"/>
        <rFont val="Arial MT"/>
        <family val="2"/>
      </rPr>
      <t>COMUNIDADE DE RECUPERACAO NOVA VIDA</t>
    </r>
  </si>
  <si>
    <r>
      <rPr>
        <sz val="10"/>
        <rFont val="Arial MT"/>
        <family val="2"/>
      </rPr>
      <t>VOTUPORANGA</t>
    </r>
  </si>
  <si>
    <r>
      <rPr>
        <sz val="10"/>
        <rFont val="Arial MT"/>
        <family val="2"/>
      </rPr>
      <t>53.221.255/0001-40</t>
    </r>
  </si>
  <si>
    <r>
      <rPr>
        <sz val="10"/>
        <rFont val="Arial MT"/>
        <family val="2"/>
      </rPr>
      <t>ASSOCIACAO LAR SAO FRANCISCO DE ASSIS NA PROVIDENCIA DE DEUS</t>
    </r>
  </si>
  <si>
    <r>
      <rPr>
        <sz val="10"/>
        <rFont val="Arial MT"/>
        <family val="2"/>
      </rPr>
      <t>JACI</t>
    </r>
  </si>
  <si>
    <r>
      <rPr>
        <sz val="10"/>
        <rFont val="Arial MT"/>
        <family val="2"/>
      </rPr>
      <t>53.227.229/0001-20</t>
    </r>
  </si>
  <si>
    <r>
      <rPr>
        <sz val="10"/>
        <rFont val="Arial MT"/>
        <family val="2"/>
      </rPr>
      <t>SANTA CASA DE MISERICORDIA DE OLIMPIA</t>
    </r>
  </si>
  <si>
    <r>
      <rPr>
        <sz val="10"/>
        <rFont val="Arial MT"/>
        <family val="2"/>
      </rPr>
      <t>OLIMPIA</t>
    </r>
  </si>
  <si>
    <r>
      <rPr>
        <sz val="10"/>
        <rFont val="Arial MT"/>
        <family val="2"/>
      </rPr>
      <t>53.311.999/0001-56</t>
    </r>
  </si>
  <si>
    <r>
      <rPr>
        <sz val="10"/>
        <rFont val="Arial MT"/>
        <family val="2"/>
      </rPr>
      <t>HOSPITAL BENEFICENTE SANTO ANTONIO</t>
    </r>
  </si>
  <si>
    <r>
      <rPr>
        <sz val="10"/>
        <rFont val="Arial MT"/>
        <family val="2"/>
      </rPr>
      <t>ORLANDIA</t>
    </r>
  </si>
  <si>
    <r>
      <rPr>
        <sz val="10"/>
        <rFont val="Arial MT"/>
        <family val="2"/>
      </rPr>
      <t>53.338.992/0001-28</t>
    </r>
  </si>
  <si>
    <r>
      <rPr>
        <sz val="10"/>
        <rFont val="Arial MT"/>
        <family val="2"/>
      </rPr>
      <t>IRMANDADE DA SANTA CASA DE MISERICORDIA DE OSVALDO CRUZ</t>
    </r>
  </si>
  <si>
    <r>
      <rPr>
        <sz val="10"/>
        <rFont val="Arial MT"/>
        <family val="2"/>
      </rPr>
      <t>OSVALDO CRUZ</t>
    </r>
  </si>
  <si>
    <r>
      <rPr>
        <sz val="10"/>
        <rFont val="Arial MT"/>
        <family val="2"/>
      </rPr>
      <t>53.412.144/0001-11</t>
    </r>
  </si>
  <si>
    <r>
      <rPr>
        <sz val="10"/>
        <rFont val="Arial MT"/>
        <family val="2"/>
      </rPr>
      <t>ASSOCIACAO DA SANTA CASA DE MISERICORDIA DE OURINHOS</t>
    </r>
  </si>
  <si>
    <r>
      <rPr>
        <sz val="10"/>
        <rFont val="Arial MT"/>
        <family val="2"/>
      </rPr>
      <t>OURINHOS</t>
    </r>
  </si>
  <si>
    <r>
      <rPr>
        <sz val="10"/>
        <rFont val="Arial MT"/>
        <family val="2"/>
      </rPr>
      <t>53.638.649/0001-07</t>
    </r>
  </si>
  <si>
    <r>
      <rPr>
        <sz val="10"/>
        <rFont val="Arial MT"/>
        <family val="2"/>
      </rPr>
      <t>SANTA CASA DE MISERICORDIA DE PARAGUACU PAULISTA</t>
    </r>
  </si>
  <si>
    <r>
      <rPr>
        <sz val="10"/>
        <rFont val="Arial MT"/>
        <family val="2"/>
      </rPr>
      <t>PARAGUACU PAULISTA</t>
    </r>
  </si>
  <si>
    <r>
      <rPr>
        <sz val="10"/>
        <rFont val="Arial MT"/>
        <family val="2"/>
      </rPr>
      <t>53.706.362/0001-69</t>
    </r>
  </si>
  <si>
    <r>
      <rPr>
        <sz val="10"/>
        <rFont val="Arial MT"/>
        <family val="2"/>
      </rPr>
      <t>IRMANDADE DA SANTA CASA DE MISERICORDIA DE PARAPUA</t>
    </r>
  </si>
  <si>
    <r>
      <rPr>
        <sz val="10"/>
        <rFont val="Arial MT"/>
        <family val="2"/>
      </rPr>
      <t>PARAPUA</t>
    </r>
  </si>
  <si>
    <r>
      <rPr>
        <sz val="10"/>
        <rFont val="Arial MT"/>
        <family val="2"/>
      </rPr>
      <t>53.725.560/0001-70</t>
    </r>
  </si>
  <si>
    <r>
      <rPr>
        <sz val="10"/>
        <rFont val="Arial MT"/>
        <family val="2"/>
      </rPr>
      <t>FUNDACAO ADIB JATENE</t>
    </r>
  </si>
  <si>
    <r>
      <rPr>
        <sz val="10"/>
        <rFont val="Arial MT"/>
        <family val="2"/>
      </rPr>
      <t>53.782.355/0001-46</t>
    </r>
  </si>
  <si>
    <r>
      <rPr>
        <sz val="10"/>
        <rFont val="Arial MT"/>
        <family val="2"/>
      </rPr>
      <t>IRMANDADE DA SANTA CASA DE MISERICORDIA DE P DE FARIA</t>
    </r>
  </si>
  <si>
    <r>
      <rPr>
        <sz val="10"/>
        <rFont val="Arial MT"/>
        <family val="2"/>
      </rPr>
      <t>PAULO DE FARIA</t>
    </r>
  </si>
  <si>
    <r>
      <rPr>
        <sz val="10"/>
        <rFont val="Arial MT"/>
        <family val="2"/>
      </rPr>
      <t>53.816.153/0001-78</t>
    </r>
  </si>
  <si>
    <r>
      <rPr>
        <sz val="10"/>
        <rFont val="Arial MT"/>
        <family val="2"/>
      </rPr>
      <t>IRMANDADE DA SANTA CASA DE MISERICORDIA DE PEDERNEIRAS</t>
    </r>
  </si>
  <si>
    <r>
      <rPr>
        <sz val="10"/>
        <rFont val="Arial MT"/>
        <family val="2"/>
      </rPr>
      <t>PEDERNEIRAS</t>
    </r>
  </si>
  <si>
    <r>
      <rPr>
        <sz val="10"/>
        <rFont val="Arial MT"/>
        <family val="2"/>
      </rPr>
      <t>53.894.218/0001-01</t>
    </r>
  </si>
  <si>
    <r>
      <rPr>
        <sz val="10"/>
        <rFont val="Arial MT"/>
        <family val="2"/>
      </rPr>
      <t>IRMANDADE DA SANTA CASA DE MISERICORDIA DE PENAPOLIS</t>
    </r>
  </si>
  <si>
    <r>
      <rPr>
        <sz val="10"/>
        <rFont val="Arial MT"/>
        <family val="2"/>
      </rPr>
      <t>53.966.966/0001-44</t>
    </r>
  </si>
  <si>
    <r>
      <rPr>
        <sz val="10"/>
        <rFont val="Arial MT"/>
        <family val="2"/>
      </rPr>
      <t>SANTA CASA DE MISERICORDIA DE PEREIRA BARRETO</t>
    </r>
  </si>
  <si>
    <r>
      <rPr>
        <sz val="10"/>
        <rFont val="Arial MT"/>
        <family val="2"/>
      </rPr>
      <t>PEREIRA BARRETO</t>
    </r>
  </si>
  <si>
    <r>
      <rPr>
        <sz val="10"/>
        <rFont val="Arial MT"/>
        <family val="2"/>
      </rPr>
      <t>54.022.967/0001-01</t>
    </r>
  </si>
  <si>
    <r>
      <rPr>
        <sz val="10"/>
        <rFont val="Arial MT"/>
        <family val="2"/>
      </rPr>
      <t>SANTA CASA DE MISERICORDIA DE PIEDADE</t>
    </r>
  </si>
  <si>
    <r>
      <rPr>
        <sz val="10"/>
        <rFont val="Arial MT"/>
        <family val="2"/>
      </rPr>
      <t>PIEDADE</t>
    </r>
  </si>
  <si>
    <r>
      <rPr>
        <sz val="10"/>
        <rFont val="Arial MT"/>
        <family val="2"/>
      </rPr>
      <t>54.122.213/0001-15</t>
    </r>
  </si>
  <si>
    <r>
      <rPr>
        <sz val="10"/>
        <rFont val="Arial MT"/>
        <family val="2"/>
      </rPr>
      <t>SANTA CASA DE MISERICORDIA DE PINDAMONHANGABA</t>
    </r>
  </si>
  <si>
    <r>
      <rPr>
        <sz val="10"/>
        <rFont val="Arial MT"/>
        <family val="2"/>
      </rPr>
      <t>PINDAMONHANGABA</t>
    </r>
  </si>
  <si>
    <r>
      <rPr>
        <sz val="10"/>
        <rFont val="Arial MT"/>
        <family val="2"/>
      </rPr>
      <t>54.228.366/0001-41</t>
    </r>
  </si>
  <si>
    <r>
      <rPr>
        <sz val="10"/>
        <rFont val="Arial MT"/>
        <family val="2"/>
      </rPr>
      <t>ASSOCIACAO ESPIRITA VICENTE DE PAULO</t>
    </r>
  </si>
  <si>
    <r>
      <rPr>
        <sz val="10"/>
        <rFont val="Arial MT"/>
        <family val="2"/>
      </rPr>
      <t>54.228.648/0001-49</t>
    </r>
  </si>
  <si>
    <r>
      <rPr>
        <sz val="10"/>
        <rFont val="Arial MT"/>
        <family val="2"/>
      </rPr>
      <t>IRM DO HOSP FRANC ROSAS A SANTA CASA DE MIS DE PINHAL</t>
    </r>
  </si>
  <si>
    <r>
      <rPr>
        <sz val="10"/>
        <rFont val="Arial MT"/>
        <family val="2"/>
      </rPr>
      <t>54.344.833/0001-07</t>
    </r>
  </si>
  <si>
    <r>
      <rPr>
        <sz val="10"/>
        <rFont val="Arial MT"/>
        <family val="2"/>
      </rPr>
      <t>IRMANDADE DA SANTA CASA DE MIS SAO VICENTE DE PAULO</t>
    </r>
  </si>
  <si>
    <r>
      <rPr>
        <sz val="10"/>
        <rFont val="Arial MT"/>
        <family val="2"/>
      </rPr>
      <t>PIRACAIA</t>
    </r>
  </si>
  <si>
    <r>
      <rPr>
        <sz val="10"/>
        <rFont val="Arial MT"/>
        <family val="2"/>
      </rPr>
      <t>54.370.630/0001-87</t>
    </r>
  </si>
  <si>
    <r>
      <rPr>
        <sz val="10"/>
        <rFont val="Arial MT"/>
        <family val="2"/>
      </rPr>
      <t>IRMANDADE DA SANTA CASA DE MISERICORDIA DE PIRACICABA</t>
    </r>
  </si>
  <si>
    <r>
      <rPr>
        <sz val="10"/>
        <rFont val="Arial MT"/>
        <family val="2"/>
      </rPr>
      <t>PIRACICABA</t>
    </r>
  </si>
  <si>
    <r>
      <rPr>
        <sz val="10"/>
        <rFont val="Arial MT"/>
        <family val="2"/>
      </rPr>
      <t>54.384.631/0001-80</t>
    </r>
  </si>
  <si>
    <r>
      <rPr>
        <sz val="10"/>
        <rFont val="Arial MT"/>
        <family val="2"/>
      </rPr>
      <t>ASSOCIACAO DOS FORNECEDORES DE CANA DE PIRACICABA</t>
    </r>
  </si>
  <si>
    <r>
      <rPr>
        <sz val="10"/>
        <rFont val="Arial MT"/>
        <family val="2"/>
      </rPr>
      <t>54.667.316/0001-60</t>
    </r>
  </si>
  <si>
    <r>
      <rPr>
        <sz val="10"/>
        <rFont val="Arial MT"/>
        <family val="2"/>
      </rPr>
      <t>SOCIEDADE DE BENEFICENCIA DE PIRAJU</t>
    </r>
  </si>
  <si>
    <r>
      <rPr>
        <sz val="10"/>
        <rFont val="Arial MT"/>
        <family val="2"/>
      </rPr>
      <t>PIRAJU</t>
    </r>
  </si>
  <si>
    <r>
      <rPr>
        <sz val="10"/>
        <rFont val="Arial MT"/>
        <family val="2"/>
      </rPr>
      <t>54.673.413/0001-66</t>
    </r>
  </si>
  <si>
    <r>
      <rPr>
        <sz val="10"/>
        <rFont val="Arial MT"/>
        <family val="2"/>
      </rPr>
      <t>ASSOCIACAO DA PESSOA COM DEFICIENCIA DE MOGI MIRIM</t>
    </r>
  </si>
  <si>
    <r>
      <rPr>
        <sz val="10"/>
        <rFont val="Arial MT"/>
        <family val="2"/>
      </rPr>
      <t>54.848.361/0001-11</t>
    </r>
  </si>
  <si>
    <r>
      <rPr>
        <sz val="10"/>
        <rFont val="Arial MT"/>
        <family val="2"/>
      </rPr>
      <t>IRMANDADE DA SANTA CASA DE MISERICORDIA DE PIRASSUNUNGA</t>
    </r>
  </si>
  <si>
    <r>
      <rPr>
        <sz val="10"/>
        <rFont val="Arial MT"/>
        <family val="2"/>
      </rPr>
      <t>PIRASSUNUNGA</t>
    </r>
  </si>
  <si>
    <r>
      <rPr>
        <sz val="10"/>
        <rFont val="Arial MT"/>
        <family val="2"/>
      </rPr>
      <t>54.916.309/0001-55</t>
    </r>
  </si>
  <si>
    <r>
      <rPr>
        <sz val="10"/>
        <rFont val="Arial MT"/>
        <family val="2"/>
      </rPr>
      <t>SANTA CASA DE MISERICORDIA DE PIRATININGA</t>
    </r>
  </si>
  <si>
    <r>
      <rPr>
        <sz val="10"/>
        <rFont val="Arial MT"/>
        <family val="2"/>
      </rPr>
      <t>PIRATININGA</t>
    </r>
  </si>
  <si>
    <r>
      <rPr>
        <sz val="10"/>
        <rFont val="Arial MT"/>
        <family val="2"/>
      </rPr>
      <t>54.931.795/0001-80</t>
    </r>
  </si>
  <si>
    <r>
      <rPr>
        <sz val="10"/>
        <rFont val="Arial MT"/>
        <family val="2"/>
      </rPr>
      <t>IRMANDADE DE SANTA CASA DE MISERICORDIA DE PITANGUEIRAS</t>
    </r>
  </si>
  <si>
    <r>
      <rPr>
        <sz val="10"/>
        <rFont val="Arial MT"/>
        <family val="2"/>
      </rPr>
      <t>PITANGUEIRAS</t>
    </r>
  </si>
  <si>
    <r>
      <rPr>
        <sz val="10"/>
        <rFont val="Arial MT"/>
        <family val="2"/>
      </rPr>
      <t>55.065.601/0001-74</t>
    </r>
  </si>
  <si>
    <r>
      <rPr>
        <sz val="10"/>
        <rFont val="Arial MT"/>
        <family val="2"/>
      </rPr>
      <t>SANTA CASA DE POMPEIA</t>
    </r>
  </si>
  <si>
    <r>
      <rPr>
        <sz val="10"/>
        <rFont val="Arial MT"/>
        <family val="2"/>
      </rPr>
      <t>POMPEIA</t>
    </r>
  </si>
  <si>
    <r>
      <rPr>
        <sz val="10"/>
        <rFont val="Arial MT"/>
        <family val="2"/>
      </rPr>
      <t>55.110.753/0001-41</t>
    </r>
  </si>
  <si>
    <r>
      <rPr>
        <sz val="10"/>
        <rFont val="Arial MT"/>
        <family val="2"/>
      </rPr>
      <t>IRMANDADE DA SANTA CASA DE MISERICORDIA DE PONTAL</t>
    </r>
  </si>
  <si>
    <r>
      <rPr>
        <sz val="10"/>
        <rFont val="Arial MT"/>
        <family val="2"/>
      </rPr>
      <t>PONTAL</t>
    </r>
  </si>
  <si>
    <r>
      <rPr>
        <sz val="10"/>
        <rFont val="Arial MT"/>
        <family val="2"/>
      </rPr>
      <t>55.141.725/0001-91</t>
    </r>
  </si>
  <si>
    <r>
      <rPr>
        <sz val="10"/>
        <rFont val="Arial MT"/>
        <family val="2"/>
      </rPr>
      <t>IRMANDADE DA SANTA CASA DE MISERICORDIA DE PORTO FELIZ</t>
    </r>
  </si>
  <si>
    <r>
      <rPr>
        <sz val="10"/>
        <rFont val="Arial MT"/>
        <family val="2"/>
      </rPr>
      <t>PORTO FELIZ</t>
    </r>
  </si>
  <si>
    <r>
      <rPr>
        <sz val="10"/>
        <rFont val="Arial MT"/>
        <family val="2"/>
      </rPr>
      <t>55.189.930/0001-27</t>
    </r>
  </si>
  <si>
    <r>
      <rPr>
        <sz val="10"/>
        <rFont val="Arial MT"/>
        <family val="2"/>
      </rPr>
      <t>IRMANDADE DE MISERICORDIA DE PORTO FERREIRA</t>
    </r>
  </si>
  <si>
    <r>
      <rPr>
        <sz val="10"/>
        <rFont val="Arial MT"/>
        <family val="2"/>
      </rPr>
      <t>PORTO FERREIRA</t>
    </r>
  </si>
  <si>
    <r>
      <rPr>
        <sz val="10"/>
        <rFont val="Arial MT"/>
        <family val="2"/>
      </rPr>
      <t>55.344.337/0001-08</t>
    </r>
  </si>
  <si>
    <r>
      <rPr>
        <sz val="10"/>
        <rFont val="Arial MT"/>
        <family val="2"/>
      </rPr>
      <t>SANTA CASA DE MISERICORDIA DE PRESIDENTE PRUDENTE</t>
    </r>
  </si>
  <si>
    <r>
      <rPr>
        <sz val="10"/>
        <rFont val="Arial MT"/>
        <family val="2"/>
      </rPr>
      <t>55.401.178/0001-36</t>
    </r>
  </si>
  <si>
    <r>
      <rPr>
        <sz val="10"/>
        <rFont val="Arial MT"/>
        <family val="2"/>
      </rPr>
      <t>FUNDACAO INSTITUTO DE PESQUISA E ESTUDO DE DIAGNOSTICO POR IMAGEM - FIDI</t>
    </r>
  </si>
  <si>
    <r>
      <rPr>
        <sz val="10"/>
        <rFont val="Arial MT"/>
        <family val="2"/>
      </rPr>
      <t>55.559.900/0001-65</t>
    </r>
  </si>
  <si>
    <r>
      <rPr>
        <sz val="10"/>
        <rFont val="Arial MT"/>
        <family val="2"/>
      </rPr>
      <t>IRMANDADE DA SANTA CASA DE PRESIDENTE VENCESLAU</t>
    </r>
  </si>
  <si>
    <r>
      <rPr>
        <sz val="10"/>
        <rFont val="Arial MT"/>
        <family val="2"/>
      </rPr>
      <t>PRESIDENTE VENCESLAU</t>
    </r>
  </si>
  <si>
    <r>
      <rPr>
        <sz val="10"/>
        <rFont val="Arial MT"/>
        <family val="2"/>
      </rPr>
      <t>55.686.786/0001-34</t>
    </r>
  </si>
  <si>
    <r>
      <rPr>
        <sz val="10"/>
        <rFont val="Arial MT"/>
        <family val="2"/>
      </rPr>
      <t>HOSPITAL E MATERNIDADE DE RANCHARIA</t>
    </r>
  </si>
  <si>
    <r>
      <rPr>
        <sz val="10"/>
        <rFont val="Arial MT"/>
        <family val="2"/>
      </rPr>
      <t>55.856.710/0001-00</t>
    </r>
  </si>
  <si>
    <r>
      <rPr>
        <sz val="10"/>
        <rFont val="Arial MT"/>
        <family val="2"/>
      </rPr>
      <t>ASSOCIACAO DE PROTECAO E ASSISTENCIA A MATERNIDADE E A INFANCIA DE REGISTRO - APAMIR</t>
    </r>
  </si>
  <si>
    <r>
      <rPr>
        <sz val="10"/>
        <rFont val="Arial MT"/>
        <family val="2"/>
      </rPr>
      <t>REGISTRO</t>
    </r>
  </si>
  <si>
    <r>
      <rPr>
        <sz val="10"/>
        <rFont val="Arial MT"/>
        <family val="2"/>
      </rPr>
      <t>55.989.784/0001-14</t>
    </r>
  </si>
  <si>
    <r>
      <rPr>
        <sz val="10"/>
        <rFont val="Arial MT"/>
        <family val="2"/>
      </rPr>
      <t>SOCIEDADE B H SANTA CASA DE MISERICORDIA DE R PRETO</t>
    </r>
  </si>
  <si>
    <r>
      <rPr>
        <sz val="10"/>
        <rFont val="Arial MT"/>
        <family val="2"/>
      </rPr>
      <t>55.990.451/0001-05</t>
    </r>
  </si>
  <si>
    <r>
      <rPr>
        <sz val="10"/>
        <rFont val="Arial MT"/>
        <family val="2"/>
      </rPr>
      <t>SANTA CASA DE MISERICORDIA E BENEFICENCIA PORTUGUESA</t>
    </r>
  </si>
  <si>
    <r>
      <rPr>
        <sz val="10"/>
        <rFont val="Arial MT"/>
        <family val="2"/>
      </rPr>
      <t>55.991.954/0001-03</t>
    </r>
  </si>
  <si>
    <r>
      <rPr>
        <sz val="10"/>
        <rFont val="Arial MT"/>
        <family val="2"/>
      </rPr>
      <t>SANATORIO ESPIRITA VICENTE DE PAULO</t>
    </r>
  </si>
  <si>
    <r>
      <rPr>
        <sz val="10"/>
        <rFont val="Arial MT"/>
        <family val="2"/>
      </rPr>
      <t>56.363.807/0001-43</t>
    </r>
  </si>
  <si>
    <r>
      <rPr>
        <sz val="10"/>
        <rFont val="Arial MT"/>
        <family val="2"/>
      </rPr>
      <t>IRMANDADE DA SANTA CASA LEONOR M DE BARROS DE CARDOSO</t>
    </r>
  </si>
  <si>
    <r>
      <rPr>
        <sz val="10"/>
        <rFont val="Arial MT"/>
        <family val="2"/>
      </rPr>
      <t>CARDOSO</t>
    </r>
  </si>
  <si>
    <r>
      <rPr>
        <sz val="10"/>
        <rFont val="Arial MT"/>
        <family val="2"/>
      </rPr>
      <t>56.384.183/0001-40</t>
    </r>
  </si>
  <si>
    <r>
      <rPr>
        <sz val="10"/>
        <rFont val="Arial MT"/>
        <family val="2"/>
      </rPr>
      <t>IRMANDADE DA SANTA CASA DE MISERICORDIA DE RIO CLARO</t>
    </r>
  </si>
  <si>
    <r>
      <rPr>
        <sz val="10"/>
        <rFont val="Arial MT"/>
        <family val="2"/>
      </rPr>
      <t>RIO CLARO</t>
    </r>
  </si>
  <si>
    <r>
      <rPr>
        <sz val="10"/>
        <rFont val="Arial MT"/>
        <family val="2"/>
      </rPr>
      <t>56.390.123/0001-30</t>
    </r>
  </si>
  <si>
    <r>
      <rPr>
        <sz val="10"/>
        <rFont val="Arial MT"/>
        <family val="2"/>
      </rPr>
      <t>CASA DE SAUDE BEZERRA DE MENEZES</t>
    </r>
  </si>
  <si>
    <r>
      <rPr>
        <sz val="10"/>
        <rFont val="Arial MT"/>
        <family val="2"/>
      </rPr>
      <t>56.577.059/0001-00</t>
    </r>
  </si>
  <si>
    <r>
      <rPr>
        <sz val="10"/>
        <rFont val="Arial MT"/>
        <family val="2"/>
      </rPr>
      <t>FUNDACAO FACULDADE DE MEDICINA</t>
    </r>
  </si>
  <si>
    <r>
      <rPr>
        <sz val="10"/>
        <rFont val="Arial MT"/>
        <family val="2"/>
      </rPr>
      <t>56.626.195/0001-34</t>
    </r>
  </si>
  <si>
    <r>
      <rPr>
        <sz val="10"/>
        <rFont val="Arial MT"/>
        <family val="2"/>
      </rPr>
      <t>SOCIEDADE BENEFICENTE E HOSPITALAR SANTA RITA</t>
    </r>
  </si>
  <si>
    <r>
      <rPr>
        <sz val="10"/>
        <rFont val="Arial MT"/>
        <family val="2"/>
      </rPr>
      <t>SALES OLIVEIRA</t>
    </r>
  </si>
  <si>
    <r>
      <rPr>
        <sz val="10"/>
        <rFont val="Arial MT"/>
        <family val="2"/>
      </rPr>
      <t>56.690.662/0001-95</t>
    </r>
  </si>
  <si>
    <r>
      <rPr>
        <sz val="10"/>
        <rFont val="Arial MT"/>
        <family val="2"/>
      </rPr>
      <t>HOSPITAL E MATERNIDADE SAO SEBASTIAO - SANTA CASA DE MISERICORDIA DE SALTO GRANDE</t>
    </r>
  </si>
  <si>
    <r>
      <rPr>
        <sz val="10"/>
        <rFont val="Arial MT"/>
        <family val="2"/>
      </rPr>
      <t>SALTO GRANDE</t>
    </r>
  </si>
  <si>
    <r>
      <rPr>
        <sz val="10"/>
        <rFont val="Arial MT"/>
        <family val="2"/>
      </rPr>
      <t>56.725.385/0001-09</t>
    </r>
  </si>
  <si>
    <r>
      <rPr>
        <sz val="10"/>
        <rFont val="Arial MT"/>
        <family val="2"/>
      </rPr>
      <t>SANTA CASA DE MISERICORDIA DE SANTA BARBARA DO OESTE</t>
    </r>
  </si>
  <si>
    <r>
      <rPr>
        <sz val="10"/>
        <rFont val="Arial MT"/>
        <family val="2"/>
      </rPr>
      <t>SANTA BARBARA D'OESTE</t>
    </r>
  </si>
  <si>
    <r>
      <rPr>
        <sz val="10"/>
        <rFont val="Arial MT"/>
        <family val="2"/>
      </rPr>
      <t>56.784.424/0001-49</t>
    </r>
  </si>
  <si>
    <r>
      <rPr>
        <sz val="10"/>
        <rFont val="Arial MT"/>
        <family val="2"/>
      </rPr>
      <t>IRMANDADE DO HOSPITAL E MATERNIDADE CORONEL JUCA FERREIRA</t>
    </r>
  </si>
  <si>
    <r>
      <rPr>
        <sz val="10"/>
        <rFont val="Arial MT"/>
        <family val="2"/>
      </rPr>
      <t>SANTA CRUZ DAS PALMEIRAS</t>
    </r>
  </si>
  <si>
    <r>
      <rPr>
        <sz val="10"/>
        <rFont val="Arial MT"/>
        <family val="2"/>
      </rPr>
      <t>56.813.926/0001-50</t>
    </r>
  </si>
  <si>
    <r>
      <rPr>
        <sz val="10"/>
        <rFont val="Arial MT"/>
        <family val="2"/>
      </rPr>
      <t>SANTA CASA DE MISERICORDIA DE SANTA CRUZ DO RIO PARDO</t>
    </r>
  </si>
  <si>
    <r>
      <rPr>
        <sz val="10"/>
        <rFont val="Arial MT"/>
        <family val="2"/>
      </rPr>
      <t>SANTA CRUZ DO RIO PARDO</t>
    </r>
  </si>
  <si>
    <r>
      <rPr>
        <sz val="10"/>
        <rFont val="Arial MT"/>
        <family val="2"/>
      </rPr>
      <t>56.889.595/0001-32</t>
    </r>
  </si>
  <si>
    <r>
      <rPr>
        <sz val="10"/>
        <rFont val="Arial MT"/>
        <family val="2"/>
      </rPr>
      <t>HOSPITAL DE MISERICORDIA DE ALTINOPOLIS</t>
    </r>
  </si>
  <si>
    <r>
      <rPr>
        <sz val="10"/>
        <rFont val="Arial MT"/>
        <family val="2"/>
      </rPr>
      <t>ALTINOPOLIS</t>
    </r>
  </si>
  <si>
    <r>
      <rPr>
        <sz val="10"/>
        <rFont val="Arial MT"/>
        <family val="2"/>
      </rPr>
      <t>56.896.368/0001-34</t>
    </r>
  </si>
  <si>
    <r>
      <rPr>
        <sz val="10"/>
        <rFont val="Arial MT"/>
        <family val="2"/>
      </rPr>
      <t>IRMANDADE DA SANTA CASA DE MISERICORDIA DE JABOTICABAL</t>
    </r>
  </si>
  <si>
    <r>
      <rPr>
        <sz val="10"/>
        <rFont val="Arial MT"/>
        <family val="2"/>
      </rPr>
      <t>JABOTICABAL</t>
    </r>
  </si>
  <si>
    <r>
      <rPr>
        <sz val="10"/>
        <rFont val="Arial MT"/>
        <family val="2"/>
      </rPr>
      <t>56.898.356/0001-49</t>
    </r>
  </si>
  <si>
    <r>
      <rPr>
        <sz val="10"/>
        <rFont val="Arial MT"/>
        <family val="2"/>
      </rPr>
      <t>IRMANDADE DA SANTA CASA DE MISERICORDIA DE SANTA ISABEL</t>
    </r>
  </si>
  <si>
    <r>
      <rPr>
        <sz val="10"/>
        <rFont val="Arial MT"/>
        <family val="2"/>
      </rPr>
      <t>SANTA ISABEL</t>
    </r>
  </si>
  <si>
    <r>
      <rPr>
        <sz val="10"/>
        <rFont val="Arial MT"/>
        <family val="2"/>
      </rPr>
      <t>56.927.809/0001-18</t>
    </r>
  </si>
  <si>
    <r>
      <rPr>
        <sz val="10"/>
        <rFont val="Arial MT"/>
        <family val="2"/>
      </rPr>
      <t>IRMANDADE DA SANTA CASA DE MISERICORDIA DE S R P QUATRO</t>
    </r>
  </si>
  <si>
    <r>
      <rPr>
        <sz val="10"/>
        <rFont val="Arial MT"/>
        <family val="2"/>
      </rPr>
      <t>SANTA RITA DO PASSA</t>
    </r>
  </si>
  <si>
    <r>
      <rPr>
        <sz val="10"/>
        <rFont val="Arial MT"/>
        <family val="2"/>
      </rPr>
      <t>56.959.117/0001-51</t>
    </r>
  </si>
  <si>
    <r>
      <rPr>
        <sz val="10"/>
        <rFont val="Arial MT"/>
        <family val="2"/>
      </rPr>
      <t>SANTA CASA DE MISERICORDIA DE SANTA ROSA DE VITERBO</t>
    </r>
  </si>
  <si>
    <r>
      <rPr>
        <sz val="10"/>
        <rFont val="Arial MT"/>
        <family val="2"/>
      </rPr>
      <t>SANTA ROSA DE VITERBO</t>
    </r>
  </si>
  <si>
    <r>
      <rPr>
        <sz val="10"/>
        <rFont val="Arial MT"/>
        <family val="2"/>
      </rPr>
      <t>57.038.952/0001-11</t>
    </r>
  </si>
  <si>
    <r>
      <rPr>
        <sz val="10"/>
        <rFont val="Arial MT"/>
        <family val="2"/>
      </rPr>
      <t>SANTA CASA DE MISERICORDIA DE SANTO AMARO</t>
    </r>
  </si>
  <si>
    <r>
      <rPr>
        <sz val="10"/>
        <rFont val="Arial MT"/>
        <family val="2"/>
      </rPr>
      <t>57.388.506/0001-37</t>
    </r>
  </si>
  <si>
    <r>
      <rPr>
        <sz val="10"/>
        <rFont val="Arial MT"/>
        <family val="2"/>
      </rPr>
      <t>IRMANDADE DO HOSPITAL DE CARIDADE ANITA COSTA</t>
    </r>
  </si>
  <si>
    <r>
      <rPr>
        <sz val="10"/>
        <rFont val="Arial MT"/>
        <family val="2"/>
      </rPr>
      <t>SANTO ANASTACIO</t>
    </r>
  </si>
  <si>
    <r>
      <rPr>
        <sz val="10"/>
        <rFont val="Arial MT"/>
        <family val="2"/>
      </rPr>
      <t>57.596.645/0001-56</t>
    </r>
  </si>
  <si>
    <r>
      <rPr>
        <sz val="10"/>
        <rFont val="Arial MT"/>
        <family val="2"/>
      </rPr>
      <t>CASA DA ESPERANCA DE SANTO ANDRE</t>
    </r>
  </si>
  <si>
    <r>
      <rPr>
        <sz val="10"/>
        <rFont val="Arial MT"/>
        <family val="2"/>
      </rPr>
      <t>57.722.118/0001-40</t>
    </r>
  </si>
  <si>
    <r>
      <rPr>
        <sz val="10"/>
        <rFont val="Arial MT"/>
        <family val="2"/>
      </rPr>
      <t>FUND DE APOIO AO ENSINO PESQ E ASSISTENCIA HCFMRPUSP</t>
    </r>
  </si>
  <si>
    <r>
      <rPr>
        <sz val="10"/>
        <rFont val="Arial MT"/>
        <family val="2"/>
      </rPr>
      <t>58.194.622/0001-88</t>
    </r>
  </si>
  <si>
    <r>
      <rPr>
        <sz val="10"/>
        <rFont val="Arial MT"/>
        <family val="2"/>
      </rPr>
      <t>58.218.207/0001-17</t>
    </r>
  </si>
  <si>
    <r>
      <rPr>
        <sz val="10"/>
        <rFont val="Arial MT"/>
        <family val="2"/>
      </rPr>
      <t>ASSOCIACAO CASA DA ESPERANCA</t>
    </r>
  </si>
  <si>
    <r>
      <rPr>
        <sz val="10"/>
        <rFont val="Arial MT"/>
        <family val="2"/>
      </rPr>
      <t>59.002.733/0001-08</t>
    </r>
  </si>
  <si>
    <r>
      <rPr>
        <sz val="10"/>
        <rFont val="Arial MT"/>
        <family val="2"/>
      </rPr>
      <t>ADACAMP ASSOC.P/DESENV. DOS AUTISTAS EM CAMPINAS</t>
    </r>
  </si>
  <si>
    <r>
      <rPr>
        <sz val="10"/>
        <rFont val="Arial MT"/>
        <family val="2"/>
      </rPr>
      <t>59.006.460/0001-70</t>
    </r>
  </si>
  <si>
    <r>
      <rPr>
        <sz val="10"/>
        <rFont val="Arial MT"/>
        <family val="2"/>
      </rPr>
      <t>FUNDACAO BENEFICENTE DE PEDREIRA - FUNBEPE</t>
    </r>
  </si>
  <si>
    <r>
      <rPr>
        <sz val="10"/>
        <rFont val="Arial MT"/>
        <family val="2"/>
      </rPr>
      <t>59.086.215/0001-10</t>
    </r>
  </si>
  <si>
    <r>
      <rPr>
        <sz val="10"/>
        <rFont val="Arial MT"/>
        <family val="2"/>
      </rPr>
      <t>SANTA CASA DE MISERICORDIA DE SAO BENTO DO SAPUCAI</t>
    </r>
  </si>
  <si>
    <r>
      <rPr>
        <sz val="10"/>
        <rFont val="Arial MT"/>
        <family val="2"/>
      </rPr>
      <t>SAO BENTO DO SAPUCAI</t>
    </r>
  </si>
  <si>
    <r>
      <rPr>
        <sz val="10"/>
        <rFont val="Arial MT"/>
        <family val="2"/>
      </rPr>
      <t>59.150.318/0001-00</t>
    </r>
  </si>
  <si>
    <r>
      <rPr>
        <sz val="10"/>
        <rFont val="Arial MT"/>
        <family val="2"/>
      </rPr>
      <t>INSTITUICAO ASSISTENCIAL EMMANUEL</t>
    </r>
  </si>
  <si>
    <r>
      <rPr>
        <sz val="10"/>
        <rFont val="Arial MT"/>
        <family val="2"/>
      </rPr>
      <t>59.168.948/0001-01</t>
    </r>
  </si>
  <si>
    <r>
      <rPr>
        <sz val="10"/>
        <rFont val="Arial MT"/>
        <family val="2"/>
      </rPr>
      <t>IRMANDADE DE SANTA CASA DE MISERICORDIA DE DIADEMA</t>
    </r>
  </si>
  <si>
    <r>
      <rPr>
        <sz val="10"/>
        <rFont val="Arial MT"/>
        <family val="2"/>
      </rPr>
      <t>DIADEMA</t>
    </r>
  </si>
  <si>
    <r>
      <rPr>
        <sz val="10"/>
        <rFont val="Arial MT"/>
        <family val="2"/>
      </rPr>
      <t>59.610.394/0001-42</t>
    </r>
  </si>
  <si>
    <r>
      <rPr>
        <sz val="10"/>
        <rFont val="Arial MT"/>
        <family val="2"/>
      </rPr>
      <t>IRMANDADE DA SANTA CASA DE MISERICORDIA DE SAO CARLOS</t>
    </r>
  </si>
  <si>
    <r>
      <rPr>
        <sz val="10"/>
        <rFont val="Arial MT"/>
        <family val="2"/>
      </rPr>
      <t>59.759.084/0001-94</t>
    </r>
  </si>
  <si>
    <r>
      <rPr>
        <sz val="10"/>
        <rFont val="Arial MT"/>
        <family val="2"/>
      </rPr>
      <t>SANTA CASA DE MISERICORDIA DONA CAROLINA MALHEIROS</t>
    </r>
  </si>
  <si>
    <r>
      <rPr>
        <sz val="10"/>
        <rFont val="Arial MT"/>
        <family val="2"/>
      </rPr>
      <t>SAO JOAO DA BOA VISTA</t>
    </r>
  </si>
  <si>
    <r>
      <rPr>
        <sz val="10"/>
        <rFont val="Arial MT"/>
        <family val="2"/>
      </rPr>
      <t>59.849.182/0001-12</t>
    </r>
  </si>
  <si>
    <r>
      <rPr>
        <sz val="10"/>
        <rFont val="Arial MT"/>
        <family val="2"/>
      </rPr>
      <t>SANTA CASA DE MISERICORDIA DE SAO JOAQUIM DA BARRA</t>
    </r>
  </si>
  <si>
    <r>
      <rPr>
        <sz val="10"/>
        <rFont val="Arial MT"/>
        <family val="2"/>
      </rPr>
      <t>SAO JOAQUIM DA BARRA</t>
    </r>
  </si>
  <si>
    <r>
      <rPr>
        <sz val="10"/>
        <rFont val="Arial MT"/>
        <family val="2"/>
      </rPr>
      <t>59.901.454/0001-86</t>
    </r>
  </si>
  <si>
    <r>
      <rPr>
        <sz val="10"/>
        <rFont val="Arial MT"/>
        <family val="2"/>
      </rPr>
      <t>SANTA CASA DE MISERICORDIA HOSPITAL SAO VICENTE</t>
    </r>
  </si>
  <si>
    <r>
      <rPr>
        <sz val="10"/>
        <rFont val="Arial MT"/>
        <family val="2"/>
      </rPr>
      <t>SAO JOSE DO RIO PARDO</t>
    </r>
  </si>
  <si>
    <r>
      <rPr>
        <sz val="10"/>
        <rFont val="Arial MT"/>
        <family val="2"/>
      </rPr>
      <t>59.981.712/0001-81</t>
    </r>
  </si>
  <si>
    <r>
      <rPr>
        <sz val="10"/>
        <rFont val="Arial MT"/>
        <family val="2"/>
      </rPr>
      <t>IRMANDADE DA SANTA CASA DE MISERICORDIA DE S J R PRETO</t>
    </r>
  </si>
  <si>
    <r>
      <rPr>
        <sz val="10"/>
        <rFont val="Arial MT"/>
        <family val="2"/>
      </rPr>
      <t>59.986.224/0001-67</t>
    </r>
  </si>
  <si>
    <r>
      <rPr>
        <sz val="10"/>
        <rFont val="Arial MT"/>
        <family val="2"/>
      </rPr>
      <t>HOSPITAL DR ADOLFO BEZERRA DE MENEZES</t>
    </r>
  </si>
  <si>
    <r>
      <rPr>
        <sz val="10"/>
        <rFont val="Arial MT"/>
        <family val="2"/>
      </rPr>
      <t>59.990.960/0001-99</t>
    </r>
  </si>
  <si>
    <r>
      <rPr>
        <sz val="10"/>
        <rFont val="Arial MT"/>
        <family val="2"/>
      </rPr>
      <t>ASSOCIACAO DE COMBATE AO CANCER DE MARILIA E REGIAO</t>
    </r>
  </si>
  <si>
    <r>
      <rPr>
        <sz val="10"/>
        <rFont val="Arial MT"/>
        <family val="2"/>
      </rPr>
      <t>60.003.761/0001-29</t>
    </r>
  </si>
  <si>
    <r>
      <rPr>
        <sz val="10"/>
        <rFont val="Arial MT"/>
        <family val="2"/>
      </rPr>
      <t>FUNDACAO FACULDADE REGIONAL DE MEDICINA S J RIO PRETO</t>
    </r>
  </si>
  <si>
    <r>
      <rPr>
        <sz val="10"/>
        <rFont val="Arial MT"/>
        <family val="2"/>
      </rPr>
      <t>60.194.990/0001-78</t>
    </r>
  </si>
  <si>
    <r>
      <rPr>
        <sz val="10"/>
        <rFont val="Arial MT"/>
        <family val="2"/>
      </rPr>
      <t>INSTITUTO DAS PEQUENAS MISSIONARIAS DE MARIA IMACULADA</t>
    </r>
  </si>
  <si>
    <r>
      <rPr>
        <sz val="10"/>
        <rFont val="Arial MT"/>
        <family val="2"/>
      </rPr>
      <t>60.240.678/0001-73</t>
    </r>
  </si>
  <si>
    <r>
      <rPr>
        <sz val="10"/>
        <rFont val="Arial MT"/>
        <family val="2"/>
      </rPr>
      <t>FUNDACAO ABILIO ALVES MARQUES</t>
    </r>
  </si>
  <si>
    <r>
      <rPr>
        <sz val="10"/>
        <rFont val="Arial MT"/>
        <family val="2"/>
      </rPr>
      <t>BEBEDOURO</t>
    </r>
  </si>
  <si>
    <r>
      <rPr>
        <sz val="10"/>
        <rFont val="Arial MT"/>
        <family val="2"/>
      </rPr>
      <t>60.255.791/0001-22</t>
    </r>
  </si>
  <si>
    <r>
      <rPr>
        <sz val="10"/>
        <rFont val="Arial MT"/>
        <family val="2"/>
      </rPr>
      <t>FUNDACAO HEMOCENTRO DE RIBEIRAO PRETO</t>
    </r>
  </si>
  <si>
    <r>
      <rPr>
        <sz val="10"/>
        <rFont val="Arial MT"/>
        <family val="2"/>
      </rPr>
      <t>60.315.462/0001-20</t>
    </r>
  </si>
  <si>
    <r>
      <rPr>
        <sz val="10"/>
        <rFont val="Arial MT"/>
        <family val="2"/>
      </rPr>
      <t>SANTA CASA DE MISERICORDIA DE SAO LUIZ DO PARAITINGA</t>
    </r>
  </si>
  <si>
    <r>
      <rPr>
        <sz val="10"/>
        <rFont val="Arial MT"/>
        <family val="2"/>
      </rPr>
      <t>SAO LUIS DO PARAITINGA</t>
    </r>
  </si>
  <si>
    <r>
      <rPr>
        <sz val="10"/>
        <rFont val="Arial MT"/>
        <family val="2"/>
      </rPr>
      <t>60.332.673/0001-70</t>
    </r>
  </si>
  <si>
    <r>
      <rPr>
        <sz val="10"/>
        <rFont val="Arial MT"/>
        <family val="2"/>
      </rPr>
      <t>IRMANDADE DA SANTA CASA DE MISERICORDIA SAO VICENTE DE PAULO</t>
    </r>
  </si>
  <si>
    <r>
      <rPr>
        <sz val="10"/>
        <rFont val="Arial MT"/>
        <family val="2"/>
      </rPr>
      <t>SAO MANUEL</t>
    </r>
  </si>
  <si>
    <r>
      <rPr>
        <sz val="10"/>
        <rFont val="Arial MT"/>
        <family val="2"/>
      </rPr>
      <t>60.453.024/0001-28</t>
    </r>
  </si>
  <si>
    <r>
      <rPr>
        <sz val="10"/>
        <rFont val="Arial MT"/>
        <family val="2"/>
      </rPr>
      <t>ASSOCIACAO BENEFICENTE SIRIA</t>
    </r>
  </si>
  <si>
    <r>
      <rPr>
        <sz val="10"/>
        <rFont val="Arial MT"/>
        <family val="2"/>
      </rPr>
      <t>60.499.365/0001-34</t>
    </r>
  </si>
  <si>
    <r>
      <rPr>
        <sz val="10"/>
        <rFont val="Arial MT"/>
        <family val="2"/>
      </rPr>
      <t>FUNDACAO LEONOR DE BARROS CAMARGO</t>
    </r>
  </si>
  <si>
    <r>
      <rPr>
        <sz val="10"/>
        <rFont val="Arial MT"/>
        <family val="2"/>
      </rPr>
      <t>60.502.242/0001-05</t>
    </r>
  </si>
  <si>
    <r>
      <rPr>
        <sz val="10"/>
        <rFont val="Arial MT"/>
        <family val="2"/>
      </rPr>
      <t>ASSOCIACAO DE PAIS E AMIGOS DOS EXCEPCIONAIS DE S PAULO</t>
    </r>
  </si>
  <si>
    <r>
      <rPr>
        <sz val="10"/>
        <rFont val="Arial MT"/>
        <family val="2"/>
      </rPr>
      <t>60.544.244/0001-67</t>
    </r>
  </si>
  <si>
    <r>
      <rPr>
        <sz val="10"/>
        <rFont val="Arial MT"/>
        <family val="2"/>
      </rPr>
      <t>ASSOCIACAO UMANE</t>
    </r>
  </si>
  <si>
    <r>
      <rPr>
        <sz val="10"/>
        <rFont val="Arial MT"/>
        <family val="2"/>
      </rPr>
      <t>60.552.098/0001-11</t>
    </r>
  </si>
  <si>
    <r>
      <rPr>
        <sz val="10"/>
        <rFont val="Arial MT"/>
        <family val="2"/>
      </rPr>
      <t>SOCIEDADE BRASILEIRA E JAPONESA DE BENEFICENCIA SANTA CRUZ EM RECUPERACAO JUDICIAL</t>
    </r>
  </si>
  <si>
    <r>
      <rPr>
        <sz val="10"/>
        <rFont val="Arial MT"/>
        <family val="2"/>
      </rPr>
      <t>60.726.502/0001-26</t>
    </r>
  </si>
  <si>
    <r>
      <rPr>
        <sz val="10"/>
        <rFont val="Arial MT"/>
        <family val="2"/>
      </rPr>
      <t>HOSPITAL ALEMAO OSWALDO CRUZ</t>
    </r>
  </si>
  <si>
    <r>
      <rPr>
        <sz val="10"/>
        <rFont val="Arial MT"/>
        <family val="2"/>
      </rPr>
      <t>60.742.616/0001-60</t>
    </r>
  </si>
  <si>
    <r>
      <rPr>
        <sz val="10"/>
        <rFont val="Arial MT"/>
        <family val="2"/>
      </rPr>
      <t>CASA DE SAUDE SANTA MARCELINA</t>
    </r>
  </si>
  <si>
    <r>
      <rPr>
        <sz val="10"/>
        <rFont val="Arial MT"/>
        <family val="2"/>
      </rPr>
      <t>60.762.846/0001-90</t>
    </r>
  </si>
  <si>
    <r>
      <rPr>
        <sz val="10"/>
        <rFont val="Arial MT"/>
        <family val="2"/>
      </rPr>
      <t>ASSOCIACAO CRUZ VERDE</t>
    </r>
  </si>
  <si>
    <r>
      <rPr>
        <sz val="10"/>
        <rFont val="Arial MT"/>
        <family val="2"/>
      </rPr>
      <t>60.765.823/0001-30</t>
    </r>
  </si>
  <si>
    <r>
      <rPr>
        <sz val="10"/>
        <rFont val="Arial MT"/>
        <family val="2"/>
      </rPr>
      <t>SOCIEDADE BENEF ISRAELITABRAS HOSPITAL ALBERT EINSTEIN</t>
    </r>
  </si>
  <si>
    <r>
      <rPr>
        <sz val="10"/>
        <rFont val="Arial MT"/>
        <family val="2"/>
      </rPr>
      <t>60.945.854/0001-72</t>
    </r>
  </si>
  <si>
    <r>
      <rPr>
        <sz val="10"/>
        <rFont val="Arial MT"/>
        <family val="2"/>
      </rPr>
      <t>INSTITUTO DO CANCER ARNALDO VIEIRA DE CARVALHO</t>
    </r>
  </si>
  <si>
    <r>
      <rPr>
        <sz val="10"/>
        <rFont val="Arial MT"/>
        <family val="2"/>
      </rPr>
      <t>60.961.422/0001-55</t>
    </r>
  </si>
  <si>
    <r>
      <rPr>
        <sz val="10"/>
        <rFont val="Arial MT"/>
        <family val="2"/>
      </rPr>
      <t>SERV SOCIAL DA IND DO PAPEL PAPELAO E CORT DO EST DE SP</t>
    </r>
  </si>
  <si>
    <r>
      <rPr>
        <sz val="10"/>
        <rFont val="Arial MT"/>
        <family val="2"/>
      </rPr>
      <t>60.961.968/0001-06</t>
    </r>
  </si>
  <si>
    <r>
      <rPr>
        <sz val="10"/>
        <rFont val="Arial MT"/>
        <family val="2"/>
      </rPr>
      <t>FUNDACAO ANTONIO PRUDENTE</t>
    </r>
  </si>
  <si>
    <r>
      <rPr>
        <sz val="10"/>
        <rFont val="Arial MT"/>
        <family val="2"/>
      </rPr>
      <t>60.975.174/0001-00</t>
    </r>
  </si>
  <si>
    <r>
      <rPr>
        <sz val="10"/>
        <rFont val="Arial MT"/>
        <family val="2"/>
      </rPr>
      <t>ASSOCIACAO DE BENEFICENCIA E FILANTROPIA SAO CRISTOVAO</t>
    </r>
  </si>
  <si>
    <r>
      <rPr>
        <sz val="10"/>
        <rFont val="Arial MT"/>
        <family val="2"/>
      </rPr>
      <t>60.975.737/0001-51</t>
    </r>
  </si>
  <si>
    <r>
      <rPr>
        <sz val="10"/>
        <rFont val="Arial MT"/>
        <family val="2"/>
      </rPr>
      <t>SOCIEDADE BENEFICENTE SAO CAMILO</t>
    </r>
  </si>
  <si>
    <r>
      <rPr>
        <sz val="10"/>
        <rFont val="Arial MT"/>
        <family val="2"/>
      </rPr>
      <t>60.975.976/0001-01</t>
    </r>
  </si>
  <si>
    <r>
      <rPr>
        <sz val="10"/>
        <rFont val="Arial MT"/>
        <family val="2"/>
      </rPr>
      <t>ASSOCIACAO BENEFICENTE NOSSA SENHORA DE NAZARE</t>
    </r>
  </si>
  <si>
    <r>
      <rPr>
        <sz val="10"/>
        <rFont val="Arial MT"/>
        <family val="2"/>
      </rPr>
      <t>60.979.457/0001-11</t>
    </r>
  </si>
  <si>
    <r>
      <rPr>
        <sz val="10"/>
        <rFont val="Arial MT"/>
        <family val="2"/>
      </rPr>
      <t>ASSOCIACAO DE ASSISTENCIA A CRIANCA DEFICIENTE</t>
    </r>
  </si>
  <si>
    <r>
      <rPr>
        <sz val="10"/>
        <rFont val="Arial MT"/>
        <family val="2"/>
      </rPr>
      <t>60.992.427/0001-45</t>
    </r>
  </si>
  <si>
    <r>
      <rPr>
        <sz val="10"/>
        <rFont val="Arial MT"/>
        <family val="2"/>
      </rPr>
      <t>BENEFICENCIA NIPO BRASILEIRA DE SAO PAULO</t>
    </r>
  </si>
  <si>
    <r>
      <rPr>
        <sz val="10"/>
        <rFont val="Arial MT"/>
        <family val="2"/>
      </rPr>
      <t>61.047.007/0001-53</t>
    </r>
  </si>
  <si>
    <r>
      <rPr>
        <sz val="10"/>
        <rFont val="Arial MT"/>
        <family val="2"/>
      </rPr>
      <t>COLSAN - ASSOCIACAO BENEFICENTE DE COLETA DE SANGUE</t>
    </r>
  </si>
  <si>
    <r>
      <rPr>
        <sz val="10"/>
        <rFont val="Arial MT"/>
        <family val="2"/>
      </rPr>
      <t>61.590.410/0001-24</t>
    </r>
  </si>
  <si>
    <r>
      <rPr>
        <sz val="10"/>
        <rFont val="Arial MT"/>
        <family val="2"/>
      </rPr>
      <t>SOCIEDADE BENEFICENTE DE SENHORAS - HOSPITAL SIRIO LIBANES</t>
    </r>
  </si>
  <si>
    <r>
      <rPr>
        <sz val="10"/>
        <rFont val="Arial MT"/>
        <family val="2"/>
      </rPr>
      <t>61.599.908/0001-58</t>
    </r>
  </si>
  <si>
    <r>
      <rPr>
        <sz val="10"/>
        <rFont val="Arial MT"/>
        <family val="2"/>
      </rPr>
      <t>REAL E BENEMERITA ASSOCIACAO PORTUGUESA DE BENEFICENCIA</t>
    </r>
  </si>
  <si>
    <r>
      <rPr>
        <sz val="10"/>
        <rFont val="Arial MT"/>
        <family val="2"/>
      </rPr>
      <t>61.687.356/0001-30</t>
    </r>
  </si>
  <si>
    <r>
      <rPr>
        <sz val="10"/>
        <rFont val="Arial MT"/>
        <family val="2"/>
      </rPr>
      <t>SERVICO SOCIAL DA CONSTRUCAO CIVIL DO ESTADO DE SAO PAULO - SECONCI-SP</t>
    </r>
  </si>
  <si>
    <r>
      <rPr>
        <sz val="10"/>
        <rFont val="Arial MT"/>
        <family val="2"/>
      </rPr>
      <t>61.699.567/0001-92</t>
    </r>
  </si>
  <si>
    <r>
      <rPr>
        <sz val="10"/>
        <rFont val="Arial MT"/>
        <family val="2"/>
      </rPr>
      <t>SPDM - ASSOCIACAO PAULISTA PARA O DESENVOLVIMENTO DA MEDICINA</t>
    </r>
  </si>
  <si>
    <r>
      <rPr>
        <sz val="10"/>
        <rFont val="Arial MT"/>
        <family val="2"/>
      </rPr>
      <t>61.956.496/0001-66</t>
    </r>
  </si>
  <si>
    <r>
      <rPr>
        <sz val="10"/>
        <rFont val="Arial MT"/>
        <family val="2"/>
      </rPr>
      <t>CENTRO DE VALORIZACAO DA VIDA</t>
    </r>
  </si>
  <si>
    <r>
      <rPr>
        <sz val="10"/>
        <rFont val="Arial MT"/>
        <family val="2"/>
      </rPr>
      <t>61.957.627/0001-20</t>
    </r>
  </si>
  <si>
    <r>
      <rPr>
        <sz val="10"/>
        <rFont val="Arial MT"/>
        <family val="2"/>
      </rPr>
      <t>CASA DE DAVID TABERNACULO ESPIRITA PARA EXCEPCIONAIS</t>
    </r>
  </si>
  <si>
    <r>
      <rPr>
        <sz val="10"/>
        <rFont val="Arial MT"/>
        <family val="2"/>
      </rPr>
      <t>61.986.402/0001-00</t>
    </r>
  </si>
  <si>
    <r>
      <rPr>
        <sz val="10"/>
        <rFont val="Arial MT"/>
        <family val="2"/>
      </rPr>
      <t>ASSOCIACAO FILHAS DE SAO CAMILO</t>
    </r>
  </si>
  <si>
    <r>
      <rPr>
        <sz val="10"/>
        <rFont val="Arial MT"/>
        <family val="2"/>
      </rPr>
      <t>62.220.637/0001-40</t>
    </r>
  </si>
  <si>
    <r>
      <rPr>
        <sz val="10"/>
        <rFont val="Arial MT"/>
        <family val="2"/>
      </rPr>
      <t>CENTRO ESPIRITA NOSSO LAR CASAS ANDRE LUIZ</t>
    </r>
  </si>
  <si>
    <r>
      <rPr>
        <sz val="10"/>
        <rFont val="Arial MT"/>
        <family val="2"/>
      </rPr>
      <t>62.277.207/0001-65</t>
    </r>
  </si>
  <si>
    <r>
      <rPr>
        <sz val="10"/>
        <rFont val="Arial MT"/>
        <family val="2"/>
      </rPr>
      <t>ORGANIZACAO DE SAUDE COM EXCELENCIA E CIDADANIA - OSEC</t>
    </r>
  </si>
  <si>
    <r>
      <rPr>
        <sz val="10"/>
        <rFont val="Arial MT"/>
        <family val="2"/>
      </rPr>
      <t>62.827.860/0001-50</t>
    </r>
  </si>
  <si>
    <r>
      <rPr>
        <sz val="10"/>
        <rFont val="Arial MT"/>
        <family val="2"/>
      </rPr>
      <t>CASA DA CRIANCA BETINHO LAR ESPIRITA PARA EXCEPCIONAIS</t>
    </r>
  </si>
  <si>
    <r>
      <rPr>
        <sz val="10"/>
        <rFont val="Arial MT"/>
        <family val="2"/>
      </rPr>
      <t>62.847.322/0001-28</t>
    </r>
  </si>
  <si>
    <r>
      <rPr>
        <sz val="10"/>
        <rFont val="Arial MT"/>
        <family val="2"/>
      </rPr>
      <t>CENTRO DOS HEMOFILICOS DO ESTADO DE SAO PAULO</t>
    </r>
  </si>
  <si>
    <r>
      <rPr>
        <sz val="10"/>
        <rFont val="Arial MT"/>
        <family val="2"/>
      </rPr>
      <t>62.932.942/0001-65</t>
    </r>
  </si>
  <si>
    <r>
      <rPr>
        <sz val="10"/>
        <rFont val="Arial MT"/>
        <family val="2"/>
      </rPr>
      <t>INSTITUTO BRASILEIRO DE CONTROLE DO CANCER</t>
    </r>
  </si>
  <si>
    <r>
      <rPr>
        <sz val="10"/>
        <rFont val="Arial MT"/>
        <family val="2"/>
      </rPr>
      <t>65.713.471/0001-92</t>
    </r>
  </si>
  <si>
    <r>
      <rPr>
        <sz val="10"/>
        <rFont val="Arial MT"/>
        <family val="2"/>
      </rPr>
      <t>IRMANDADE DA SANTA CASA DE MISERICORDIA DE POPULINA</t>
    </r>
  </si>
  <si>
    <r>
      <rPr>
        <sz val="10"/>
        <rFont val="Arial MT"/>
        <family val="2"/>
      </rPr>
      <t>POPULINA</t>
    </r>
  </si>
  <si>
    <r>
      <rPr>
        <sz val="10"/>
        <rFont val="Arial MT"/>
        <family val="2"/>
      </rPr>
      <t>65.713.836/0001-89</t>
    </r>
  </si>
  <si>
    <r>
      <rPr>
        <sz val="10"/>
        <rFont val="Arial MT"/>
        <family val="2"/>
      </rPr>
      <t>ASSOCIACAO ASSISTENCIAL A FAZER O BEM</t>
    </r>
  </si>
  <si>
    <r>
      <rPr>
        <sz val="10"/>
        <rFont val="Arial MT"/>
        <family val="2"/>
      </rPr>
      <t>66.518.267/0001-83</t>
    </r>
  </si>
  <si>
    <r>
      <rPr>
        <sz val="10"/>
        <rFont val="Arial MT"/>
        <family val="2"/>
      </rPr>
      <t>CENTRO DE ESTUDOS E PESQUISAS DR JOAO AMORIM</t>
    </r>
  </si>
  <si>
    <r>
      <rPr>
        <sz val="10"/>
        <rFont val="Arial MT"/>
        <family val="2"/>
      </rPr>
      <t>66.990.136/0001-02</t>
    </r>
  </si>
  <si>
    <r>
      <rPr>
        <sz val="10"/>
        <rFont val="Arial MT"/>
        <family val="2"/>
      </rPr>
      <t>ASSOCIACAO NUCLEO DE APOIO E RECUPERACAO DA VIDA NAREV</t>
    </r>
  </si>
  <si>
    <r>
      <rPr>
        <sz val="10"/>
        <rFont val="Arial MT"/>
        <family val="2"/>
      </rPr>
      <t>66.998.196/0001-63</t>
    </r>
  </si>
  <si>
    <r>
      <rPr>
        <sz val="10"/>
        <rFont val="Arial MT"/>
        <family val="2"/>
      </rPr>
      <t>CASA ASSISTENCIAL NOSSO LAR AMIGOS DO BEM</t>
    </r>
  </si>
  <si>
    <r>
      <rPr>
        <sz val="10"/>
        <rFont val="Arial MT"/>
        <family val="2"/>
      </rPr>
      <t>67.185.694/0001-50</t>
    </r>
  </si>
  <si>
    <r>
      <rPr>
        <sz val="10"/>
        <rFont val="Arial MT"/>
        <family val="2"/>
      </rPr>
      <t>GRUPO DE APOIO AO ADOLESCENTE E A CRIANCA COM C GRAACC</t>
    </r>
  </si>
  <si>
    <r>
      <rPr>
        <sz val="10"/>
        <rFont val="Arial MT"/>
        <family val="2"/>
      </rPr>
      <t>67.187.070/0001-71</t>
    </r>
  </si>
  <si>
    <r>
      <rPr>
        <sz val="10"/>
        <rFont val="Arial MT"/>
        <family val="2"/>
      </rPr>
      <t>INSTITUTO PAULISTA DE ESTUDOS E PESQUISAS EM OFTALMOLOGIA - IPEPO</t>
    </r>
  </si>
  <si>
    <r>
      <rPr>
        <sz val="10"/>
        <rFont val="Arial MT"/>
        <family val="2"/>
      </rPr>
      <t>67.998.161/0001-97</t>
    </r>
  </si>
  <si>
    <r>
      <rPr>
        <sz val="10"/>
        <rFont val="Arial MT"/>
        <family val="2"/>
      </rPr>
      <t>PEVI - PROJETO ESPERANCA E VIDA</t>
    </r>
  </si>
  <si>
    <r>
      <rPr>
        <sz val="10"/>
        <rFont val="Arial MT"/>
        <family val="2"/>
      </rPr>
      <t>68.311.216/0001-01</t>
    </r>
  </si>
  <si>
    <r>
      <rPr>
        <sz val="10"/>
        <rFont val="Arial MT"/>
        <family val="2"/>
      </rPr>
      <t>ASSOCIACAO SAUDE DA FAMILIA</t>
    </r>
  </si>
  <si>
    <r>
      <rPr>
        <sz val="10"/>
        <rFont val="Arial MT"/>
        <family val="2"/>
      </rPr>
      <t>70.914.171/0001-01</t>
    </r>
  </si>
  <si>
    <r>
      <rPr>
        <sz val="10"/>
        <rFont val="Arial MT"/>
        <family val="2"/>
      </rPr>
      <t>HOSPITAL BENEFICENTE SAO LUCAS DE SAO PEDRO</t>
    </r>
  </si>
  <si>
    <r>
      <rPr>
        <sz val="10"/>
        <rFont val="Arial MT"/>
        <family val="2"/>
      </rPr>
      <t>SAO PEDRO</t>
    </r>
  </si>
  <si>
    <r>
      <rPr>
        <sz val="10"/>
        <rFont val="Arial MT"/>
        <family val="2"/>
      </rPr>
      <t>70.945.936/0001-70</t>
    </r>
  </si>
  <si>
    <r>
      <rPr>
        <sz val="10"/>
        <rFont val="Arial MT"/>
        <family val="2"/>
      </rPr>
      <t>IRMANDADE DA SANTA CASA DE MISERICORDIA DE SAO ROQUE</t>
    </r>
  </si>
  <si>
    <r>
      <rPr>
        <sz val="10"/>
        <rFont val="Arial MT"/>
        <family val="2"/>
      </rPr>
      <t>SAO ROQUE</t>
    </r>
  </si>
  <si>
    <r>
      <rPr>
        <sz val="10"/>
        <rFont val="Arial MT"/>
        <family val="2"/>
      </rPr>
      <t>71.041.289/0001-35</t>
    </r>
  </si>
  <si>
    <r>
      <rPr>
        <sz val="10"/>
        <rFont val="Arial MT"/>
        <family val="2"/>
      </rPr>
      <t>IRMANDADE DA SANTA CASA CORACAO DE JESUS</t>
    </r>
  </si>
  <si>
    <r>
      <rPr>
        <sz val="10"/>
        <rFont val="Arial MT"/>
        <family val="2"/>
      </rPr>
      <t>SAO SEBASTIAO</t>
    </r>
  </si>
  <si>
    <r>
      <rPr>
        <sz val="10"/>
        <rFont val="Arial MT"/>
        <family val="2"/>
      </rPr>
      <t>71.051.536/0001-84</t>
    </r>
  </si>
  <si>
    <r>
      <rPr>
        <sz val="10"/>
        <rFont val="Arial MT"/>
        <family val="2"/>
      </rPr>
      <t>SANTA CASA DE MISERICORDIA DE GRAMA</t>
    </r>
  </si>
  <si>
    <r>
      <rPr>
        <sz val="10"/>
        <rFont val="Arial MT"/>
        <family val="2"/>
      </rPr>
      <t>SAO SEBASTIAO DA GRAMA</t>
    </r>
  </si>
  <si>
    <r>
      <rPr>
        <sz val="10"/>
        <rFont val="Arial MT"/>
        <family val="2"/>
      </rPr>
      <t>71.071.666/0001-89</t>
    </r>
  </si>
  <si>
    <r>
      <rPr>
        <sz val="10"/>
        <rFont val="Arial MT"/>
        <family val="2"/>
      </rPr>
      <t>SANTA CASA DE MISERICORDIA DE SAO SIMAO</t>
    </r>
  </si>
  <si>
    <r>
      <rPr>
        <sz val="10"/>
        <rFont val="Arial MT"/>
        <family val="2"/>
      </rPr>
      <t>SAO SIMAO</t>
    </r>
  </si>
  <si>
    <r>
      <rPr>
        <sz val="10"/>
        <rFont val="Arial MT"/>
        <family val="2"/>
      </rPr>
      <t>71.262.703/0001-36</t>
    </r>
  </si>
  <si>
    <r>
      <rPr>
        <sz val="10"/>
        <rFont val="Arial MT"/>
        <family val="2"/>
      </rPr>
      <t>ASSOCIACAO DA SANTA CASA DE MISERICORDIA DE SERRA NEGRA</t>
    </r>
  </si>
  <si>
    <r>
      <rPr>
        <sz val="10"/>
        <rFont val="Arial MT"/>
        <family val="2"/>
      </rPr>
      <t>SERRA NEGRA</t>
    </r>
  </si>
  <si>
    <r>
      <rPr>
        <sz val="10"/>
        <rFont val="Arial MT"/>
        <family val="2"/>
      </rPr>
      <t>71.305.635/0001-45</t>
    </r>
  </si>
  <si>
    <r>
      <rPr>
        <sz val="10"/>
        <rFont val="Arial MT"/>
        <family val="2"/>
      </rPr>
      <t>SOC BENEF E HOSPITALAR SANTA CASA DE MIS DE SERRANA</t>
    </r>
  </si>
  <si>
    <r>
      <rPr>
        <sz val="10"/>
        <rFont val="Arial MT"/>
        <family val="2"/>
      </rPr>
      <t>SERRANA</t>
    </r>
  </si>
  <si>
    <r>
      <rPr>
        <sz val="10"/>
        <rFont val="Arial MT"/>
        <family val="2"/>
      </rPr>
      <t>71.326.292/0001-03</t>
    </r>
  </si>
  <si>
    <r>
      <rPr>
        <sz val="10"/>
        <rFont val="Arial MT"/>
        <family val="2"/>
      </rPr>
      <t>IRMANDADE DA SANTA CASA DE SERTAOZINHO</t>
    </r>
  </si>
  <si>
    <r>
      <rPr>
        <sz val="10"/>
        <rFont val="Arial MT"/>
        <family val="2"/>
      </rPr>
      <t>SERTAOZINHO</t>
    </r>
  </si>
  <si>
    <r>
      <rPr>
        <sz val="10"/>
        <rFont val="Arial MT"/>
        <family val="2"/>
      </rPr>
      <t>71.408.546/0001-24</t>
    </r>
  </si>
  <si>
    <r>
      <rPr>
        <sz val="10"/>
        <rFont val="Arial MT"/>
        <family val="2"/>
      </rPr>
      <t>IRMANDADE DA SANTA CASA DE MISERICORDIA DE SOCORRO</t>
    </r>
  </si>
  <si>
    <r>
      <rPr>
        <sz val="10"/>
        <rFont val="Arial MT"/>
        <family val="2"/>
      </rPr>
      <t>SOCORRO</t>
    </r>
  </si>
  <si>
    <r>
      <rPr>
        <sz val="10"/>
        <rFont val="Arial MT"/>
        <family val="2"/>
      </rPr>
      <t>71.485.056/0001-21</t>
    </r>
  </si>
  <si>
    <r>
      <rPr>
        <sz val="10"/>
        <rFont val="Arial MT"/>
        <family val="2"/>
      </rPr>
      <t>IRMANDADE DA SANTA CASA DE MISERICORDIA DE SOROCABA</t>
    </r>
  </si>
  <si>
    <r>
      <rPr>
        <sz val="10"/>
        <rFont val="Arial MT"/>
        <family val="2"/>
      </rPr>
      <t>71.732.960/0001-94</t>
    </r>
  </si>
  <si>
    <r>
      <rPr>
        <sz val="10"/>
        <rFont val="Arial MT"/>
        <family val="2"/>
      </rPr>
      <t>CREN - CENTRO DE RECUPERACAO E EDUCACAO NUTRICIONAL</t>
    </r>
  </si>
  <si>
    <r>
      <rPr>
        <sz val="10"/>
        <rFont val="Arial MT"/>
        <family val="2"/>
      </rPr>
      <t>71.867.600/0001-08</t>
    </r>
  </si>
  <si>
    <r>
      <rPr>
        <sz val="10"/>
        <rFont val="Arial MT"/>
        <family val="2"/>
      </rPr>
      <t>ASSOCIACAO DE PROTECAO E INCLUSAO SOCIAL</t>
    </r>
  </si>
  <si>
    <r>
      <rPr>
        <sz val="10"/>
        <rFont val="Arial MT"/>
        <family val="2"/>
      </rPr>
      <t>71.981.476/0001-07</t>
    </r>
  </si>
  <si>
    <r>
      <rPr>
        <sz val="10"/>
        <rFont val="Arial MT"/>
        <family val="2"/>
      </rPr>
      <t>ASSOCIACAO BENEFICENTE DE TABAPUA</t>
    </r>
  </si>
  <si>
    <r>
      <rPr>
        <sz val="10"/>
        <rFont val="Arial MT"/>
        <family val="2"/>
      </rPr>
      <t>TABAPUA</t>
    </r>
  </si>
  <si>
    <r>
      <rPr>
        <sz val="10"/>
        <rFont val="Arial MT"/>
        <family val="2"/>
      </rPr>
      <t>71.991.087/0001-54</t>
    </r>
  </si>
  <si>
    <r>
      <rPr>
        <sz val="10"/>
        <rFont val="Arial MT"/>
        <family val="2"/>
      </rPr>
      <t>SANTA CASA DE MISERICORDIA SAO MIGUEL</t>
    </r>
  </si>
  <si>
    <r>
      <rPr>
        <sz val="10"/>
        <rFont val="Arial MT"/>
        <family val="2"/>
      </rPr>
      <t>TABATINGA</t>
    </r>
  </si>
  <si>
    <r>
      <rPr>
        <sz val="10"/>
        <rFont val="Arial MT"/>
        <family val="2"/>
      </rPr>
      <t>72.052.350/0001-02</t>
    </r>
  </si>
  <si>
    <r>
      <rPr>
        <sz val="10"/>
        <rFont val="Arial MT"/>
        <family val="2"/>
      </rPr>
      <t>IRMANDADE DA SANTA CASA DE MISERICORDIA DE TAMBAU</t>
    </r>
  </si>
  <si>
    <r>
      <rPr>
        <sz val="10"/>
        <rFont val="Arial MT"/>
        <family val="2"/>
      </rPr>
      <t>TAMBAU</t>
    </r>
  </si>
  <si>
    <r>
      <rPr>
        <sz val="10"/>
        <rFont val="Arial MT"/>
        <family val="2"/>
      </rPr>
      <t>72.079.114/0001-80</t>
    </r>
  </si>
  <si>
    <r>
      <rPr>
        <sz val="10"/>
        <rFont val="Arial MT"/>
        <family val="2"/>
      </rPr>
      <t>SANTA CASA SAO VICENTE DE PAULO DE TANABI</t>
    </r>
  </si>
  <si>
    <r>
      <rPr>
        <sz val="10"/>
        <rFont val="Arial MT"/>
        <family val="2"/>
      </rPr>
      <t>TANABI</t>
    </r>
  </si>
  <si>
    <r>
      <rPr>
        <sz val="10"/>
        <rFont val="Arial MT"/>
        <family val="2"/>
      </rPr>
      <t>72.127.210/0001-56</t>
    </r>
  </si>
  <si>
    <r>
      <rPr>
        <sz val="10"/>
        <rFont val="Arial MT"/>
        <family val="2"/>
      </rPr>
      <t>IRMANDADE DA SANTA CASA DE MIS E MAT D ZILDA SALVAGNI</t>
    </r>
  </si>
  <si>
    <r>
      <rPr>
        <sz val="10"/>
        <rFont val="Arial MT"/>
        <family val="2"/>
      </rPr>
      <t>72.189.582/0001-07</t>
    </r>
  </si>
  <si>
    <r>
      <rPr>
        <sz val="10"/>
        <rFont val="Arial MT"/>
        <family val="2"/>
      </rPr>
      <t>SANTA CASA DE MISERICORDIA DE TATUI</t>
    </r>
  </si>
  <si>
    <r>
      <rPr>
        <sz val="10"/>
        <rFont val="Arial MT"/>
        <family val="2"/>
      </rPr>
      <t>TATUI</t>
    </r>
  </si>
  <si>
    <r>
      <rPr>
        <sz val="10"/>
        <rFont val="Arial MT"/>
        <family val="2"/>
      </rPr>
      <t>72.299.001/0001-90</t>
    </r>
  </si>
  <si>
    <r>
      <rPr>
        <sz val="10"/>
        <rFont val="Arial MT"/>
        <family val="2"/>
      </rPr>
      <t>SERVICO DE PROTECAO A CRIANCA</t>
    </r>
  </si>
  <si>
    <r>
      <rPr>
        <sz val="10"/>
        <rFont val="Arial MT"/>
        <family val="2"/>
      </rPr>
      <t>TAUBATE</t>
    </r>
  </si>
  <si>
    <r>
      <rPr>
        <sz val="10"/>
        <rFont val="Arial MT"/>
        <family val="2"/>
      </rPr>
      <t>72.457.716/0001-23</t>
    </r>
  </si>
  <si>
    <r>
      <rPr>
        <sz val="10"/>
        <rFont val="Arial MT"/>
        <family val="2"/>
      </rPr>
      <t>SANTA CASA DE MISERICORDIA DE TIETE</t>
    </r>
  </si>
  <si>
    <r>
      <rPr>
        <sz val="10"/>
        <rFont val="Arial MT"/>
        <family val="2"/>
      </rPr>
      <t>TIETE</t>
    </r>
  </si>
  <si>
    <r>
      <rPr>
        <sz val="10"/>
        <rFont val="Arial MT"/>
        <family val="2"/>
      </rPr>
      <t>72.547.623/0001-90</t>
    </r>
  </si>
  <si>
    <r>
      <rPr>
        <sz val="10"/>
        <rFont val="Arial MT"/>
        <family val="2"/>
      </rPr>
      <t>SANTA CASA DE MISERICORDIA DE TUPA</t>
    </r>
  </si>
  <si>
    <r>
      <rPr>
        <sz val="10"/>
        <rFont val="Arial MT"/>
        <family val="2"/>
      </rPr>
      <t>72.551.799/0001-15</t>
    </r>
  </si>
  <si>
    <r>
      <rPr>
        <sz val="10"/>
        <rFont val="Arial MT"/>
        <family val="2"/>
      </rPr>
      <t>HOSPITAL BENEFICENTE SAO JOSE DE HERCULANDIA</t>
    </r>
  </si>
  <si>
    <r>
      <rPr>
        <sz val="10"/>
        <rFont val="Arial MT"/>
        <family val="2"/>
      </rPr>
      <t>HERCULANDIA</t>
    </r>
  </si>
  <si>
    <r>
      <rPr>
        <sz val="10"/>
        <rFont val="Arial MT"/>
        <family val="2"/>
      </rPr>
      <t>72.557.689/0001-60</t>
    </r>
  </si>
  <si>
    <r>
      <rPr>
        <sz val="10"/>
        <rFont val="Arial MT"/>
        <family val="2"/>
      </rPr>
      <t>CASA DA CRIANCA DE TUPA</t>
    </r>
  </si>
  <si>
    <r>
      <rPr>
        <sz val="10"/>
        <rFont val="Arial MT"/>
        <family val="2"/>
      </rPr>
      <t>72.699.119/0001-05</t>
    </r>
  </si>
  <si>
    <r>
      <rPr>
        <sz val="10"/>
        <rFont val="Arial MT"/>
        <family val="2"/>
      </rPr>
      <t>IRMANDADE DA SANTA CASA DE MIS DE TUPI PAULISTA</t>
    </r>
  </si>
  <si>
    <r>
      <rPr>
        <sz val="10"/>
        <rFont val="Arial MT"/>
        <family val="2"/>
      </rPr>
      <t>TUPI PAULISTA</t>
    </r>
  </si>
  <si>
    <r>
      <rPr>
        <sz val="10"/>
        <rFont val="Arial MT"/>
        <family val="2"/>
      </rPr>
      <t>72.747.967/0001-42</t>
    </r>
  </si>
  <si>
    <r>
      <rPr>
        <sz val="10"/>
        <rFont val="Arial MT"/>
        <family val="2"/>
      </rPr>
      <t>SANTA CASA DE MISER DA IRSENHOR DOS PASSOS DE UBATUBA</t>
    </r>
  </si>
  <si>
    <r>
      <rPr>
        <sz val="10"/>
        <rFont val="Arial MT"/>
        <family val="2"/>
      </rPr>
      <t>UBATUBA</t>
    </r>
  </si>
  <si>
    <r>
      <rPr>
        <sz val="10"/>
        <rFont val="Arial MT"/>
        <family val="2"/>
      </rPr>
      <t>72.790.280/0001-90</t>
    </r>
  </si>
  <si>
    <r>
      <rPr>
        <sz val="10"/>
        <rFont val="Arial MT"/>
        <family val="2"/>
      </rPr>
      <t>IRMANDADE DE MISERICORDIA DE URUPES</t>
    </r>
  </si>
  <si>
    <r>
      <rPr>
        <sz val="10"/>
        <rFont val="Arial MT"/>
        <family val="2"/>
      </rPr>
      <t>URUPES</t>
    </r>
  </si>
  <si>
    <r>
      <rPr>
        <sz val="10"/>
        <rFont val="Arial MT"/>
        <family val="2"/>
      </rPr>
      <t>72.863.665/0001-30</t>
    </r>
  </si>
  <si>
    <r>
      <rPr>
        <sz val="10"/>
        <rFont val="Arial MT"/>
        <family val="2"/>
      </rPr>
      <t>HOSPITAL DE CARIDADE DE VARGEM GRANDE DO SUL</t>
    </r>
  </si>
  <si>
    <r>
      <rPr>
        <sz val="10"/>
        <rFont val="Arial MT"/>
        <family val="2"/>
      </rPr>
      <t>VARGEM GRANDE DO SUL</t>
    </r>
  </si>
  <si>
    <r>
      <rPr>
        <sz val="10"/>
        <rFont val="Arial MT"/>
        <family val="2"/>
      </rPr>
      <t>72.909.179/0001-05</t>
    </r>
  </si>
  <si>
    <r>
      <rPr>
        <sz val="10"/>
        <rFont val="Arial MT"/>
        <family val="2"/>
      </rPr>
      <t>IRMANDADE DA SANTA CASA DE VINHEDO</t>
    </r>
  </si>
  <si>
    <r>
      <rPr>
        <sz val="10"/>
        <rFont val="Arial MT"/>
        <family val="2"/>
      </rPr>
      <t>VINHEDO</t>
    </r>
  </si>
  <si>
    <r>
      <rPr>
        <sz val="10"/>
        <rFont val="Arial MT"/>
        <family val="2"/>
      </rPr>
      <t>72.938.079/0001-07</t>
    </r>
  </si>
  <si>
    <r>
      <rPr>
        <sz val="10"/>
        <rFont val="Arial MT"/>
        <family val="2"/>
      </rPr>
      <t>HOSPITAL E MATERNIDADE SAO VICENTE DE PAULO</t>
    </r>
  </si>
  <si>
    <r>
      <rPr>
        <sz val="10"/>
        <rFont val="Arial MT"/>
        <family val="2"/>
      </rPr>
      <t>VIRADOURO</t>
    </r>
  </si>
  <si>
    <r>
      <rPr>
        <sz val="10"/>
        <rFont val="Arial MT"/>
        <family val="2"/>
      </rPr>
      <t>72.957.814/0001-20</t>
    </r>
  </si>
  <si>
    <r>
      <rPr>
        <sz val="10"/>
        <rFont val="Arial MT"/>
        <family val="2"/>
      </rPr>
      <t>SANTA CASA DE MISERICORDIA DE VOTUPORANGA</t>
    </r>
  </si>
  <si>
    <r>
      <rPr>
        <sz val="10"/>
        <rFont val="Arial MT"/>
        <family val="2"/>
      </rPr>
      <t>73.027.690/0001-46</t>
    </r>
  </si>
  <si>
    <r>
      <rPr>
        <sz val="10"/>
        <rFont val="Arial MT"/>
        <family val="2"/>
      </rPr>
      <t>SANTA CASA DE MISERICORDIA DE CHAVANTES</t>
    </r>
  </si>
  <si>
    <r>
      <rPr>
        <sz val="10"/>
        <rFont val="Arial MT"/>
        <family val="2"/>
      </rPr>
      <t>CHAVANTES</t>
    </r>
  </si>
  <si>
    <r>
      <rPr>
        <sz val="10"/>
        <rFont val="Arial MT"/>
        <family val="2"/>
      </rPr>
      <t>74.504.135/0001-20</t>
    </r>
  </si>
  <si>
    <r>
      <rPr>
        <sz val="10"/>
        <rFont val="Arial MT"/>
        <family val="2"/>
      </rPr>
      <t>SALUS &amp; SALUTIS</t>
    </r>
  </si>
  <si>
    <r>
      <rPr>
        <sz val="10"/>
        <rFont val="Arial MT"/>
        <family val="2"/>
      </rPr>
      <t>83.506.030/0001-00</t>
    </r>
  </si>
  <si>
    <r>
      <rPr>
        <sz val="10"/>
        <rFont val="Arial MT"/>
        <family val="2"/>
      </rPr>
      <t>BENEFICENCIA CAMILIANA DO SUL</t>
    </r>
  </si>
  <si>
    <r>
      <rPr>
        <sz val="10"/>
        <rFont val="Arial MT"/>
        <family val="2"/>
      </rPr>
      <t>97.551.665/0001-25</t>
    </r>
  </si>
  <si>
    <r>
      <rPr>
        <sz val="10"/>
        <rFont val="Arial MT"/>
        <family val="2"/>
      </rPr>
      <t>ASSOCIACAO ASSISTENCIAL DONA NAIR MANOELINA DE OLIVEIRA</t>
    </r>
  </si>
  <si>
    <r>
      <rPr>
        <sz val="10"/>
        <rFont val="Arial MT"/>
        <family val="2"/>
      </rPr>
      <t>01.368.232/0001-60</t>
    </r>
  </si>
  <si>
    <r>
      <rPr>
        <sz val="10"/>
        <rFont val="Arial MT"/>
        <family val="2"/>
      </rPr>
      <t>CASA DE CARIDADE DOM ORIONE</t>
    </r>
  </si>
  <si>
    <r>
      <rPr>
        <sz val="10"/>
        <rFont val="Arial MT"/>
        <family val="2"/>
      </rPr>
      <t>TO</t>
    </r>
  </si>
  <si>
    <r>
      <rPr>
        <sz val="10"/>
        <rFont val="Arial MT"/>
        <family val="2"/>
      </rPr>
      <t>ARAGUAINA</t>
    </r>
  </si>
  <si>
    <r>
      <rPr>
        <sz val="10"/>
        <rFont val="Arial MT"/>
        <family val="2"/>
      </rPr>
      <t>18.487.832/0001-40</t>
    </r>
  </si>
  <si>
    <r>
      <rPr>
        <sz val="10"/>
        <rFont val="Arial MT"/>
        <family val="2"/>
      </rPr>
      <t>INSTITUTO PAULO RICARDO-IPR</t>
    </r>
  </si>
  <si>
    <r>
      <rPr>
        <sz val="10"/>
        <rFont val="Arial MT"/>
        <family val="2"/>
      </rPr>
      <t>COLINAS DO TOCANTINS</t>
    </r>
  </si>
  <si>
    <t>INSTITUTO DIVA ALVES DO BRASIL</t>
  </si>
  <si>
    <t>84.942.887/0001-27</t>
  </si>
  <si>
    <t>CNPJ Base</t>
  </si>
  <si>
    <t/>
  </si>
  <si>
    <t>05.782.733</t>
  </si>
  <si>
    <t>19.259.520</t>
  </si>
  <si>
    <t>886.082.47</t>
  </si>
  <si>
    <t>019.063.37</t>
  </si>
  <si>
    <t>963.602.40</t>
  </si>
  <si>
    <t>015.891.92</t>
  </si>
  <si>
    <t>998.613.56</t>
  </si>
  <si>
    <t>398.702.60</t>
  </si>
  <si>
    <t>004.335.55</t>
  </si>
  <si>
    <t>09.616.810</t>
  </si>
  <si>
    <t>018.402.54</t>
  </si>
  <si>
    <t>011.630.66</t>
  </si>
  <si>
    <t>835.331.68</t>
  </si>
  <si>
    <t>036.358.50</t>
  </si>
  <si>
    <t>030.268.74</t>
  </si>
  <si>
    <t>028.010.64</t>
  </si>
  <si>
    <t>040.154.11</t>
  </si>
  <si>
    <t>038.085.11</t>
  </si>
  <si>
    <t>018.299.48</t>
  </si>
  <si>
    <t>009.359.76</t>
  </si>
  <si>
    <t>009.143.84</t>
  </si>
  <si>
    <t>025.569.16</t>
  </si>
  <si>
    <t>024.630.65</t>
  </si>
  <si>
    <t>020.447.01</t>
  </si>
  <si>
    <t>034.510.50</t>
  </si>
  <si>
    <t>021.111.59</t>
  </si>
  <si>
    <t>034.551.67</t>
  </si>
  <si>
    <t>007.026.23</t>
  </si>
  <si>
    <t>033.897.06</t>
  </si>
  <si>
    <t>933.485.92</t>
  </si>
  <si>
    <t>020.741.31</t>
  </si>
  <si>
    <t>963.239.06</t>
  </si>
  <si>
    <t>834.274.57</t>
  </si>
  <si>
    <t>889.707.79</t>
  </si>
  <si>
    <t>021.114.86</t>
  </si>
  <si>
    <t>024.620.89</t>
  </si>
  <si>
    <t>020.694.86</t>
  </si>
  <si>
    <t>278.041.78</t>
  </si>
  <si>
    <t>92.931.245</t>
  </si>
  <si>
    <t>82.930.181</t>
  </si>
  <si>
    <t>83.102.764</t>
  </si>
  <si>
    <t>10.469.199</t>
  </si>
  <si>
    <t>88.488.358</t>
  </si>
  <si>
    <t>88.597.984</t>
  </si>
  <si>
    <t>92.406.248</t>
  </si>
  <si>
    <t>87.613.550</t>
  </si>
  <si>
    <t>82.575.812</t>
  </si>
  <si>
    <t>19.391.945</t>
  </si>
  <si>
    <t>10.546.325</t>
  </si>
  <si>
    <t>87.261.509</t>
  </si>
  <si>
    <t>01.349.236</t>
  </si>
  <si>
    <t>75.326.066</t>
  </si>
  <si>
    <t>10.091.569</t>
  </si>
  <si>
    <t>18.363.929</t>
  </si>
  <si>
    <t>87.502.886</t>
  </si>
  <si>
    <t>17.159.229</t>
  </si>
  <si>
    <t>82.538.851</t>
  </si>
  <si>
    <t>23.804.149</t>
  </si>
  <si>
    <t>08.543.762</t>
  </si>
  <si>
    <t>17.747.924</t>
  </si>
  <si>
    <t>18.312.132</t>
  </si>
  <si>
    <t>82.939.380</t>
  </si>
  <si>
    <t>75.438.655</t>
  </si>
  <si>
    <t>18.338.186</t>
  </si>
  <si>
    <t>83.102.665</t>
  </si>
  <si>
    <t>88.363.072</t>
  </si>
  <si>
    <t>83.102.285</t>
  </si>
  <si>
    <t>83.102.814</t>
  </si>
  <si>
    <t>83.102.806</t>
  </si>
  <si>
    <t>83.102.541</t>
  </si>
  <si>
    <t>92.406.164</t>
  </si>
  <si>
    <t>92.324.706</t>
  </si>
  <si>
    <t>88.186.424</t>
  </si>
  <si>
    <t>05.522.917</t>
  </si>
  <si>
    <t>94.309.291</t>
  </si>
  <si>
    <t>94.703.964</t>
  </si>
  <si>
    <t>44.734.671</t>
  </si>
  <si>
    <t>82.777.301</t>
  </si>
  <si>
    <t>88.488.366</t>
  </si>
  <si>
    <t>07.662.324</t>
  </si>
  <si>
    <t>87.613.220</t>
  </si>
  <si>
    <t>88.572.748</t>
  </si>
  <si>
    <t>92.000.207</t>
  </si>
  <si>
    <t>46.522.942</t>
  </si>
  <si>
    <t>60.665.981</t>
  </si>
  <si>
    <t>01.858.973</t>
  </si>
  <si>
    <t>33.150.764</t>
  </si>
  <si>
    <t>02.685.377</t>
  </si>
  <si>
    <t>18.324.343</t>
  </si>
  <si>
    <t>49.475.833</t>
  </si>
  <si>
    <t>66.155.623</t>
  </si>
  <si>
    <t>87.614.269</t>
  </si>
  <si>
    <t>88.120.662</t>
  </si>
  <si>
    <t>87.843.819</t>
  </si>
  <si>
    <t>88.496.468</t>
  </si>
  <si>
    <t>87.612.842</t>
  </si>
  <si>
    <t>17.966.201</t>
  </si>
  <si>
    <t>58.430.828</t>
  </si>
  <si>
    <t>87.502.894</t>
  </si>
  <si>
    <t>87.490.306</t>
  </si>
  <si>
    <t>32.556.060</t>
  </si>
  <si>
    <t>76.021.450</t>
  </si>
  <si>
    <t>46.179.008</t>
  </si>
  <si>
    <t>02.433.631</t>
  </si>
  <si>
    <t>97.229.181</t>
  </si>
  <si>
    <t>46.523.247</t>
  </si>
  <si>
    <t>87.897.740</t>
  </si>
  <si>
    <t>83.102.509</t>
  </si>
  <si>
    <t>87.590.998</t>
  </si>
  <si>
    <t>89.363.642</t>
  </si>
  <si>
    <t>98.661.366</t>
  </si>
  <si>
    <t>19.875.020</t>
  </si>
  <si>
    <t>92.787.118</t>
  </si>
  <si>
    <t>45.279.635</t>
  </si>
  <si>
    <t>87.612.974</t>
  </si>
  <si>
    <t>25.043.514</t>
  </si>
  <si>
    <t>46.634.481</t>
  </si>
  <si>
    <t>01.624.729</t>
  </si>
  <si>
    <t>88.067.780</t>
  </si>
  <si>
    <t>92.457.217</t>
  </si>
  <si>
    <t>02.307.876</t>
  </si>
  <si>
    <t>97.320.030</t>
  </si>
  <si>
    <t>83.074.310</t>
  </si>
  <si>
    <t>19.876.424</t>
  </si>
  <si>
    <t>82.821.174</t>
  </si>
  <si>
    <t>88.000.906</t>
  </si>
  <si>
    <t>46.177.531</t>
  </si>
  <si>
    <t>93.539.153</t>
  </si>
  <si>
    <t>08.595.042</t>
  </si>
  <si>
    <t>88.201.298</t>
  </si>
  <si>
    <t>18.715.425</t>
  </si>
  <si>
    <t>92.454.826</t>
  </si>
  <si>
    <t>87.612.818</t>
  </si>
  <si>
    <t>88.186.754</t>
  </si>
  <si>
    <t>94.577.616</t>
  </si>
  <si>
    <t>11.361.235</t>
  </si>
  <si>
    <t>94.705.936</t>
  </si>
  <si>
    <t>88.768.080</t>
  </si>
  <si>
    <t>89.814.693</t>
  </si>
  <si>
    <t>90.256.686</t>
  </si>
  <si>
    <t>46.643.466</t>
  </si>
  <si>
    <t>18.715.508</t>
  </si>
  <si>
    <t>87.893.111</t>
  </si>
  <si>
    <t>87.482.535</t>
  </si>
  <si>
    <t>97.228.126</t>
  </si>
  <si>
    <t>94.704.277</t>
  </si>
  <si>
    <t>88.775.390</t>
  </si>
  <si>
    <t>64.487.614</t>
  </si>
  <si>
    <t>88.771.001</t>
  </si>
  <si>
    <t>87.599.122</t>
  </si>
  <si>
    <t>83.102.277</t>
  </si>
  <si>
    <t>10.282.945</t>
  </si>
  <si>
    <t>92.406.057</t>
  </si>
  <si>
    <t>87.866.745</t>
  </si>
  <si>
    <t>07.965.262</t>
  </si>
  <si>
    <t>14.109.763</t>
  </si>
  <si>
    <t>87.958.625</t>
  </si>
  <si>
    <t>87.613.519</t>
  </si>
  <si>
    <t>90.936.956</t>
  </si>
  <si>
    <t>88.185.020</t>
  </si>
  <si>
    <t>11.097.359</t>
  </si>
  <si>
    <t>76.175.884</t>
  </si>
  <si>
    <t>00.996.849</t>
  </si>
  <si>
    <t>88.847.082</t>
  </si>
  <si>
    <t>82.892.282</t>
  </si>
  <si>
    <t>87.455.531</t>
  </si>
  <si>
    <t>88.587.183</t>
  </si>
  <si>
    <t>10.346.096</t>
  </si>
  <si>
    <t>87.613.477</t>
  </si>
  <si>
    <t>88.824.099</t>
  </si>
  <si>
    <t>46.634.358</t>
  </si>
  <si>
    <t>11.195.905</t>
  </si>
  <si>
    <t>08.785.479</t>
  </si>
  <si>
    <t>70.946.009</t>
  </si>
  <si>
    <t>31.505.027</t>
  </si>
  <si>
    <t>27.080.605</t>
  </si>
  <si>
    <t>17.562.075</t>
  </si>
  <si>
    <t>88.566.872</t>
  </si>
  <si>
    <t>45.780.079</t>
  </si>
  <si>
    <t>88.661.400</t>
  </si>
  <si>
    <t>18.558.072</t>
  </si>
  <si>
    <t>87.613.022</t>
  </si>
  <si>
    <t>18.314.609</t>
  </si>
  <si>
    <t>02.814.497</t>
  </si>
  <si>
    <t>02.455.073</t>
  </si>
  <si>
    <t>90.256.652</t>
  </si>
  <si>
    <t>83.102.293</t>
  </si>
  <si>
    <t>82.892.274</t>
  </si>
  <si>
    <t>83.102.459</t>
  </si>
  <si>
    <t>57.507.378</t>
  </si>
  <si>
    <t>18.241.745</t>
  </si>
  <si>
    <t>18.291.351</t>
  </si>
  <si>
    <t>60.003.761</t>
  </si>
  <si>
    <t>91.693.333</t>
  </si>
  <si>
    <t>92.465.210</t>
  </si>
  <si>
    <t>82.892.316</t>
  </si>
  <si>
    <t>94.444.247</t>
  </si>
  <si>
    <t>76.017.458</t>
  </si>
  <si>
    <t>02.973.240</t>
  </si>
  <si>
    <t>05.760.293</t>
  </si>
  <si>
    <t>05.816.630</t>
  </si>
  <si>
    <t>88.861.448</t>
  </si>
  <si>
    <t>87.612.784</t>
  </si>
  <si>
    <t>01.613.101</t>
  </si>
  <si>
    <t>18.715.516</t>
  </si>
  <si>
    <t>76.105.634</t>
  </si>
  <si>
    <t>88.414.552</t>
  </si>
  <si>
    <t>82.827.148</t>
  </si>
  <si>
    <t>08.435.209</t>
  </si>
  <si>
    <t>87.890.992</t>
  </si>
  <si>
    <t>13.634.969</t>
  </si>
  <si>
    <t>88.814.199</t>
  </si>
  <si>
    <t>88.541.354</t>
  </si>
  <si>
    <t>00.394.544</t>
  </si>
  <si>
    <t>18.307.835</t>
  </si>
  <si>
    <t>18.240.119</t>
  </si>
  <si>
    <t>46.854.998</t>
  </si>
  <si>
    <t>01.601.856</t>
  </si>
  <si>
    <t>07.598.634</t>
  </si>
  <si>
    <t>45.299.104</t>
  </si>
  <si>
    <t>88.489.786</t>
  </si>
  <si>
    <t>94.187.341</t>
  </si>
  <si>
    <t>88.150.495</t>
  </si>
  <si>
    <t>14.221.741</t>
  </si>
  <si>
    <t>87.613.196</t>
  </si>
  <si>
    <t>03.533.064</t>
  </si>
  <si>
    <t>17.709.197</t>
  </si>
  <si>
    <t>13.751.102</t>
  </si>
  <si>
    <t>01.612.911</t>
  </si>
  <si>
    <t>04.218.263</t>
  </si>
  <si>
    <t>16.692.121</t>
  </si>
  <si>
    <t>88.594.999</t>
  </si>
  <si>
    <t>49.955.719</t>
  </si>
  <si>
    <t>87.502.902</t>
  </si>
  <si>
    <t>03.485.572</t>
  </si>
  <si>
    <t>92.871.532</t>
  </si>
  <si>
    <t>92.454.776</t>
  </si>
  <si>
    <t>46.319.000</t>
  </si>
  <si>
    <t>88.372.883</t>
  </si>
  <si>
    <t>44.363.661</t>
  </si>
  <si>
    <t>10.373.665</t>
  </si>
  <si>
    <t>82.947.979</t>
  </si>
  <si>
    <t>87.613.568</t>
  </si>
  <si>
    <t>19.570.720</t>
  </si>
  <si>
    <t>24.851.511</t>
  </si>
  <si>
    <t>80.673.411</t>
  </si>
  <si>
    <t>17.217.332</t>
  </si>
  <si>
    <t>87.738.530</t>
  </si>
  <si>
    <t>18.715.458</t>
  </si>
  <si>
    <t>08.055.634</t>
  </si>
  <si>
    <t>10.150.043</t>
  </si>
  <si>
    <t>02.231.696</t>
  </si>
  <si>
    <t>87.615.449</t>
  </si>
  <si>
    <t>55.643.555</t>
  </si>
  <si>
    <t>17.694.852</t>
  </si>
  <si>
    <t>83.102.780</t>
  </si>
  <si>
    <t>45.767.829</t>
  </si>
  <si>
    <t>45.735.479</t>
  </si>
  <si>
    <t>33.258.401</t>
  </si>
  <si>
    <t>11.436.906</t>
  </si>
  <si>
    <t>83.102.723</t>
  </si>
  <si>
    <t>87.613.584</t>
  </si>
  <si>
    <t>10.408.839</t>
  </si>
  <si>
    <t>03.507.548</t>
  </si>
  <si>
    <t>87.530.978</t>
  </si>
  <si>
    <t>46.523.056</t>
  </si>
  <si>
    <t>22.678.874</t>
  </si>
  <si>
    <t>88.585.518</t>
  </si>
  <si>
    <t>14.235.899</t>
  </si>
  <si>
    <t>06.941.910</t>
  </si>
  <si>
    <t>87.572.046</t>
  </si>
  <si>
    <t>07.954.571</t>
  </si>
  <si>
    <t>87.990.800</t>
  </si>
  <si>
    <t>46.634.044</t>
  </si>
  <si>
    <t>90.738.196</t>
  </si>
  <si>
    <t>90.832.619</t>
  </si>
  <si>
    <t>58.200.015</t>
  </si>
  <si>
    <t>27.174.093</t>
  </si>
  <si>
    <t>03.501.509</t>
  </si>
  <si>
    <t>10.377.912</t>
  </si>
  <si>
    <t>45.780.103</t>
  </si>
  <si>
    <t>46.392.148</t>
  </si>
  <si>
    <t>45.276.128</t>
  </si>
  <si>
    <t>24.380.651</t>
  </si>
  <si>
    <t>83.024.257</t>
  </si>
  <si>
    <t>87.297.271</t>
  </si>
  <si>
    <t>13.937.131</t>
  </si>
  <si>
    <t>15.023.989</t>
  </si>
  <si>
    <t>03.439.239</t>
  </si>
  <si>
    <t>87.613.378</t>
  </si>
  <si>
    <t>02.195.505</t>
  </si>
  <si>
    <t>61.541.132</t>
  </si>
  <si>
    <t>29.346.301</t>
  </si>
  <si>
    <t>33.408.105</t>
  </si>
  <si>
    <t>43.521.129</t>
  </si>
  <si>
    <t>61.282.661</t>
  </si>
  <si>
    <t>03.860.313</t>
  </si>
  <si>
    <t>92.963.560</t>
  </si>
  <si>
    <t>93.856.862</t>
  </si>
  <si>
    <t>60.448.040</t>
  </si>
  <si>
    <t>13.927.801</t>
  </si>
  <si>
    <t>44.763.928</t>
  </si>
  <si>
    <t>33.781.055</t>
  </si>
  <si>
    <t>03.273.207</t>
  </si>
  <si>
    <t>87.344.016</t>
  </si>
  <si>
    <t>17.875.154</t>
  </si>
  <si>
    <t>87.896.874</t>
  </si>
  <si>
    <t>02.456.955</t>
  </si>
  <si>
    <t>01.356.308</t>
  </si>
  <si>
    <t>45.992.062</t>
  </si>
  <si>
    <t>01.613.360</t>
  </si>
  <si>
    <t>91.338.558</t>
  </si>
  <si>
    <t>03.155.926</t>
  </si>
  <si>
    <t>48.113.906</t>
  </si>
  <si>
    <t>11.361.904</t>
  </si>
  <si>
    <t>90.836.693</t>
  </si>
  <si>
    <t>88.000.922</t>
  </si>
  <si>
    <t>29.785.870</t>
  </si>
  <si>
    <t>91.342.667</t>
  </si>
  <si>
    <t>32.512.501</t>
  </si>
  <si>
    <t>04.217.860</t>
  </si>
  <si>
    <t>89.421.259</t>
  </si>
  <si>
    <t>18.401.059</t>
  </si>
  <si>
    <t>06.629.745</t>
  </si>
  <si>
    <t>03.214.145</t>
  </si>
  <si>
    <t>87.613.543</t>
  </si>
  <si>
    <t>17.749.896</t>
  </si>
  <si>
    <t>88.254.875</t>
  </si>
  <si>
    <t>92.454.800</t>
  </si>
  <si>
    <t>19.875.046</t>
  </si>
  <si>
    <t>02.501.297</t>
  </si>
  <si>
    <t>25.773.037</t>
  </si>
  <si>
    <t>13.394.044</t>
  </si>
  <si>
    <t>44.780.609</t>
  </si>
  <si>
    <t>73.856.593</t>
  </si>
  <si>
    <t>76.205.806</t>
  </si>
  <si>
    <t>12.594.255</t>
  </si>
  <si>
    <t>73.663.650</t>
  </si>
  <si>
    <t>46.385.514</t>
  </si>
  <si>
    <t>11.022.597</t>
  </si>
  <si>
    <t>61.068.755</t>
  </si>
  <si>
    <t>83.102.335</t>
  </si>
  <si>
    <t>24.772.253</t>
  </si>
  <si>
    <t>24.950.495</t>
  </si>
  <si>
    <t>46.151.718</t>
  </si>
  <si>
    <t>18.317.685</t>
  </si>
  <si>
    <t>30.064.034</t>
  </si>
  <si>
    <t>09.012.493</t>
  </si>
  <si>
    <t>91.566.851</t>
  </si>
  <si>
    <t>42.493.502</t>
  </si>
  <si>
    <t>87.596.623</t>
  </si>
  <si>
    <t>27.165.554</t>
  </si>
  <si>
    <t>46.444.063</t>
  </si>
  <si>
    <t>07.605.850</t>
  </si>
  <si>
    <t>92.402.502</t>
  </si>
  <si>
    <t>08.645.452</t>
  </si>
  <si>
    <t>06.597.801</t>
  </si>
  <si>
    <t>46.137.444</t>
  </si>
  <si>
    <t>02.012.862</t>
  </si>
  <si>
    <t>27.142.702</t>
  </si>
  <si>
    <t>87.564.381</t>
  </si>
  <si>
    <t>92.705.367</t>
  </si>
  <si>
    <t>91.558.650</t>
  </si>
  <si>
    <t>88.818.299</t>
  </si>
  <si>
    <t>87.613.444</t>
  </si>
  <si>
    <t>09.720.090</t>
  </si>
  <si>
    <t>47.970.769</t>
  </si>
  <si>
    <t>88.349.238</t>
  </si>
  <si>
    <t>94.436.474</t>
  </si>
  <si>
    <t>03.507.522</t>
  </si>
  <si>
    <t>88.131.164</t>
  </si>
  <si>
    <t>77.816.510</t>
  </si>
  <si>
    <t>87.366.159</t>
  </si>
  <si>
    <t>01.830.793</t>
  </si>
  <si>
    <t>05.035.244</t>
  </si>
  <si>
    <t>00.393.803</t>
  </si>
  <si>
    <t>45.270.188</t>
  </si>
  <si>
    <t>92.453.802</t>
  </si>
  <si>
    <t>53.300.356</t>
  </si>
  <si>
    <t>48.396.378</t>
  </si>
  <si>
    <t>45.355.575</t>
  </si>
  <si>
    <t>45.735.552</t>
  </si>
  <si>
    <t>46.599.270</t>
  </si>
  <si>
    <t>82.928.656</t>
  </si>
  <si>
    <t>37.465.408</t>
  </si>
  <si>
    <t>83.009.886</t>
  </si>
  <si>
    <t>30.222.814</t>
  </si>
  <si>
    <t>17.754.151</t>
  </si>
  <si>
    <t>83.026.138</t>
  </si>
  <si>
    <t>46.200.846</t>
  </si>
  <si>
    <t>98.671.597</t>
  </si>
  <si>
    <t>75.549.436</t>
  </si>
  <si>
    <t>27.174.168</t>
  </si>
  <si>
    <t>06.914.894</t>
  </si>
  <si>
    <t>56.998.701</t>
  </si>
  <si>
    <t>00.923.140</t>
  </si>
  <si>
    <t>04.301.884</t>
  </si>
  <si>
    <t>55.980.684</t>
  </si>
  <si>
    <t>61.190.096</t>
  </si>
  <si>
    <t>10.460.008</t>
  </si>
  <si>
    <t>50.929.710</t>
  </si>
  <si>
    <t>61.299.111</t>
  </si>
  <si>
    <t>65.271.900</t>
  </si>
  <si>
    <t>87.613.428</t>
  </si>
  <si>
    <t>01.273.946</t>
  </si>
  <si>
    <t>16.784.720</t>
  </si>
  <si>
    <t>18.094.847</t>
  </si>
  <si>
    <t>03.239.076</t>
  </si>
  <si>
    <t>92.406.511</t>
  </si>
  <si>
    <t>45.331.188</t>
  </si>
  <si>
    <t>27.174.143</t>
  </si>
  <si>
    <t>27.165.570</t>
  </si>
  <si>
    <t>01.049.458</t>
  </si>
  <si>
    <t>61.150.447</t>
  </si>
  <si>
    <t>04.215.918</t>
  </si>
  <si>
    <t>03.904.395</t>
  </si>
  <si>
    <t>87.297.990</t>
  </si>
  <si>
    <t>24.772.246</t>
  </si>
  <si>
    <t>45.089.885</t>
  </si>
  <si>
    <t>46.422.408</t>
  </si>
  <si>
    <t>88.000.914</t>
  </si>
  <si>
    <t>18.677.591</t>
  </si>
  <si>
    <t>84.703.248</t>
  </si>
  <si>
    <t>46.137.410</t>
  </si>
  <si>
    <t>11.294.386</t>
  </si>
  <si>
    <t>51.885.242</t>
  </si>
  <si>
    <t>03.238.920</t>
  </si>
  <si>
    <t>47.100.862</t>
  </si>
  <si>
    <t>92.902.154</t>
  </si>
  <si>
    <t>03.139.242</t>
  </si>
  <si>
    <t>92.406.115</t>
  </si>
  <si>
    <t>44.010.437</t>
  </si>
  <si>
    <t>73.357.469</t>
  </si>
  <si>
    <t>39.385.927</t>
  </si>
  <si>
    <t>82.939.463</t>
  </si>
  <si>
    <t>87.838.330</t>
  </si>
  <si>
    <t>27.174.101</t>
  </si>
  <si>
    <t>18.449.140</t>
  </si>
  <si>
    <t>83.874.628</t>
  </si>
  <si>
    <t>77.870.475</t>
  </si>
  <si>
    <t>87.613.410</t>
  </si>
  <si>
    <t>27.174.119</t>
  </si>
  <si>
    <t>04.099.395</t>
  </si>
  <si>
    <t>27.174.150</t>
  </si>
  <si>
    <t>01.376.008</t>
  </si>
  <si>
    <t>94.703.980</t>
  </si>
  <si>
    <t>46.137.436</t>
  </si>
  <si>
    <t>87.246.120</t>
  </si>
  <si>
    <t>44.723.757</t>
  </si>
  <si>
    <t>88.124.961</t>
  </si>
  <si>
    <t>11.294.402</t>
  </si>
  <si>
    <t>18.295.329</t>
  </si>
  <si>
    <t>44.573.087</t>
  </si>
  <si>
    <t>27.165.190</t>
  </si>
  <si>
    <t>88.859.962</t>
  </si>
  <si>
    <t>11.049.822</t>
  </si>
  <si>
    <t>91.995.365</t>
  </si>
  <si>
    <t>13.927.819</t>
  </si>
  <si>
    <t>46.172.888</t>
  </si>
  <si>
    <t>36.292.589</t>
  </si>
  <si>
    <t>92.927.094</t>
  </si>
  <si>
    <t>01.387.031</t>
  </si>
  <si>
    <t>03.264.792</t>
  </si>
  <si>
    <t>95.440.517</t>
  </si>
  <si>
    <t>55.356.653</t>
  </si>
  <si>
    <t>10.988.301</t>
  </si>
  <si>
    <t>87.613.535</t>
  </si>
  <si>
    <t>88.485.412</t>
  </si>
  <si>
    <t>87.242.707</t>
  </si>
  <si>
    <t>45.781.184</t>
  </si>
  <si>
    <t>79.648.523</t>
  </si>
  <si>
    <t>46.352.746</t>
  </si>
  <si>
    <t>83.102.798</t>
  </si>
  <si>
    <t>87.613.493</t>
  </si>
  <si>
    <t>29.141.322</t>
  </si>
  <si>
    <t>22.934.889</t>
  </si>
  <si>
    <t>51.814.960</t>
  </si>
  <si>
    <t>43.465.459</t>
  </si>
  <si>
    <t>87.613.469</t>
  </si>
  <si>
    <t>87.842.233</t>
  </si>
  <si>
    <t>89.848.949</t>
  </si>
  <si>
    <t>27.167.410</t>
  </si>
  <si>
    <t>93.539.187</t>
  </si>
  <si>
    <t>05.254.971</t>
  </si>
  <si>
    <t>17.702.499</t>
  </si>
  <si>
    <t>02.940.523</t>
  </si>
  <si>
    <t>02.400.787</t>
  </si>
  <si>
    <t>27.165.638</t>
  </si>
  <si>
    <t>05.439.635</t>
  </si>
  <si>
    <t>65.711.988</t>
  </si>
  <si>
    <t>09.131.029</t>
  </si>
  <si>
    <t>02.281.006</t>
  </si>
  <si>
    <t>46.374.500</t>
  </si>
  <si>
    <t>04.218.960</t>
  </si>
  <si>
    <t>88.254.909</t>
  </si>
  <si>
    <t>02.633.583</t>
  </si>
  <si>
    <t>27.744.176</t>
  </si>
  <si>
    <t>18.299.453</t>
  </si>
  <si>
    <t>88.202.437</t>
  </si>
  <si>
    <t>83.009.860</t>
  </si>
  <si>
    <t>46.588.950</t>
  </si>
  <si>
    <t>36.507.127</t>
  </si>
  <si>
    <t>46.634.564</t>
  </si>
  <si>
    <t>46.732.442</t>
  </si>
  <si>
    <t>15.084.338</t>
  </si>
  <si>
    <t>19.843.929</t>
  </si>
  <si>
    <t>46.634.507</t>
  </si>
  <si>
    <t>45.301.264</t>
  </si>
  <si>
    <t>60.664.828</t>
  </si>
  <si>
    <t>82.925.652</t>
  </si>
  <si>
    <t>44.555.027</t>
  </si>
  <si>
    <t>488.351.10</t>
  </si>
  <si>
    <t>83.755.850</t>
  </si>
  <si>
    <t>11.361.243</t>
  </si>
  <si>
    <t>421.099.49</t>
  </si>
  <si>
    <t>87.849.923</t>
  </si>
  <si>
    <t>20.622.890</t>
  </si>
  <si>
    <t>01.613.067</t>
  </si>
  <si>
    <t>500.826.20</t>
  </si>
  <si>
    <t>82.827.999</t>
  </si>
  <si>
    <t>06.231.312</t>
  </si>
  <si>
    <t>46.634.291</t>
  </si>
  <si>
    <t>82.821.208</t>
  </si>
  <si>
    <t>88.600.655</t>
  </si>
  <si>
    <t>91.103.093</t>
  </si>
  <si>
    <t>03.073.673</t>
  </si>
  <si>
    <t>76.105.543</t>
  </si>
  <si>
    <t>46.223.731</t>
  </si>
  <si>
    <t>46.694.139</t>
  </si>
  <si>
    <t>348.136.32</t>
  </si>
  <si>
    <t>46.313.714</t>
  </si>
  <si>
    <t>10.264.406</t>
  </si>
  <si>
    <t>270.686.76</t>
  </si>
  <si>
    <t>87.613.634</t>
  </si>
  <si>
    <t>45.787.652</t>
  </si>
  <si>
    <t>151.385.56</t>
  </si>
  <si>
    <t>10.091.536</t>
  </si>
  <si>
    <t>03.155.934</t>
  </si>
  <si>
    <t>08.787.236</t>
  </si>
  <si>
    <t>740.125.92</t>
  </si>
  <si>
    <t>44.428.506</t>
  </si>
  <si>
    <t>266.066.23</t>
  </si>
  <si>
    <t>83.102.848</t>
  </si>
  <si>
    <t>95.313.581</t>
  </si>
  <si>
    <t>581.052.71</t>
  </si>
  <si>
    <t>00.955.107</t>
  </si>
  <si>
    <t>27.165.521</t>
  </si>
  <si>
    <t>01.615.314</t>
  </si>
  <si>
    <t>83.102.855</t>
  </si>
  <si>
    <t>46.429.379</t>
  </si>
  <si>
    <t>28.549.483</t>
  </si>
  <si>
    <t>78.492.576</t>
  </si>
  <si>
    <t>88.577.416</t>
  </si>
  <si>
    <t>44.951.515</t>
  </si>
  <si>
    <t>45.663.556</t>
  </si>
  <si>
    <t>59.851.543</t>
  </si>
  <si>
    <t>076.097.52</t>
  </si>
  <si>
    <t>44.730.331</t>
  </si>
  <si>
    <t>76.968.627</t>
  </si>
  <si>
    <t>313.150.40</t>
  </si>
  <si>
    <t>27.150.556</t>
  </si>
  <si>
    <t>27.167.394</t>
  </si>
  <si>
    <t>01.611.117</t>
  </si>
  <si>
    <t>018.373.05</t>
  </si>
  <si>
    <t>821.464.11</t>
  </si>
  <si>
    <t>82.892.373</t>
  </si>
  <si>
    <t>219.721.33</t>
  </si>
  <si>
    <t>11.303.906</t>
  </si>
  <si>
    <t>18.650.952</t>
  </si>
  <si>
    <t>88.861.430</t>
  </si>
  <si>
    <t>014.543.92</t>
  </si>
  <si>
    <t>23.086.176</t>
  </si>
  <si>
    <t>199.180.62</t>
  </si>
  <si>
    <t>27.174.085</t>
  </si>
  <si>
    <t>33.004.540</t>
  </si>
  <si>
    <t>18.602.011</t>
  </si>
  <si>
    <t>23.456.650</t>
  </si>
  <si>
    <t>97.761.407</t>
  </si>
  <si>
    <t>47.492.806</t>
  </si>
  <si>
    <t>18.715.383</t>
  </si>
  <si>
    <t>87.297.982</t>
  </si>
  <si>
    <t>87.613.394</t>
  </si>
  <si>
    <t>716.857.15</t>
  </si>
  <si>
    <t>08.924.581</t>
  </si>
  <si>
    <t>10.573.693</t>
  </si>
  <si>
    <t>87.613.485</t>
  </si>
  <si>
    <t>96.291.141</t>
  </si>
  <si>
    <t>03.717.167</t>
  </si>
  <si>
    <t>02.186.757</t>
  </si>
  <si>
    <t>44.498.988</t>
  </si>
  <si>
    <t>01.610.515</t>
  </si>
  <si>
    <t>76.175.918</t>
  </si>
  <si>
    <t>45.369.220</t>
  </si>
  <si>
    <t>24.513.574</t>
  </si>
  <si>
    <t>87.613.188</t>
  </si>
  <si>
    <t>82.765.488</t>
  </si>
  <si>
    <t>87.612.883</t>
  </si>
  <si>
    <t>88.254.883</t>
  </si>
  <si>
    <t>948.611.29</t>
  </si>
  <si>
    <t>95.591.723</t>
  </si>
  <si>
    <t>80.905.706</t>
  </si>
  <si>
    <t>11.436.612</t>
  </si>
  <si>
    <t>18.715.391</t>
  </si>
  <si>
    <t>01.612.364</t>
  </si>
  <si>
    <t>18.303.271</t>
  </si>
  <si>
    <t>83.074.302</t>
  </si>
  <si>
    <t>87.896.882</t>
  </si>
  <si>
    <t>88.702.089</t>
  </si>
  <si>
    <t>18.668.624</t>
  </si>
  <si>
    <t>92.406.453</t>
  </si>
  <si>
    <t>87.612.867</t>
  </si>
  <si>
    <t>87.612.933</t>
  </si>
  <si>
    <t>94.726.320</t>
  </si>
  <si>
    <t>94.068.236</t>
  </si>
  <si>
    <t>76.105.568</t>
  </si>
  <si>
    <t>11.398.566</t>
  </si>
  <si>
    <t>41.563.628</t>
  </si>
  <si>
    <t>76.020.452</t>
  </si>
  <si>
    <t>92.406.206</t>
  </si>
  <si>
    <t>01.610.869</t>
  </si>
  <si>
    <t>91.995.373</t>
  </si>
  <si>
    <t>54.801.121</t>
  </si>
  <si>
    <t>95.991.097</t>
  </si>
  <si>
    <t>72.130.818</t>
  </si>
  <si>
    <t>45.731.650</t>
  </si>
  <si>
    <t>87.020.517</t>
  </si>
  <si>
    <t>29.138.344</t>
  </si>
  <si>
    <t>08.732.174</t>
  </si>
  <si>
    <t>88.363.189</t>
  </si>
  <si>
    <t>88.568.902</t>
  </si>
  <si>
    <t>92.871.466</t>
  </si>
  <si>
    <t>09.485.333</t>
  </si>
  <si>
    <t>45.742.707</t>
  </si>
  <si>
    <t>94.187.358</t>
  </si>
  <si>
    <t>09.267.430</t>
  </si>
  <si>
    <t>04.207.526</t>
  </si>
  <si>
    <t>82.939.430</t>
  </si>
  <si>
    <t>92.450.998</t>
  </si>
  <si>
    <t>91.574.764</t>
  </si>
  <si>
    <t>88.811.922</t>
  </si>
  <si>
    <t>34.626.416</t>
  </si>
  <si>
    <t>04.995.603</t>
  </si>
  <si>
    <t>91.566.877</t>
  </si>
  <si>
    <t>42.498.733</t>
  </si>
  <si>
    <t>08.663.203</t>
  </si>
  <si>
    <t>08.004.061</t>
  </si>
  <si>
    <t>29.247.491</t>
  </si>
  <si>
    <t>46.410.866</t>
  </si>
  <si>
    <t>01.607.509</t>
  </si>
  <si>
    <t>18.338.178</t>
  </si>
  <si>
    <t>92.902.055</t>
  </si>
  <si>
    <t>92.032.226</t>
  </si>
  <si>
    <t>04.207.638</t>
  </si>
  <si>
    <t>23.515.687</t>
  </si>
  <si>
    <t>03.269.695</t>
  </si>
  <si>
    <t>50.387.844</t>
  </si>
  <si>
    <t>27.142.058</t>
  </si>
  <si>
    <t>88.814.181</t>
  </si>
  <si>
    <t>83.102.434</t>
  </si>
  <si>
    <t>76.591.569</t>
  </si>
  <si>
    <t>46.341.038</t>
  </si>
  <si>
    <t>87.531.976</t>
  </si>
  <si>
    <t>04.441.389</t>
  </si>
  <si>
    <t>18.244.350</t>
  </si>
  <si>
    <t>76.208.867</t>
  </si>
  <si>
    <t>28.741.080</t>
  </si>
  <si>
    <t>04.132.090</t>
  </si>
  <si>
    <t>87.612.834</t>
  </si>
  <si>
    <t>48.740.351</t>
  </si>
  <si>
    <t>78.680.337</t>
  </si>
  <si>
    <t>91.365.718</t>
  </si>
  <si>
    <t>87.712.212</t>
  </si>
  <si>
    <t>39.223.581</t>
  </si>
  <si>
    <t>89.305.239</t>
  </si>
  <si>
    <t>91.551.762</t>
  </si>
  <si>
    <t>46.596.151</t>
  </si>
  <si>
    <t>95.423.000</t>
  </si>
  <si>
    <t>01.008.391</t>
  </si>
  <si>
    <t>61.363.032</t>
  </si>
  <si>
    <t>87.334.918</t>
  </si>
  <si>
    <t>08.597.121</t>
  </si>
  <si>
    <t>00.697.295</t>
  </si>
  <si>
    <t>15.023.906</t>
  </si>
  <si>
    <t>05.110.425</t>
  </si>
  <si>
    <t>06.553.564</t>
  </si>
  <si>
    <t>88.199.971</t>
  </si>
  <si>
    <t>88.187.935</t>
  </si>
  <si>
    <t>94.706.124</t>
  </si>
  <si>
    <t>26.989.350</t>
  </si>
  <si>
    <t>45.781.176</t>
  </si>
  <si>
    <t>29.138.302</t>
  </si>
  <si>
    <t>64.711.500</t>
  </si>
  <si>
    <t>04.885.197</t>
  </si>
  <si>
    <t>02.264.781</t>
  </si>
  <si>
    <t>88.821.079</t>
  </si>
  <si>
    <t>17.115.437</t>
  </si>
  <si>
    <t>05.343.029</t>
  </si>
  <si>
    <t>45.132.495</t>
  </si>
  <si>
    <t>46.634.275</t>
  </si>
  <si>
    <t>04.087.154</t>
  </si>
  <si>
    <t>87.613.154</t>
  </si>
  <si>
    <t>91.486.365</t>
  </si>
  <si>
    <t>92.406.180</t>
  </si>
  <si>
    <t>95.424.735</t>
  </si>
  <si>
    <t>92.956.077</t>
  </si>
  <si>
    <t>08.184.821</t>
  </si>
  <si>
    <t>87.613.071</t>
  </si>
  <si>
    <t>94.869.054</t>
  </si>
  <si>
    <t>27.165.729</t>
  </si>
  <si>
    <t>46.523.015</t>
  </si>
  <si>
    <t>92.265.552</t>
  </si>
  <si>
    <t>87.958.583</t>
  </si>
  <si>
    <t>06.176.568</t>
  </si>
  <si>
    <t>83.021.808</t>
  </si>
  <si>
    <t>92.000.215</t>
  </si>
  <si>
    <t>07.643.261</t>
  </si>
  <si>
    <t>06.286.528</t>
  </si>
  <si>
    <t>03.362.758</t>
  </si>
  <si>
    <t>88.073.291</t>
  </si>
  <si>
    <t>76.417.005</t>
  </si>
  <si>
    <t>83.506.030</t>
  </si>
  <si>
    <t>13.128.780</t>
  </si>
  <si>
    <t>82.800.467</t>
  </si>
  <si>
    <t>00.394.700</t>
  </si>
  <si>
    <t>88.117.700</t>
  </si>
  <si>
    <t>76.105.659</t>
  </si>
  <si>
    <t>02.672.599</t>
  </si>
  <si>
    <t>02.647.698</t>
  </si>
  <si>
    <t>44.914.992</t>
  </si>
  <si>
    <t>88.227.764</t>
  </si>
  <si>
    <t>643.634.30</t>
  </si>
  <si>
    <t>10.241.913</t>
  </si>
  <si>
    <t>14.239.578</t>
  </si>
  <si>
    <t>44.892.693</t>
  </si>
  <si>
    <t>00.394.502</t>
  </si>
  <si>
    <t>88.743.604</t>
  </si>
  <si>
    <t>61.391.769</t>
  </si>
  <si>
    <t>92.412.808</t>
  </si>
  <si>
    <t>91.618.439</t>
  </si>
  <si>
    <t>42.498.717</t>
  </si>
  <si>
    <t>39.157.029</t>
  </si>
  <si>
    <t>75.654.574</t>
  </si>
  <si>
    <t>56.024.581</t>
  </si>
  <si>
    <t>87.568.911</t>
  </si>
  <si>
    <t>08.806.754</t>
  </si>
  <si>
    <t>15.024.003</t>
  </si>
  <si>
    <t>08.725.154</t>
  </si>
  <si>
    <t>11.491.075</t>
  </si>
  <si>
    <t>92.324.748</t>
  </si>
  <si>
    <t>92.406.438</t>
  </si>
  <si>
    <t>00.204.125</t>
  </si>
  <si>
    <t>94.389.400</t>
  </si>
  <si>
    <t>07.656.237</t>
  </si>
  <si>
    <t>24.518.573</t>
  </si>
  <si>
    <t>18.313.007</t>
  </si>
  <si>
    <t>44.215.846</t>
  </si>
  <si>
    <t>27.165.588</t>
  </si>
  <si>
    <t>87.613.501</t>
  </si>
  <si>
    <t>05.072.326</t>
  </si>
  <si>
    <t>08.692.266</t>
  </si>
  <si>
    <t>87.592.861</t>
  </si>
  <si>
    <t>76.105.600</t>
  </si>
  <si>
    <t>33.078.528</t>
  </si>
  <si>
    <t>04.656.253</t>
  </si>
  <si>
    <t>61.940.292</t>
  </si>
  <si>
    <t>18.291.377</t>
  </si>
  <si>
    <t>04.228.734</t>
  </si>
  <si>
    <t>45.272.721</t>
  </si>
  <si>
    <t>94.706.140</t>
  </si>
  <si>
    <t>87.613.592</t>
  </si>
  <si>
    <t>90.221.565</t>
  </si>
  <si>
    <t>76.178.037</t>
  </si>
  <si>
    <t>10.164.028</t>
  </si>
  <si>
    <t>08.560.938</t>
  </si>
  <si>
    <t>41.090.291</t>
  </si>
  <si>
    <t>88.141.460</t>
  </si>
  <si>
    <t>02.520.829</t>
  </si>
  <si>
    <t>92.219.559</t>
  </si>
  <si>
    <t>04.459.117</t>
  </si>
  <si>
    <t>46.248.837</t>
  </si>
  <si>
    <t>89.175.541</t>
  </si>
  <si>
    <t>88.227.756</t>
  </si>
  <si>
    <t>01.602.022</t>
  </si>
  <si>
    <t>46.523.239</t>
  </si>
  <si>
    <t>45.371.820</t>
  </si>
  <si>
    <t>45.281.144</t>
  </si>
  <si>
    <t>91.997.056</t>
  </si>
  <si>
    <t>46.578.514</t>
  </si>
  <si>
    <t>46.189.718</t>
  </si>
  <si>
    <t>17.857.442</t>
  </si>
  <si>
    <t>92.399.211</t>
  </si>
  <si>
    <t>31.844.889</t>
  </si>
  <si>
    <t>60.397.775</t>
  </si>
  <si>
    <t>46.587.275</t>
  </si>
  <si>
    <t>03.425.170</t>
  </si>
  <si>
    <t>03.347.101</t>
  </si>
  <si>
    <t>45.741.659</t>
  </si>
  <si>
    <t>12.200.259</t>
  </si>
  <si>
    <t>05.054.929</t>
  </si>
  <si>
    <t>88.696.810</t>
  </si>
  <si>
    <t>01.612.336</t>
  </si>
  <si>
    <t>45.751.435</t>
  </si>
  <si>
    <t>94.702.818</t>
  </si>
  <si>
    <t>18.404.780</t>
  </si>
  <si>
    <t>18.712.174</t>
  </si>
  <si>
    <t>87.612.750</t>
  </si>
  <si>
    <t>00.394.429</t>
  </si>
  <si>
    <t>01.848.459</t>
  </si>
  <si>
    <t>01.193.306</t>
  </si>
  <si>
    <t>04.384.829</t>
  </si>
  <si>
    <t>93.198.109</t>
  </si>
  <si>
    <t>27.189.505</t>
  </si>
  <si>
    <t>76.105.576</t>
  </si>
  <si>
    <t>07.681.526</t>
  </si>
  <si>
    <t>18.663.401</t>
  </si>
  <si>
    <t>29.063.294</t>
  </si>
  <si>
    <t>03.568.433</t>
  </si>
  <si>
    <t>92.005.586</t>
  </si>
  <si>
    <t>08.741.869</t>
  </si>
  <si>
    <t>08.260.663</t>
  </si>
  <si>
    <t>92.802.784</t>
  </si>
  <si>
    <t>18.307.413</t>
  </si>
  <si>
    <t>07.821.223</t>
  </si>
  <si>
    <t>04.497.941</t>
  </si>
  <si>
    <t>04.372.020</t>
  </si>
  <si>
    <t>87.613.600</t>
  </si>
  <si>
    <t>40.432.544</t>
  </si>
  <si>
    <t>27.165.562</t>
  </si>
  <si>
    <t>07.167.247</t>
  </si>
  <si>
    <t>08.218.991</t>
  </si>
  <si>
    <t>94.285.426</t>
  </si>
  <si>
    <t>76.535.764</t>
  </si>
  <si>
    <t>04.284.318</t>
  </si>
  <si>
    <t>01.612.918</t>
  </si>
  <si>
    <t>89.311.427</t>
  </si>
  <si>
    <t>87.300.448</t>
  </si>
  <si>
    <t>87.273.439</t>
  </si>
  <si>
    <t>00.387.421</t>
  </si>
  <si>
    <t>90.608.217</t>
  </si>
  <si>
    <t>08.202.620</t>
  </si>
  <si>
    <t>72.112.733</t>
  </si>
  <si>
    <t>59.015.438</t>
  </si>
  <si>
    <t>91.189.985</t>
  </si>
  <si>
    <t>87.691.507</t>
  </si>
  <si>
    <t>05.997.161</t>
  </si>
  <si>
    <t>18.308.742</t>
  </si>
  <si>
    <t>93.539.138</t>
  </si>
  <si>
    <t>46.523.270</t>
  </si>
  <si>
    <t>00.428.307</t>
  </si>
  <si>
    <t>00.376.959</t>
  </si>
  <si>
    <t>83.102.343</t>
  </si>
  <si>
    <t>33.530.486</t>
  </si>
  <si>
    <t>64.924.665</t>
  </si>
  <si>
    <t>10.877.926</t>
  </si>
  <si>
    <t>92.411.875</t>
  </si>
  <si>
    <t>57.692.055</t>
  </si>
  <si>
    <t>88.084.942</t>
  </si>
  <si>
    <t>87.613.139</t>
  </si>
  <si>
    <t>06.935.554</t>
  </si>
  <si>
    <t>07.298.074</t>
  </si>
  <si>
    <t>02.016.440</t>
  </si>
  <si>
    <t>02.914.038</t>
  </si>
  <si>
    <t>01.612.509</t>
  </si>
  <si>
    <t>18.132.449</t>
  </si>
  <si>
    <t>92.821.701</t>
  </si>
  <si>
    <t>34.028.316</t>
  </si>
  <si>
    <t>63.678.320</t>
  </si>
  <si>
    <t>50.122.571</t>
  </si>
  <si>
    <t>87.613.352</t>
  </si>
  <si>
    <t>25.100.223</t>
  </si>
  <si>
    <t>24.740.268</t>
  </si>
  <si>
    <t>04.998.418</t>
  </si>
  <si>
    <t>87.548.848</t>
  </si>
  <si>
    <t>61.286.647</t>
  </si>
  <si>
    <t>46.179.941</t>
  </si>
  <si>
    <t>04.543.783</t>
  </si>
  <si>
    <t>46.634.234</t>
  </si>
  <si>
    <t>88.085.485</t>
  </si>
  <si>
    <t>05.506.560</t>
  </si>
  <si>
    <t>45.318.466</t>
  </si>
  <si>
    <t>58.506.155</t>
  </si>
  <si>
    <t>28.909.604</t>
  </si>
  <si>
    <t>87.375.952</t>
  </si>
  <si>
    <t>13.128.798</t>
  </si>
  <si>
    <t>44.733.608</t>
  </si>
  <si>
    <t>45.709.920</t>
  </si>
  <si>
    <t>53.415.717</t>
  </si>
  <si>
    <t>09.680.315</t>
  </si>
  <si>
    <t>03.788.239</t>
  </si>
  <si>
    <t>04.365.326</t>
  </si>
  <si>
    <t>08.033.064</t>
  </si>
  <si>
    <t>90.221.524</t>
  </si>
  <si>
    <t>46.634.101</t>
  </si>
  <si>
    <t>91.103.127</t>
  </si>
  <si>
    <t>48.031.918</t>
  </si>
  <si>
    <t>46.446.696</t>
  </si>
  <si>
    <t>34.570.820</t>
  </si>
  <si>
    <t>03.507.415</t>
  </si>
  <si>
    <t>10.427.499</t>
  </si>
  <si>
    <t>45.345.899</t>
  </si>
  <si>
    <t>08.381.385</t>
  </si>
  <si>
    <t>94.444.189</t>
  </si>
  <si>
    <t>07.070.411</t>
  </si>
  <si>
    <t>115.723.05</t>
  </si>
  <si>
    <t>51.816.247</t>
  </si>
  <si>
    <t>44.438.968</t>
  </si>
  <si>
    <t>23.221.351</t>
  </si>
  <si>
    <t>46.195.079</t>
  </si>
  <si>
    <t>06.078.063</t>
  </si>
  <si>
    <t>47.508.411</t>
  </si>
  <si>
    <t>94.877.586</t>
  </si>
  <si>
    <t>06.034.552</t>
  </si>
  <si>
    <t>60.747.318</t>
  </si>
  <si>
    <t>87.612.537</t>
  </si>
  <si>
    <t>02.558.157</t>
  </si>
  <si>
    <t>46.523.163</t>
  </si>
  <si>
    <t>90.735.549</t>
  </si>
  <si>
    <t>45.332.095</t>
  </si>
  <si>
    <t>04.608.325</t>
  </si>
  <si>
    <t>334.712.31</t>
  </si>
  <si>
    <t>27.150.549</t>
  </si>
  <si>
    <t>27.104.363</t>
  </si>
  <si>
    <t>82.892.308</t>
  </si>
  <si>
    <t>46.482.840</t>
  </si>
  <si>
    <t>04.214.401</t>
  </si>
  <si>
    <t>87.317.400</t>
  </si>
  <si>
    <t>49.576.416</t>
  </si>
  <si>
    <t>46.068.425</t>
  </si>
  <si>
    <t>57.712.473</t>
  </si>
  <si>
    <t>46.522.967</t>
  </si>
  <si>
    <t>46.316.600</t>
  </si>
  <si>
    <t>49.979.255</t>
  </si>
  <si>
    <t>46.363.933</t>
  </si>
  <si>
    <t>65.711.699</t>
  </si>
  <si>
    <t>45.323.474</t>
  </si>
  <si>
    <t>52.854.775</t>
  </si>
  <si>
    <t>45.368.545</t>
  </si>
  <si>
    <t>44.477.909</t>
  </si>
  <si>
    <t>44.480.283</t>
  </si>
  <si>
    <t>09.360.632</t>
  </si>
  <si>
    <t>06.968.107</t>
  </si>
  <si>
    <t>87.612.735</t>
  </si>
  <si>
    <t>87.613.659</t>
  </si>
  <si>
    <t>56.023.443</t>
  </si>
  <si>
    <t>63.025.530</t>
  </si>
  <si>
    <t>46.680.500</t>
  </si>
  <si>
    <t>45.739.083</t>
  </si>
  <si>
    <t>46.634.168</t>
  </si>
  <si>
    <t>075.384.09</t>
  </si>
  <si>
    <t>11.343.910</t>
  </si>
  <si>
    <t>07.781.699</t>
  </si>
  <si>
    <t>44.518.371</t>
  </si>
  <si>
    <t>82.777.236</t>
  </si>
  <si>
    <t>88.756.879</t>
  </si>
  <si>
    <t>28.523.215</t>
  </si>
  <si>
    <t>88.123.492</t>
  </si>
  <si>
    <t>92.451.152</t>
  </si>
  <si>
    <t>10.288.046</t>
  </si>
  <si>
    <t>87.862.397</t>
  </si>
  <si>
    <t>04.337.634</t>
  </si>
  <si>
    <t>09.579.964</t>
  </si>
  <si>
    <t>87.613.105</t>
  </si>
  <si>
    <t>15.113.103</t>
  </si>
  <si>
    <t>02.529.964</t>
  </si>
  <si>
    <t>07.726.540</t>
  </si>
  <si>
    <t>00.394.684</t>
  </si>
  <si>
    <t>92.242.080</t>
  </si>
  <si>
    <t>08.576.590</t>
  </si>
  <si>
    <t>797.437.30</t>
  </si>
  <si>
    <t>46.410.775</t>
  </si>
  <si>
    <t>83.102.574</t>
  </si>
  <si>
    <t>43.751.502</t>
  </si>
  <si>
    <t>09.572.327</t>
  </si>
  <si>
    <t>46.634.226</t>
  </si>
  <si>
    <t>71.989.685</t>
  </si>
  <si>
    <t>62.462.015</t>
  </si>
  <si>
    <t>03.930.106</t>
  </si>
  <si>
    <t>87.572.079</t>
  </si>
  <si>
    <t>18.245.167</t>
  </si>
  <si>
    <t>97.731.889</t>
  </si>
  <si>
    <t>03.755.477</t>
  </si>
  <si>
    <t>36.350.312</t>
  </si>
  <si>
    <t>18.307.488</t>
  </si>
  <si>
    <t>46.373.445</t>
  </si>
  <si>
    <t>10.345.144</t>
  </si>
  <si>
    <t>04.215.994</t>
  </si>
  <si>
    <t>04.219.343</t>
  </si>
  <si>
    <t>78.633.088</t>
  </si>
  <si>
    <t>18.315.226</t>
  </si>
  <si>
    <t>18.338.194</t>
  </si>
  <si>
    <t>08.922.497</t>
  </si>
  <si>
    <t>87.876.801</t>
  </si>
  <si>
    <t>91.900.381</t>
  </si>
  <si>
    <t>18.192.906</t>
  </si>
  <si>
    <t>90.152.240</t>
  </si>
  <si>
    <t>59.307.595</t>
  </si>
  <si>
    <t>45.138.070</t>
  </si>
  <si>
    <t>50.453.703</t>
  </si>
  <si>
    <t>47.018.676</t>
  </si>
  <si>
    <t>46.522.959</t>
  </si>
  <si>
    <t>45.547.403</t>
  </si>
  <si>
    <t>90.808.957</t>
  </si>
  <si>
    <t>27.167.477</t>
  </si>
  <si>
    <t>18.295.295</t>
  </si>
  <si>
    <t>87.613.626</t>
  </si>
  <si>
    <t>78.279.973</t>
  </si>
  <si>
    <t>88.601.943</t>
  </si>
  <si>
    <t>46.362.661</t>
  </si>
  <si>
    <t>34.306.340</t>
  </si>
  <si>
    <t>01.610.910</t>
  </si>
  <si>
    <t>89.734.313</t>
  </si>
  <si>
    <t>88.117.718</t>
  </si>
  <si>
    <t>33.540.014</t>
  </si>
  <si>
    <t>04.394.796</t>
  </si>
  <si>
    <t>09.794.975</t>
  </si>
  <si>
    <t>44.723.740</t>
  </si>
  <si>
    <t>46.634.143</t>
  </si>
  <si>
    <t>33.173.097</t>
  </si>
  <si>
    <t>01.567.601</t>
  </si>
  <si>
    <t>01.621.714</t>
  </si>
  <si>
    <t>18.338.152</t>
  </si>
  <si>
    <t>44.531.788</t>
  </si>
  <si>
    <t>89.054.050</t>
  </si>
  <si>
    <t>46.189.734</t>
  </si>
  <si>
    <t>46.634.408</t>
  </si>
  <si>
    <t>88.450.234</t>
  </si>
  <si>
    <t>15.461.510</t>
  </si>
  <si>
    <t>08.337.586</t>
  </si>
  <si>
    <t>40.893.778</t>
  </si>
  <si>
    <t>47.716.204</t>
  </si>
  <si>
    <t>25.053.117</t>
  </si>
  <si>
    <t>08.927.915</t>
  </si>
  <si>
    <t>92.411.974</t>
  </si>
  <si>
    <t>64.171.697</t>
  </si>
  <si>
    <t>91.566.844</t>
  </si>
  <si>
    <t>88.860.366</t>
  </si>
  <si>
    <t>00.394.452</t>
  </si>
  <si>
    <t>95.684.478</t>
  </si>
  <si>
    <t>46.634.598</t>
  </si>
  <si>
    <t>18.940.098</t>
  </si>
  <si>
    <t>45.780.095</t>
  </si>
  <si>
    <t>76.919.083</t>
  </si>
  <si>
    <t>76.170.240</t>
  </si>
  <si>
    <t>27.165.653</t>
  </si>
  <si>
    <t>45.226.214</t>
  </si>
  <si>
    <t>45.176.005</t>
  </si>
  <si>
    <t>45.301.652</t>
  </si>
  <si>
    <t>76.282.680</t>
  </si>
  <si>
    <t>78.614.971</t>
  </si>
  <si>
    <t>76.002.658</t>
  </si>
  <si>
    <t>33.000.670</t>
  </si>
  <si>
    <t>94.706.033</t>
  </si>
  <si>
    <t>53.723.870</t>
  </si>
  <si>
    <t>75.741.363</t>
  </si>
  <si>
    <t>90.873.787</t>
  </si>
  <si>
    <t>46.634.374</t>
  </si>
  <si>
    <t>45.370.707</t>
  </si>
  <si>
    <t>46.482.857</t>
  </si>
  <si>
    <t>44.529.592</t>
  </si>
  <si>
    <t>46.231.882</t>
  </si>
  <si>
    <t>46.578.506</t>
  </si>
  <si>
    <t>27.174.069</t>
  </si>
  <si>
    <t>31.726.490</t>
  </si>
  <si>
    <t>76.381.854</t>
  </si>
  <si>
    <t>91.566.885</t>
  </si>
  <si>
    <t>08.618.022</t>
  </si>
  <si>
    <t>01.800.242</t>
  </si>
  <si>
    <t>49.607.336</t>
  </si>
  <si>
    <t>47.842.836</t>
  </si>
  <si>
    <t>61.365.284</t>
  </si>
  <si>
    <t>46.638.714</t>
  </si>
  <si>
    <t>87.613.287</t>
  </si>
  <si>
    <t>83.108.357</t>
  </si>
  <si>
    <t>01.614.158</t>
  </si>
  <si>
    <t>45.786.159</t>
  </si>
  <si>
    <t>44.482.248</t>
  </si>
  <si>
    <t>44.528.842</t>
  </si>
  <si>
    <t>11.097.342</t>
  </si>
  <si>
    <t>90.256.660</t>
  </si>
  <si>
    <t>01.606.399</t>
  </si>
  <si>
    <t>00.562.279</t>
  </si>
  <si>
    <t>11.097.243</t>
  </si>
  <si>
    <t>10.298.603</t>
  </si>
  <si>
    <t>88.811.930</t>
  </si>
  <si>
    <t>44.563.575</t>
  </si>
  <si>
    <t>45.735.461</t>
  </si>
  <si>
    <t>46.634.242</t>
  </si>
  <si>
    <t>18.591.149</t>
  </si>
  <si>
    <t>01.974.088</t>
  </si>
  <si>
    <t>75.730.994</t>
  </si>
  <si>
    <t>56.900.848</t>
  </si>
  <si>
    <t>27.165.547</t>
  </si>
  <si>
    <t>78.510.112</t>
  </si>
  <si>
    <t>10.564.953</t>
  </si>
  <si>
    <t>83.754.044</t>
  </si>
  <si>
    <t>59.764.399</t>
  </si>
  <si>
    <t>46.230.439</t>
  </si>
  <si>
    <t>45.699.626</t>
  </si>
  <si>
    <t>012.994.62</t>
  </si>
  <si>
    <t>46.634.473</t>
  </si>
  <si>
    <t>46.211.686</t>
  </si>
  <si>
    <t>46.523.288</t>
  </si>
  <si>
    <t>49.556.863</t>
  </si>
  <si>
    <t>48.664.304</t>
  </si>
  <si>
    <t>29.178.233</t>
  </si>
  <si>
    <t>07.982.036</t>
  </si>
  <si>
    <t>76.205.673</t>
  </si>
  <si>
    <t>05.029.092</t>
  </si>
  <si>
    <t>42.774.281</t>
  </si>
  <si>
    <t>83.899.526</t>
  </si>
  <si>
    <t>04.198.514</t>
  </si>
  <si>
    <t>46.522.991</t>
  </si>
  <si>
    <t>92.454.818</t>
  </si>
  <si>
    <t>46.362.927</t>
  </si>
  <si>
    <t>46.137.485</t>
  </si>
  <si>
    <t>05.051.642</t>
  </si>
  <si>
    <t>92.401.561</t>
  </si>
  <si>
    <t>77.071.579</t>
  </si>
  <si>
    <t>33.650.755</t>
  </si>
  <si>
    <t>04.215.147</t>
  </si>
  <si>
    <t>56.901.275</t>
  </si>
  <si>
    <t>46.179.958</t>
  </si>
  <si>
    <t>44.935.278</t>
  </si>
  <si>
    <t>02.427.361</t>
  </si>
  <si>
    <t>80.612.294</t>
  </si>
  <si>
    <t>28.920.999</t>
  </si>
  <si>
    <t>07.272.636</t>
  </si>
  <si>
    <t>00.956.801</t>
  </si>
  <si>
    <t>46.634.622</t>
  </si>
  <si>
    <t>18.557.595</t>
  </si>
  <si>
    <t>27.167.402</t>
  </si>
  <si>
    <t>27.744.150</t>
  </si>
  <si>
    <t>75.095.679</t>
  </si>
  <si>
    <t>09.534.290</t>
  </si>
  <si>
    <t>29.114.121</t>
  </si>
  <si>
    <t>08.753.204</t>
  </si>
  <si>
    <t>94.577.632</t>
  </si>
  <si>
    <t>02.884.153</t>
  </si>
  <si>
    <t>42.498.725</t>
  </si>
  <si>
    <t>16.886.871</t>
  </si>
  <si>
    <t>94.702.784</t>
  </si>
  <si>
    <t>18.629.840</t>
  </si>
  <si>
    <t>18.132.167</t>
  </si>
  <si>
    <t>09.072.430</t>
  </si>
  <si>
    <t>46.737.219</t>
  </si>
  <si>
    <t>04.104.816</t>
  </si>
  <si>
    <t>76.282.656</t>
  </si>
  <si>
    <t>91.182.386</t>
  </si>
  <si>
    <t>18.349.894</t>
  </si>
  <si>
    <t>83.102.491</t>
  </si>
  <si>
    <t>79.372.553</t>
  </si>
  <si>
    <t>27.744.143</t>
  </si>
  <si>
    <t>08.106.510</t>
  </si>
  <si>
    <t>46.634.093</t>
  </si>
  <si>
    <t>44.831.733</t>
  </si>
  <si>
    <t>45.128.816</t>
  </si>
  <si>
    <t>15.023.898</t>
  </si>
  <si>
    <t>46.200.853</t>
  </si>
  <si>
    <t>76.659.820</t>
  </si>
  <si>
    <t>05.055.009</t>
  </si>
  <si>
    <t>92.403.567</t>
  </si>
  <si>
    <t>76.002.641</t>
  </si>
  <si>
    <t>82.814.575</t>
  </si>
  <si>
    <t>07.526.464</t>
  </si>
  <si>
    <t>54.726.120</t>
  </si>
  <si>
    <t>88.138.292</t>
  </si>
  <si>
    <t>10.700.073</t>
  </si>
  <si>
    <t>44.435.121</t>
  </si>
  <si>
    <t>44.880.060</t>
  </si>
  <si>
    <t>45.324.290</t>
  </si>
  <si>
    <t>13.797.188</t>
  </si>
  <si>
    <t>31.723.497</t>
  </si>
  <si>
    <t>82.873.068</t>
  </si>
  <si>
    <t>27.165.687</t>
  </si>
  <si>
    <t>45.298.569</t>
  </si>
  <si>
    <t>45.343.969</t>
  </si>
  <si>
    <t>01.612.145</t>
  </si>
  <si>
    <t>43.976.166</t>
  </si>
  <si>
    <t>91.474.817</t>
  </si>
  <si>
    <t>44.563.583</t>
  </si>
  <si>
    <t>92.465.228</t>
  </si>
  <si>
    <t>04.213.779</t>
  </si>
  <si>
    <t>87.612.917</t>
  </si>
  <si>
    <t>87.612.826</t>
  </si>
  <si>
    <t>57.740.490</t>
  </si>
  <si>
    <t>76.309.806</t>
  </si>
  <si>
    <t>09.159.378</t>
  </si>
  <si>
    <t>44.959.021</t>
  </si>
  <si>
    <t>10.599.648</t>
  </si>
  <si>
    <t>22.646.525</t>
  </si>
  <si>
    <t>19.243.500</t>
  </si>
  <si>
    <t>24.359.333</t>
  </si>
  <si>
    <t>00.299.198</t>
  </si>
  <si>
    <t>11.097.292</t>
  </si>
  <si>
    <t>09.412.450</t>
  </si>
  <si>
    <t>01.612.981</t>
  </si>
  <si>
    <t>10.574.092</t>
  </si>
  <si>
    <t>95.990.107</t>
  </si>
  <si>
    <t>03.948.933</t>
  </si>
  <si>
    <t>06.628.333</t>
  </si>
  <si>
    <t>13.166.970</t>
  </si>
  <si>
    <t>88.117.726</t>
  </si>
  <si>
    <t>67.662.452</t>
  </si>
  <si>
    <t>78.640.489</t>
  </si>
  <si>
    <t>48.468.284</t>
  </si>
  <si>
    <t>95.591.764</t>
  </si>
  <si>
    <t>45.511.847</t>
  </si>
  <si>
    <t>04.092.714</t>
  </si>
  <si>
    <t>67.360.438</t>
  </si>
  <si>
    <t>46.634.127</t>
  </si>
  <si>
    <t>50.935.436</t>
  </si>
  <si>
    <t>15.072.663</t>
  </si>
  <si>
    <t>13.245.568</t>
  </si>
  <si>
    <t>36.403.954</t>
  </si>
  <si>
    <t>16.886.608</t>
  </si>
  <si>
    <t>01.615.420</t>
  </si>
  <si>
    <t>78.486.198</t>
  </si>
  <si>
    <t>46.523.148</t>
  </si>
  <si>
    <t>06.279.103</t>
  </si>
  <si>
    <t>10.359.560</t>
  </si>
  <si>
    <t>07.775.847</t>
  </si>
  <si>
    <t>76.591.049</t>
  </si>
  <si>
    <t>92.411.156</t>
  </si>
  <si>
    <t>46.585.956</t>
  </si>
  <si>
    <t>46.523.064</t>
  </si>
  <si>
    <t>17.005.216</t>
  </si>
  <si>
    <t>94.884.483</t>
  </si>
  <si>
    <t>92.000.231</t>
  </si>
  <si>
    <t>94.707.486</t>
  </si>
  <si>
    <t>83.156.455</t>
  </si>
  <si>
    <t>45.732.377</t>
  </si>
  <si>
    <t>03.183.869</t>
  </si>
  <si>
    <t>019.680.00</t>
  </si>
  <si>
    <t>03.184.041</t>
  </si>
  <si>
    <t>09.582.921</t>
  </si>
  <si>
    <t>08.747.163</t>
  </si>
  <si>
    <t>01.577.780</t>
  </si>
  <si>
    <t>31.723.570</t>
  </si>
  <si>
    <t>10.511.686</t>
  </si>
  <si>
    <t>01.612.150</t>
  </si>
  <si>
    <t>18.094.805</t>
  </si>
  <si>
    <t>01.606.604</t>
  </si>
  <si>
    <t>04.217.437</t>
  </si>
  <si>
    <t>18.428.839</t>
  </si>
  <si>
    <t>75.828.418</t>
  </si>
  <si>
    <t>15.180.714</t>
  </si>
  <si>
    <t>08.293.185</t>
  </si>
  <si>
    <t>04.467.885</t>
  </si>
  <si>
    <t>27.142.694</t>
  </si>
  <si>
    <t>31.776.479</t>
  </si>
  <si>
    <t>04.956.690</t>
  </si>
  <si>
    <t>21.195.755</t>
  </si>
  <si>
    <t>00.394.460</t>
  </si>
  <si>
    <t>45.368.016</t>
  </si>
  <si>
    <t>10.360.293</t>
  </si>
  <si>
    <t>11.303.923</t>
  </si>
  <si>
    <t>07.424.905</t>
  </si>
  <si>
    <t>08.241.754</t>
  </si>
  <si>
    <t>32.479.164</t>
  </si>
  <si>
    <t>09.088.839</t>
  </si>
  <si>
    <t>10.432.684</t>
  </si>
  <si>
    <t>27.744.184</t>
  </si>
  <si>
    <t>10.565.000</t>
  </si>
  <si>
    <t>95.991.261</t>
  </si>
  <si>
    <t>10.482.889</t>
  </si>
  <si>
    <t>76.105.642</t>
  </si>
  <si>
    <t>04.034.468</t>
  </si>
  <si>
    <t>27.142.686</t>
  </si>
  <si>
    <t>00.634.997</t>
  </si>
  <si>
    <t>83.102.772</t>
  </si>
  <si>
    <t>60.453.032</t>
  </si>
  <si>
    <t>31.796.626</t>
  </si>
  <si>
    <t>47.563.739</t>
  </si>
  <si>
    <t>46.634.218</t>
  </si>
  <si>
    <t>05.995.766</t>
  </si>
  <si>
    <t>80.542.764</t>
  </si>
  <si>
    <t>76.972.074</t>
  </si>
  <si>
    <t>86.051.398</t>
  </si>
  <si>
    <t>44.826.840</t>
  </si>
  <si>
    <t>11.433.190</t>
  </si>
  <si>
    <t>46.578.498</t>
  </si>
  <si>
    <t>04.205.596</t>
  </si>
  <si>
    <t>01.539.271</t>
  </si>
  <si>
    <t>76.977.768</t>
  </si>
  <si>
    <t>09.586.933</t>
  </si>
  <si>
    <t>09.553.484</t>
  </si>
  <si>
    <t>27.167.345</t>
  </si>
  <si>
    <t>04.882.329</t>
  </si>
  <si>
    <t>04.695.284</t>
  </si>
  <si>
    <t>46.211.694</t>
  </si>
  <si>
    <t>45.122.603</t>
  </si>
  <si>
    <t>47.969.134</t>
  </si>
  <si>
    <t>98.110.000</t>
  </si>
  <si>
    <t>46.634.531</t>
  </si>
  <si>
    <t>27.167.436</t>
  </si>
  <si>
    <t>95.422.986</t>
  </si>
  <si>
    <t>77.721.363</t>
  </si>
  <si>
    <t>17.200.429</t>
  </si>
  <si>
    <t>88.811.948</t>
  </si>
  <si>
    <t>10.572.048</t>
  </si>
  <si>
    <t>94.894.169</t>
  </si>
  <si>
    <t>03.184.058</t>
  </si>
  <si>
    <t>46.585.964</t>
  </si>
  <si>
    <t>46.523.080</t>
  </si>
  <si>
    <t>27.165.711</t>
  </si>
  <si>
    <t>18.025.940</t>
  </si>
  <si>
    <t>46.156.477</t>
  </si>
  <si>
    <t>72.836.588</t>
  </si>
  <si>
    <t>46.634.457</t>
  </si>
  <si>
    <t>27.167.360</t>
  </si>
  <si>
    <t>04.209.120</t>
  </si>
  <si>
    <t>17.695.024</t>
  </si>
  <si>
    <t>45.547.395</t>
  </si>
  <si>
    <t>16.829.640</t>
  </si>
  <si>
    <t>82.940.776</t>
  </si>
  <si>
    <t>46.523.130</t>
  </si>
  <si>
    <t>01.612.528</t>
  </si>
  <si>
    <t>67.729.178</t>
  </si>
  <si>
    <t>66.495.110</t>
  </si>
  <si>
    <t>46.634.465</t>
  </si>
  <si>
    <t>82.844.754</t>
  </si>
  <si>
    <t>05.903.125</t>
  </si>
  <si>
    <t>01.020.881</t>
  </si>
  <si>
    <t>83.026.781</t>
  </si>
  <si>
    <t>83.083.428</t>
  </si>
  <si>
    <t>87.851.200</t>
  </si>
  <si>
    <t>83.102.483</t>
  </si>
  <si>
    <t>46.523.296</t>
  </si>
  <si>
    <t>884.735.03</t>
  </si>
  <si>
    <t>09.605.231</t>
  </si>
  <si>
    <t>83.102.715</t>
  </si>
  <si>
    <t>01.614.283</t>
  </si>
  <si>
    <t>01.417.029</t>
  </si>
  <si>
    <t>01.611.536</t>
  </si>
  <si>
    <t>18.347.401</t>
  </si>
  <si>
    <t>17.217.985</t>
  </si>
  <si>
    <t>01.612.092</t>
  </si>
  <si>
    <t>08.761.140</t>
  </si>
  <si>
    <t>00.445.188</t>
  </si>
  <si>
    <t>46.371.654</t>
  </si>
  <si>
    <t>89.030.639</t>
  </si>
  <si>
    <t>44.518.389</t>
  </si>
  <si>
    <t>09.625.717</t>
  </si>
  <si>
    <t>47.346.275</t>
  </si>
  <si>
    <t>82.561.093</t>
  </si>
  <si>
    <t>35.734.318</t>
  </si>
  <si>
    <t>08.097.008</t>
  </si>
  <si>
    <t>01.614.088</t>
  </si>
  <si>
    <t>75.392.019</t>
  </si>
  <si>
    <t>82.777.327</t>
  </si>
  <si>
    <t>18.715.433</t>
  </si>
  <si>
    <t>13.646.005</t>
  </si>
  <si>
    <t>06.017.798</t>
  </si>
  <si>
    <t>59.058.131</t>
  </si>
  <si>
    <t>46.583.654</t>
  </si>
  <si>
    <t>76.105.527</t>
  </si>
  <si>
    <t>76.285.329</t>
  </si>
  <si>
    <t>10.496.741</t>
  </si>
  <si>
    <t>92.412.832</t>
  </si>
  <si>
    <t>76.175.934</t>
  </si>
  <si>
    <t>09.522.642</t>
  </si>
  <si>
    <t>82.892.290</t>
  </si>
  <si>
    <t>14.217.327</t>
  </si>
  <si>
    <t>92.401.553</t>
  </si>
  <si>
    <t>17.695.032</t>
  </si>
  <si>
    <t>08.935.681</t>
  </si>
  <si>
    <t>28.580.694</t>
  </si>
  <si>
    <t>10.416.064</t>
  </si>
  <si>
    <t>03.239.019</t>
  </si>
  <si>
    <t>11.722.741</t>
  </si>
  <si>
    <t>45.228.319</t>
  </si>
  <si>
    <t>16.695.025</t>
  </si>
  <si>
    <t>76.613.835</t>
  </si>
  <si>
    <t>07.167.753</t>
  </si>
  <si>
    <t>04.523.298</t>
  </si>
  <si>
    <t>01.784.792</t>
  </si>
  <si>
    <t>94.577.590</t>
  </si>
  <si>
    <t>03.575.875</t>
  </si>
  <si>
    <t>76.235.738</t>
  </si>
  <si>
    <t>01.619.232</t>
  </si>
  <si>
    <t>53.221.701</t>
  </si>
  <si>
    <t>46.612.032</t>
  </si>
  <si>
    <t>44.927.267</t>
  </si>
  <si>
    <t>46.634.077</t>
  </si>
  <si>
    <t>83.102.558</t>
  </si>
  <si>
    <t>83.021.147</t>
  </si>
  <si>
    <t>95.583.571</t>
  </si>
  <si>
    <t>91.105.452</t>
  </si>
  <si>
    <t>26.923.755</t>
  </si>
  <si>
    <t>18.299.446</t>
  </si>
  <si>
    <t>88.379.763</t>
  </si>
  <si>
    <t>48.965.164</t>
  </si>
  <si>
    <t>77.817.054</t>
  </si>
  <si>
    <t>01.609.402</t>
  </si>
  <si>
    <t>05.055.128</t>
  </si>
  <si>
    <t>04.378.626</t>
  </si>
  <si>
    <t>04.567.897</t>
  </si>
  <si>
    <t>01.613.119</t>
  </si>
  <si>
    <t>18.095.554</t>
  </si>
  <si>
    <t>01.609.408</t>
  </si>
  <si>
    <t>08.778.268</t>
  </si>
  <si>
    <t>01.616.458</t>
  </si>
  <si>
    <t>18.400.945</t>
  </si>
  <si>
    <t>56.993.512</t>
  </si>
  <si>
    <t>17.754.136</t>
  </si>
  <si>
    <t>13.825.492</t>
  </si>
  <si>
    <t>10.377.679</t>
  </si>
  <si>
    <t>36.388.445</t>
  </si>
  <si>
    <t>08.281.643</t>
  </si>
  <si>
    <t>84.013.408</t>
  </si>
  <si>
    <t>01.614.862</t>
  </si>
  <si>
    <t>167.646.32</t>
  </si>
  <si>
    <t>94.436.342</t>
  </si>
  <si>
    <t>78.350.188</t>
  </si>
  <si>
    <t>78.198.975</t>
  </si>
  <si>
    <t>46.634.432</t>
  </si>
  <si>
    <t>44.447.944</t>
  </si>
  <si>
    <t>01.612.869</t>
  </si>
  <si>
    <t>75.476.556</t>
  </si>
  <si>
    <t>18.295.303</t>
  </si>
  <si>
    <t>10.970.887</t>
  </si>
  <si>
    <t>07.954.530</t>
  </si>
  <si>
    <t>45.755.238</t>
  </si>
  <si>
    <t>19.110.162</t>
  </si>
  <si>
    <t>90.484.296</t>
  </si>
  <si>
    <t>90.730.508</t>
  </si>
  <si>
    <t>01.607.619</t>
  </si>
  <si>
    <t>88.142.302</t>
  </si>
  <si>
    <t>37.465.283</t>
  </si>
  <si>
    <t>91.693.317</t>
  </si>
  <si>
    <t>01.612.370</t>
  </si>
  <si>
    <t>82.939.422</t>
  </si>
  <si>
    <t>18.338.251</t>
  </si>
  <si>
    <t>22.980.973</t>
  </si>
  <si>
    <t>89.658.025</t>
  </si>
  <si>
    <t>82.777.343</t>
  </si>
  <si>
    <t>18.602.060</t>
  </si>
  <si>
    <t>16.870.974</t>
  </si>
  <si>
    <t>44.543.981</t>
  </si>
  <si>
    <t>18.186.718</t>
  </si>
  <si>
    <t>13.880.711</t>
  </si>
  <si>
    <t>76.205.970</t>
  </si>
  <si>
    <t>95.815.379</t>
  </si>
  <si>
    <t>00.185.045</t>
  </si>
  <si>
    <t>05.802.877</t>
  </si>
  <si>
    <t>84.092.709</t>
  </si>
  <si>
    <t>92.773.142</t>
  </si>
  <si>
    <t>13.937.149</t>
  </si>
  <si>
    <t>12.198.693</t>
  </si>
  <si>
    <t>46.482.865</t>
  </si>
  <si>
    <t>04.696.490</t>
  </si>
  <si>
    <t>45.146.271</t>
  </si>
  <si>
    <t>67.996.363</t>
  </si>
  <si>
    <t>79.151.312</t>
  </si>
  <si>
    <t>08.700.684</t>
  </si>
  <si>
    <t>44.229.839</t>
  </si>
  <si>
    <t>04.838.496</t>
  </si>
  <si>
    <t>01.065.846</t>
  </si>
  <si>
    <t>03.238.862</t>
  </si>
  <si>
    <t>09.433.715</t>
  </si>
  <si>
    <t>76.669.324</t>
  </si>
  <si>
    <t>01.915.313</t>
  </si>
  <si>
    <t>10.562.575</t>
  </si>
  <si>
    <t>76.105.675</t>
  </si>
  <si>
    <t>17.695.008</t>
  </si>
  <si>
    <t>76.002.666</t>
  </si>
  <si>
    <t>18.241.349</t>
  </si>
  <si>
    <t>27.167.428</t>
  </si>
  <si>
    <t>51.261.998</t>
  </si>
  <si>
    <t>13.031.547</t>
  </si>
  <si>
    <t>31.846.892</t>
  </si>
  <si>
    <t>22.980.999</t>
  </si>
  <si>
    <t>93.305.910</t>
  </si>
  <si>
    <t>46.578.530</t>
  </si>
  <si>
    <t>46.199.253</t>
  </si>
  <si>
    <t>01.616.039</t>
  </si>
  <si>
    <t>46.643.474</t>
  </si>
  <si>
    <t>72.887.078</t>
  </si>
  <si>
    <t>00.905.312</t>
  </si>
  <si>
    <t>07.933.762</t>
  </si>
  <si>
    <t>30.967.111</t>
  </si>
  <si>
    <t>46.523.171</t>
  </si>
  <si>
    <t>04.213.870</t>
  </si>
  <si>
    <t>76.282.706</t>
  </si>
  <si>
    <t>02.466.144</t>
  </si>
  <si>
    <t>04.371.703</t>
  </si>
  <si>
    <t>76.484.013</t>
  </si>
  <si>
    <t>14.147.490</t>
  </si>
  <si>
    <t>71.989.982</t>
  </si>
  <si>
    <t>31.796.584</t>
  </si>
  <si>
    <t>01.415.698</t>
  </si>
  <si>
    <t>09.515.395</t>
  </si>
  <si>
    <t>23.767.031</t>
  </si>
  <si>
    <t>77.821.841</t>
  </si>
  <si>
    <t>90.895.905</t>
  </si>
  <si>
    <t>33.247.743</t>
  </si>
  <si>
    <t>45.749.819</t>
  </si>
  <si>
    <t>94.068.418</t>
  </si>
  <si>
    <t>76.244.961</t>
  </si>
  <si>
    <t>75.829.416</t>
  </si>
  <si>
    <t>82.827.353</t>
  </si>
  <si>
    <t>52.202.744</t>
  </si>
  <si>
    <t>31.517.493</t>
  </si>
  <si>
    <t>75.801.738</t>
  </si>
  <si>
    <t>13.097.050</t>
  </si>
  <si>
    <t>77.001.329</t>
  </si>
  <si>
    <t>24.464.109</t>
  </si>
  <si>
    <t>45.279.643</t>
  </si>
  <si>
    <t>27.174.135</t>
  </si>
  <si>
    <t>01.612.508</t>
  </si>
  <si>
    <t>26.388.330</t>
  </si>
  <si>
    <t>76.002.674</t>
  </si>
  <si>
    <t>01.616.270</t>
  </si>
  <si>
    <t>76.179.829</t>
  </si>
  <si>
    <t>04.929.345</t>
  </si>
  <si>
    <t>27.476.373</t>
  </si>
  <si>
    <t>75.771.477</t>
  </si>
  <si>
    <t>00.000.724</t>
  </si>
  <si>
    <t>94.674.934</t>
  </si>
  <si>
    <t>76.161.199</t>
  </si>
  <si>
    <t>18.431.312</t>
  </si>
  <si>
    <t>11.308.894</t>
  </si>
  <si>
    <t>64.037.872</t>
  </si>
  <si>
    <t>04.394.805</t>
  </si>
  <si>
    <t>94.444.403</t>
  </si>
  <si>
    <t>10.479.670</t>
  </si>
  <si>
    <t>10.072.296</t>
  </si>
  <si>
    <t>82.572.207</t>
  </si>
  <si>
    <t>09.272.231</t>
  </si>
  <si>
    <t>17.754.169</t>
  </si>
  <si>
    <t>24.134.488</t>
  </si>
  <si>
    <t>08.898.124</t>
  </si>
  <si>
    <t>01.617.873</t>
  </si>
  <si>
    <t>76.208.487</t>
  </si>
  <si>
    <t>04.236.167</t>
  </si>
  <si>
    <t>28.176.998</t>
  </si>
  <si>
    <t>95.780.441</t>
  </si>
  <si>
    <t>18.495.812</t>
  </si>
  <si>
    <t>92.123.926</t>
  </si>
  <si>
    <t>46.415.998</t>
  </si>
  <si>
    <t>45.780.087</t>
  </si>
  <si>
    <t>27.165.620</t>
  </si>
  <si>
    <t>11.944.899</t>
  </si>
  <si>
    <t>10.455.823</t>
  </si>
  <si>
    <t>81.531.162</t>
  </si>
  <si>
    <t>18.137.927</t>
  </si>
  <si>
    <t>09.276.606</t>
  </si>
  <si>
    <t>44.431.245</t>
  </si>
  <si>
    <t>88.604.897</t>
  </si>
  <si>
    <t>01.614.225</t>
  </si>
  <si>
    <t>18.116.129</t>
  </si>
  <si>
    <t>04.475.700</t>
  </si>
  <si>
    <t>80.913.031</t>
  </si>
  <si>
    <t>63.762.058</t>
  </si>
  <si>
    <t>08.348.971</t>
  </si>
  <si>
    <t>18.128.256</t>
  </si>
  <si>
    <t>10.491.693</t>
  </si>
  <si>
    <t>10.505.599</t>
  </si>
  <si>
    <t>29.138.278</t>
  </si>
  <si>
    <t>31.796.097</t>
  </si>
  <si>
    <t>45.150.166</t>
  </si>
  <si>
    <t>18.159.905</t>
  </si>
  <si>
    <t>00.038.174</t>
  </si>
  <si>
    <t>11.375.686</t>
  </si>
  <si>
    <t>18.602.086</t>
  </si>
  <si>
    <t>76.208.826</t>
  </si>
  <si>
    <t>82.892.365</t>
  </si>
  <si>
    <t>57.604.530</t>
  </si>
  <si>
    <t>44.229.805</t>
  </si>
  <si>
    <t>82.562.893</t>
  </si>
  <si>
    <t>01.611.339</t>
  </si>
  <si>
    <t>01.300.094</t>
  </si>
  <si>
    <t>07.246.073</t>
  </si>
  <si>
    <t>12.200.275</t>
  </si>
  <si>
    <t>02.383.210</t>
  </si>
  <si>
    <t>18.409.193</t>
  </si>
  <si>
    <t>18.385.104</t>
  </si>
  <si>
    <t>06.988.976</t>
  </si>
  <si>
    <t>18.128.207</t>
  </si>
  <si>
    <t>95.995.221</t>
  </si>
  <si>
    <t>18.675.892</t>
  </si>
  <si>
    <t>18.428.946</t>
  </si>
  <si>
    <t>79.372.520</t>
  </si>
  <si>
    <t>18.307.454</t>
  </si>
  <si>
    <t>04.066.340</t>
  </si>
  <si>
    <t>01.610.568</t>
  </si>
  <si>
    <t>87.613.204</t>
  </si>
  <si>
    <t>09.251.115</t>
  </si>
  <si>
    <t>18.313.882</t>
  </si>
  <si>
    <t>18.094.870</t>
  </si>
  <si>
    <t>87.613.618</t>
  </si>
  <si>
    <t>24.098.477</t>
  </si>
  <si>
    <t>24.179.665</t>
  </si>
  <si>
    <t>33.663.683</t>
  </si>
  <si>
    <t>02.762.633</t>
  </si>
  <si>
    <t>09.539.711</t>
  </si>
  <si>
    <t>02.320.406</t>
  </si>
  <si>
    <t>27.167.451</t>
  </si>
  <si>
    <t>18.385.112</t>
  </si>
  <si>
    <t>18.401.018</t>
  </si>
  <si>
    <t>18.404.863</t>
  </si>
  <si>
    <t>45.741.527</t>
  </si>
  <si>
    <t>83.102.731</t>
  </si>
  <si>
    <t>11.408.074</t>
  </si>
  <si>
    <t>45.127.248</t>
  </si>
  <si>
    <t>18.409.235</t>
  </si>
  <si>
    <t>87.612.891</t>
  </si>
  <si>
    <t>01.602.258</t>
  </si>
  <si>
    <t>46.364.220</t>
  </si>
  <si>
    <t>57.266.025</t>
  </si>
  <si>
    <t>18.296.681</t>
  </si>
  <si>
    <t>10.441.099</t>
  </si>
  <si>
    <t>05.300.380</t>
  </si>
  <si>
    <t>01.612.848</t>
  </si>
  <si>
    <t>46.435.921</t>
  </si>
  <si>
    <t>09.039.744</t>
  </si>
  <si>
    <t>46.227.849</t>
  </si>
  <si>
    <t>08.036.438</t>
  </si>
  <si>
    <t>36.388.023</t>
  </si>
  <si>
    <t>11.294.303</t>
  </si>
  <si>
    <t>04.712.572</t>
  </si>
  <si>
    <t>92.005.560</t>
  </si>
  <si>
    <t>87.613.212</t>
  </si>
  <si>
    <t>10.391.817</t>
  </si>
  <si>
    <t>45.157.104</t>
  </si>
  <si>
    <t>18.017.384</t>
  </si>
  <si>
    <t>45.709.912</t>
  </si>
  <si>
    <t>07.556.717</t>
  </si>
  <si>
    <t>10.423.190</t>
  </si>
  <si>
    <t>03.197.889</t>
  </si>
  <si>
    <t>00.973.293</t>
  </si>
  <si>
    <t>24.851.495</t>
  </si>
  <si>
    <t>08.585.935</t>
  </si>
  <si>
    <t>04.685.273</t>
  </si>
  <si>
    <t>76.205.665</t>
  </si>
  <si>
    <t>06.116.461</t>
  </si>
  <si>
    <t>18.179.226</t>
  </si>
  <si>
    <t>91.182.626</t>
  </si>
  <si>
    <t>45.158.193</t>
  </si>
  <si>
    <t>01.612.674</t>
  </si>
  <si>
    <t>45.726.742</t>
  </si>
  <si>
    <t>87.613.048</t>
  </si>
  <si>
    <t>45.167.111</t>
  </si>
  <si>
    <t>44.569.051</t>
  </si>
  <si>
    <t>46.186.375</t>
  </si>
  <si>
    <t>12.237.038</t>
  </si>
  <si>
    <t>67.662.437</t>
  </si>
  <si>
    <t>10.373.890</t>
  </si>
  <si>
    <t>18.296.657</t>
  </si>
  <si>
    <t>18.313.833</t>
  </si>
  <si>
    <t>91.984.492</t>
  </si>
  <si>
    <t>82.814.260</t>
  </si>
  <si>
    <t>87.613.279</t>
  </si>
  <si>
    <t>45.660.610</t>
  </si>
  <si>
    <t>46.223.723</t>
  </si>
  <si>
    <t>02.022.545</t>
  </si>
  <si>
    <t>18.428.854</t>
  </si>
  <si>
    <t>09.591.608</t>
  </si>
  <si>
    <t>75.771.311</t>
  </si>
  <si>
    <t>02.666.499</t>
  </si>
  <si>
    <t>17.847.641</t>
  </si>
  <si>
    <t>10.477.153</t>
  </si>
  <si>
    <t>18.008.862</t>
  </si>
  <si>
    <t>44.534.089</t>
  </si>
  <si>
    <t>44.847.663</t>
  </si>
  <si>
    <t>46.596.235</t>
  </si>
  <si>
    <t>87.612.792</t>
  </si>
  <si>
    <t>88.224.712</t>
  </si>
  <si>
    <t>19.770.288</t>
  </si>
  <si>
    <t>18.398.974</t>
  </si>
  <si>
    <t>46.203.469</t>
  </si>
  <si>
    <t>04.923.189</t>
  </si>
  <si>
    <t>87.489.910</t>
  </si>
  <si>
    <t>08.999.708</t>
  </si>
  <si>
    <t>84.722.933</t>
  </si>
  <si>
    <t>16.854.531</t>
  </si>
  <si>
    <t>18.348.748</t>
  </si>
  <si>
    <t>01.611.210</t>
  </si>
  <si>
    <t>18.404.855</t>
  </si>
  <si>
    <t>18.308.734</t>
  </si>
  <si>
    <t>18.278.069</t>
  </si>
  <si>
    <t>10.559.943</t>
  </si>
  <si>
    <t>06.878.927</t>
  </si>
  <si>
    <t>01.551.148</t>
  </si>
  <si>
    <t>78.318.359</t>
  </si>
  <si>
    <t>08.305.754</t>
  </si>
  <si>
    <t>07.291.009</t>
  </si>
  <si>
    <t>46.137.451</t>
  </si>
  <si>
    <t>01.179.647</t>
  </si>
  <si>
    <t>46.425.229</t>
  </si>
  <si>
    <t>44.441.475</t>
  </si>
  <si>
    <t>22.812.960</t>
  </si>
  <si>
    <t>95.561.080</t>
  </si>
  <si>
    <t>43.206.424</t>
  </si>
  <si>
    <t>45.279.627</t>
  </si>
  <si>
    <t>18.259.390</t>
  </si>
  <si>
    <t>83.102.699</t>
  </si>
  <si>
    <t>04.215.168</t>
  </si>
  <si>
    <t>87.613.360</t>
  </si>
  <si>
    <t>01.614.374</t>
  </si>
  <si>
    <t>68.020.916</t>
  </si>
  <si>
    <t>10.414.835</t>
  </si>
  <si>
    <t>67.360.446</t>
  </si>
  <si>
    <t>45.126.851</t>
  </si>
  <si>
    <t>59.767.921</t>
  </si>
  <si>
    <t>45.142.353</t>
  </si>
  <si>
    <t>18.675.918</t>
  </si>
  <si>
    <t>90.898.487</t>
  </si>
  <si>
    <t>01.978.212</t>
  </si>
  <si>
    <t>73.966.913</t>
  </si>
  <si>
    <t>08.889.455</t>
  </si>
  <si>
    <t>09.561.263</t>
  </si>
  <si>
    <t>44.855.443</t>
  </si>
  <si>
    <t>21.561.931</t>
  </si>
  <si>
    <t>44.544.690</t>
  </si>
  <si>
    <t>45.352.267</t>
  </si>
  <si>
    <t>45.140.431</t>
  </si>
  <si>
    <t>29.138.377</t>
  </si>
  <si>
    <t>01.367.762</t>
  </si>
  <si>
    <t>01.616.837</t>
  </si>
  <si>
    <t>18.299.529</t>
  </si>
  <si>
    <t>18.291.385</t>
  </si>
  <si>
    <t>18.140.764</t>
  </si>
  <si>
    <t>50.176.288</t>
  </si>
  <si>
    <t>14.235.907</t>
  </si>
  <si>
    <t>45.787.678</t>
  </si>
  <si>
    <t>25.863.390</t>
  </si>
  <si>
    <t>78.503.711</t>
  </si>
  <si>
    <t>00.123.341</t>
  </si>
  <si>
    <t>07.163.349</t>
  </si>
  <si>
    <t>04.219.688</t>
  </si>
  <si>
    <t>18.771.238</t>
  </si>
  <si>
    <t>18.116.145</t>
  </si>
  <si>
    <t>21.461.546</t>
  </si>
  <si>
    <t>05.270.850</t>
  </si>
  <si>
    <t>18.080.283</t>
  </si>
  <si>
    <t>67.360.362</t>
  </si>
  <si>
    <t>79.655.916</t>
  </si>
  <si>
    <t>76.105.592</t>
  </si>
  <si>
    <t>09.111.037</t>
  </si>
  <si>
    <t>48.344.014</t>
  </si>
  <si>
    <t>93.845.519</t>
  </si>
  <si>
    <t>46.634.606</t>
  </si>
  <si>
    <t>46.449.682</t>
  </si>
  <si>
    <t>17.710.690</t>
  </si>
  <si>
    <t>01.566.620</t>
  </si>
  <si>
    <t>08.899.940</t>
  </si>
  <si>
    <t>37.421.112</t>
  </si>
  <si>
    <t>76.965.789</t>
  </si>
  <si>
    <t>01.351.667</t>
  </si>
  <si>
    <t>08.109.444</t>
  </si>
  <si>
    <t>07.752.236</t>
  </si>
  <si>
    <t>17.754.201</t>
  </si>
  <si>
    <t>18.051.524</t>
  </si>
  <si>
    <t>18.392.530</t>
  </si>
  <si>
    <t>18.650.424</t>
  </si>
  <si>
    <t>02.391.654</t>
  </si>
  <si>
    <t>23.951.916</t>
  </si>
  <si>
    <t>04.326.257</t>
  </si>
  <si>
    <t>06.164.093</t>
  </si>
  <si>
    <t>80.880.107</t>
  </si>
  <si>
    <t>46.634.309</t>
  </si>
  <si>
    <t>67.360.396</t>
  </si>
  <si>
    <t>94.391.901</t>
  </si>
  <si>
    <t>11.270.608</t>
  </si>
  <si>
    <t>75.904.524</t>
  </si>
  <si>
    <t>10.298.546</t>
  </si>
  <si>
    <t>11.382.690</t>
  </si>
  <si>
    <t>09.084.815</t>
  </si>
  <si>
    <t>01.613.394</t>
  </si>
  <si>
    <t>87.613.451</t>
  </si>
  <si>
    <t>43.162.791</t>
  </si>
  <si>
    <t>01.612.820</t>
  </si>
  <si>
    <t>14.105.183</t>
  </si>
  <si>
    <t>08.042.554</t>
  </si>
  <si>
    <t>18.316.174</t>
  </si>
  <si>
    <t>01.625.189</t>
  </si>
  <si>
    <t>11.359.214</t>
  </si>
  <si>
    <t>15.023.914</t>
  </si>
  <si>
    <t>03.507.530</t>
  </si>
  <si>
    <t>10.759.369</t>
  </si>
  <si>
    <t>18.029.371</t>
  </si>
  <si>
    <t>11.420.595</t>
  </si>
  <si>
    <t>46.634.366</t>
  </si>
  <si>
    <t>18.140.756</t>
  </si>
  <si>
    <t>94.707.627</t>
  </si>
  <si>
    <t>06.190.522</t>
  </si>
  <si>
    <t>78.485.554</t>
  </si>
  <si>
    <t>06.553.853</t>
  </si>
  <si>
    <t>26.139.790</t>
  </si>
  <si>
    <t>13.104.740</t>
  </si>
  <si>
    <t>17.906.314</t>
  </si>
  <si>
    <t>08.087.561</t>
  </si>
  <si>
    <t>18.675.959</t>
  </si>
  <si>
    <t>01.612.387</t>
  </si>
  <si>
    <t>83.102.681</t>
  </si>
  <si>
    <t>18.128.223</t>
  </si>
  <si>
    <t>83.102.319</t>
  </si>
  <si>
    <t>84.684.620</t>
  </si>
  <si>
    <t>08.438.054</t>
  </si>
  <si>
    <t>35.561.471</t>
  </si>
  <si>
    <t>05.000.601</t>
  </si>
  <si>
    <t>11.336.033</t>
  </si>
  <si>
    <t>81.161.366</t>
  </si>
  <si>
    <t>11.214.763</t>
  </si>
  <si>
    <t>06.308.508</t>
  </si>
  <si>
    <t>67.662.007</t>
  </si>
  <si>
    <t>44.567.014</t>
  </si>
  <si>
    <t>48.813.638</t>
  </si>
  <si>
    <t>13.100.482</t>
  </si>
  <si>
    <t>22.675.359</t>
  </si>
  <si>
    <t>94.444.346</t>
  </si>
  <si>
    <t>01.005.727</t>
  </si>
  <si>
    <t>09.814.269</t>
  </si>
  <si>
    <t>91.473.678</t>
  </si>
  <si>
    <t>12.200.325</t>
  </si>
  <si>
    <t>02.809.882</t>
  </si>
  <si>
    <t>07.729.810</t>
  </si>
  <si>
    <t>44.440.832</t>
  </si>
  <si>
    <t>00.440.253</t>
  </si>
  <si>
    <t>08.709.036</t>
  </si>
  <si>
    <t>84.264.217</t>
  </si>
  <si>
    <t>11.431.615</t>
  </si>
  <si>
    <t>13.110.408</t>
  </si>
  <si>
    <t>94.704.020</t>
  </si>
  <si>
    <t>52.942.380</t>
  </si>
  <si>
    <t>15.023.930</t>
  </si>
  <si>
    <t>10.530.312</t>
  </si>
  <si>
    <t>46.444.790</t>
  </si>
  <si>
    <t>18.303.255</t>
  </si>
  <si>
    <t>17.888.090</t>
  </si>
  <si>
    <t>46.634.390</t>
  </si>
  <si>
    <t>11.417.922</t>
  </si>
  <si>
    <t>03.103.713</t>
  </si>
  <si>
    <t>65.708.760</t>
  </si>
  <si>
    <t>46.787.644</t>
  </si>
  <si>
    <t>46.634.085</t>
  </si>
  <si>
    <t>13.098.736</t>
  </si>
  <si>
    <t>13.097.068</t>
  </si>
  <si>
    <t>11.367.566</t>
  </si>
  <si>
    <t>02.070.548</t>
  </si>
  <si>
    <t>05.363.023</t>
  </si>
  <si>
    <t>91.831.537</t>
  </si>
  <si>
    <t>87.613.063</t>
  </si>
  <si>
    <t>46.223.699</t>
  </si>
  <si>
    <t>92.402.510</t>
  </si>
  <si>
    <t>18.245.183</t>
  </si>
  <si>
    <t>138.921.59</t>
  </si>
  <si>
    <t>45.094.901</t>
  </si>
  <si>
    <t>11.361.862</t>
  </si>
  <si>
    <t>46.935.110</t>
  </si>
  <si>
    <t>08.194.799</t>
  </si>
  <si>
    <t>13.109.350</t>
  </si>
  <si>
    <t>11.365.532</t>
  </si>
  <si>
    <t>24.365.710</t>
  </si>
  <si>
    <t>11.055.682</t>
  </si>
  <si>
    <t>46.223.756</t>
  </si>
  <si>
    <t>57.264.517</t>
  </si>
  <si>
    <t>17.947.607</t>
  </si>
  <si>
    <t>18.278.051</t>
  </si>
  <si>
    <t>46.523.114</t>
  </si>
  <si>
    <t>76.288.760</t>
  </si>
  <si>
    <t>44.660.397</t>
  </si>
  <si>
    <t>64.614.449</t>
  </si>
  <si>
    <t>94.442.241</t>
  </si>
  <si>
    <t>11.261.188</t>
  </si>
  <si>
    <t>52.030.830</t>
  </si>
  <si>
    <t>08.234.148</t>
  </si>
  <si>
    <t>19.229.921</t>
  </si>
  <si>
    <t>18.259.374</t>
  </si>
  <si>
    <t>92.123.918</t>
  </si>
  <si>
    <t>06.169.881</t>
  </si>
  <si>
    <t>92.037.480</t>
  </si>
  <si>
    <t>92.410.422</t>
  </si>
  <si>
    <t>10.111.631</t>
  </si>
  <si>
    <t>13.109.756</t>
  </si>
  <si>
    <t>43.008.291</t>
  </si>
  <si>
    <t>08.786.626</t>
  </si>
  <si>
    <t>83.102.467</t>
  </si>
  <si>
    <t>01.941.360</t>
  </si>
  <si>
    <t>45.141.132</t>
  </si>
  <si>
    <t>18.457.218</t>
  </si>
  <si>
    <t>76.105.667</t>
  </si>
  <si>
    <t>07.523.186</t>
  </si>
  <si>
    <t>16.430.951</t>
  </si>
  <si>
    <t>46.947.396</t>
  </si>
  <si>
    <t>18.017.392</t>
  </si>
  <si>
    <t>10.215.176</t>
  </si>
  <si>
    <t>11.292.383</t>
  </si>
  <si>
    <t>06.113.056</t>
  </si>
  <si>
    <t>13.606.702</t>
  </si>
  <si>
    <t>52.356.268</t>
  </si>
  <si>
    <t>08.885.072</t>
  </si>
  <si>
    <t>18.404.756</t>
  </si>
  <si>
    <t>13.693.122</t>
  </si>
  <si>
    <t>11.279.755</t>
  </si>
  <si>
    <t>18.715.474</t>
  </si>
  <si>
    <t>18.457.267</t>
  </si>
  <si>
    <t>18.008.870</t>
  </si>
  <si>
    <t>76.206.499</t>
  </si>
  <si>
    <t>11.447.284</t>
  </si>
  <si>
    <t>18.409.185</t>
  </si>
  <si>
    <t>77.774.859</t>
  </si>
  <si>
    <t>75.457.341</t>
  </si>
  <si>
    <t>27.165.208</t>
  </si>
  <si>
    <t>08.898.256</t>
  </si>
  <si>
    <t>46.231.890</t>
  </si>
  <si>
    <t>11.034.741</t>
  </si>
  <si>
    <t>76.022.516</t>
  </si>
  <si>
    <t>18.428.888</t>
  </si>
  <si>
    <t>13.107.453</t>
  </si>
  <si>
    <t>27.165.182</t>
  </si>
  <si>
    <t>05.593.119</t>
  </si>
  <si>
    <t>44.873.396</t>
  </si>
  <si>
    <t>87.613.121</t>
  </si>
  <si>
    <t>92.453.927</t>
  </si>
  <si>
    <t>08.962.000</t>
  </si>
  <si>
    <t>08.096.570</t>
  </si>
  <si>
    <t>25.223.850</t>
  </si>
  <si>
    <t>46.211.702</t>
  </si>
  <si>
    <t>11.417.909</t>
  </si>
  <si>
    <t>49.345.911</t>
  </si>
  <si>
    <t>45.318.185</t>
  </si>
  <si>
    <t>08.927.105</t>
  </si>
  <si>
    <t>44.919.918</t>
  </si>
  <si>
    <t>60.123.049</t>
  </si>
  <si>
    <t>18.313.015</t>
  </si>
  <si>
    <t>46.634.416</t>
  </si>
  <si>
    <t>95.778.056</t>
  </si>
  <si>
    <t>08.349.011</t>
  </si>
  <si>
    <t>92.411.099</t>
  </si>
  <si>
    <t>63.602.940</t>
  </si>
  <si>
    <t>08.289.417</t>
  </si>
  <si>
    <t>05.962.421</t>
  </si>
  <si>
    <t>27.174.077</t>
  </si>
  <si>
    <t>01.345.909</t>
  </si>
  <si>
    <t>27.174.127</t>
  </si>
  <si>
    <t>08.158.800</t>
  </si>
  <si>
    <t>11.285.954</t>
  </si>
  <si>
    <t>01.613.323</t>
  </si>
  <si>
    <t>05.853.163</t>
  </si>
  <si>
    <t>08.563.756</t>
  </si>
  <si>
    <t>03.648.540</t>
  </si>
  <si>
    <t>94.068.277</t>
  </si>
  <si>
    <t>92.868.850</t>
  </si>
  <si>
    <t>44.882.074</t>
  </si>
  <si>
    <t>93.592.731</t>
  </si>
  <si>
    <t>25.043.571</t>
  </si>
  <si>
    <t>11.285.036</t>
  </si>
  <si>
    <t>08.094.708</t>
  </si>
  <si>
    <t>75.924.290</t>
  </si>
  <si>
    <t>76.235.753</t>
  </si>
  <si>
    <t>23.515.695</t>
  </si>
  <si>
    <t>08.943.130</t>
  </si>
  <si>
    <t>45.660.594</t>
  </si>
  <si>
    <t>60.255.791</t>
  </si>
  <si>
    <t>44.547.305</t>
  </si>
  <si>
    <t>02.666.567</t>
  </si>
  <si>
    <t>09.623.258</t>
  </si>
  <si>
    <t>92.411.933</t>
  </si>
  <si>
    <t>27.082.403</t>
  </si>
  <si>
    <t>20.984.258</t>
  </si>
  <si>
    <t>95.641.007</t>
  </si>
  <si>
    <t>27.167.444</t>
  </si>
  <si>
    <t>45.124.344</t>
  </si>
  <si>
    <t>82.577.636</t>
  </si>
  <si>
    <t>83.102.624</t>
  </si>
  <si>
    <t>03.239.027</t>
  </si>
  <si>
    <t>45.353.299</t>
  </si>
  <si>
    <t>83.102.350</t>
  </si>
  <si>
    <t>82.925.025</t>
  </si>
  <si>
    <t>11.361.888</t>
  </si>
  <si>
    <t>68.319.987</t>
  </si>
  <si>
    <t>11.447.826</t>
  </si>
  <si>
    <t>18.039.503</t>
  </si>
  <si>
    <t>11.326.830</t>
  </si>
  <si>
    <t>03.635.879</t>
  </si>
  <si>
    <t>11.583.495</t>
  </si>
  <si>
    <t>04.380.507</t>
  </si>
  <si>
    <t>26.989.715</t>
  </si>
  <si>
    <t>46.634.259</t>
  </si>
  <si>
    <t>45.746.112</t>
  </si>
  <si>
    <t>01.367.853</t>
  </si>
  <si>
    <t>75.771.212</t>
  </si>
  <si>
    <t>01.612.556</t>
  </si>
  <si>
    <t>46.476.131</t>
  </si>
  <si>
    <t>11.481.782</t>
  </si>
  <si>
    <t>76.290.659</t>
  </si>
  <si>
    <t>11.244.267</t>
  </si>
  <si>
    <t>80.147.804</t>
  </si>
  <si>
    <t>05.351.084</t>
  </si>
  <si>
    <t>04.155.241</t>
  </si>
  <si>
    <t>13.966.711</t>
  </si>
  <si>
    <t>28.645.786</t>
  </si>
  <si>
    <t>13.650.403</t>
  </si>
  <si>
    <t>25.141.292</t>
  </si>
  <si>
    <t>76.911.676</t>
  </si>
  <si>
    <t>46.680.518</t>
  </si>
  <si>
    <t>13.698.774</t>
  </si>
  <si>
    <t>37.464.831</t>
  </si>
  <si>
    <t>18.413.179</t>
  </si>
  <si>
    <t>14.140.701</t>
  </si>
  <si>
    <t>10.788.473</t>
  </si>
  <si>
    <t>08.345.495</t>
  </si>
  <si>
    <t>44.229.821</t>
  </si>
  <si>
    <t>46.522.983</t>
  </si>
  <si>
    <t>11.331.708</t>
  </si>
  <si>
    <t>76.978.881</t>
  </si>
  <si>
    <t>78.956.513</t>
  </si>
  <si>
    <t>02.607.956</t>
  </si>
  <si>
    <t>58.987.629</t>
  </si>
  <si>
    <t>45.780.061</t>
  </si>
  <si>
    <t>11.067.325</t>
  </si>
  <si>
    <t>13.104.427</t>
  </si>
  <si>
    <t>76.910.900</t>
  </si>
  <si>
    <t>91.668.723</t>
  </si>
  <si>
    <t>75.741.330</t>
  </si>
  <si>
    <t>80.623.606</t>
  </si>
  <si>
    <t>92.406.263</t>
  </si>
  <si>
    <t>65.712.077</t>
  </si>
  <si>
    <t>01.149.302</t>
  </si>
  <si>
    <t>07.466.754</t>
  </si>
  <si>
    <t>18.296.632</t>
  </si>
  <si>
    <t>75.442.756</t>
  </si>
  <si>
    <t>46.634.580</t>
  </si>
  <si>
    <t>047.361.45</t>
  </si>
  <si>
    <t>07.974.082</t>
  </si>
  <si>
    <t>83.102.475</t>
  </si>
  <si>
    <t>01.131.713</t>
  </si>
  <si>
    <t>08.883.217</t>
  </si>
  <si>
    <t>46.634.184</t>
  </si>
  <si>
    <t>46.187.506</t>
  </si>
  <si>
    <t>45.148.699</t>
  </si>
  <si>
    <t>04.034.583</t>
  </si>
  <si>
    <t>46.634.069</t>
  </si>
  <si>
    <t>35.667.377</t>
  </si>
  <si>
    <t>46.634.200</t>
  </si>
  <si>
    <t>09.533.402</t>
  </si>
  <si>
    <t>25.944.455</t>
  </si>
  <si>
    <t>76.920.800</t>
  </si>
  <si>
    <t>18.125.161</t>
  </si>
  <si>
    <t>44.723.765</t>
  </si>
  <si>
    <t>10.396.929</t>
  </si>
  <si>
    <t>10.637.926</t>
  </si>
  <si>
    <t>12.250.684</t>
  </si>
  <si>
    <t>03.503.646</t>
  </si>
  <si>
    <t>44.660.272</t>
  </si>
  <si>
    <t>284.669.15</t>
  </si>
  <si>
    <t>87.913.125</t>
  </si>
  <si>
    <t>44.751.725</t>
  </si>
  <si>
    <t>13.891.510</t>
  </si>
  <si>
    <t>08.173.502</t>
  </si>
  <si>
    <t>75.687.954</t>
  </si>
  <si>
    <t>95.991.287</t>
  </si>
  <si>
    <t>76.105.550</t>
  </si>
  <si>
    <t>725.822.19</t>
  </si>
  <si>
    <t>76.995.455</t>
  </si>
  <si>
    <t>76.995.414</t>
  </si>
  <si>
    <t>16.901.381</t>
  </si>
  <si>
    <t>10.662.072</t>
  </si>
  <si>
    <t>25.648.387</t>
  </si>
  <si>
    <t>34.621.748</t>
  </si>
  <si>
    <t>18.244.301</t>
  </si>
  <si>
    <t>44.723.674</t>
  </si>
  <si>
    <t>45.131.885</t>
  </si>
  <si>
    <t>59.045.351</t>
  </si>
  <si>
    <t>44.563.591</t>
  </si>
  <si>
    <t>08.560.651</t>
  </si>
  <si>
    <t>08.948.697</t>
  </si>
  <si>
    <t>45.355.914</t>
  </si>
  <si>
    <t>45.685.872</t>
  </si>
  <si>
    <t>09.077.055</t>
  </si>
  <si>
    <t>18.302.299</t>
  </si>
  <si>
    <t>45.290.418</t>
  </si>
  <si>
    <t>75.654.566</t>
  </si>
  <si>
    <t>64.614.381</t>
  </si>
  <si>
    <t>11.206.680</t>
  </si>
  <si>
    <t>83.102.418</t>
  </si>
  <si>
    <t>09.570.063</t>
  </si>
  <si>
    <t>18.675.975</t>
  </si>
  <si>
    <t>76.245.042</t>
  </si>
  <si>
    <t>18.192.252</t>
  </si>
  <si>
    <t>11.361.219</t>
  </si>
  <si>
    <t>19.769.660</t>
  </si>
  <si>
    <t>09.342.856</t>
  </si>
  <si>
    <t>20.356.747</t>
  </si>
  <si>
    <t>45.353.307</t>
  </si>
  <si>
    <t>75.658.377</t>
  </si>
  <si>
    <t>10.710.822</t>
  </si>
  <si>
    <t>76.291.418</t>
  </si>
  <si>
    <t>64.037.815</t>
  </si>
  <si>
    <t>09.165.798</t>
  </si>
  <si>
    <t>27.165.737</t>
  </si>
  <si>
    <t>10.700.103</t>
  </si>
  <si>
    <t>01.613.765</t>
  </si>
  <si>
    <t>82.558.487</t>
  </si>
  <si>
    <t>10.091.502</t>
  </si>
  <si>
    <t>17.749.904</t>
  </si>
  <si>
    <t>76.408.061</t>
  </si>
  <si>
    <t>54.724.802</t>
  </si>
  <si>
    <t>46.710.422</t>
  </si>
  <si>
    <t>11.266.975</t>
  </si>
  <si>
    <t>25.437.484</t>
  </si>
  <si>
    <t>95.623.831</t>
  </si>
  <si>
    <t>05.526.875</t>
  </si>
  <si>
    <t>95.954.509</t>
  </si>
  <si>
    <t>75.968.412</t>
  </si>
  <si>
    <t>66.831.959</t>
  </si>
  <si>
    <t>22.228.571</t>
  </si>
  <si>
    <t>05.105.127</t>
  </si>
  <si>
    <t>08.079.774</t>
  </si>
  <si>
    <t>11.474.080</t>
  </si>
  <si>
    <t>10.836.927</t>
  </si>
  <si>
    <t>90.544.511</t>
  </si>
  <si>
    <t>92.613.413</t>
  </si>
  <si>
    <t>76.105.618</t>
  </si>
  <si>
    <t>00.531.954</t>
  </si>
  <si>
    <t>10.199.860</t>
  </si>
  <si>
    <t>18.313.825</t>
  </si>
  <si>
    <t>18.116.137</t>
  </si>
  <si>
    <t>16.726.028</t>
  </si>
  <si>
    <t>14.105.209</t>
  </si>
  <si>
    <t>46.599.809</t>
  </si>
  <si>
    <t>81.392.656</t>
  </si>
  <si>
    <t>66.229.626</t>
  </si>
  <si>
    <t>37.464.955</t>
  </si>
  <si>
    <t>04.838.209</t>
  </si>
  <si>
    <t>46.523.122</t>
  </si>
  <si>
    <t>46.523.023</t>
  </si>
  <si>
    <t>24.772.162</t>
  </si>
  <si>
    <t>12.224.895</t>
  </si>
  <si>
    <t>09.173.312</t>
  </si>
  <si>
    <t>46.940.888</t>
  </si>
  <si>
    <t>44.882.223</t>
  </si>
  <si>
    <t>11.356.696</t>
  </si>
  <si>
    <t>18.557.553</t>
  </si>
  <si>
    <t>18.244.392</t>
  </si>
  <si>
    <t>54.279.666</t>
  </si>
  <si>
    <t>08.842.588</t>
  </si>
  <si>
    <t>76.974.823</t>
  </si>
  <si>
    <t>11.460.159</t>
  </si>
  <si>
    <t>01.616.255</t>
  </si>
  <si>
    <t>05.509.770</t>
  </si>
  <si>
    <t>01.814.099</t>
  </si>
  <si>
    <t>11.368.966</t>
  </si>
  <si>
    <t>44.494.136</t>
  </si>
  <si>
    <t>15.389.596</t>
  </si>
  <si>
    <t>10.342.197</t>
  </si>
  <si>
    <t>01.613.770</t>
  </si>
  <si>
    <t>46.523.262</t>
  </si>
  <si>
    <t>91.900.365</t>
  </si>
  <si>
    <t>92.410.448</t>
  </si>
  <si>
    <t>02.056.760</t>
  </si>
  <si>
    <t>11.300.021</t>
  </si>
  <si>
    <t>08.892.866</t>
  </si>
  <si>
    <t>16.564.072</t>
  </si>
  <si>
    <t>83.102.640</t>
  </si>
  <si>
    <t>11.049.814</t>
  </si>
  <si>
    <t>18.715.466</t>
  </si>
  <si>
    <t>63.786.990</t>
  </si>
  <si>
    <t>11.129.492</t>
  </si>
  <si>
    <t>08.916.501</t>
  </si>
  <si>
    <t>09.616.768</t>
  </si>
  <si>
    <t>09.246.705</t>
  </si>
  <si>
    <t>11.360.515</t>
  </si>
  <si>
    <t>45.144.748</t>
  </si>
  <si>
    <t>44.919.314</t>
  </si>
  <si>
    <t>22.980.643</t>
  </si>
  <si>
    <t>02.706.289</t>
  </si>
  <si>
    <t>11.407.563</t>
  </si>
  <si>
    <t>18.303.248</t>
  </si>
  <si>
    <t>11.436.075</t>
  </si>
  <si>
    <t>34.860.833</t>
  </si>
  <si>
    <t>76.179.837</t>
  </si>
  <si>
    <t>94.385.978</t>
  </si>
  <si>
    <t>10.817.032</t>
  </si>
  <si>
    <t>11.482.222</t>
  </si>
  <si>
    <t>45.094.232</t>
  </si>
  <si>
    <t>01.629.276</t>
  </si>
  <si>
    <t>46.634.382</t>
  </si>
  <si>
    <t>76.331.941</t>
  </si>
  <si>
    <t>10.091.510</t>
  </si>
  <si>
    <t>55.021.455</t>
  </si>
  <si>
    <t>11.672.134</t>
  </si>
  <si>
    <t>13.908.702</t>
  </si>
  <si>
    <t>45.307.980</t>
  </si>
  <si>
    <t>61.613.881</t>
  </si>
  <si>
    <t>01.576.782</t>
  </si>
  <si>
    <t>45.291.234</t>
  </si>
  <si>
    <t>65.711.954</t>
  </si>
  <si>
    <t>11.412.389</t>
  </si>
  <si>
    <t>75.927.582</t>
  </si>
  <si>
    <t>10.122.307</t>
  </si>
  <si>
    <t>06.554.240</t>
  </si>
  <si>
    <t>46.522.975</t>
  </si>
  <si>
    <t>990.155.44</t>
  </si>
  <si>
    <t>76.105.519</t>
  </si>
  <si>
    <t>10.744.098</t>
  </si>
  <si>
    <t>63.762.041</t>
  </si>
  <si>
    <t>75.845.503</t>
  </si>
  <si>
    <t>44.229.813</t>
  </si>
  <si>
    <t>45.093.267</t>
  </si>
  <si>
    <t>44.881.449</t>
  </si>
  <si>
    <t>76.161.181</t>
  </si>
  <si>
    <t>11.358.235</t>
  </si>
  <si>
    <t>44.857.027</t>
  </si>
  <si>
    <t>15.023.948</t>
  </si>
  <si>
    <t>10.462.497</t>
  </si>
  <si>
    <t>01.601.857</t>
  </si>
  <si>
    <t>80.059.918</t>
  </si>
  <si>
    <t>06.106.005</t>
  </si>
  <si>
    <t>18.313.866</t>
  </si>
  <si>
    <t>11.159.883</t>
  </si>
  <si>
    <t>02.932.074</t>
  </si>
  <si>
    <t>82.777.228</t>
  </si>
  <si>
    <t>45.704.053</t>
  </si>
  <si>
    <t>45.192.275</t>
  </si>
  <si>
    <t>46.675.997</t>
  </si>
  <si>
    <t>04.115.925</t>
  </si>
  <si>
    <t>80.872.476</t>
  </si>
  <si>
    <t>81.641.656</t>
  </si>
  <si>
    <t>12.207.551</t>
  </si>
  <si>
    <t>92.693.134</t>
  </si>
  <si>
    <t>92.787.126</t>
  </si>
  <si>
    <t>55.019.012</t>
  </si>
  <si>
    <t>11.406.396</t>
  </si>
  <si>
    <t>00.063.960</t>
  </si>
  <si>
    <t>64.998.032</t>
  </si>
  <si>
    <t>04.215.013</t>
  </si>
  <si>
    <t>02.500.002</t>
  </si>
  <si>
    <t>44.437.820</t>
  </si>
  <si>
    <t>09.240.678</t>
  </si>
  <si>
    <t>17.900.473</t>
  </si>
  <si>
    <t>18.116.111</t>
  </si>
  <si>
    <t>01.613.464</t>
  </si>
  <si>
    <t>18.311.043</t>
  </si>
  <si>
    <t>11.900.204</t>
  </si>
  <si>
    <t>54.916.283</t>
  </si>
  <si>
    <t>09.552.435</t>
  </si>
  <si>
    <t>88.254.891</t>
  </si>
  <si>
    <t>60.123.064</t>
  </si>
  <si>
    <t>01.619.207</t>
  </si>
  <si>
    <t>27.167.386</t>
  </si>
  <si>
    <t>20.920.575</t>
  </si>
  <si>
    <t>10.358.182</t>
  </si>
  <si>
    <t>11.388.708</t>
  </si>
  <si>
    <t>12.517.793</t>
  </si>
  <si>
    <t>46.668.596</t>
  </si>
  <si>
    <t>46.634.424</t>
  </si>
  <si>
    <t>75.771.238</t>
  </si>
  <si>
    <t>18.557.587</t>
  </si>
  <si>
    <t>27.167.311</t>
  </si>
  <si>
    <t>01.611.213</t>
  </si>
  <si>
    <t>00.062.518</t>
  </si>
  <si>
    <t>11.043.981</t>
  </si>
  <si>
    <t>09.240.588</t>
  </si>
  <si>
    <t>11.196.515</t>
  </si>
  <si>
    <t>09.072.455</t>
  </si>
  <si>
    <t>83.102.376</t>
  </si>
  <si>
    <t>44.556.033</t>
  </si>
  <si>
    <t>76.170.257</t>
  </si>
  <si>
    <t>17.702.515</t>
  </si>
  <si>
    <t>45.665.890</t>
  </si>
  <si>
    <t>03.180.924</t>
  </si>
  <si>
    <t>46.582.185</t>
  </si>
  <si>
    <t>13.366.414</t>
  </si>
  <si>
    <t>06.290.858</t>
  </si>
  <si>
    <t>46.694.121</t>
  </si>
  <si>
    <t>36.350.346</t>
  </si>
  <si>
    <t>12.251.286</t>
  </si>
  <si>
    <t>92.255.520</t>
  </si>
  <si>
    <t>20.126.439</t>
  </si>
  <si>
    <t>02.355.675</t>
  </si>
  <si>
    <t>91.566.893</t>
  </si>
  <si>
    <t>09.239.394</t>
  </si>
  <si>
    <t>12.198.701</t>
  </si>
  <si>
    <t>45.787.660</t>
  </si>
  <si>
    <t>09.654.201</t>
  </si>
  <si>
    <t>03.507.498</t>
  </si>
  <si>
    <t>31.796.659</t>
  </si>
  <si>
    <t>45.152.139</t>
  </si>
  <si>
    <t>11.401.979</t>
  </si>
  <si>
    <t>10.554.621</t>
  </si>
  <si>
    <t>00.183.093</t>
  </si>
  <si>
    <t>32.001.836</t>
  </si>
  <si>
    <t>61.550.141</t>
  </si>
  <si>
    <t>28.741.072</t>
  </si>
  <si>
    <t>76.460.526</t>
  </si>
  <si>
    <t>07.309.266</t>
  </si>
  <si>
    <t>92.406.099</t>
  </si>
  <si>
    <t>04.217.786</t>
  </si>
  <si>
    <t>44.470.300</t>
  </si>
  <si>
    <t>25.970.260</t>
  </si>
  <si>
    <t>07.747.997</t>
  </si>
  <si>
    <t>08.971.900</t>
  </si>
  <si>
    <t>19.274.091</t>
  </si>
  <si>
    <t>90.836.701</t>
  </si>
  <si>
    <t>11.265.919</t>
  </si>
  <si>
    <t>94.492.964</t>
  </si>
  <si>
    <t>76.950.096</t>
  </si>
  <si>
    <t>75.449.579</t>
  </si>
  <si>
    <t>80.882.095</t>
  </si>
  <si>
    <t>90.369.950</t>
  </si>
  <si>
    <t>45.227.337</t>
  </si>
  <si>
    <t>18.338.137</t>
  </si>
  <si>
    <t>09.532.323</t>
  </si>
  <si>
    <t>13.831.441</t>
  </si>
  <si>
    <t>12.207.445</t>
  </si>
  <si>
    <t>13.099.395</t>
  </si>
  <si>
    <t>44.853.331</t>
  </si>
  <si>
    <t>09.462.873</t>
  </si>
  <si>
    <t>46.634.267</t>
  </si>
  <si>
    <t>76.950.039</t>
  </si>
  <si>
    <t>09.288.947</t>
  </si>
  <si>
    <t>11.151.460</t>
  </si>
  <si>
    <t>18.116.178</t>
  </si>
  <si>
    <t>46.601.944</t>
  </si>
  <si>
    <t>92.404.789</t>
  </si>
  <si>
    <t>75.825.828</t>
  </si>
  <si>
    <t>18.315.234</t>
  </si>
  <si>
    <t>05.487.631</t>
  </si>
  <si>
    <t>14.043.269</t>
  </si>
  <si>
    <t>05.263.116</t>
  </si>
  <si>
    <t>76.017.466</t>
  </si>
  <si>
    <t>11.312.860</t>
  </si>
  <si>
    <t>27.165.745</t>
  </si>
  <si>
    <t>57.263.949</t>
  </si>
  <si>
    <t>05.257.555</t>
  </si>
  <si>
    <t>28.127.926</t>
  </si>
  <si>
    <t>75.461.442</t>
  </si>
  <si>
    <t>76.208.818</t>
  </si>
  <si>
    <t>03.238.987</t>
  </si>
  <si>
    <t>46.631.248</t>
  </si>
  <si>
    <t>09.359.705</t>
  </si>
  <si>
    <t>09.069.217</t>
  </si>
  <si>
    <t>07.517.504</t>
  </si>
  <si>
    <t>08.642.138</t>
  </si>
  <si>
    <t>55.293.427</t>
  </si>
  <si>
    <t>45.302.130</t>
  </si>
  <si>
    <t>10.540.697</t>
  </si>
  <si>
    <t>82.843.582</t>
  </si>
  <si>
    <t>47.826.763</t>
  </si>
  <si>
    <t>18.140.780</t>
  </si>
  <si>
    <t>06.554.331</t>
  </si>
  <si>
    <t>18.338.236</t>
  </si>
  <si>
    <t>05.042.410</t>
  </si>
  <si>
    <t>17.894.049</t>
  </si>
  <si>
    <t>01.105.329</t>
  </si>
  <si>
    <t>75.732.057</t>
  </si>
  <si>
    <t>10.513.064</t>
  </si>
  <si>
    <t>45.190.824</t>
  </si>
  <si>
    <t>07.499.994</t>
  </si>
  <si>
    <t>11.364.642</t>
  </si>
  <si>
    <t>17.989.187</t>
  </si>
  <si>
    <t>08.841.421</t>
  </si>
  <si>
    <t>09.638.456</t>
  </si>
  <si>
    <t>18.128.249</t>
  </si>
  <si>
    <t>04.279.238</t>
  </si>
  <si>
    <t>10.436.979</t>
  </si>
  <si>
    <t>24.772.188</t>
  </si>
  <si>
    <t>05.161.069</t>
  </si>
  <si>
    <t>84.723.030</t>
  </si>
  <si>
    <t>45.746.120</t>
  </si>
  <si>
    <t>95.595.120</t>
  </si>
  <si>
    <t>19.791.813</t>
  </si>
  <si>
    <t>92.122.720</t>
  </si>
  <si>
    <t>87.612.925</t>
  </si>
  <si>
    <t>54.433.057</t>
  </si>
  <si>
    <t>45.317.955</t>
  </si>
  <si>
    <t>07.891.658</t>
  </si>
  <si>
    <t>03.238.672</t>
  </si>
  <si>
    <t>10.551.277</t>
  </si>
  <si>
    <t>17.722.935</t>
  </si>
  <si>
    <t>44.659.076</t>
  </si>
  <si>
    <t>01.321.965</t>
  </si>
  <si>
    <t>02.317.378</t>
  </si>
  <si>
    <t>49.520.133</t>
  </si>
  <si>
    <t>18.318.618</t>
  </si>
  <si>
    <t>18.239.590</t>
  </si>
  <si>
    <t>10.106.243</t>
  </si>
  <si>
    <t>44.568.277</t>
  </si>
  <si>
    <t>01.605.306</t>
  </si>
  <si>
    <t>09.550.455</t>
  </si>
  <si>
    <t>13.094.578</t>
  </si>
  <si>
    <t>01.585.595</t>
  </si>
  <si>
    <t>59.754.648</t>
  </si>
  <si>
    <t>25.004.532</t>
  </si>
  <si>
    <t>44.518.504</t>
  </si>
  <si>
    <t>46.643.482</t>
  </si>
  <si>
    <t>20.356.754</t>
  </si>
  <si>
    <t>24.212.862</t>
  </si>
  <si>
    <t>95.990.206</t>
  </si>
  <si>
    <t>45.331.196</t>
  </si>
  <si>
    <t>88.630.413</t>
  </si>
  <si>
    <t>12.012.797</t>
  </si>
  <si>
    <t>10.952.708</t>
  </si>
  <si>
    <t>01.607.627</t>
  </si>
  <si>
    <t>76.966.845</t>
  </si>
  <si>
    <t>77.116.663</t>
  </si>
  <si>
    <t>11.381.861</t>
  </si>
  <si>
    <t>46.634.135</t>
  </si>
  <si>
    <t>18.026.021</t>
  </si>
  <si>
    <t>10.532.003</t>
  </si>
  <si>
    <t>529.648.09</t>
  </si>
  <si>
    <t>05.131.081</t>
  </si>
  <si>
    <t>59.764.944</t>
  </si>
  <si>
    <t>24.772.287</t>
  </si>
  <si>
    <t>44.918.712</t>
  </si>
  <si>
    <t>05.121.991</t>
  </si>
  <si>
    <t>13.825.484</t>
  </si>
  <si>
    <t>76.205.962</t>
  </si>
  <si>
    <t>03.343.118</t>
  </si>
  <si>
    <t>10.283.138</t>
  </si>
  <si>
    <t>18.094.813</t>
  </si>
  <si>
    <t>07.640.681</t>
  </si>
  <si>
    <t>46.634.333</t>
  </si>
  <si>
    <t>45.122.942</t>
  </si>
  <si>
    <t>18.114.264</t>
  </si>
  <si>
    <t>95.587.770</t>
  </si>
  <si>
    <t>76.282.698</t>
  </si>
  <si>
    <t>33.609.504</t>
  </si>
  <si>
    <t>04.415.928</t>
  </si>
  <si>
    <t>007.357.65</t>
  </si>
  <si>
    <t>11.293.409</t>
  </si>
  <si>
    <t>312.121.27</t>
  </si>
  <si>
    <t>12.014.954</t>
  </si>
  <si>
    <t>03.176.032</t>
  </si>
  <si>
    <t>22.516.405</t>
  </si>
  <si>
    <t>00.203.590</t>
  </si>
  <si>
    <t>04.649.435</t>
  </si>
  <si>
    <t>90.483.058</t>
  </si>
  <si>
    <t>46.694.147</t>
  </si>
  <si>
    <t>93.592.715</t>
  </si>
  <si>
    <t>04.815.319</t>
  </si>
  <si>
    <t>46.634.341</t>
  </si>
  <si>
    <t>09.413.552</t>
  </si>
  <si>
    <t>11.145.615</t>
  </si>
  <si>
    <t>17.980.392</t>
  </si>
  <si>
    <t>63.787.097</t>
  </si>
  <si>
    <t>45.701.455</t>
  </si>
  <si>
    <t>04.219.099</t>
  </si>
  <si>
    <t>11.286.358</t>
  </si>
  <si>
    <t>68.032.192</t>
  </si>
  <si>
    <t>12.207.536</t>
  </si>
  <si>
    <t>83.024.240</t>
  </si>
  <si>
    <t>75.688.366</t>
  </si>
  <si>
    <t>01.298.330</t>
  </si>
  <si>
    <t>09.562.602</t>
  </si>
  <si>
    <t>08.182.313</t>
  </si>
  <si>
    <t>10.778.974</t>
  </si>
  <si>
    <t>08.153.454</t>
  </si>
  <si>
    <t>83.102.830</t>
  </si>
  <si>
    <t>46.223.707</t>
  </si>
  <si>
    <t>92.453.851</t>
  </si>
  <si>
    <t>82.916.800</t>
  </si>
  <si>
    <t>77.893.469</t>
  </si>
  <si>
    <t>88.610.266</t>
  </si>
  <si>
    <t>09.633.719</t>
  </si>
  <si>
    <t>94.726.312</t>
  </si>
  <si>
    <t>07.207.572</t>
  </si>
  <si>
    <t>17.947.581</t>
  </si>
  <si>
    <t>09.539.697</t>
  </si>
  <si>
    <t>87.612.909</t>
  </si>
  <si>
    <t>83.102.533</t>
  </si>
  <si>
    <t>29.427.465</t>
  </si>
  <si>
    <t>89.306.898</t>
  </si>
  <si>
    <t>10.588.595</t>
  </si>
  <si>
    <t>94.721.388</t>
  </si>
  <si>
    <t>08.467.115</t>
  </si>
  <si>
    <t>87.613.147</t>
  </si>
  <si>
    <t>12.356.879</t>
  </si>
  <si>
    <t>77.003.424</t>
  </si>
  <si>
    <t>73.202.640</t>
  </si>
  <si>
    <t>11.148.262</t>
  </si>
  <si>
    <t>18.301.002</t>
  </si>
  <si>
    <t>01.612.493</t>
  </si>
  <si>
    <t>18.675.983</t>
  </si>
  <si>
    <t>83.009.928</t>
  </si>
  <si>
    <t>11.430.647</t>
  </si>
  <si>
    <t>10.432.374</t>
  </si>
  <si>
    <t>07.578.944</t>
  </si>
  <si>
    <t>03.714.999</t>
  </si>
  <si>
    <t>09.561.190</t>
  </si>
  <si>
    <t>10.480.777</t>
  </si>
  <si>
    <t>18.338.285</t>
  </si>
  <si>
    <t>08.349.102</t>
  </si>
  <si>
    <t>43.244.631</t>
  </si>
  <si>
    <t>07.209.245</t>
  </si>
  <si>
    <t>11.125.915</t>
  </si>
  <si>
    <t>09.112.236</t>
  </si>
  <si>
    <t>83.021.832</t>
  </si>
  <si>
    <t>04.092.672</t>
  </si>
  <si>
    <t>78.063.732</t>
  </si>
  <si>
    <t>00.965.152</t>
  </si>
  <si>
    <t>95.684.536</t>
  </si>
  <si>
    <t>00.852.136</t>
  </si>
  <si>
    <t>41.230.038</t>
  </si>
  <si>
    <t>11.728.239</t>
  </si>
  <si>
    <t>46.634.572</t>
  </si>
  <si>
    <t>18.192.898</t>
  </si>
  <si>
    <t>08.361.788</t>
  </si>
  <si>
    <t>44.919.611</t>
  </si>
  <si>
    <t>18.414.607</t>
  </si>
  <si>
    <t>06.339.994</t>
  </si>
  <si>
    <t>34.023.077</t>
  </si>
  <si>
    <t>46.634.614</t>
  </si>
  <si>
    <t>93.539.161</t>
  </si>
  <si>
    <t>10.376.983</t>
  </si>
  <si>
    <t>46.634.192</t>
  </si>
  <si>
    <t>46.181.376</t>
  </si>
  <si>
    <t>90.414.640</t>
  </si>
  <si>
    <t>09.079.277</t>
  </si>
  <si>
    <t>76.167.725</t>
  </si>
  <si>
    <t>09.426.565</t>
  </si>
  <si>
    <t>87.613.386</t>
  </si>
  <si>
    <t>09.136.850</t>
  </si>
  <si>
    <t>80.912.124</t>
  </si>
  <si>
    <t>81.044.984</t>
  </si>
  <si>
    <t>07.552.636</t>
  </si>
  <si>
    <t>12.489.279</t>
  </si>
  <si>
    <t>09.587.107</t>
  </si>
  <si>
    <t>09.576.726</t>
  </si>
  <si>
    <t>08.096.612</t>
  </si>
  <si>
    <t>18.125.146</t>
  </si>
  <si>
    <t>06.089.125</t>
  </si>
  <si>
    <t>18.404.749</t>
  </si>
  <si>
    <t>13.827.027</t>
  </si>
  <si>
    <t>18.125.120</t>
  </si>
  <si>
    <t>03.568.867</t>
  </si>
  <si>
    <t>18.584.961</t>
  </si>
  <si>
    <t>94.516.671</t>
  </si>
  <si>
    <t>09.565.891</t>
  </si>
  <si>
    <t>87.020.095</t>
  </si>
  <si>
    <t>12.243.697</t>
  </si>
  <si>
    <t>00.814.071</t>
  </si>
  <si>
    <t>91.567.974</t>
  </si>
  <si>
    <t>76.208.479</t>
  </si>
  <si>
    <t>46.523.155</t>
  </si>
  <si>
    <t>45.351.749</t>
  </si>
  <si>
    <t>23.555.196</t>
  </si>
  <si>
    <t>45.671.120</t>
  </si>
  <si>
    <t>07.565.863</t>
  </si>
  <si>
    <t>11.323.261</t>
  </si>
  <si>
    <t>51.379.576</t>
  </si>
  <si>
    <t>07.654.807</t>
  </si>
  <si>
    <t>24.791.154</t>
  </si>
  <si>
    <t>09.209.932</t>
  </si>
  <si>
    <t>05.386.224</t>
  </si>
  <si>
    <t>09.390.148</t>
  </si>
  <si>
    <t>13.880.703</t>
  </si>
  <si>
    <t>13.982.590</t>
  </si>
  <si>
    <t>87.613.402</t>
  </si>
  <si>
    <t>04.914.925</t>
  </si>
  <si>
    <t>08.637.373</t>
  </si>
  <si>
    <t>11.250.761</t>
  </si>
  <si>
    <t>00.179.531</t>
  </si>
  <si>
    <t>09.587.292</t>
  </si>
  <si>
    <t>18.291.369</t>
  </si>
  <si>
    <t>23.097.454</t>
  </si>
  <si>
    <t>88.317.847</t>
  </si>
  <si>
    <t>09.911.217</t>
  </si>
  <si>
    <t>83.000.323</t>
  </si>
  <si>
    <t>00.634.453</t>
  </si>
  <si>
    <t>33.388.182</t>
  </si>
  <si>
    <t>60.701.190</t>
  </si>
  <si>
    <t>94.271.293</t>
  </si>
  <si>
    <t>14.105.704</t>
  </si>
  <si>
    <t>02.072.832</t>
  </si>
  <si>
    <t>04.438.117</t>
  </si>
  <si>
    <t>04.227.243</t>
  </si>
  <si>
    <t>11.366.393</t>
  </si>
  <si>
    <t>89.777.692</t>
  </si>
  <si>
    <t>07.490.704</t>
  </si>
  <si>
    <t>93.514.180</t>
  </si>
  <si>
    <t>10.427.619</t>
  </si>
  <si>
    <t>10.508.843</t>
  </si>
  <si>
    <t>12.075.748</t>
  </si>
  <si>
    <t>07.242.772</t>
  </si>
  <si>
    <t>01.619.323</t>
  </si>
  <si>
    <t>92.411.115</t>
  </si>
  <si>
    <t>88.830.609</t>
  </si>
  <si>
    <t>11.430.533</t>
  </si>
  <si>
    <t>11.097.300</t>
  </si>
  <si>
    <t>07.356.999</t>
  </si>
  <si>
    <t>007.127.05</t>
  </si>
  <si>
    <t>10.121.515</t>
  </si>
  <si>
    <t>10.191.799</t>
  </si>
  <si>
    <t>11.432.780</t>
  </si>
  <si>
    <t>11.040.912</t>
  </si>
  <si>
    <t>07.186.334</t>
  </si>
  <si>
    <t>76.205.814</t>
  </si>
  <si>
    <t>05.399.786</t>
  </si>
  <si>
    <t>76.407.568</t>
  </si>
  <si>
    <t>04.204.945</t>
  </si>
  <si>
    <t>995.857.90</t>
  </si>
  <si>
    <t>17.894.064</t>
  </si>
  <si>
    <t>17.706.656</t>
  </si>
  <si>
    <t>82.558.909</t>
  </si>
  <si>
    <t>92.457.175</t>
  </si>
  <si>
    <t>18.244.368</t>
  </si>
  <si>
    <t>91.566.869</t>
  </si>
  <si>
    <t>45.944.428</t>
  </si>
  <si>
    <t>92.410.521</t>
  </si>
  <si>
    <t>82.892.266</t>
  </si>
  <si>
    <t>92.453.828</t>
  </si>
  <si>
    <t>44.431.161</t>
  </si>
  <si>
    <t>03.230.476</t>
  </si>
  <si>
    <t>11.840.546</t>
  </si>
  <si>
    <t>12.264.222</t>
  </si>
  <si>
    <t>10.698.251</t>
  </si>
  <si>
    <t>00.699.197</t>
  </si>
  <si>
    <t>00.348.003</t>
  </si>
  <si>
    <t>74.127.473</t>
  </si>
  <si>
    <t>20.147.617</t>
  </si>
  <si>
    <t>46.603.395</t>
  </si>
  <si>
    <t>82.924.390</t>
  </si>
  <si>
    <t>17.909.599</t>
  </si>
  <si>
    <t>81.531.428</t>
  </si>
  <si>
    <t>03.517.102</t>
  </si>
  <si>
    <t>33.541.368</t>
  </si>
  <si>
    <t>90.152.299</t>
  </si>
  <si>
    <t>10.120.962</t>
  </si>
  <si>
    <t>11.411.624</t>
  </si>
  <si>
    <t>46.634.499</t>
  </si>
  <si>
    <t>45.732.013</t>
  </si>
  <si>
    <t>08.993.909</t>
  </si>
  <si>
    <t>10.456.203</t>
  </si>
  <si>
    <t>10.422.587</t>
  </si>
  <si>
    <t>01.614.376</t>
  </si>
  <si>
    <t>61.074.175</t>
  </si>
  <si>
    <t>92.005.545</t>
  </si>
  <si>
    <t>83.267.989</t>
  </si>
  <si>
    <t>972.729.90</t>
  </si>
  <si>
    <t>29.172.475</t>
  </si>
  <si>
    <t>11.822.633</t>
  </si>
  <si>
    <t>11.730.430</t>
  </si>
  <si>
    <t>32.412.819</t>
  </si>
  <si>
    <t>78.200.482</t>
  </si>
  <si>
    <t>37.212.719</t>
  </si>
  <si>
    <t>01.165.729</t>
  </si>
  <si>
    <t>92.830.710</t>
  </si>
  <si>
    <t>01.125.797</t>
  </si>
  <si>
    <t>89.405.336</t>
  </si>
  <si>
    <t>08.999.674</t>
  </si>
  <si>
    <t>44.925.691</t>
  </si>
  <si>
    <t>10.295.746</t>
  </si>
  <si>
    <t>05.182.233</t>
  </si>
  <si>
    <t>10.547.985</t>
  </si>
  <si>
    <t>08.754.111</t>
  </si>
  <si>
    <t>09.585.272</t>
  </si>
  <si>
    <t>00.394.494</t>
  </si>
  <si>
    <t>01.610.503</t>
  </si>
  <si>
    <t>05.943.030</t>
  </si>
  <si>
    <t>75.832.170</t>
  </si>
  <si>
    <t>44.558.856</t>
  </si>
  <si>
    <t>46.137.477</t>
  </si>
  <si>
    <t>20.716.627</t>
  </si>
  <si>
    <t>09.647.624</t>
  </si>
  <si>
    <t>046.351.41</t>
  </si>
  <si>
    <t>00.444.232</t>
  </si>
  <si>
    <t>76.562.198</t>
  </si>
  <si>
    <t>09.559.505</t>
  </si>
  <si>
    <t>01.587.887</t>
  </si>
  <si>
    <t>11.899.413</t>
  </si>
  <si>
    <t>90.484.320</t>
  </si>
  <si>
    <t>61.056.651</t>
  </si>
  <si>
    <t>08.999.257</t>
  </si>
  <si>
    <t>61.821.344</t>
  </si>
  <si>
    <t>76.285.345</t>
  </si>
  <si>
    <t>18.308.759</t>
  </si>
  <si>
    <t>12.350.146</t>
  </si>
  <si>
    <t>12.333.738</t>
  </si>
  <si>
    <t>44.518.405</t>
  </si>
  <si>
    <t>11.370.420</t>
  </si>
  <si>
    <t>88.756.929</t>
  </si>
  <si>
    <t>08.086.458</t>
  </si>
  <si>
    <t>02.552.284</t>
  </si>
  <si>
    <t>10.168.235</t>
  </si>
  <si>
    <t>18.348.722</t>
  </si>
  <si>
    <t>94.704.103</t>
  </si>
  <si>
    <t>76.995.380</t>
  </si>
  <si>
    <t>75.378.844</t>
  </si>
  <si>
    <t>88.427.018</t>
  </si>
  <si>
    <t>11.228.564</t>
  </si>
  <si>
    <t>80.636.475</t>
  </si>
  <si>
    <t>45.323.698</t>
  </si>
  <si>
    <t>87.367.165</t>
  </si>
  <si>
    <t>93.234.110</t>
  </si>
  <si>
    <t>78.121.878</t>
  </si>
  <si>
    <t>76.247.329</t>
  </si>
  <si>
    <t>06.158.455</t>
  </si>
  <si>
    <t>03.652.030</t>
  </si>
  <si>
    <t>11.251.832</t>
  </si>
  <si>
    <t>18.307.439</t>
  </si>
  <si>
    <t>95.585.444</t>
  </si>
  <si>
    <t>42.934.489</t>
  </si>
  <si>
    <t>11.339.827</t>
  </si>
  <si>
    <t>06.964.297</t>
  </si>
  <si>
    <t>05.837.521</t>
  </si>
  <si>
    <t>04.026.039</t>
  </si>
  <si>
    <t>76.245.059</t>
  </si>
  <si>
    <t>07.891.674</t>
  </si>
  <si>
    <t>026.494.57</t>
  </si>
  <si>
    <t>05.572.870</t>
  </si>
  <si>
    <t>17.733.643</t>
  </si>
  <si>
    <t>45.162.864</t>
  </si>
  <si>
    <t>46.177.523</t>
  </si>
  <si>
    <t>79.621.439</t>
  </si>
  <si>
    <t>09.571.230</t>
  </si>
  <si>
    <t>90.395.856</t>
  </si>
  <si>
    <t>87.612.990</t>
  </si>
  <si>
    <t>19.718.410</t>
  </si>
  <si>
    <t>17.954.546</t>
  </si>
  <si>
    <t>10.723.648</t>
  </si>
  <si>
    <t>12.442.399</t>
  </si>
  <si>
    <t>18.279.067</t>
  </si>
  <si>
    <t>18.309.724</t>
  </si>
  <si>
    <t>18.316.281</t>
  </si>
  <si>
    <t>09.620.723</t>
  </si>
  <si>
    <t>18.298.190</t>
  </si>
  <si>
    <t>03.389.126</t>
  </si>
  <si>
    <t>45.195.823</t>
  </si>
  <si>
    <t>05.440.725</t>
  </si>
  <si>
    <t>04.391.512</t>
  </si>
  <si>
    <t>93.277.549</t>
  </si>
  <si>
    <t>92.536.010</t>
  </si>
  <si>
    <t>11.754.025</t>
  </si>
  <si>
    <t>18.557.579</t>
  </si>
  <si>
    <t>04.534.053</t>
  </si>
  <si>
    <t>10.144.862</t>
  </si>
  <si>
    <t>72.593.791</t>
  </si>
  <si>
    <t>05.044.984</t>
  </si>
  <si>
    <t>75.687.681</t>
  </si>
  <si>
    <t>91.573.048</t>
  </si>
  <si>
    <t>01.640.339</t>
  </si>
  <si>
    <t>23.070.659</t>
  </si>
  <si>
    <t>09.472.725</t>
  </si>
  <si>
    <t>94.706.132</t>
  </si>
  <si>
    <t>09.567.156</t>
  </si>
  <si>
    <t>09.551.850</t>
  </si>
  <si>
    <t>07.549.168</t>
  </si>
  <si>
    <t>07.216.137</t>
  </si>
  <si>
    <t>51.842.177</t>
  </si>
  <si>
    <t>08.763.979</t>
  </si>
  <si>
    <t>46.439.113</t>
  </si>
  <si>
    <t>89.522.064</t>
  </si>
  <si>
    <t>83.074.294</t>
  </si>
  <si>
    <t>52.846.144</t>
  </si>
  <si>
    <t>24.416.174</t>
  </si>
  <si>
    <t>45.678.000</t>
  </si>
  <si>
    <t>95.992.020</t>
  </si>
  <si>
    <t>05.040.592</t>
  </si>
  <si>
    <t>816.650.40</t>
  </si>
  <si>
    <t>01.612.292</t>
  </si>
  <si>
    <t>91.987.719</t>
  </si>
  <si>
    <t>02.233.656</t>
  </si>
  <si>
    <t>46.634.119</t>
  </si>
  <si>
    <t>08.113.466</t>
  </si>
  <si>
    <t>44.430.783</t>
  </si>
  <si>
    <t>42.709.402</t>
  </si>
  <si>
    <t>18.557.561</t>
  </si>
  <si>
    <t>11.718.406</t>
  </si>
  <si>
    <t>02.060.549</t>
  </si>
  <si>
    <t>01.571.702</t>
  </si>
  <si>
    <t>13.199.944</t>
  </si>
  <si>
    <t>13.796.073</t>
  </si>
  <si>
    <t>11.215.681</t>
  </si>
  <si>
    <t>92.453.836</t>
  </si>
  <si>
    <t>23.608.631</t>
  </si>
  <si>
    <t>45.212.008</t>
  </si>
  <si>
    <t>02.396.166</t>
  </si>
  <si>
    <t>06.026.531</t>
  </si>
  <si>
    <t>92.868.868</t>
  </si>
  <si>
    <t>12.982.961</t>
  </si>
  <si>
    <t>87.613.436</t>
  </si>
  <si>
    <t>05.321.731</t>
  </si>
  <si>
    <t>04.092.706</t>
  </si>
  <si>
    <t>07.589.369</t>
  </si>
  <si>
    <t>01.996.270</t>
  </si>
  <si>
    <t>05.218.951</t>
  </si>
  <si>
    <t>05.967.350</t>
  </si>
  <si>
    <t>10.648.539</t>
  </si>
  <si>
    <t>49.324.221</t>
  </si>
  <si>
    <t>06.172.459</t>
  </si>
  <si>
    <t>09.055.466</t>
  </si>
  <si>
    <t>11.696.615</t>
  </si>
  <si>
    <t>60.084.456</t>
  </si>
  <si>
    <t>46.578.522</t>
  </si>
  <si>
    <t>78.950.011</t>
  </si>
  <si>
    <t>08.579.949</t>
  </si>
  <si>
    <t>95.589.255</t>
  </si>
  <si>
    <t>00.378.257</t>
  </si>
  <si>
    <t>95.685.798</t>
  </si>
  <si>
    <t>44.430.221</t>
  </si>
  <si>
    <t>92.411.172</t>
  </si>
  <si>
    <t>09.588.422</t>
  </si>
  <si>
    <t>05.288.790</t>
  </si>
  <si>
    <t>84.744.994</t>
  </si>
  <si>
    <t>29.980.158</t>
  </si>
  <si>
    <t>01.612.269</t>
  </si>
  <si>
    <t>01.612.371</t>
  </si>
  <si>
    <t>87.613.527</t>
  </si>
  <si>
    <t>94.704.004</t>
  </si>
  <si>
    <t>90.371.204</t>
  </si>
  <si>
    <t>628.476.60</t>
  </si>
  <si>
    <t>12.025.214</t>
  </si>
  <si>
    <t>05.626.697</t>
  </si>
  <si>
    <t>87.613.113</t>
  </si>
  <si>
    <t>18.241.778</t>
  </si>
  <si>
    <t>76.175.892</t>
  </si>
  <si>
    <t>01.611.007</t>
  </si>
  <si>
    <t>87.613.170</t>
  </si>
  <si>
    <t>02.449.992</t>
  </si>
  <si>
    <t>05.893.631</t>
  </si>
  <si>
    <t>10.536.222</t>
  </si>
  <si>
    <t>11.376.952</t>
  </si>
  <si>
    <t>01.608.511</t>
  </si>
  <si>
    <t>13.847.642</t>
  </si>
  <si>
    <t>08.931.506</t>
  </si>
  <si>
    <t>11.516.639</t>
  </si>
  <si>
    <t>09.262.602</t>
  </si>
  <si>
    <t>02.566.224</t>
  </si>
  <si>
    <t>94.086.907</t>
  </si>
  <si>
    <t>76.175.926</t>
  </si>
  <si>
    <t>11.248.285</t>
  </si>
  <si>
    <t>03.225.625</t>
  </si>
  <si>
    <t>08.707.061</t>
  </si>
  <si>
    <t>08.259.606</t>
  </si>
  <si>
    <t>04.092.680</t>
  </si>
  <si>
    <t>05.114.927</t>
  </si>
  <si>
    <t>27.836.329</t>
  </si>
  <si>
    <t>11.221.161</t>
  </si>
  <si>
    <t>26.461.699</t>
  </si>
  <si>
    <t>92.455.393</t>
  </si>
  <si>
    <t>09.277.224</t>
  </si>
  <si>
    <t>13.715.057</t>
  </si>
  <si>
    <t>01.612.386</t>
  </si>
  <si>
    <t>92.410.562</t>
  </si>
  <si>
    <t>76.022.490</t>
  </si>
  <si>
    <t>46.935.763</t>
  </si>
  <si>
    <t>070.765.76</t>
  </si>
  <si>
    <t>87.613.097</t>
  </si>
  <si>
    <t>62.958.491</t>
  </si>
  <si>
    <t>09.051.532</t>
  </si>
  <si>
    <t>04.214.419</t>
  </si>
  <si>
    <t>09.556.290</t>
  </si>
  <si>
    <t>01.607.539</t>
  </si>
  <si>
    <t>04.069.709</t>
  </si>
  <si>
    <t>81.140.303</t>
  </si>
  <si>
    <t>42.799.163</t>
  </si>
  <si>
    <t>09.652.823</t>
  </si>
  <si>
    <t>18.188.219</t>
  </si>
  <si>
    <t>11.623.979</t>
  </si>
  <si>
    <t>46.970.398</t>
  </si>
  <si>
    <t>06.249.434</t>
  </si>
  <si>
    <t>74.118.514</t>
  </si>
  <si>
    <t>03.154.695</t>
  </si>
  <si>
    <t>46.754.388</t>
  </si>
  <si>
    <t>03.141.166</t>
  </si>
  <si>
    <t>13.032.187</t>
  </si>
  <si>
    <t>09.601.610</t>
  </si>
  <si>
    <t>03.237.990</t>
  </si>
  <si>
    <t>04.506.487</t>
  </si>
  <si>
    <t>00.075.112</t>
  </si>
  <si>
    <t>11.826.099</t>
  </si>
  <si>
    <t>16.921.603</t>
  </si>
  <si>
    <t>76.172.907</t>
  </si>
  <si>
    <t>10.486.394</t>
  </si>
  <si>
    <t>12.001.735</t>
  </si>
  <si>
    <t>01.609.404</t>
  </si>
  <si>
    <t>09.406.126</t>
  </si>
  <si>
    <t>92.000.223</t>
  </si>
  <si>
    <t>82.996.703</t>
  </si>
  <si>
    <t>52.803.319</t>
  </si>
  <si>
    <t>76.973.692</t>
  </si>
  <si>
    <t>12.625.868</t>
  </si>
  <si>
    <t>44.496.313</t>
  </si>
  <si>
    <t>10.635.424</t>
  </si>
  <si>
    <t>62.969.589</t>
  </si>
  <si>
    <t>03.959.540</t>
  </si>
  <si>
    <t>67.185.694</t>
  </si>
  <si>
    <t>11.301.658</t>
  </si>
  <si>
    <t>11.972.752</t>
  </si>
  <si>
    <t>01.523.915</t>
  </si>
  <si>
    <t>09.544.774</t>
  </si>
  <si>
    <t>09.596.364</t>
  </si>
  <si>
    <t>15.178.551</t>
  </si>
  <si>
    <t>27.165.695</t>
  </si>
  <si>
    <t>02.557.625</t>
  </si>
  <si>
    <t>01.312.724</t>
  </si>
  <si>
    <t>92.815.000</t>
  </si>
  <si>
    <t>82.854.670</t>
  </si>
  <si>
    <t>10.942.995</t>
  </si>
  <si>
    <t>04.215.782</t>
  </si>
  <si>
    <t>77.857.183</t>
  </si>
  <si>
    <t>07.689.270</t>
  </si>
  <si>
    <t>39.032.974</t>
  </si>
  <si>
    <t>87.867.545</t>
  </si>
  <si>
    <t>04.099.695</t>
  </si>
  <si>
    <t>07.573.247</t>
  </si>
  <si>
    <t>823.546.85</t>
  </si>
  <si>
    <t>09.580.608</t>
  </si>
  <si>
    <t>11.633.668</t>
  </si>
  <si>
    <t>55.358.188</t>
  </si>
  <si>
    <t>12.092.636</t>
  </si>
  <si>
    <t>82.277.955</t>
  </si>
  <si>
    <t>05.424.667</t>
  </si>
  <si>
    <t>09.298.629</t>
  </si>
  <si>
    <t>14.772.867</t>
  </si>
  <si>
    <t>74.031.865</t>
  </si>
  <si>
    <t>78.613.841</t>
  </si>
  <si>
    <t>88.957.659</t>
  </si>
  <si>
    <t>07.742.535</t>
  </si>
  <si>
    <t>88.648.761</t>
  </si>
  <si>
    <t>13.791.885</t>
  </si>
  <si>
    <t>01.067.479</t>
  </si>
  <si>
    <t>44.446.904</t>
  </si>
  <si>
    <t>51.104.552</t>
  </si>
  <si>
    <t>60.945.854</t>
  </si>
  <si>
    <t>33.485.939</t>
  </si>
  <si>
    <t>28.625.531</t>
  </si>
  <si>
    <t>73.670.044</t>
  </si>
  <si>
    <t>02.122.913</t>
  </si>
  <si>
    <t>09.122.306</t>
  </si>
  <si>
    <t>11.380.886</t>
  </si>
  <si>
    <t>94.707.494</t>
  </si>
  <si>
    <t>09.327.318</t>
  </si>
  <si>
    <t>73.242.406</t>
  </si>
  <si>
    <t>13.314.874</t>
  </si>
  <si>
    <t>05.501.724</t>
  </si>
  <si>
    <t>12.870.761</t>
  </si>
  <si>
    <t>87.612.941</t>
  </si>
  <si>
    <t>61.573.796</t>
  </si>
  <si>
    <t>03.325.741</t>
  </si>
  <si>
    <t>90.789.439</t>
  </si>
  <si>
    <t>95.422.358</t>
  </si>
  <si>
    <t>11.391.279</t>
  </si>
  <si>
    <t>10.478.051</t>
  </si>
  <si>
    <t>95.589.289</t>
  </si>
  <si>
    <t>11.399.310</t>
  </si>
  <si>
    <t>09.268.626</t>
  </si>
  <si>
    <t>00.094.352</t>
  </si>
  <si>
    <t>09.198.684</t>
  </si>
  <si>
    <t>92.406.495</t>
  </si>
  <si>
    <t>09.674.646</t>
  </si>
  <si>
    <t>46.223.749</t>
  </si>
  <si>
    <t>44.447.126</t>
  </si>
  <si>
    <t>11.267.522</t>
  </si>
  <si>
    <t>01.609.942</t>
  </si>
  <si>
    <t>95.589.230</t>
  </si>
  <si>
    <t>88.625.686</t>
  </si>
  <si>
    <t>08.435.140</t>
  </si>
  <si>
    <t>88.258.884</t>
  </si>
  <si>
    <t>87.613.576</t>
  </si>
  <si>
    <t>44.493.575</t>
  </si>
  <si>
    <t>12.317.964</t>
  </si>
  <si>
    <t>09.545.589</t>
  </si>
  <si>
    <t>44.660.603</t>
  </si>
  <si>
    <t>90.857.574</t>
  </si>
  <si>
    <t>03.721.105</t>
  </si>
  <si>
    <t>68.132.950</t>
  </si>
  <si>
    <t>44.440.121</t>
  </si>
  <si>
    <t>03.677.075</t>
  </si>
  <si>
    <t>04.474.886</t>
  </si>
  <si>
    <t>05.563.868</t>
  </si>
  <si>
    <t>11.639.262</t>
  </si>
  <si>
    <t>06.094.518</t>
  </si>
  <si>
    <t>03.068.389</t>
  </si>
  <si>
    <t>11.058.956</t>
  </si>
  <si>
    <t>04.213.529</t>
  </si>
  <si>
    <t>11.838.096</t>
  </si>
  <si>
    <t>76.966.860</t>
  </si>
  <si>
    <t>08.070.881</t>
  </si>
  <si>
    <t>09.502.007</t>
  </si>
  <si>
    <t>28.645.794</t>
  </si>
  <si>
    <t>11.021.443</t>
  </si>
  <si>
    <t>04.215.090</t>
  </si>
  <si>
    <t>14.156.774</t>
  </si>
  <si>
    <t>17.174.657</t>
  </si>
  <si>
    <t>10.479.381</t>
  </si>
  <si>
    <t>65.457.046</t>
  </si>
  <si>
    <t>22.855.142</t>
  </si>
  <si>
    <t>10.642.703</t>
  </si>
  <si>
    <t>13.693.153</t>
  </si>
  <si>
    <t>00.136.858</t>
  </si>
  <si>
    <t>11.074.898</t>
  </si>
  <si>
    <t>18.316.273</t>
  </si>
  <si>
    <t>78.497.492</t>
  </si>
  <si>
    <t>46.465.126</t>
  </si>
  <si>
    <t>09.625.665</t>
  </si>
  <si>
    <t>44.430.429</t>
  </si>
  <si>
    <t>82.821.190</t>
  </si>
  <si>
    <t>80.912.009</t>
  </si>
  <si>
    <t>11.380.843</t>
  </si>
  <si>
    <t>92.450.733</t>
  </si>
  <si>
    <t>06.107.108</t>
  </si>
  <si>
    <t>16.920.928</t>
  </si>
  <si>
    <t>03.510.588</t>
  </si>
  <si>
    <t>18.137.935</t>
  </si>
  <si>
    <t>91.876.037</t>
  </si>
  <si>
    <t>44.437.549</t>
  </si>
  <si>
    <t>11.511.812</t>
  </si>
  <si>
    <t>18.712.158</t>
  </si>
  <si>
    <t>90.483.066</t>
  </si>
  <si>
    <t>17.724.360</t>
  </si>
  <si>
    <t>17.724.162</t>
  </si>
  <si>
    <t>18.535.658</t>
  </si>
  <si>
    <t>18.558.080</t>
  </si>
  <si>
    <t>89.543.078</t>
  </si>
  <si>
    <t>05.792.645</t>
  </si>
  <si>
    <t>13.885.231</t>
  </si>
  <si>
    <t>01.095.912</t>
  </si>
  <si>
    <t>01.610.390</t>
  </si>
  <si>
    <t>10.266.599</t>
  </si>
  <si>
    <t>88.509.989</t>
  </si>
  <si>
    <t>01.892.399</t>
  </si>
  <si>
    <t>04.144.661</t>
  </si>
  <si>
    <t>83.298.125</t>
  </si>
  <si>
    <t>08.831.289</t>
  </si>
  <si>
    <t>05.298.376</t>
  </si>
  <si>
    <t>89.713.861</t>
  </si>
  <si>
    <t>10.193.332</t>
  </si>
  <si>
    <t>13.660.767</t>
  </si>
  <si>
    <t>09.036.819</t>
  </si>
  <si>
    <t>11.583.359</t>
  </si>
  <si>
    <t>01.753.991</t>
  </si>
  <si>
    <t>88.952.577</t>
  </si>
  <si>
    <t>92.021.062</t>
  </si>
  <si>
    <t>82.951.195</t>
  </si>
  <si>
    <t>74.222.902</t>
  </si>
  <si>
    <t>13.064.113</t>
  </si>
  <si>
    <t>05.046.637</t>
  </si>
  <si>
    <t>87.647.756</t>
  </si>
  <si>
    <t>02.460.981</t>
  </si>
  <si>
    <t>93.489.243</t>
  </si>
  <si>
    <t>18.114.272</t>
  </si>
  <si>
    <t>03.665.508</t>
  </si>
  <si>
    <t>11.216.262</t>
  </si>
  <si>
    <t>88.645.403</t>
  </si>
  <si>
    <t>07.451.101</t>
  </si>
  <si>
    <t>11.145.401</t>
  </si>
  <si>
    <t>14.208.587</t>
  </si>
  <si>
    <t>18.558.098</t>
  </si>
  <si>
    <t>92.736.040</t>
  </si>
  <si>
    <t>18.404.848</t>
  </si>
  <si>
    <t>94.623.741</t>
  </si>
  <si>
    <t>89.310.742</t>
  </si>
  <si>
    <t>02.385.669</t>
  </si>
  <si>
    <t>409.138.72</t>
  </si>
  <si>
    <t>073.227.24</t>
  </si>
  <si>
    <t>13.792.329</t>
  </si>
  <si>
    <t>92.741.016</t>
  </si>
  <si>
    <t>11.218.128</t>
  </si>
  <si>
    <t>92.626.332</t>
  </si>
  <si>
    <t>91.162.511</t>
  </si>
  <si>
    <t>87.263.364</t>
  </si>
  <si>
    <t>83.009.902</t>
  </si>
  <si>
    <t>40.245.920</t>
  </si>
  <si>
    <t>01.612.516</t>
  </si>
  <si>
    <t>14.758.660</t>
  </si>
  <si>
    <t>14.019.295</t>
  </si>
  <si>
    <t>76.105.584</t>
  </si>
  <si>
    <t>11.816.665</t>
  </si>
  <si>
    <t>91.681.361</t>
  </si>
  <si>
    <t>03.452.768</t>
  </si>
  <si>
    <t>121.708.59</t>
  </si>
  <si>
    <t>10.459.525</t>
  </si>
  <si>
    <t>03.551.515</t>
  </si>
  <si>
    <t>88.665.914</t>
  </si>
  <si>
    <t>11.472.134</t>
  </si>
  <si>
    <t>01.211.376</t>
  </si>
  <si>
    <t>13.016.717</t>
  </si>
  <si>
    <t>01.877.528</t>
  </si>
  <si>
    <t>97.360.549</t>
  </si>
  <si>
    <t>76.290.691</t>
  </si>
  <si>
    <t>04.215.971</t>
  </si>
  <si>
    <t>01.405.106</t>
  </si>
  <si>
    <t>17.723.172</t>
  </si>
  <si>
    <t>03.045.411</t>
  </si>
  <si>
    <t>13.695.028</t>
  </si>
  <si>
    <t>11.224.030</t>
  </si>
  <si>
    <t>89.847.370</t>
  </si>
  <si>
    <t>02.588.971</t>
  </si>
  <si>
    <t>76.206.473</t>
  </si>
  <si>
    <t>44.853.505</t>
  </si>
  <si>
    <t>95.118.048</t>
  </si>
  <si>
    <t>88.633.227</t>
  </si>
  <si>
    <t>11.302.881</t>
  </si>
  <si>
    <t>89.458.517</t>
  </si>
  <si>
    <t>10.546.524</t>
  </si>
  <si>
    <t>88.575.394</t>
  </si>
  <si>
    <t>11.407.443</t>
  </si>
  <si>
    <t>53.162.095</t>
  </si>
  <si>
    <t>95.815.668</t>
  </si>
  <si>
    <t>14.007.211</t>
  </si>
  <si>
    <t>01.039.190</t>
  </si>
  <si>
    <t>52.140.407</t>
  </si>
  <si>
    <t>14.744.834</t>
  </si>
  <si>
    <t>75.193.516</t>
  </si>
  <si>
    <t>02.917.248</t>
  </si>
  <si>
    <t>92.123.900</t>
  </si>
  <si>
    <t>95.725.024</t>
  </si>
  <si>
    <t>01.603.719</t>
  </si>
  <si>
    <t>11.770.182</t>
  </si>
  <si>
    <t>88.488.341</t>
  </si>
  <si>
    <t>75.393.082</t>
  </si>
  <si>
    <t>18.188.268</t>
  </si>
  <si>
    <t>95.438.412</t>
  </si>
  <si>
    <t>88.314.133</t>
  </si>
  <si>
    <t>82.804.212</t>
  </si>
  <si>
    <t>08.857.731</t>
  </si>
  <si>
    <t>08.484.425</t>
  </si>
  <si>
    <t>21.154.174</t>
  </si>
  <si>
    <t>160.615.69</t>
  </si>
  <si>
    <t>18.244.384</t>
  </si>
  <si>
    <t>17.782.616</t>
  </si>
  <si>
    <t>05.788.265</t>
  </si>
  <si>
    <t>83.028.639</t>
  </si>
  <si>
    <t>83.102.582</t>
  </si>
  <si>
    <t>03.347.135</t>
  </si>
  <si>
    <t>13.650.275</t>
  </si>
  <si>
    <t>11.420.709</t>
  </si>
  <si>
    <t>08.734.130</t>
  </si>
  <si>
    <t>09.360.241</t>
  </si>
  <si>
    <t>09.285.785</t>
  </si>
  <si>
    <t>11.415.018</t>
  </si>
  <si>
    <t>00.352.294</t>
  </si>
  <si>
    <t>08.858.200</t>
  </si>
  <si>
    <t>46.634.051</t>
  </si>
  <si>
    <t>60.746.948</t>
  </si>
  <si>
    <t>29.138.369</t>
  </si>
  <si>
    <t>76.020.460</t>
  </si>
  <si>
    <t>46.384.400</t>
  </si>
  <si>
    <t>11.097.383</t>
  </si>
  <si>
    <t>07.326.227</t>
  </si>
  <si>
    <t>45.200.290</t>
  </si>
  <si>
    <t>87.613.030</t>
  </si>
  <si>
    <t>02.182.876</t>
  </si>
  <si>
    <t>87.827.689</t>
  </si>
  <si>
    <t>46.599.825</t>
  </si>
  <si>
    <t>45.623.600</t>
  </si>
  <si>
    <t>63.064.653</t>
  </si>
  <si>
    <t>11.292.440</t>
  </si>
  <si>
    <t>11.979.075</t>
  </si>
  <si>
    <t>92.322.502</t>
  </si>
  <si>
    <t>12.012.519</t>
  </si>
  <si>
    <t>83.684.324</t>
  </si>
  <si>
    <t>46.482.832</t>
  </si>
  <si>
    <t>14.764.137</t>
  </si>
  <si>
    <t>39.563.911</t>
  </si>
  <si>
    <t>78.511.052</t>
  </si>
  <si>
    <t>05.239.576</t>
  </si>
  <si>
    <t>83.102.368</t>
  </si>
  <si>
    <t>11.479.571</t>
  </si>
  <si>
    <t>361.083.65</t>
  </si>
  <si>
    <t>02.529.684</t>
  </si>
  <si>
    <t>12.230.791</t>
  </si>
  <si>
    <t>83.102.566</t>
  </si>
  <si>
    <t>09.277.712</t>
  </si>
  <si>
    <t>90.152.950</t>
  </si>
  <si>
    <t>15.257.025</t>
  </si>
  <si>
    <t>38.588.539</t>
  </si>
  <si>
    <t>10.525.310</t>
  </si>
  <si>
    <t>01.060.968</t>
  </si>
  <si>
    <t>14.364.993</t>
  </si>
  <si>
    <t>89.876.114</t>
  </si>
  <si>
    <t>88.654.298</t>
  </si>
  <si>
    <t>11.085.432</t>
  </si>
  <si>
    <t>01.261.592</t>
  </si>
  <si>
    <t>11.241.709</t>
  </si>
  <si>
    <t>76.995.448</t>
  </si>
  <si>
    <t>10.565.436</t>
  </si>
  <si>
    <t>93.012.904</t>
  </si>
  <si>
    <t>11.228.769</t>
  </si>
  <si>
    <t>93.317.998</t>
  </si>
  <si>
    <t>06.964.587</t>
  </si>
  <si>
    <t>12.273.240</t>
  </si>
  <si>
    <t>17.724.576</t>
  </si>
  <si>
    <t>09.547.338</t>
  </si>
  <si>
    <t>14.662.467</t>
  </si>
  <si>
    <t>14.578.805</t>
  </si>
  <si>
    <t>02.686.619</t>
  </si>
  <si>
    <t>10.330.954</t>
  </si>
  <si>
    <t>82.951.351</t>
  </si>
  <si>
    <t>12.113.838</t>
  </si>
  <si>
    <t>11.136.549</t>
  </si>
  <si>
    <t>87.613.162</t>
  </si>
  <si>
    <t>10.365.445</t>
  </si>
  <si>
    <t>11.892.520</t>
  </si>
  <si>
    <t>01.976.865</t>
  </si>
  <si>
    <t>52.359.692</t>
  </si>
  <si>
    <t>50.753.755</t>
  </si>
  <si>
    <t>10.568.345</t>
  </si>
  <si>
    <t>11.960.753</t>
  </si>
  <si>
    <t>04.884.082</t>
  </si>
  <si>
    <t>055.835.68</t>
  </si>
  <si>
    <t>04.343.512</t>
  </si>
  <si>
    <t>02.180.337</t>
  </si>
  <si>
    <t>11.297.536</t>
  </si>
  <si>
    <t>11.607.006</t>
  </si>
  <si>
    <t>15.126.437</t>
  </si>
  <si>
    <t>44.211.936</t>
  </si>
  <si>
    <t>10.630.293</t>
  </si>
  <si>
    <t>02.341.467</t>
  </si>
  <si>
    <t>10.571.788</t>
  </si>
  <si>
    <t>01.991.461</t>
  </si>
  <si>
    <t>93.388.031</t>
  </si>
  <si>
    <t>08.790.838</t>
  </si>
  <si>
    <t>02.310.840</t>
  </si>
  <si>
    <t>03.116.988</t>
  </si>
  <si>
    <t>02.465.030</t>
  </si>
  <si>
    <t>02.302.444</t>
  </si>
  <si>
    <t>97.484.125</t>
  </si>
  <si>
    <t>89.601.280</t>
  </si>
  <si>
    <t>11.433.441</t>
  </si>
  <si>
    <t>45.189.305</t>
  </si>
  <si>
    <t>92.898.550</t>
  </si>
  <si>
    <t>87.547.444</t>
  </si>
  <si>
    <t>87.768.735</t>
  </si>
  <si>
    <t>88.210.794</t>
  </si>
  <si>
    <t>88.332.580</t>
  </si>
  <si>
    <t>90.054.206</t>
  </si>
  <si>
    <t>80.675.978</t>
  </si>
  <si>
    <t>89.051.247</t>
  </si>
  <si>
    <t>89.124.630</t>
  </si>
  <si>
    <t>89.121.230</t>
  </si>
  <si>
    <t>92.962.869</t>
  </si>
  <si>
    <t>92.685.833</t>
  </si>
  <si>
    <t>01.728.688</t>
  </si>
  <si>
    <t>91.556.761</t>
  </si>
  <si>
    <t>92.740.539</t>
  </si>
  <si>
    <t>96.593.322</t>
  </si>
  <si>
    <t>07.280.658</t>
  </si>
  <si>
    <t>08.968.057</t>
  </si>
  <si>
    <t>02.695.486</t>
  </si>
  <si>
    <t>01.140.803</t>
  </si>
  <si>
    <t>04.598.598</t>
  </si>
  <si>
    <t>07.807.520</t>
  </si>
  <si>
    <t>05.472.963</t>
  </si>
  <si>
    <t>89.428.718</t>
  </si>
  <si>
    <t>03.123.393</t>
  </si>
  <si>
    <t>90.052.804</t>
  </si>
  <si>
    <t>92.812.049</t>
  </si>
  <si>
    <t>07.964.977</t>
  </si>
  <si>
    <t>03.661.382</t>
  </si>
  <si>
    <t>01.891.022</t>
  </si>
  <si>
    <t>16.930.299</t>
  </si>
  <si>
    <t>00.368.629</t>
  </si>
  <si>
    <t>05.618.217</t>
  </si>
  <si>
    <t>90.619.818</t>
  </si>
  <si>
    <t>90.620.410</t>
  </si>
  <si>
    <t>02.332.692</t>
  </si>
  <si>
    <t>02.433.706</t>
  </si>
  <si>
    <t>87.317.764</t>
  </si>
  <si>
    <t>92.831.163</t>
  </si>
  <si>
    <t>94.831.294</t>
  </si>
  <si>
    <t>89.621.627</t>
  </si>
  <si>
    <t>91.793.695</t>
  </si>
  <si>
    <t>01.400.306</t>
  </si>
  <si>
    <t>95.179.461</t>
  </si>
  <si>
    <t>87.096.616</t>
  </si>
  <si>
    <t>02.715.359</t>
  </si>
  <si>
    <t>94.862.265</t>
  </si>
  <si>
    <t>04.024.489</t>
  </si>
  <si>
    <t>73.809.097</t>
  </si>
  <si>
    <t>95.610.887</t>
  </si>
  <si>
    <t>03.598.170</t>
  </si>
  <si>
    <t>03.591.375</t>
  </si>
  <si>
    <t>04.392.794</t>
  </si>
  <si>
    <t>83.883.306</t>
  </si>
  <si>
    <t>01.314.867</t>
  </si>
  <si>
    <t>92.058.932</t>
  </si>
  <si>
    <t>02.688.235</t>
  </si>
  <si>
    <t>03.929.600</t>
  </si>
  <si>
    <t>76.206.606</t>
  </si>
  <si>
    <t>08.208.211</t>
  </si>
  <si>
    <t>89.184.238</t>
  </si>
  <si>
    <t>76.966.852</t>
  </si>
  <si>
    <t>09.577.422</t>
  </si>
  <si>
    <t>03.854.701</t>
  </si>
  <si>
    <t>17.387.481</t>
  </si>
  <si>
    <t>98.416.225</t>
  </si>
  <si>
    <t>09.639.440</t>
  </si>
  <si>
    <t>02.599.908</t>
  </si>
  <si>
    <t>94.577.574</t>
  </si>
  <si>
    <t>79.724.423</t>
  </si>
  <si>
    <t>07.393.885</t>
  </si>
  <si>
    <t>13.911.925</t>
  </si>
  <si>
    <t>14.051.123</t>
  </si>
  <si>
    <t>01.084.527</t>
  </si>
  <si>
    <t>14.922.525</t>
  </si>
  <si>
    <t>61.455.192</t>
  </si>
  <si>
    <t>88.829.783</t>
  </si>
  <si>
    <t>82.654.088</t>
  </si>
  <si>
    <t>03.230.443</t>
  </si>
  <si>
    <t>09.583.958</t>
  </si>
  <si>
    <t>11.188.015</t>
  </si>
  <si>
    <t>13.183.513</t>
  </si>
  <si>
    <t>11.399.442</t>
  </si>
  <si>
    <t>18.677.625</t>
  </si>
  <si>
    <t>89.311.047</t>
  </si>
  <si>
    <t>11.027.934</t>
  </si>
  <si>
    <t>09.358.530</t>
  </si>
  <si>
    <t>48.634.620</t>
  </si>
  <si>
    <t>09.386.361</t>
  </si>
  <si>
    <t>06.320.350</t>
  </si>
  <si>
    <t>91.277.319</t>
  </si>
  <si>
    <t>11.322.135</t>
  </si>
  <si>
    <t>49.904.568</t>
  </si>
  <si>
    <t>90.597.774</t>
  </si>
  <si>
    <t>57.722.118</t>
  </si>
  <si>
    <t>95.427.522</t>
  </si>
  <si>
    <t>11.895.491</t>
  </si>
  <si>
    <t>89.310.403</t>
  </si>
  <si>
    <t>87.214.714</t>
  </si>
  <si>
    <t>91.138.974</t>
  </si>
  <si>
    <t>11.443.245</t>
  </si>
  <si>
    <t>10.727.459</t>
  </si>
  <si>
    <t>04.721.877</t>
  </si>
  <si>
    <t>01.994.043</t>
  </si>
  <si>
    <t>28.602.407</t>
  </si>
  <si>
    <t>10.465.435</t>
  </si>
  <si>
    <t>11.418.721</t>
  </si>
  <si>
    <t>76.575.604</t>
  </si>
  <si>
    <t>13.556.480</t>
  </si>
  <si>
    <t>16.700.749</t>
  </si>
  <si>
    <t>05.508.819</t>
  </si>
  <si>
    <t>82.777.335</t>
  </si>
  <si>
    <t>04.475.951</t>
  </si>
  <si>
    <t>93.567.444</t>
  </si>
  <si>
    <t>48.172.464</t>
  </si>
  <si>
    <t>08.628.522</t>
  </si>
  <si>
    <t>78.653.946</t>
  </si>
  <si>
    <t>05.785.865</t>
  </si>
  <si>
    <t>12.091.110</t>
  </si>
  <si>
    <t>11.614.250</t>
  </si>
  <si>
    <t>92.924.901</t>
  </si>
  <si>
    <t>90.508.441</t>
  </si>
  <si>
    <t>72.381.189</t>
  </si>
  <si>
    <t>11.414.598</t>
  </si>
  <si>
    <t>61.233.151</t>
  </si>
  <si>
    <t>00.190.479</t>
  </si>
  <si>
    <t>12.710.020</t>
  </si>
  <si>
    <t>00.458.459</t>
  </si>
  <si>
    <t>94.442.282</t>
  </si>
  <si>
    <t>02.715.882</t>
  </si>
  <si>
    <t>76.339.688</t>
  </si>
  <si>
    <t>14.488.313</t>
  </si>
  <si>
    <t>82.929.407</t>
  </si>
  <si>
    <t>45.739.174</t>
  </si>
  <si>
    <t>04.196.645</t>
  </si>
  <si>
    <t>83.009.894</t>
  </si>
  <si>
    <t>10.598.648</t>
  </si>
  <si>
    <t>01.342.361</t>
  </si>
  <si>
    <t>09.229.133</t>
  </si>
  <si>
    <t>13.886.006</t>
  </si>
  <si>
    <t>10.557.402</t>
  </si>
  <si>
    <t>80.640.782</t>
  </si>
  <si>
    <t>10.276.584</t>
  </si>
  <si>
    <t>12.508.728</t>
  </si>
  <si>
    <t>01.568.077</t>
  </si>
  <si>
    <t>05.220.169</t>
  </si>
  <si>
    <t>10.594.533</t>
  </si>
  <si>
    <t>71.485.056</t>
  </si>
  <si>
    <t>11.270.545</t>
  </si>
  <si>
    <t>52.049.244</t>
  </si>
  <si>
    <t>87.156.352</t>
  </si>
  <si>
    <t>93.590.370</t>
  </si>
  <si>
    <t>01.987.787</t>
  </si>
  <si>
    <t>88.080.379</t>
  </si>
  <si>
    <t>01.613.853</t>
  </si>
  <si>
    <t>11.553.540</t>
  </si>
  <si>
    <t>11.323.077</t>
  </si>
  <si>
    <t>03.347.885</t>
  </si>
  <si>
    <t>07.517.874</t>
  </si>
  <si>
    <t>75.352.062</t>
  </si>
  <si>
    <t>08.930.481</t>
  </si>
  <si>
    <t>10.404.184</t>
  </si>
  <si>
    <t>05.649.712</t>
  </si>
  <si>
    <t>09.544.920</t>
  </si>
  <si>
    <t>10.992.167</t>
  </si>
  <si>
    <t>95.991.071</t>
  </si>
  <si>
    <t>90.483.082</t>
  </si>
  <si>
    <t>46.634.523</t>
  </si>
  <si>
    <t>10.461.159</t>
  </si>
  <si>
    <t>59.952.259</t>
  </si>
  <si>
    <t>92.156.090</t>
  </si>
  <si>
    <t>09.158.413</t>
  </si>
  <si>
    <t>04.946.696</t>
  </si>
  <si>
    <t>92.911.684</t>
  </si>
  <si>
    <t>10.971.858</t>
  </si>
  <si>
    <t>88.225.149</t>
  </si>
  <si>
    <t>09.582.773</t>
  </si>
  <si>
    <t>57.894.016</t>
  </si>
  <si>
    <t>11.681.446</t>
  </si>
  <si>
    <t>09.279.542</t>
  </si>
  <si>
    <t>17.352.315</t>
  </si>
  <si>
    <t>09.256.935</t>
  </si>
  <si>
    <t>88.012.919</t>
  </si>
  <si>
    <t>84.694.405</t>
  </si>
  <si>
    <t>00.733.062</t>
  </si>
  <si>
    <t>11.344.960</t>
  </si>
  <si>
    <t>10.714.485</t>
  </si>
  <si>
    <t>10.552.903</t>
  </si>
  <si>
    <t>09.566.499</t>
  </si>
  <si>
    <t>02.926.572</t>
  </si>
  <si>
    <t>18.602.029</t>
  </si>
  <si>
    <t>02.615.925</t>
  </si>
  <si>
    <t>04.807.000</t>
  </si>
  <si>
    <t>11.375.809</t>
  </si>
  <si>
    <t>14.726.175</t>
  </si>
  <si>
    <t>82.926.569</t>
  </si>
  <si>
    <t>09.572.037</t>
  </si>
  <si>
    <t>87.711.503</t>
  </si>
  <si>
    <t>76.920.818</t>
  </si>
  <si>
    <t>05.454.403</t>
  </si>
  <si>
    <t>04.913.137</t>
  </si>
  <si>
    <t>83.428.250</t>
  </si>
  <si>
    <t>08.388.163</t>
  </si>
  <si>
    <t>46.523.031</t>
  </si>
  <si>
    <t>11.429.173</t>
  </si>
  <si>
    <t>08.651.832</t>
  </si>
  <si>
    <t>10.091.585</t>
  </si>
  <si>
    <t>12.440.744</t>
  </si>
  <si>
    <t>11.233.125</t>
  </si>
  <si>
    <t>14.270.004</t>
  </si>
  <si>
    <t>45.358.249</t>
  </si>
  <si>
    <t>78.478.559</t>
  </si>
  <si>
    <t>85.377.174</t>
  </si>
  <si>
    <t>83.102.392</t>
  </si>
  <si>
    <t>11.010.504</t>
  </si>
  <si>
    <t>95.196.044</t>
  </si>
  <si>
    <t>10.324.957</t>
  </si>
  <si>
    <t>11.214.458</t>
  </si>
  <si>
    <t>60.194.990</t>
  </si>
  <si>
    <t>90.135.567</t>
  </si>
  <si>
    <t>05.870.716</t>
  </si>
  <si>
    <t>05.756.160</t>
  </si>
  <si>
    <t>01.778.300</t>
  </si>
  <si>
    <t>10.593.310</t>
  </si>
  <si>
    <t>33.041.260</t>
  </si>
  <si>
    <t>87.612.982</t>
  </si>
  <si>
    <t>11.269.752</t>
  </si>
  <si>
    <t>91.553.941</t>
  </si>
  <si>
    <t>90.070.459</t>
  </si>
  <si>
    <t>46.223.764</t>
  </si>
  <si>
    <t>02.328.280</t>
  </si>
  <si>
    <t>03.245.071</t>
  </si>
  <si>
    <t>10.606.509</t>
  </si>
  <si>
    <t>10.595.978</t>
  </si>
  <si>
    <t>07.994.084</t>
  </si>
  <si>
    <t>13.583.571</t>
  </si>
  <si>
    <t>00.427.861</t>
  </si>
  <si>
    <t>17.756.464</t>
  </si>
  <si>
    <t>83.027.045</t>
  </si>
  <si>
    <t>95.725.438</t>
  </si>
  <si>
    <t>06.206.659</t>
  </si>
  <si>
    <t>88.203.088</t>
  </si>
  <si>
    <t>13.932.227</t>
  </si>
  <si>
    <t>09.444.759</t>
  </si>
  <si>
    <t>09.579.025</t>
  </si>
  <si>
    <t>08.584.116</t>
  </si>
  <si>
    <t>90.397.167</t>
  </si>
  <si>
    <t>67.172.437</t>
  </si>
  <si>
    <t>88.049.556</t>
  </si>
  <si>
    <t>07.344.282</t>
  </si>
  <si>
    <t>51.378.040</t>
  </si>
  <si>
    <t>89.781.173</t>
  </si>
  <si>
    <t>11.485.410</t>
  </si>
  <si>
    <t>11.235.511</t>
  </si>
  <si>
    <t>10.465.399</t>
  </si>
  <si>
    <t>96.210.471</t>
  </si>
  <si>
    <t>00.358.098</t>
  </si>
  <si>
    <t>04.213.671</t>
  </si>
  <si>
    <t>08.490.261</t>
  </si>
  <si>
    <t>09.634.813</t>
  </si>
  <si>
    <t>10.585.650</t>
  </si>
  <si>
    <t>87.958.658</t>
  </si>
  <si>
    <t>16.675.410</t>
  </si>
  <si>
    <t>14.877.890</t>
  </si>
  <si>
    <t>12.158.842</t>
  </si>
  <si>
    <t>09.271.085</t>
  </si>
  <si>
    <t>04.994.418</t>
  </si>
  <si>
    <t>14.426.494</t>
  </si>
  <si>
    <t>13.959.466</t>
  </si>
  <si>
    <t>14.395.805</t>
  </si>
  <si>
    <t>81.270.548</t>
  </si>
  <si>
    <t>92.713.825</t>
  </si>
  <si>
    <t>14.097.516</t>
  </si>
  <si>
    <t>02.703.256</t>
  </si>
  <si>
    <t>11.346.878</t>
  </si>
  <si>
    <t>09.620.017</t>
  </si>
  <si>
    <t>14.355.640</t>
  </si>
  <si>
    <t>10.273.719</t>
  </si>
  <si>
    <t>10.631.880</t>
  </si>
  <si>
    <t>13.917.262</t>
  </si>
  <si>
    <t>15.098.449</t>
  </si>
  <si>
    <t>88.492.657</t>
  </si>
  <si>
    <t>46.634.283</t>
  </si>
  <si>
    <t>83.495.085</t>
  </si>
  <si>
    <t>13.713.952</t>
  </si>
  <si>
    <t>13.844.779</t>
  </si>
  <si>
    <t>009.130.39</t>
  </si>
  <si>
    <t>002.506.14</t>
  </si>
  <si>
    <t>07.782.840</t>
  </si>
  <si>
    <t>008.607.87</t>
  </si>
  <si>
    <t>06.219.757</t>
  </si>
  <si>
    <t>76.206.481</t>
  </si>
  <si>
    <t>14.635.944</t>
  </si>
  <si>
    <t>07.829.706</t>
  </si>
  <si>
    <t>12.474.705</t>
  </si>
  <si>
    <t>53.300.331</t>
  </si>
  <si>
    <t>17.924.082</t>
  </si>
  <si>
    <t>14.814.139</t>
  </si>
  <si>
    <t>08.635.952</t>
  </si>
  <si>
    <t>11.171.092</t>
  </si>
  <si>
    <t>68.703.834</t>
  </si>
  <si>
    <t>01.608.905</t>
  </si>
  <si>
    <t>12.482.248</t>
  </si>
  <si>
    <t>24.950.461</t>
  </si>
  <si>
    <t>01.614.087</t>
  </si>
  <si>
    <t>76.206.457</t>
  </si>
  <si>
    <t>76.178.029</t>
  </si>
  <si>
    <t>02.214.814</t>
  </si>
  <si>
    <t>88.645.635</t>
  </si>
  <si>
    <t>10.873.273</t>
  </si>
  <si>
    <t>80.909.617</t>
  </si>
  <si>
    <t>92.453.810</t>
  </si>
  <si>
    <t>01.611.538</t>
  </si>
  <si>
    <t>17.237.099</t>
  </si>
  <si>
    <t>03.470.727</t>
  </si>
  <si>
    <t>05.820.649</t>
  </si>
  <si>
    <t>14.830.853</t>
  </si>
  <si>
    <t>92.219.070</t>
  </si>
  <si>
    <t>18.236.227</t>
  </si>
  <si>
    <t>24.893.687</t>
  </si>
  <si>
    <t>94.964.392</t>
  </si>
  <si>
    <t>11.352.538</t>
  </si>
  <si>
    <t>12.157.728</t>
  </si>
  <si>
    <t>05.482.345</t>
  </si>
  <si>
    <t>14.004.319</t>
  </si>
  <si>
    <t>12.047.232</t>
  </si>
  <si>
    <t>18.459.628</t>
  </si>
  <si>
    <t>77.265.361</t>
  </si>
  <si>
    <t>14.492.062</t>
  </si>
  <si>
    <t>03.431.071</t>
  </si>
  <si>
    <t>14.733.777</t>
  </si>
  <si>
    <t>45.196.698</t>
  </si>
  <si>
    <t>13.953.742</t>
  </si>
  <si>
    <t>14.491.945</t>
  </si>
  <si>
    <t>11.312.086</t>
  </si>
  <si>
    <t>12.320.017</t>
  </si>
  <si>
    <t>05.297.511</t>
  </si>
  <si>
    <t>81.697.419</t>
  </si>
  <si>
    <t>17.176.399</t>
  </si>
  <si>
    <t>78.600.491</t>
  </si>
  <si>
    <t>76.413.061</t>
  </si>
  <si>
    <t>11.323.985</t>
  </si>
  <si>
    <t>97.536.392</t>
  </si>
  <si>
    <t>78.279.981</t>
  </si>
  <si>
    <t>01.132.165</t>
  </si>
  <si>
    <t>00.694.303</t>
  </si>
  <si>
    <t>09.649.272</t>
  </si>
  <si>
    <t>14.164.340</t>
  </si>
  <si>
    <t>11.400.251</t>
  </si>
  <si>
    <t>80.485.287</t>
  </si>
  <si>
    <t>57.571.275</t>
  </si>
  <si>
    <t>55.354.302</t>
  </si>
  <si>
    <t>76.995.422</t>
  </si>
  <si>
    <t>95.422.218</t>
  </si>
  <si>
    <t>95.214.730</t>
  </si>
  <si>
    <t>83.102.525</t>
  </si>
  <si>
    <t>93.563.021</t>
  </si>
  <si>
    <t>94.577.509</t>
  </si>
  <si>
    <t>13.864.377</t>
  </si>
  <si>
    <t>09.572.680</t>
  </si>
  <si>
    <t>09.367.941</t>
  </si>
  <si>
    <t>91.156.471</t>
  </si>
  <si>
    <t>94.797.487</t>
  </si>
  <si>
    <t>09.532.702</t>
  </si>
  <si>
    <t>02.093.624</t>
  </si>
  <si>
    <t>10.394.175</t>
  </si>
  <si>
    <t>92.785.989</t>
  </si>
  <si>
    <t>60.636.180</t>
  </si>
  <si>
    <t>17.822.244</t>
  </si>
  <si>
    <t>01.820.705</t>
  </si>
  <si>
    <t>02.266.596</t>
  </si>
  <si>
    <t>11.252.074</t>
  </si>
  <si>
    <t>01.613.501</t>
  </si>
  <si>
    <t>45.550.167</t>
  </si>
  <si>
    <t>04.262.870</t>
  </si>
  <si>
    <t>18.538.208</t>
  </si>
  <si>
    <t>88.632.773</t>
  </si>
  <si>
    <t>87.369.799</t>
  </si>
  <si>
    <t>01.612.836</t>
  </si>
  <si>
    <t>76.081.892</t>
  </si>
  <si>
    <t>09.564.439</t>
  </si>
  <si>
    <t>04.544.080</t>
  </si>
  <si>
    <t>01.807.484</t>
  </si>
  <si>
    <t>01.648.573</t>
  </si>
  <si>
    <t>11.599.943</t>
  </si>
  <si>
    <t>14.674.999</t>
  </si>
  <si>
    <t>01.579.286</t>
  </si>
  <si>
    <t>95.719.472</t>
  </si>
  <si>
    <t>90.049.156</t>
  </si>
  <si>
    <t>91.158.717</t>
  </si>
  <si>
    <t>88.373.121</t>
  </si>
  <si>
    <t>76.978.519</t>
  </si>
  <si>
    <t>63.933.584</t>
  </si>
  <si>
    <t>14.024.397</t>
  </si>
  <si>
    <t>13.699.404</t>
  </si>
  <si>
    <t>11.168.783</t>
  </si>
  <si>
    <t>11.096.423</t>
  </si>
  <si>
    <t>14.587.933</t>
  </si>
  <si>
    <t>45.370.087</t>
  </si>
  <si>
    <t>89.774.160</t>
  </si>
  <si>
    <t>46.392.114</t>
  </si>
  <si>
    <t>11.300.210</t>
  </si>
  <si>
    <t>01.788.082</t>
  </si>
  <si>
    <t>14.009.808</t>
  </si>
  <si>
    <t>07.013.828</t>
  </si>
  <si>
    <t>12.226.636</t>
  </si>
  <si>
    <t>06.305.044</t>
  </si>
  <si>
    <t>77.001.311</t>
  </si>
  <si>
    <t>44.568.749</t>
  </si>
  <si>
    <t>01.701.211</t>
  </si>
  <si>
    <t>952.124.26</t>
  </si>
  <si>
    <t>92.667.948</t>
  </si>
  <si>
    <t>95.993.093</t>
  </si>
  <si>
    <t>01.612.698</t>
  </si>
  <si>
    <t>45.339.363</t>
  </si>
  <si>
    <t>95.996.187</t>
  </si>
  <si>
    <t>45.660.628</t>
  </si>
  <si>
    <t>46.717.104</t>
  </si>
  <si>
    <t>09.196.589</t>
  </si>
  <si>
    <t>10.834.118</t>
  </si>
  <si>
    <t>87.133.666</t>
  </si>
  <si>
    <t>03.222.337</t>
  </si>
  <si>
    <t>012.345.97</t>
  </si>
  <si>
    <t>14.790.251</t>
  </si>
  <si>
    <t>82.909.409</t>
  </si>
  <si>
    <t>00.942.063</t>
  </si>
  <si>
    <t>63.893.929</t>
  </si>
  <si>
    <t>12.433.127</t>
  </si>
  <si>
    <t>95.780.458</t>
  </si>
  <si>
    <t>11.580.190</t>
  </si>
  <si>
    <t>93.317.980</t>
  </si>
  <si>
    <t>07.582.909</t>
  </si>
  <si>
    <t>92.406.289</t>
  </si>
  <si>
    <t>18.286.498</t>
  </si>
  <si>
    <t>85.514.370</t>
  </si>
  <si>
    <t>11.243.552</t>
  </si>
  <si>
    <t>49.107.725</t>
  </si>
  <si>
    <t>05.342.088</t>
  </si>
  <si>
    <t>91.987.669</t>
  </si>
  <si>
    <t>06.331.110</t>
  </si>
  <si>
    <t>92.403.583</t>
  </si>
  <si>
    <t>91.161.901</t>
  </si>
  <si>
    <t>75.443.812</t>
  </si>
  <si>
    <t>14.884.701</t>
  </si>
  <si>
    <t>02.831.354</t>
  </si>
  <si>
    <t>89.308.779</t>
  </si>
  <si>
    <t>10.536.938</t>
  </si>
  <si>
    <t>03.601.519</t>
  </si>
  <si>
    <t>78.509.072</t>
  </si>
  <si>
    <t>11.347.518</t>
  </si>
  <si>
    <t>11.873.495</t>
  </si>
  <si>
    <t>02.073.207</t>
  </si>
  <si>
    <t>10.266.175</t>
  </si>
  <si>
    <t>08.637.399</t>
  </si>
  <si>
    <t>19.360.147</t>
  </si>
  <si>
    <t>12.444.716</t>
  </si>
  <si>
    <t>14.785.598</t>
  </si>
  <si>
    <t>87.497.368</t>
  </si>
  <si>
    <t>05.033.524</t>
  </si>
  <si>
    <t>15.127.898</t>
  </si>
  <si>
    <t>45.126.992</t>
  </si>
  <si>
    <t>11.809.185</t>
  </si>
  <si>
    <t>65.708.786</t>
  </si>
  <si>
    <t>13.697.277</t>
  </si>
  <si>
    <t>46.137.428</t>
  </si>
  <si>
    <t>46.439.683</t>
  </si>
  <si>
    <t>45.739.091</t>
  </si>
  <si>
    <t>46.137.469</t>
  </si>
  <si>
    <t>04.338.716</t>
  </si>
  <si>
    <t>44.553.790</t>
  </si>
  <si>
    <t>17.710.115</t>
  </si>
  <si>
    <t>59.476.770</t>
  </si>
  <si>
    <t>87.316.618</t>
  </si>
  <si>
    <t>45.158.532</t>
  </si>
  <si>
    <t>14.608.771</t>
  </si>
  <si>
    <t>91.110.296</t>
  </si>
  <si>
    <t>46.634.176</t>
  </si>
  <si>
    <t>46.608.063</t>
  </si>
  <si>
    <t>05.370.016</t>
  </si>
  <si>
    <t>67.360.404</t>
  </si>
  <si>
    <t>11.409.272</t>
  </si>
  <si>
    <t>05.002.848</t>
  </si>
  <si>
    <t>16.701.716</t>
  </si>
  <si>
    <t>11.965.996</t>
  </si>
  <si>
    <t>10.626.689</t>
  </si>
  <si>
    <t>45.686.227</t>
  </si>
  <si>
    <t>11.463.525</t>
  </si>
  <si>
    <t>62.471.776</t>
  </si>
  <si>
    <t>44.925.279</t>
  </si>
  <si>
    <t>46.477.618</t>
  </si>
  <si>
    <t>44.556.207</t>
  </si>
  <si>
    <t>45.318.995</t>
  </si>
  <si>
    <t>04.903.422</t>
  </si>
  <si>
    <t>07.089.746</t>
  </si>
  <si>
    <t>46.611.117</t>
  </si>
  <si>
    <t>67.168.856</t>
  </si>
  <si>
    <t>10.596.772</t>
  </si>
  <si>
    <t>65.712.002</t>
  </si>
  <si>
    <t>004.529.14</t>
  </si>
  <si>
    <t>17.354.974</t>
  </si>
  <si>
    <t>93.688.182</t>
  </si>
  <si>
    <t>45.685.120</t>
  </si>
  <si>
    <t>46.599.817</t>
  </si>
  <si>
    <t>33.641.663</t>
  </si>
  <si>
    <t>08.937.139</t>
  </si>
  <si>
    <t>00.544.963</t>
  </si>
  <si>
    <t>44.445.054</t>
  </si>
  <si>
    <t>45.374.261</t>
  </si>
  <si>
    <t>83.026.765</t>
  </si>
  <si>
    <t>15.626.810</t>
  </si>
  <si>
    <t>01.613.202</t>
  </si>
  <si>
    <t>48.318.182</t>
  </si>
  <si>
    <t>09.277.109</t>
  </si>
  <si>
    <t>07.521.890</t>
  </si>
  <si>
    <t>09.550.510</t>
  </si>
  <si>
    <t>014.150.81</t>
  </si>
  <si>
    <t>03.130.893</t>
  </si>
  <si>
    <t>01.559.766</t>
  </si>
  <si>
    <t>45.353.315</t>
  </si>
  <si>
    <t>04.919.917</t>
  </si>
  <si>
    <t>15.800.545</t>
  </si>
  <si>
    <t>02.535.533</t>
  </si>
  <si>
    <t>05.441.281</t>
  </si>
  <si>
    <t>09.584.037</t>
  </si>
  <si>
    <t>08.942.610</t>
  </si>
  <si>
    <t>16.371.217</t>
  </si>
  <si>
    <t>09.555.460</t>
  </si>
  <si>
    <t>09.548.077</t>
  </si>
  <si>
    <t>57.264.509</t>
  </si>
  <si>
    <t>13.701.950</t>
  </si>
  <si>
    <t>11.456.420</t>
  </si>
  <si>
    <t>14.073.744</t>
  </si>
  <si>
    <t>11.254.889</t>
  </si>
  <si>
    <t>77.968.980</t>
  </si>
  <si>
    <t>11.402.887</t>
  </si>
  <si>
    <t>88.795.976</t>
  </si>
  <si>
    <t>07.926.117</t>
  </si>
  <si>
    <t>97.279.350</t>
  </si>
  <si>
    <t>76.958.966</t>
  </si>
  <si>
    <t>46.523.007</t>
  </si>
  <si>
    <t>46.523.197</t>
  </si>
  <si>
    <t>48.066.047</t>
  </si>
  <si>
    <t>13.872.377</t>
  </si>
  <si>
    <t>10.568.451</t>
  </si>
  <si>
    <t>01.613.320</t>
  </si>
  <si>
    <t>92.675.255</t>
  </si>
  <si>
    <t>03.518.900</t>
  </si>
  <si>
    <t>03.238.912</t>
  </si>
  <si>
    <t>37.465.002</t>
  </si>
  <si>
    <t>14.314.050</t>
  </si>
  <si>
    <t>06.553.614</t>
  </si>
  <si>
    <t>83.102.327</t>
  </si>
  <si>
    <t>14.310.834</t>
  </si>
  <si>
    <t>02.804.401</t>
  </si>
  <si>
    <t>63.762.033</t>
  </si>
  <si>
    <t>11.427.163</t>
  </si>
  <si>
    <t>11.310.394</t>
  </si>
  <si>
    <t>46.223.715</t>
  </si>
  <si>
    <t>08.109.126</t>
  </si>
  <si>
    <t>95.719.373</t>
  </si>
  <si>
    <t>83.878.512</t>
  </si>
  <si>
    <t>80.257.355</t>
  </si>
  <si>
    <t>89.217.202</t>
  </si>
  <si>
    <t>75.483.230</t>
  </si>
  <si>
    <t>00.776.574</t>
  </si>
  <si>
    <t>95.585.477</t>
  </si>
  <si>
    <t>97.522.485</t>
  </si>
  <si>
    <t>15.287.239</t>
  </si>
  <si>
    <t>05.747.604</t>
  </si>
  <si>
    <t>82.939.455</t>
  </si>
  <si>
    <t>02.947.070</t>
  </si>
  <si>
    <t>80.238.926</t>
  </si>
  <si>
    <t>11.355.924</t>
  </si>
  <si>
    <t>01.612.781</t>
  </si>
  <si>
    <t>09.545.291</t>
  </si>
  <si>
    <t>77.765.840</t>
  </si>
  <si>
    <t>60.922.168</t>
  </si>
  <si>
    <t>05.899.261</t>
  </si>
  <si>
    <t>10.500.278</t>
  </si>
  <si>
    <t>89.971.758</t>
  </si>
  <si>
    <t>90.214.537</t>
  </si>
  <si>
    <t>60.453.024</t>
  </si>
  <si>
    <t>67.389.718</t>
  </si>
  <si>
    <t>02.902.926</t>
  </si>
  <si>
    <t>95.587.648</t>
  </si>
  <si>
    <t>13.781.894</t>
  </si>
  <si>
    <t>57.482.903</t>
  </si>
  <si>
    <t>05.156.415</t>
  </si>
  <si>
    <t>81.048.837</t>
  </si>
  <si>
    <t>05.916.322</t>
  </si>
  <si>
    <t>04.368.898</t>
  </si>
  <si>
    <t>14.073.816</t>
  </si>
  <si>
    <t>74.828.799</t>
  </si>
  <si>
    <t>10.721.828</t>
  </si>
  <si>
    <t>29.468.055</t>
  </si>
  <si>
    <t>82.928.698</t>
  </si>
  <si>
    <t>04.368.865</t>
  </si>
  <si>
    <t>76.290.683</t>
  </si>
  <si>
    <t>15.469.928</t>
  </si>
  <si>
    <t>11.231.203</t>
  </si>
  <si>
    <t>02.920.909</t>
  </si>
  <si>
    <t>01.336.261</t>
  </si>
  <si>
    <t>97.503.676</t>
  </si>
  <si>
    <t>00.944.673</t>
  </si>
  <si>
    <t>09.253.109</t>
  </si>
  <si>
    <t>11.422.955</t>
  </si>
  <si>
    <t>88.174.610</t>
  </si>
  <si>
    <t>18.011.183</t>
  </si>
  <si>
    <t>91.064.907</t>
  </si>
  <si>
    <t>93.272.003</t>
  </si>
  <si>
    <t>14.469.133</t>
  </si>
  <si>
    <t>17.420.047</t>
  </si>
  <si>
    <t>75.615.542</t>
  </si>
  <si>
    <t>15.169.339</t>
  </si>
  <si>
    <t>00.476.612</t>
  </si>
  <si>
    <t>17.500.585</t>
  </si>
  <si>
    <t>05.766.818</t>
  </si>
  <si>
    <t>20.893.763</t>
  </si>
  <si>
    <t>06.205.888</t>
  </si>
  <si>
    <t>87.209.805</t>
  </si>
  <si>
    <t>04.348.541</t>
  </si>
  <si>
    <t>04.402.872</t>
  </si>
  <si>
    <t>18.606.975</t>
  </si>
  <si>
    <t>01.850.357</t>
  </si>
  <si>
    <t>93.409.746</t>
  </si>
  <si>
    <t>16.383.915</t>
  </si>
  <si>
    <t>90.731.092</t>
  </si>
  <si>
    <t>03.762.357</t>
  </si>
  <si>
    <t>92.954.957</t>
  </si>
  <si>
    <t>17.140.662</t>
  </si>
  <si>
    <t>89.522.437</t>
  </si>
  <si>
    <t>73.449.977</t>
  </si>
  <si>
    <t>10.509.952</t>
  </si>
  <si>
    <t>08.079.402</t>
  </si>
  <si>
    <t>13.960.353</t>
  </si>
  <si>
    <t>88.057.005</t>
  </si>
  <si>
    <t>01.566.621</t>
  </si>
  <si>
    <t>10.433.103</t>
  </si>
  <si>
    <t>92.702.067</t>
  </si>
  <si>
    <t>89.126.130</t>
  </si>
  <si>
    <t>90.400.888</t>
  </si>
  <si>
    <t>00.000.000</t>
  </si>
  <si>
    <t>00.360.305</t>
  </si>
  <si>
    <t>15.344.304</t>
  </si>
  <si>
    <t>75.963.256</t>
  </si>
  <si>
    <t>83.021.881</t>
  </si>
  <si>
    <t>11.403.739</t>
  </si>
  <si>
    <t>09.328.892</t>
  </si>
  <si>
    <t>14.008.675</t>
  </si>
  <si>
    <t>50.320.605</t>
  </si>
  <si>
    <t>56.984.453</t>
  </si>
  <si>
    <t>83.102.657</t>
  </si>
  <si>
    <t>76.958.974</t>
  </si>
  <si>
    <t>78.113.834</t>
  </si>
  <si>
    <t>13.484.430</t>
  </si>
  <si>
    <t>10.666.803</t>
  </si>
  <si>
    <t>055.310.33</t>
  </si>
  <si>
    <t>83.021.824</t>
  </si>
  <si>
    <t>11.364.954</t>
  </si>
  <si>
    <t>12.403.446</t>
  </si>
  <si>
    <t>11.436.039</t>
  </si>
  <si>
    <t>11.900.561</t>
  </si>
  <si>
    <t>11.272.232</t>
  </si>
  <si>
    <t>11.323.964</t>
  </si>
  <si>
    <t>95.993.085</t>
  </si>
  <si>
    <t>09.129.733</t>
  </si>
  <si>
    <t>13.019.421</t>
  </si>
  <si>
    <t>82.915.232</t>
  </si>
  <si>
    <t>11.366.369</t>
  </si>
  <si>
    <t>95.996.104</t>
  </si>
  <si>
    <t>87.613.014</t>
  </si>
  <si>
    <t>14.808.407</t>
  </si>
  <si>
    <t>72.036.981</t>
  </si>
  <si>
    <t>01.612.844</t>
  </si>
  <si>
    <t>03.213.061</t>
  </si>
  <si>
    <t>04.835.086</t>
  </si>
  <si>
    <t>42.374.207</t>
  </si>
  <si>
    <t>07.222.467</t>
  </si>
  <si>
    <t>75.793.786</t>
  </si>
  <si>
    <t>09.399.113</t>
  </si>
  <si>
    <t>11.333.647</t>
  </si>
  <si>
    <t>16.433.452</t>
  </si>
  <si>
    <t>12.121.379</t>
  </si>
  <si>
    <t>80.912.140</t>
  </si>
  <si>
    <t>09.335.385</t>
  </si>
  <si>
    <t>80.620.172</t>
  </si>
  <si>
    <t>10.481.963</t>
  </si>
  <si>
    <t>11.975.991</t>
  </si>
  <si>
    <t>91.727.438</t>
  </si>
  <si>
    <t>01.606.852</t>
  </si>
  <si>
    <t>09.423.744</t>
  </si>
  <si>
    <t>18.671.271</t>
  </si>
  <si>
    <t>01.610.566</t>
  </si>
  <si>
    <t>87.296.026</t>
  </si>
  <si>
    <t>13.481.309</t>
  </si>
  <si>
    <t>18.017.400</t>
  </si>
  <si>
    <t>83.009.910</t>
  </si>
  <si>
    <t>11.258.349</t>
  </si>
  <si>
    <t>11.307.776</t>
  </si>
  <si>
    <t>11.395.801</t>
  </si>
  <si>
    <t>11.692.396</t>
  </si>
  <si>
    <t>09.579.618</t>
  </si>
  <si>
    <t>75.771.246</t>
  </si>
  <si>
    <t>00.440.328</t>
  </si>
  <si>
    <t>57.038.952</t>
  </si>
  <si>
    <t>60.633.674</t>
  </si>
  <si>
    <t>78.069.143</t>
  </si>
  <si>
    <t>76.169.879</t>
  </si>
  <si>
    <t>12.200.135</t>
  </si>
  <si>
    <t>06.035.038</t>
  </si>
  <si>
    <t>76.167.733</t>
  </si>
  <si>
    <t>17.932.766</t>
  </si>
  <si>
    <t>01.594.009</t>
  </si>
  <si>
    <t>48.344.725</t>
  </si>
  <si>
    <t>75.771.204</t>
  </si>
  <si>
    <t>60.831.658</t>
  </si>
  <si>
    <t>11.396.412</t>
  </si>
  <si>
    <t>05.397.031</t>
  </si>
  <si>
    <t>12.456.775</t>
  </si>
  <si>
    <t>46.634.515</t>
  </si>
  <si>
    <t>76.206.465</t>
  </si>
  <si>
    <t>93.244.606</t>
  </si>
  <si>
    <t>55.344.337</t>
  </si>
  <si>
    <t>07.668.110</t>
  </si>
  <si>
    <t>82.928.664</t>
  </si>
  <si>
    <t>10.490.261</t>
  </si>
  <si>
    <t>94.444.122</t>
  </si>
  <si>
    <t>76.208.495</t>
  </si>
  <si>
    <t>20.177.793</t>
  </si>
  <si>
    <t>07.925.705</t>
  </si>
  <si>
    <t>05.240.939</t>
  </si>
  <si>
    <t>75.967.760</t>
  </si>
  <si>
    <t>08.957.376</t>
  </si>
  <si>
    <t>04.158.995</t>
  </si>
  <si>
    <t>76.205.707</t>
  </si>
  <si>
    <t>75.972.760</t>
  </si>
  <si>
    <t>10.601.116</t>
  </si>
  <si>
    <t>15.505.421</t>
  </si>
  <si>
    <t>33.768.581</t>
  </si>
  <si>
    <t>75.740.829</t>
  </si>
  <si>
    <t>11.299.998</t>
  </si>
  <si>
    <t>66.518.267</t>
  </si>
  <si>
    <t>87.548.889</t>
  </si>
  <si>
    <t>09.481.491</t>
  </si>
  <si>
    <t>83.102.244</t>
  </si>
  <si>
    <t>03.840.189</t>
  </si>
  <si>
    <t>90.809.542</t>
  </si>
  <si>
    <t>95.719.449</t>
  </si>
  <si>
    <t>75.963.850</t>
  </si>
  <si>
    <t>13.813.107</t>
  </si>
  <si>
    <t>37.623.352</t>
  </si>
  <si>
    <t>83.102.269</t>
  </si>
  <si>
    <t>05.034.123</t>
  </si>
  <si>
    <t>05.621.342</t>
  </si>
  <si>
    <t>98.591.910</t>
  </si>
  <si>
    <t>11.364.991</t>
  </si>
  <si>
    <t>11.551.949</t>
  </si>
  <si>
    <t>08.710.830</t>
  </si>
  <si>
    <t>13.038.445</t>
  </si>
  <si>
    <t>36.975.571</t>
  </si>
  <si>
    <t>11.888.327</t>
  </si>
  <si>
    <t>89.525.901</t>
  </si>
  <si>
    <t>76.970.326</t>
  </si>
  <si>
    <t>09.341.233</t>
  </si>
  <si>
    <t>76.178.011</t>
  </si>
  <si>
    <t>07.213.487</t>
  </si>
  <si>
    <t>09.267.609</t>
  </si>
  <si>
    <t>95.719.381</t>
  </si>
  <si>
    <t>171.552.57</t>
  </si>
  <si>
    <t>03.238.888</t>
  </si>
  <si>
    <t>08.779.245</t>
  </si>
  <si>
    <t>92.697.291</t>
  </si>
  <si>
    <t>51.848.943</t>
  </si>
  <si>
    <t>90.774.654</t>
  </si>
  <si>
    <t>09.353.968</t>
  </si>
  <si>
    <t>89.971.782</t>
  </si>
  <si>
    <t>81.627.838</t>
  </si>
  <si>
    <t>07.515.384</t>
  </si>
  <si>
    <t>16.491.220</t>
  </si>
  <si>
    <t>04.919.212</t>
  </si>
  <si>
    <t>08.321.661</t>
  </si>
  <si>
    <t>93.436.772</t>
  </si>
  <si>
    <t>83.169.623</t>
  </si>
  <si>
    <t>09.161.129</t>
  </si>
  <si>
    <t>17.799.033</t>
  </si>
  <si>
    <t>96.488.598</t>
  </si>
  <si>
    <t>05.740.536</t>
  </si>
  <si>
    <t>03.066.309</t>
  </si>
  <si>
    <t>22.012.907</t>
  </si>
  <si>
    <t>10.686.199</t>
  </si>
  <si>
    <t>09.280.677</t>
  </si>
  <si>
    <t>19.259.798</t>
  </si>
  <si>
    <t>07.006.647</t>
  </si>
  <si>
    <t>14.688.861</t>
  </si>
  <si>
    <t>03.510.211</t>
  </si>
  <si>
    <t>13.034.603</t>
  </si>
  <si>
    <t>01.612.289</t>
  </si>
  <si>
    <t>053.961.09</t>
  </si>
  <si>
    <t>07.532.857</t>
  </si>
  <si>
    <t>60.659.463</t>
  </si>
  <si>
    <t>838.724.77</t>
  </si>
  <si>
    <t>008.267.83</t>
  </si>
  <si>
    <t>43.426.626</t>
  </si>
  <si>
    <t>09.339.153</t>
  </si>
  <si>
    <t>04.748.181</t>
  </si>
  <si>
    <t>18.740.207</t>
  </si>
  <si>
    <t>893.629.00</t>
  </si>
  <si>
    <t>87.727.277</t>
  </si>
  <si>
    <t>019.804.66</t>
  </si>
  <si>
    <t>03.887.256</t>
  </si>
  <si>
    <t>07.221.218</t>
  </si>
  <si>
    <t>09.232.940</t>
  </si>
  <si>
    <t>09.356.221</t>
  </si>
  <si>
    <t>22.763.083</t>
  </si>
  <si>
    <t>06.019.110</t>
  </si>
  <si>
    <t>64.533.797</t>
  </si>
  <si>
    <t>00.088.317</t>
  </si>
  <si>
    <t>07.095.969</t>
  </si>
  <si>
    <t>76.217.017</t>
  </si>
  <si>
    <t>95.583.555</t>
  </si>
  <si>
    <t>92.034.321</t>
  </si>
  <si>
    <t>60.412.327</t>
  </si>
  <si>
    <t>43.940.618</t>
  </si>
  <si>
    <t>56.998.982</t>
  </si>
  <si>
    <t>51.780.468</t>
  </si>
  <si>
    <t>61.230.314</t>
  </si>
  <si>
    <t>60.726.692</t>
  </si>
  <si>
    <t>56.994.502</t>
  </si>
  <si>
    <t>46.070.868</t>
  </si>
  <si>
    <t>56.990.534</t>
  </si>
  <si>
    <t>05.333.542</t>
  </si>
  <si>
    <t>60.318.797</t>
  </si>
  <si>
    <t>64.088.172</t>
  </si>
  <si>
    <t>30.280.358</t>
  </si>
  <si>
    <t>020.443.72</t>
  </si>
  <si>
    <t>97.227.383</t>
  </si>
  <si>
    <t>80.732.928</t>
  </si>
  <si>
    <t>89.891.337</t>
  </si>
  <si>
    <t>88.358.940</t>
  </si>
  <si>
    <t>24.082.016</t>
  </si>
  <si>
    <t>60.975.737</t>
  </si>
  <si>
    <t>41.847.658</t>
  </si>
  <si>
    <t>01.714.923</t>
  </si>
  <si>
    <t>192.052.84</t>
  </si>
  <si>
    <t>958.833.12</t>
  </si>
  <si>
    <t>330.008.04</t>
  </si>
  <si>
    <t>402.206.97</t>
  </si>
  <si>
    <t>026.344.31</t>
  </si>
  <si>
    <t>020.621.75</t>
  </si>
  <si>
    <t>018.949.03</t>
  </si>
  <si>
    <t>024.938.77</t>
  </si>
  <si>
    <t>026.963.70</t>
  </si>
  <si>
    <t>019.677.52</t>
  </si>
  <si>
    <t>029.171.84</t>
  </si>
  <si>
    <t>09.967.852</t>
  </si>
  <si>
    <t>89.428.734</t>
  </si>
  <si>
    <t>11.463.599</t>
  </si>
  <si>
    <t>88.667.167</t>
  </si>
  <si>
    <t>813.535.29</t>
  </si>
  <si>
    <t>560.547.69</t>
  </si>
  <si>
    <t>95.324.638</t>
  </si>
  <si>
    <t>87.306.361</t>
  </si>
  <si>
    <t>04.397.738</t>
  </si>
  <si>
    <t>07.352.381</t>
  </si>
  <si>
    <t>07.613.886</t>
  </si>
  <si>
    <t>07.814.428</t>
  </si>
  <si>
    <t>09.221.807</t>
  </si>
  <si>
    <t>05.993.698</t>
  </si>
  <si>
    <t>10.749.758</t>
  </si>
  <si>
    <t>76.472.349</t>
  </si>
  <si>
    <t>39.508.825</t>
  </si>
  <si>
    <t>02.956.130</t>
  </si>
  <si>
    <t>76.386.283</t>
  </si>
  <si>
    <t>03.945.035</t>
  </si>
  <si>
    <t>16.970.999</t>
  </si>
  <si>
    <t>11.018.062</t>
  </si>
  <si>
    <t>08.778.201</t>
  </si>
  <si>
    <t>09.511.423</t>
  </si>
  <si>
    <t>50.687.433</t>
  </si>
  <si>
    <t>20.590.555</t>
  </si>
  <si>
    <t>19.156.566</t>
  </si>
  <si>
    <t>65.817.900</t>
  </si>
  <si>
    <t>04.027.894</t>
  </si>
  <si>
    <t>05.767.719</t>
  </si>
  <si>
    <t>02.726.211</t>
  </si>
  <si>
    <t>05.194.502</t>
  </si>
  <si>
    <t>04.932.432</t>
  </si>
  <si>
    <t>00.802.002</t>
  </si>
  <si>
    <t>07.642.426</t>
  </si>
  <si>
    <t>13.971.092</t>
  </si>
  <si>
    <t>00.085.822</t>
  </si>
  <si>
    <t>73.773.129</t>
  </si>
  <si>
    <t>21.458.610</t>
  </si>
  <si>
    <t>11.260.846</t>
  </si>
  <si>
    <t>14.905.502</t>
  </si>
  <si>
    <t>13.568.558</t>
  </si>
  <si>
    <t>04.217.590</t>
  </si>
  <si>
    <t>09.340.228</t>
  </si>
  <si>
    <t>23.312.871</t>
  </si>
  <si>
    <t>09.192.829</t>
  </si>
  <si>
    <t>05.618.222</t>
  </si>
  <si>
    <t>72.222.813</t>
  </si>
  <si>
    <t>07.205.889</t>
  </si>
  <si>
    <t>18.036.031</t>
  </si>
  <si>
    <t>21.410.489</t>
  </si>
  <si>
    <t>18.269.125</t>
  </si>
  <si>
    <t>04.341.240</t>
  </si>
  <si>
    <t>21.438.123</t>
  </si>
  <si>
    <t>16.989.268</t>
  </si>
  <si>
    <t>04.759.433</t>
  </si>
  <si>
    <t>10.869.890</t>
  </si>
  <si>
    <t>14.271.474</t>
  </si>
  <si>
    <t>01.118.848</t>
  </si>
  <si>
    <t>13.046.855</t>
  </si>
  <si>
    <t>05.503.409</t>
  </si>
  <si>
    <t>07.226.716</t>
  </si>
  <si>
    <t>04.424.491</t>
  </si>
  <si>
    <t>05.443.348</t>
  </si>
  <si>
    <t>53.611.125</t>
  </si>
  <si>
    <t>84.683.481</t>
  </si>
  <si>
    <t>02.800.122</t>
  </si>
  <si>
    <t>11.215.901</t>
  </si>
  <si>
    <t>65.900.508</t>
  </si>
  <si>
    <t>61.418.042</t>
  </si>
  <si>
    <t>79.250.676</t>
  </si>
  <si>
    <t>21.112.395</t>
  </si>
  <si>
    <t>10.676.242</t>
  </si>
  <si>
    <t>08.231.734</t>
  </si>
  <si>
    <t>11.891.664</t>
  </si>
  <si>
    <t>12.420.164</t>
  </si>
  <si>
    <t>17.114.621</t>
  </si>
  <si>
    <t>17.472.278</t>
  </si>
  <si>
    <t>08.674.752</t>
  </si>
  <si>
    <t>10.448.145</t>
  </si>
  <si>
    <t>05.746.444</t>
  </si>
  <si>
    <t>26.921.908</t>
  </si>
  <si>
    <t>35.997.345</t>
  </si>
  <si>
    <t>07.700.245</t>
  </si>
  <si>
    <t>11.616.474</t>
  </si>
  <si>
    <t>06.081.203</t>
  </si>
  <si>
    <t>01.328.535</t>
  </si>
  <si>
    <t>12.418.191</t>
  </si>
  <si>
    <t>09.285.600</t>
  </si>
  <si>
    <t>04.192.876</t>
  </si>
  <si>
    <t>92.132.786</t>
  </si>
  <si>
    <t>20.657.155</t>
  </si>
  <si>
    <t>09.102.813</t>
  </si>
  <si>
    <t>11.763.017</t>
  </si>
  <si>
    <t>15.025.636</t>
  </si>
  <si>
    <t>95.368.320</t>
  </si>
  <si>
    <t>07.781.733</t>
  </si>
  <si>
    <t>21.131.456</t>
  </si>
  <si>
    <t>06.224.321</t>
  </si>
  <si>
    <t>02.253.358</t>
  </si>
  <si>
    <t>05.847.630</t>
  </si>
  <si>
    <t>04.544.119</t>
  </si>
  <si>
    <t>43.295.831</t>
  </si>
  <si>
    <t>15.068.089</t>
  </si>
  <si>
    <t>11.011.226</t>
  </si>
  <si>
    <t>00.468.680</t>
  </si>
  <si>
    <t>04.071.245</t>
  </si>
  <si>
    <t>49.228.695</t>
  </si>
  <si>
    <t>05.912.018</t>
  </si>
  <si>
    <t>09.087.070</t>
  </si>
  <si>
    <t>05.062.465</t>
  </si>
  <si>
    <t>08.432.330</t>
  </si>
  <si>
    <t>18.337.759</t>
  </si>
  <si>
    <t>09.613.374</t>
  </si>
  <si>
    <t>07.070.062</t>
  </si>
  <si>
    <t>09.011.034</t>
  </si>
  <si>
    <t>13.312.369</t>
  </si>
  <si>
    <t>17.756.574</t>
  </si>
  <si>
    <t>41.599.481</t>
  </si>
  <si>
    <t>17.512.670</t>
  </si>
  <si>
    <t>04.879.049</t>
  </si>
  <si>
    <t>09.676.256</t>
  </si>
  <si>
    <t>20.918.668</t>
  </si>
  <si>
    <t>03.233.805</t>
  </si>
  <si>
    <t>12.909.461</t>
  </si>
  <si>
    <t>08.612.399</t>
  </si>
  <si>
    <t>04.470.877</t>
  </si>
  <si>
    <t>08.749.846</t>
  </si>
  <si>
    <t>07.935.928</t>
  </si>
  <si>
    <t>09.315.202</t>
  </si>
  <si>
    <t>11.401.085</t>
  </si>
  <si>
    <t>11.735.488</t>
  </si>
  <si>
    <t>17.415.439</t>
  </si>
  <si>
    <t>12.573.787</t>
  </si>
  <si>
    <t>11.462.531</t>
  </si>
  <si>
    <t>92.146.505</t>
  </si>
  <si>
    <t>11.318.264</t>
  </si>
  <si>
    <t>01.733.345</t>
  </si>
  <si>
    <t>11.491.853</t>
  </si>
  <si>
    <t>14.832.987</t>
  </si>
  <si>
    <t>14.595.725</t>
  </si>
  <si>
    <t>75.014.167</t>
  </si>
  <si>
    <t>07.909.536</t>
  </si>
  <si>
    <t>10.586.940</t>
  </si>
  <si>
    <t>08.967.471</t>
  </si>
  <si>
    <t>09.286.488</t>
  </si>
  <si>
    <t>13.485.130</t>
  </si>
  <si>
    <t>03.817.043</t>
  </si>
  <si>
    <t>00.697.970</t>
  </si>
  <si>
    <t>02.816.696</t>
  </si>
  <si>
    <t>13.197.325</t>
  </si>
  <si>
    <t>21.783.698</t>
  </si>
  <si>
    <t>39.405.774</t>
  </si>
  <si>
    <t>12.646.997</t>
  </si>
  <si>
    <t>14.775.446</t>
  </si>
  <si>
    <t>13.229.567</t>
  </si>
  <si>
    <t>11.247.529</t>
  </si>
  <si>
    <t>20.980.903</t>
  </si>
  <si>
    <t>01.857.076</t>
  </si>
  <si>
    <t>10.749.915</t>
  </si>
  <si>
    <t>71.336.101</t>
  </si>
  <si>
    <t>22.951.362</t>
  </si>
  <si>
    <t>04.559.759</t>
  </si>
  <si>
    <t>04.014.063</t>
  </si>
  <si>
    <t>64.815.897</t>
  </si>
  <si>
    <t>04.355.394</t>
  </si>
  <si>
    <t>81.706.251</t>
  </si>
  <si>
    <t>11.226.885</t>
  </si>
  <si>
    <t>10.493.969</t>
  </si>
  <si>
    <t>85.247.385</t>
  </si>
  <si>
    <t>09.944.371</t>
  </si>
  <si>
    <t>07.762.836</t>
  </si>
  <si>
    <t>11.894.205</t>
  </si>
  <si>
    <t>06.696.359</t>
  </si>
  <si>
    <t>00.995.371</t>
  </si>
  <si>
    <t>07.269.677</t>
  </si>
  <si>
    <t>00.476.151</t>
  </si>
  <si>
    <t>15.145.035</t>
  </si>
  <si>
    <t>06.301.399</t>
  </si>
  <si>
    <t>59.225.268</t>
  </si>
  <si>
    <t>18.983.850</t>
  </si>
  <si>
    <t>04.851.958</t>
  </si>
  <si>
    <t>11.896.538</t>
  </si>
  <si>
    <t>06.294.126</t>
  </si>
  <si>
    <t>09.660.958</t>
  </si>
  <si>
    <t>00.857.492</t>
  </si>
  <si>
    <t>09.615.457</t>
  </si>
  <si>
    <t>06.053.353</t>
  </si>
  <si>
    <t>17.417.209</t>
  </si>
  <si>
    <t>04.268.698</t>
  </si>
  <si>
    <t>03.894.963</t>
  </si>
  <si>
    <t>31.673.254</t>
  </si>
  <si>
    <t>49.351.786</t>
  </si>
  <si>
    <t>03.108.098</t>
  </si>
  <si>
    <t>92.533.702</t>
  </si>
  <si>
    <t>04.246.660</t>
  </si>
  <si>
    <t>08.183.359</t>
  </si>
  <si>
    <t>82.225.947</t>
  </si>
  <si>
    <t>55.309.074</t>
  </si>
  <si>
    <t>02.486.788</t>
  </si>
  <si>
    <t>81.887.838</t>
  </si>
  <si>
    <t>12.889.035</t>
  </si>
  <si>
    <t>21.227.039</t>
  </si>
  <si>
    <t>24.391.517</t>
  </si>
  <si>
    <t>73.843.989</t>
  </si>
  <si>
    <t>46.568.655</t>
  </si>
  <si>
    <t>54.858.014</t>
  </si>
  <si>
    <t>93.009.116</t>
  </si>
  <si>
    <t>72.568.587</t>
  </si>
  <si>
    <t>02.298.254</t>
  </si>
  <si>
    <t>02.296.579</t>
  </si>
  <si>
    <t>62.448.543</t>
  </si>
  <si>
    <t>09.272.764</t>
  </si>
  <si>
    <t>90.396.409</t>
  </si>
  <si>
    <t>14.792.165</t>
  </si>
  <si>
    <t>03.426.484</t>
  </si>
  <si>
    <t>87.701.249</t>
  </si>
  <si>
    <t>90.894.221</t>
  </si>
  <si>
    <t>03.173.317</t>
  </si>
  <si>
    <t>05.263.709</t>
  </si>
  <si>
    <t>92.737.196</t>
  </si>
  <si>
    <t>32.407.538</t>
  </si>
  <si>
    <t>77.877.116</t>
  </si>
  <si>
    <t>865.455.74</t>
  </si>
  <si>
    <t>11.292.318</t>
  </si>
  <si>
    <t>838.737.67</t>
  </si>
  <si>
    <t>92.030.543</t>
  </si>
  <si>
    <t>94.304.672</t>
  </si>
  <si>
    <t>01.623.403</t>
  </si>
  <si>
    <t>19.936.120</t>
  </si>
  <si>
    <t>01.411.363</t>
  </si>
  <si>
    <t>004.883.03</t>
  </si>
  <si>
    <t>75.845.511</t>
  </si>
  <si>
    <t>01.614.521</t>
  </si>
  <si>
    <t>000.000.00</t>
  </si>
  <si>
    <t>00.157.774</t>
  </si>
  <si>
    <t>61.117.263</t>
  </si>
  <si>
    <t>06.019.570</t>
  </si>
  <si>
    <t>00.333.678</t>
  </si>
  <si>
    <t>11.436.910</t>
  </si>
  <si>
    <t>11.386.903</t>
  </si>
  <si>
    <t>87.381.869</t>
  </si>
  <si>
    <t>032.548.88</t>
  </si>
  <si>
    <t>026.787.39</t>
  </si>
  <si>
    <t>11.204.683</t>
  </si>
  <si>
    <t>10.285.760</t>
  </si>
  <si>
    <t>01.614.516</t>
  </si>
  <si>
    <t>96.419.353</t>
  </si>
  <si>
    <t>08.902.303</t>
  </si>
  <si>
    <t>95.281.929</t>
  </si>
  <si>
    <t>636.435.96</t>
  </si>
  <si>
    <t>75.798.355</t>
  </si>
  <si>
    <t>89.963.334</t>
  </si>
  <si>
    <t>10.015.707</t>
  </si>
  <si>
    <t>970.213.42</t>
  </si>
  <si>
    <t>030.710.09</t>
  </si>
  <si>
    <t>33.543.356</t>
  </si>
  <si>
    <t>92.770.221</t>
  </si>
  <si>
    <t>96.419.775</t>
  </si>
  <si>
    <t>09.521.192</t>
  </si>
  <si>
    <t>76.282.649</t>
  </si>
  <si>
    <t>74.704.008</t>
  </si>
  <si>
    <t>89.848.543</t>
  </si>
  <si>
    <t>36.325.157</t>
  </si>
  <si>
    <t>01.617.413</t>
  </si>
  <si>
    <t>92.695.022</t>
  </si>
  <si>
    <t>11.342.435</t>
  </si>
  <si>
    <t>10.683.920</t>
  </si>
  <si>
    <t>012.474.29</t>
  </si>
  <si>
    <t>970.052.66</t>
  </si>
  <si>
    <t>02.223.342</t>
  </si>
  <si>
    <t>11.776.334</t>
  </si>
  <si>
    <t>08.117.149</t>
  </si>
  <si>
    <t>18.941.818</t>
  </si>
  <si>
    <t>20.419.709</t>
  </si>
  <si>
    <t>07.886.006</t>
  </si>
  <si>
    <t>18.175.769</t>
  </si>
  <si>
    <t>03.250.803</t>
  </si>
  <si>
    <t>07.396.733</t>
  </si>
  <si>
    <t>21.484.336</t>
  </si>
  <si>
    <t>80.874.100</t>
  </si>
  <si>
    <t>04.371.843</t>
  </si>
  <si>
    <t>24.443.740</t>
  </si>
  <si>
    <t>020.077.28</t>
  </si>
  <si>
    <t>381.288.53</t>
  </si>
  <si>
    <t>02.625.813</t>
  </si>
  <si>
    <t>03.612.312</t>
  </si>
  <si>
    <t>00.512.898</t>
  </si>
  <si>
    <t>00.072.182</t>
  </si>
  <si>
    <t>87.651.345</t>
  </si>
  <si>
    <t>91.083.212</t>
  </si>
  <si>
    <t>04.078.043</t>
  </si>
  <si>
    <t>09.127.775</t>
  </si>
  <si>
    <t>05.159.591</t>
  </si>
  <si>
    <t>08.854.643</t>
  </si>
  <si>
    <t>05.122.863</t>
  </si>
  <si>
    <t>17.969.667</t>
  </si>
  <si>
    <t>18.233.716</t>
  </si>
  <si>
    <t>05.304.501</t>
  </si>
  <si>
    <t>02.090.682</t>
  </si>
  <si>
    <t>51.483.956</t>
  </si>
  <si>
    <t>09.456.550</t>
  </si>
  <si>
    <t>07.348.833</t>
  </si>
  <si>
    <t>17.555.230</t>
  </si>
  <si>
    <t>73.028.953</t>
  </si>
  <si>
    <t>05.289.851</t>
  </si>
  <si>
    <t>51.378.008</t>
  </si>
  <si>
    <t>01.832.636</t>
  </si>
  <si>
    <t>07.575.651</t>
  </si>
  <si>
    <t>09.296.295</t>
  </si>
  <si>
    <t>19.713.625</t>
  </si>
  <si>
    <t>06.053.770</t>
  </si>
  <si>
    <t>20.214.191</t>
  </si>
  <si>
    <t>14.801.768</t>
  </si>
  <si>
    <t>11.669.906</t>
  </si>
  <si>
    <t>13.817.611</t>
  </si>
  <si>
    <t>87.408.845</t>
  </si>
  <si>
    <t>03.563.689</t>
  </si>
  <si>
    <t>87.934.675</t>
  </si>
  <si>
    <t>14.459.413</t>
  </si>
  <si>
    <t>97.081.756</t>
  </si>
  <si>
    <t>21.494.755</t>
  </si>
  <si>
    <t>85.477.586</t>
  </si>
  <si>
    <t>11.101.480</t>
  </si>
  <si>
    <t>24.681.928</t>
  </si>
  <si>
    <t>09.200.303</t>
  </si>
  <si>
    <t>00.559.390</t>
  </si>
  <si>
    <t>17.263.792</t>
  </si>
  <si>
    <t>52.806.460</t>
  </si>
  <si>
    <t>01.140.868</t>
  </si>
  <si>
    <t>01.005.728</t>
  </si>
  <si>
    <t>26.545.783</t>
  </si>
  <si>
    <t>61.383.493</t>
  </si>
  <si>
    <t>15.408.168</t>
  </si>
  <si>
    <t>96.827.563</t>
  </si>
  <si>
    <t>24.424.424</t>
  </si>
  <si>
    <t>95.993.028</t>
  </si>
  <si>
    <t>15.384.885</t>
  </si>
  <si>
    <t>14.043.574</t>
  </si>
  <si>
    <t>09.456.714</t>
  </si>
  <si>
    <t>18.270.440</t>
  </si>
  <si>
    <t>11.036.463</t>
  </si>
  <si>
    <t>17.261.661</t>
  </si>
  <si>
    <t>10.804.084</t>
  </si>
  <si>
    <t>03.754.500</t>
  </si>
  <si>
    <t>04.897.944</t>
  </si>
  <si>
    <t>83.102.301</t>
  </si>
  <si>
    <t>21.940.274</t>
  </si>
  <si>
    <t>24.642.651</t>
  </si>
  <si>
    <t>12.030.248</t>
  </si>
  <si>
    <t>14.425.522</t>
  </si>
  <si>
    <t>02.884.121</t>
  </si>
  <si>
    <t>22.067.686</t>
  </si>
  <si>
    <t>14.686.291</t>
  </si>
  <si>
    <t>20.422.292</t>
  </si>
  <si>
    <t>56.548.779</t>
  </si>
  <si>
    <t>07.922.424</t>
  </si>
  <si>
    <t>23.707.757</t>
  </si>
  <si>
    <t>07.267.962</t>
  </si>
  <si>
    <t>930.699.95</t>
  </si>
  <si>
    <t>00.072.811</t>
  </si>
  <si>
    <t>04.713.399</t>
  </si>
  <si>
    <t>17.605.216</t>
  </si>
  <si>
    <t>10.807.173</t>
  </si>
  <si>
    <t>21.013.392</t>
  </si>
  <si>
    <t>33.069.212</t>
  </si>
  <si>
    <t>10.656.587</t>
  </si>
  <si>
    <t>16.553.940</t>
  </si>
  <si>
    <t>10.013.864</t>
  </si>
  <si>
    <t>07.847.837</t>
  </si>
  <si>
    <t>08.328.835</t>
  </si>
  <si>
    <t>82.928.706</t>
  </si>
  <si>
    <t>22.688.060</t>
  </si>
  <si>
    <t>05.106.015</t>
  </si>
  <si>
    <t>25.341.162</t>
  </si>
  <si>
    <t>02.600.770</t>
  </si>
  <si>
    <t>09.423.609</t>
  </si>
  <si>
    <t>08.077.211</t>
  </si>
  <si>
    <t>26.059.635</t>
  </si>
  <si>
    <t>59.309.302</t>
  </si>
  <si>
    <t>33.000.118</t>
  </si>
  <si>
    <t>01.935.819</t>
  </si>
  <si>
    <t>82.926.551</t>
  </si>
  <si>
    <t>09.456.704</t>
  </si>
  <si>
    <t>19.249.351</t>
  </si>
  <si>
    <t>502.203.06</t>
  </si>
  <si>
    <t>01.722.296</t>
  </si>
  <si>
    <t>09.485.574</t>
  </si>
  <si>
    <t>14.829.961</t>
  </si>
  <si>
    <t>83.021.873</t>
  </si>
  <si>
    <t>09.175.541</t>
  </si>
  <si>
    <t>20.202.872</t>
  </si>
  <si>
    <t>76.205.681</t>
  </si>
  <si>
    <t>92.893.221</t>
  </si>
  <si>
    <t>11.429.759</t>
  </si>
  <si>
    <t>06.194.440</t>
  </si>
  <si>
    <t>01.093.409</t>
  </si>
  <si>
    <t>24.008.994</t>
  </si>
  <si>
    <t>09.092.152</t>
  </si>
  <si>
    <t>07.563.176</t>
  </si>
  <si>
    <t>02.493.318</t>
  </si>
  <si>
    <t>01.746.653</t>
  </si>
  <si>
    <t>12.283.775</t>
  </si>
  <si>
    <t>17.681.114</t>
  </si>
  <si>
    <t>14.016.436</t>
  </si>
  <si>
    <t>17.079.813</t>
  </si>
  <si>
    <t>08.076.127</t>
  </si>
  <si>
    <t>87.795.498</t>
  </si>
  <si>
    <t>12.069.550</t>
  </si>
  <si>
    <t>22.437.236</t>
  </si>
  <si>
    <t>00.339.246</t>
  </si>
  <si>
    <t>04.375.274</t>
  </si>
  <si>
    <t>97.577.928</t>
  </si>
  <si>
    <t>05.108.608</t>
  </si>
  <si>
    <t>10.653.139</t>
  </si>
  <si>
    <t>12.664.453</t>
  </si>
  <si>
    <t>19.721.145</t>
  </si>
  <si>
    <t>11.455.792</t>
  </si>
  <si>
    <t>05.008.240</t>
  </si>
  <si>
    <t>06.234.797</t>
  </si>
  <si>
    <t>02.313.859</t>
  </si>
  <si>
    <t>07.383.800</t>
  </si>
  <si>
    <t>13.085.369</t>
  </si>
  <si>
    <t>17.676.642</t>
  </si>
  <si>
    <t>23.563.067</t>
  </si>
  <si>
    <t>95.543.427</t>
  </si>
  <si>
    <t>72.150.550</t>
  </si>
  <si>
    <t>21.681.325</t>
  </si>
  <si>
    <t>09.072.577</t>
  </si>
  <si>
    <t>56.525.025</t>
  </si>
  <si>
    <t>17.813.674</t>
  </si>
  <si>
    <t>03.476.811</t>
  </si>
  <si>
    <t>22.069.520</t>
  </si>
  <si>
    <t>24.377.950</t>
  </si>
  <si>
    <t>06.276.492</t>
  </si>
  <si>
    <t>16.600.930</t>
  </si>
  <si>
    <t>82.836.677</t>
  </si>
  <si>
    <t>01.174.574</t>
  </si>
  <si>
    <t>00.613.629</t>
  </si>
  <si>
    <t>35.986.298</t>
  </si>
  <si>
    <t>08.936.076</t>
  </si>
  <si>
    <t>03.830.667</t>
  </si>
  <si>
    <t>05.194.640</t>
  </si>
  <si>
    <t>22.920.943</t>
  </si>
  <si>
    <t>07.856.843</t>
  </si>
  <si>
    <t>60.574.761</t>
  </si>
  <si>
    <t>08.395.875</t>
  </si>
  <si>
    <t>08.139.573</t>
  </si>
  <si>
    <t>05.752.107</t>
  </si>
  <si>
    <t>00.773.639</t>
  </si>
  <si>
    <t>96.704.333</t>
  </si>
  <si>
    <t>21.998.635</t>
  </si>
  <si>
    <t>04.280.850</t>
  </si>
  <si>
    <t>26.897.482</t>
  </si>
  <si>
    <t>09.389.919</t>
  </si>
  <si>
    <t>10.938.861</t>
  </si>
  <si>
    <t>841.691.33</t>
  </si>
  <si>
    <t>838.737.75</t>
  </si>
  <si>
    <t>03.634.617</t>
  </si>
  <si>
    <t>08.007.591</t>
  </si>
  <si>
    <t>13.152.011</t>
  </si>
  <si>
    <t>01.310.212</t>
  </si>
  <si>
    <t>93.185.098</t>
  </si>
  <si>
    <t>04.019.475</t>
  </si>
  <si>
    <t>92.934.215</t>
  </si>
  <si>
    <t>11.430.842</t>
  </si>
  <si>
    <t>09.268.008</t>
  </si>
  <si>
    <t>90.156.217</t>
  </si>
  <si>
    <t>07.478.115</t>
  </si>
  <si>
    <t>82.892.340</t>
  </si>
  <si>
    <t>11.195.057</t>
  </si>
  <si>
    <t>03.402.181</t>
  </si>
  <si>
    <t>01.608.820</t>
  </si>
  <si>
    <t>27.230.140</t>
  </si>
  <si>
    <t>03.375.328</t>
  </si>
  <si>
    <t>09.402.776</t>
  </si>
  <si>
    <t>10.310.873</t>
  </si>
  <si>
    <t>06.162.534</t>
  </si>
  <si>
    <t>12.855.689</t>
  </si>
  <si>
    <t>60.186.004</t>
  </si>
  <si>
    <t>21.515.353</t>
  </si>
  <si>
    <t>04.380.569</t>
  </si>
  <si>
    <t>13.602.295</t>
  </si>
  <si>
    <t>92.238.914</t>
  </si>
  <si>
    <t>08.385.051</t>
  </si>
  <si>
    <t>07.640.617</t>
  </si>
  <si>
    <t>07.670.111</t>
  </si>
  <si>
    <t>15.262.918</t>
  </si>
  <si>
    <t>03.325.902</t>
  </si>
  <si>
    <t>04.183.656</t>
  </si>
  <si>
    <t>27.203.163</t>
  </si>
  <si>
    <t>10.320.956</t>
  </si>
  <si>
    <t>23.674.304</t>
  </si>
  <si>
    <t>87.488.938</t>
  </si>
  <si>
    <t>74.119.066</t>
  </si>
  <si>
    <t>02.575.829</t>
  </si>
  <si>
    <t>07.487.525</t>
  </si>
  <si>
    <t>14.251.688</t>
  </si>
  <si>
    <t>06.216.499</t>
  </si>
  <si>
    <t>07.571.682</t>
  </si>
  <si>
    <t>00.497.373</t>
  </si>
  <si>
    <t>23.019.551</t>
  </si>
  <si>
    <t>21.119.738</t>
  </si>
  <si>
    <t>07.276.584</t>
  </si>
  <si>
    <t>62.653.373</t>
  </si>
  <si>
    <t>09.438.123</t>
  </si>
  <si>
    <t>17.850.996</t>
  </si>
  <si>
    <t>60.874.187</t>
  </si>
  <si>
    <t>06.065.614</t>
  </si>
  <si>
    <t>25.106.470</t>
  </si>
  <si>
    <t>76.999.630</t>
  </si>
  <si>
    <t>08.139.622</t>
  </si>
  <si>
    <t>33.036.815</t>
  </si>
  <si>
    <t>10.994.658</t>
  </si>
  <si>
    <t>24.614.797</t>
  </si>
  <si>
    <t>26.301.644</t>
  </si>
  <si>
    <t>06.967.691</t>
  </si>
  <si>
    <t>60.909.215</t>
  </si>
  <si>
    <t>06.235.514</t>
  </si>
  <si>
    <t>13.781.030</t>
  </si>
  <si>
    <t>05.312.096</t>
  </si>
  <si>
    <t>001.816.45</t>
  </si>
  <si>
    <t>92.833.946</t>
  </si>
  <si>
    <t>11.034.934</t>
  </si>
  <si>
    <t>07.788.770</t>
  </si>
  <si>
    <t>17.122.815</t>
  </si>
  <si>
    <t>09.588.223</t>
  </si>
  <si>
    <t>39.260.120</t>
  </si>
  <si>
    <t>03.045.375</t>
  </si>
  <si>
    <t>09.152.857</t>
  </si>
  <si>
    <t>13.571.334</t>
  </si>
  <si>
    <t>03.259.415</t>
  </si>
  <si>
    <t>47.507.520</t>
  </si>
  <si>
    <t>11.679.183</t>
  </si>
  <si>
    <t>92.853.951</t>
  </si>
  <si>
    <t>07.768.887</t>
  </si>
  <si>
    <t>16.539.217</t>
  </si>
  <si>
    <t>04.237.506</t>
  </si>
  <si>
    <t>60.975.075</t>
  </si>
  <si>
    <t>94.955.275</t>
  </si>
  <si>
    <t>21.257.684</t>
  </si>
  <si>
    <t>04.216.957</t>
  </si>
  <si>
    <t>06.029.006</t>
  </si>
  <si>
    <t>11.816.906</t>
  </si>
  <si>
    <t>10.807.391</t>
  </si>
  <si>
    <t>11.482.868</t>
  </si>
  <si>
    <t>14.741.096</t>
  </si>
  <si>
    <t>24.826.631</t>
  </si>
  <si>
    <t>89.421.770</t>
  </si>
  <si>
    <t>86.437.845</t>
  </si>
  <si>
    <t>13.896.863</t>
  </si>
  <si>
    <t>07.657.571</t>
  </si>
  <si>
    <t>04.790.724</t>
  </si>
  <si>
    <t>00.874.929</t>
  </si>
  <si>
    <t>97.002.422</t>
  </si>
  <si>
    <t>26.476.117</t>
  </si>
  <si>
    <t>06.282.624</t>
  </si>
  <si>
    <t>05.199.870</t>
  </si>
  <si>
    <t>07.757.804</t>
  </si>
  <si>
    <t>021.049.35</t>
  </si>
  <si>
    <t>87.277.000</t>
  </si>
  <si>
    <t>09.007.162</t>
  </si>
  <si>
    <t>11.563.145</t>
  </si>
  <si>
    <t>07.484.373</t>
  </si>
  <si>
    <t>20.537.925</t>
  </si>
  <si>
    <t>83.647.552</t>
  </si>
  <si>
    <t>15.038.394</t>
  </si>
  <si>
    <t>10.541.343</t>
  </si>
  <si>
    <t>05.418.972</t>
  </si>
  <si>
    <t>01.681.852</t>
  </si>
  <si>
    <t>11.084.800</t>
  </si>
  <si>
    <t>07.580.167</t>
  </si>
  <si>
    <t>10.596.721</t>
  </si>
  <si>
    <t>92.017.516</t>
  </si>
  <si>
    <t>53.477.972</t>
  </si>
  <si>
    <t>21.351.290</t>
  </si>
  <si>
    <t>05.412.147</t>
  </si>
  <si>
    <t>97.011.688</t>
  </si>
  <si>
    <t>84.966.498</t>
  </si>
  <si>
    <t>82.291.311</t>
  </si>
  <si>
    <t>08.219.262</t>
  </si>
  <si>
    <t>24.931.613</t>
  </si>
  <si>
    <t>18.176.492</t>
  </si>
  <si>
    <t>82.027.335</t>
  </si>
  <si>
    <t>24.039.073</t>
  </si>
  <si>
    <t>87.382.867</t>
  </si>
  <si>
    <t>58.699.232</t>
  </si>
  <si>
    <t>23.009.768</t>
  </si>
  <si>
    <t>78.451.614</t>
  </si>
  <si>
    <t>026.472.01</t>
  </si>
  <si>
    <t>42.521.088</t>
  </si>
  <si>
    <t>73.318.693</t>
  </si>
  <si>
    <t>13.333.090</t>
  </si>
  <si>
    <t>00.762.455</t>
  </si>
  <si>
    <t>94.568.698</t>
  </si>
  <si>
    <t>04.215.177</t>
  </si>
  <si>
    <t>01.578.276</t>
  </si>
  <si>
    <t>84.949.668</t>
  </si>
  <si>
    <t>03.505.263</t>
  </si>
  <si>
    <t>12.488.175</t>
  </si>
  <si>
    <t>08.618.163</t>
  </si>
  <si>
    <t>16.681.638</t>
  </si>
  <si>
    <t>15.161.670</t>
  </si>
  <si>
    <t>10.889.112</t>
  </si>
  <si>
    <t>08.819.724</t>
  </si>
  <si>
    <t>04.889.315</t>
  </si>
  <si>
    <t>08.579.164</t>
  </si>
  <si>
    <t>21.774.568</t>
  </si>
  <si>
    <t>21.839.217</t>
  </si>
  <si>
    <t>07.266.548</t>
  </si>
  <si>
    <t>43.566.371</t>
  </si>
  <si>
    <t>05.948.061</t>
  </si>
  <si>
    <t>26.794.228</t>
  </si>
  <si>
    <t>17.624.789</t>
  </si>
  <si>
    <t>18.900.808</t>
  </si>
  <si>
    <t>44.547.313</t>
  </si>
  <si>
    <t>09.460.388</t>
  </si>
  <si>
    <t>06.565.108</t>
  </si>
  <si>
    <t>01.470.743</t>
  </si>
  <si>
    <t>23.182.260</t>
  </si>
  <si>
    <t>09.196.745</t>
  </si>
  <si>
    <t>12.942.081</t>
  </si>
  <si>
    <t>05.513.438</t>
  </si>
  <si>
    <t>06.974.929</t>
  </si>
  <si>
    <t>11.089.732</t>
  </si>
  <si>
    <t>19.701.277</t>
  </si>
  <si>
    <t>454.364.99</t>
  </si>
  <si>
    <t>12.112.224</t>
  </si>
  <si>
    <t>07.375.113</t>
  </si>
  <si>
    <t>88.590.369</t>
  </si>
  <si>
    <t>00.968.063</t>
  </si>
  <si>
    <t>88.212.113</t>
  </si>
  <si>
    <t>75.879.957</t>
  </si>
  <si>
    <t>13.664.549</t>
  </si>
  <si>
    <t>87.754.842</t>
  </si>
  <si>
    <t>08.254.785</t>
  </si>
  <si>
    <t>09.251.316</t>
  </si>
  <si>
    <t>12.317.215</t>
  </si>
  <si>
    <t>05.289.870</t>
  </si>
  <si>
    <t>10.311.305</t>
  </si>
  <si>
    <t>25.207.855</t>
  </si>
  <si>
    <t>24.819.247</t>
  </si>
  <si>
    <t>02.509.375</t>
  </si>
  <si>
    <t>45.651.775</t>
  </si>
  <si>
    <t>10.199.072</t>
  </si>
  <si>
    <t>96.039.581</t>
  </si>
  <si>
    <t>98.339.823</t>
  </si>
  <si>
    <t>10.555.143</t>
  </si>
  <si>
    <t>92.402.767</t>
  </si>
  <si>
    <t>75.741.348</t>
  </si>
  <si>
    <t>10.463.731</t>
  </si>
  <si>
    <t>11.416.993</t>
  </si>
  <si>
    <t>04.998.123</t>
  </si>
  <si>
    <t>03.347.127</t>
  </si>
  <si>
    <t>47.063.094</t>
  </si>
  <si>
    <t>13.861.454</t>
  </si>
  <si>
    <t>22.679.352</t>
  </si>
  <si>
    <t>90.993.841</t>
  </si>
  <si>
    <t>27.453.867</t>
  </si>
  <si>
    <t>11.308.823</t>
  </si>
  <si>
    <t>040.269.95</t>
  </si>
  <si>
    <t>026.646.26</t>
  </si>
  <si>
    <t>15.002.596</t>
  </si>
  <si>
    <t>26.291.613</t>
  </si>
  <si>
    <t>93.746.659</t>
  </si>
  <si>
    <t>10.496.698</t>
  </si>
  <si>
    <t>25.099.967</t>
  </si>
  <si>
    <t>09.441.460</t>
  </si>
  <si>
    <t>04.217.362</t>
  </si>
  <si>
    <t>07.499.258</t>
  </si>
  <si>
    <t>18.872.656</t>
  </si>
  <si>
    <t>919.358.14</t>
  </si>
  <si>
    <t>01.525.416</t>
  </si>
  <si>
    <t>27.558.957</t>
  </si>
  <si>
    <t>10.216.008</t>
  </si>
  <si>
    <t>09.142.121</t>
  </si>
  <si>
    <t>76.683.986</t>
  </si>
  <si>
    <t>82.963.216</t>
  </si>
  <si>
    <t>05.201.539</t>
  </si>
  <si>
    <t>10.675.016</t>
  </si>
  <si>
    <t>00.358.519</t>
  </si>
  <si>
    <t>59.717.553</t>
  </si>
  <si>
    <t>91.797.480</t>
  </si>
  <si>
    <t>91.272.732</t>
  </si>
  <si>
    <t>00.252.903</t>
  </si>
  <si>
    <t>07.316.691</t>
  </si>
  <si>
    <t>20.088.681</t>
  </si>
  <si>
    <t>00.240.629</t>
  </si>
  <si>
    <t>06.024.745</t>
  </si>
  <si>
    <t>14.485.841</t>
  </si>
  <si>
    <t>04.745.752</t>
  </si>
  <si>
    <t>25.067.657</t>
  </si>
  <si>
    <t>18.192.961</t>
  </si>
  <si>
    <t>72.677.933</t>
  </si>
  <si>
    <t>03.443.174</t>
  </si>
  <si>
    <t>97.547.085</t>
  </si>
  <si>
    <t>12.380.252</t>
  </si>
  <si>
    <t>59.231.530</t>
  </si>
  <si>
    <t>005.259.20</t>
  </si>
  <si>
    <t>54.052.352</t>
  </si>
  <si>
    <t>56.460.207</t>
  </si>
  <si>
    <t>84.592.369</t>
  </si>
  <si>
    <t>08.835.955</t>
  </si>
  <si>
    <t>27.860.256</t>
  </si>
  <si>
    <t>940.626.76</t>
  </si>
  <si>
    <t>82.641.325</t>
  </si>
  <si>
    <t>15.404.147</t>
  </si>
  <si>
    <t>27.596.921</t>
  </si>
  <si>
    <t>12.846.027</t>
  </si>
  <si>
    <t>17.649.415</t>
  </si>
  <si>
    <t>06.199.523</t>
  </si>
  <si>
    <t>03.129.105</t>
  </si>
  <si>
    <t>04.008.342</t>
  </si>
  <si>
    <t>97.194.765</t>
  </si>
  <si>
    <t>88.895.503</t>
  </si>
  <si>
    <t>27.789.446</t>
  </si>
  <si>
    <t>15.396.747</t>
  </si>
  <si>
    <t>11.417.287</t>
  </si>
  <si>
    <t>08.718.813</t>
  </si>
  <si>
    <t>91.335.828</t>
  </si>
  <si>
    <t>05.503.803</t>
  </si>
  <si>
    <t>24.447.794</t>
  </si>
  <si>
    <t>10.574.385</t>
  </si>
  <si>
    <t>01.896.727</t>
  </si>
  <si>
    <t>00.193.687</t>
  </si>
  <si>
    <t>07.984.267</t>
  </si>
  <si>
    <t>02.419.765</t>
  </si>
  <si>
    <t>76.717.040</t>
  </si>
  <si>
    <t>12.037.195</t>
  </si>
  <si>
    <t>14.855.685</t>
  </si>
  <si>
    <t>08.787.804</t>
  </si>
  <si>
    <t>11.417.744</t>
  </si>
  <si>
    <t>14.027.752</t>
  </si>
  <si>
    <t>01.402.400</t>
  </si>
  <si>
    <t>28.442.612</t>
  </si>
  <si>
    <t>21.746.783</t>
  </si>
  <si>
    <t>07.483.896</t>
  </si>
  <si>
    <t>10.793.670</t>
  </si>
  <si>
    <t>12.432.995</t>
  </si>
  <si>
    <t>19.388.379</t>
  </si>
  <si>
    <t>391.753.33</t>
  </si>
  <si>
    <t>52.704.921</t>
  </si>
  <si>
    <t>13.125.850</t>
  </si>
  <si>
    <t>09.458.251</t>
  </si>
  <si>
    <t>95.990.255</t>
  </si>
  <si>
    <t>12.395.255</t>
  </si>
  <si>
    <t>00.236.193</t>
  </si>
  <si>
    <t>70.220.801</t>
  </si>
  <si>
    <t>11.391.482</t>
  </si>
  <si>
    <t>23.706.033</t>
  </si>
  <si>
    <t>05.675.713</t>
  </si>
  <si>
    <t>13.614.068</t>
  </si>
  <si>
    <t>87.200.929</t>
  </si>
  <si>
    <t>09.542.984</t>
  </si>
  <si>
    <t>11.766.503</t>
  </si>
  <si>
    <t>11.211.260</t>
  </si>
  <si>
    <t>017.839.32</t>
  </si>
  <si>
    <t>14.548.476</t>
  </si>
  <si>
    <t>12.321.353</t>
  </si>
  <si>
    <t>11.541.499</t>
  </si>
  <si>
    <t>05.591.782</t>
  </si>
  <si>
    <t>00.411.441</t>
  </si>
  <si>
    <t>07.483.668</t>
  </si>
  <si>
    <t>20.138.626</t>
  </si>
  <si>
    <t>66.158.742</t>
  </si>
  <si>
    <t>10.523.679</t>
  </si>
  <si>
    <t>16.935.086</t>
  </si>
  <si>
    <t>71.912.315</t>
  </si>
  <si>
    <t>22.977.014</t>
  </si>
  <si>
    <t>27.741.168</t>
  </si>
  <si>
    <t>76.416.866</t>
  </si>
  <si>
    <t>18.702.558</t>
  </si>
  <si>
    <t>01.706.665</t>
  </si>
  <si>
    <t>90.928.151</t>
  </si>
  <si>
    <t>15.285.656</t>
  </si>
  <si>
    <t>04.233.520</t>
  </si>
  <si>
    <t>11.415.051</t>
  </si>
  <si>
    <t>95.951.323</t>
  </si>
  <si>
    <t>23.240.000</t>
  </si>
  <si>
    <t>28.528.684</t>
  </si>
  <si>
    <t>10.700.543</t>
  </si>
  <si>
    <t>18.798.029</t>
  </si>
  <si>
    <t>11.359.425</t>
  </si>
  <si>
    <t>26.216.483</t>
  </si>
  <si>
    <t>21.551.379</t>
  </si>
  <si>
    <t>23.228.076</t>
  </si>
  <si>
    <t>11.020.415</t>
  </si>
  <si>
    <t>03.411.908</t>
  </si>
  <si>
    <t>23.121.920</t>
  </si>
  <si>
    <t>10.854.165</t>
  </si>
  <si>
    <t>07.664.821</t>
  </si>
  <si>
    <t>01.090.444</t>
  </si>
  <si>
    <t>07.551.322</t>
  </si>
  <si>
    <t>92.666.817</t>
  </si>
  <si>
    <t>11.395.609</t>
  </si>
  <si>
    <t>84.433.945</t>
  </si>
  <si>
    <t>97.448.708</t>
  </si>
  <si>
    <t>07.173.013</t>
  </si>
  <si>
    <t>27.130.979</t>
  </si>
  <si>
    <t>88.048.525</t>
  </si>
  <si>
    <t>18.727.053</t>
  </si>
  <si>
    <t>03.340.997</t>
  </si>
  <si>
    <t>28.893.112</t>
  </si>
  <si>
    <t>06.958.776</t>
  </si>
  <si>
    <t>47.960.950</t>
  </si>
  <si>
    <t>04.175.339</t>
  </si>
  <si>
    <t>19.316.524</t>
  </si>
  <si>
    <t>22.862.531</t>
  </si>
  <si>
    <t>00.512.932</t>
  </si>
  <si>
    <t>92.690.486</t>
  </si>
  <si>
    <t>27.806.274</t>
  </si>
  <si>
    <t>05.400.006</t>
  </si>
  <si>
    <t>11.400.939</t>
  </si>
  <si>
    <t>11.044.066</t>
  </si>
  <si>
    <t>09.315.996</t>
  </si>
  <si>
    <t>02.791.404</t>
  </si>
  <si>
    <t>24.658.613</t>
  </si>
  <si>
    <t>08.271.755</t>
  </si>
  <si>
    <t>01.593.962</t>
  </si>
  <si>
    <t>20.521.967</t>
  </si>
  <si>
    <t>13.486.604</t>
  </si>
  <si>
    <t>023.258.04</t>
  </si>
  <si>
    <t>020.933.77</t>
  </si>
  <si>
    <t>25.315.942</t>
  </si>
  <si>
    <t>22.010.826</t>
  </si>
  <si>
    <t>27.301.864</t>
  </si>
  <si>
    <t>88.263.686</t>
  </si>
  <si>
    <t>06.943.723</t>
  </si>
  <si>
    <t>91.669.796</t>
  </si>
  <si>
    <t>22.731.488</t>
  </si>
  <si>
    <t>27.117.009</t>
  </si>
  <si>
    <t>10.636.317</t>
  </si>
  <si>
    <t>23.558.986</t>
  </si>
  <si>
    <t>88.484.969</t>
  </si>
  <si>
    <t>20.434.810</t>
  </si>
  <si>
    <t>78.677.197</t>
  </si>
  <si>
    <t>67.778.158</t>
  </si>
  <si>
    <t>41.926.224</t>
  </si>
  <si>
    <t>69.734.074</t>
  </si>
  <si>
    <t>67.491.824</t>
  </si>
  <si>
    <t>11.357.360</t>
  </si>
  <si>
    <t>11.144.448</t>
  </si>
  <si>
    <t>28.927.426</t>
  </si>
  <si>
    <t>01.365.181</t>
  </si>
  <si>
    <t>08.828.617</t>
  </si>
  <si>
    <t>04.571.430</t>
  </si>
  <si>
    <t>09.087.150</t>
  </si>
  <si>
    <t>02.828.204</t>
  </si>
  <si>
    <t>10.286.773</t>
  </si>
  <si>
    <t>07.295.190</t>
  </si>
  <si>
    <t>01.591.002</t>
  </si>
  <si>
    <t>26.845.377</t>
  </si>
  <si>
    <t>89.753.917</t>
  </si>
  <si>
    <t>46.634.440</t>
  </si>
  <si>
    <t>04.718.316</t>
  </si>
  <si>
    <t>07.404.052</t>
  </si>
  <si>
    <t>27.300.682</t>
  </si>
  <si>
    <t>08.595.202</t>
  </si>
  <si>
    <t>94.265.311</t>
  </si>
  <si>
    <t>10.733.878</t>
  </si>
  <si>
    <t>030.908.27</t>
  </si>
  <si>
    <t>00.304.148</t>
  </si>
  <si>
    <t>23.773.012</t>
  </si>
  <si>
    <t>11.347.201</t>
  </si>
  <si>
    <t>73.471.963</t>
  </si>
  <si>
    <t>79.373.767</t>
  </si>
  <si>
    <t>05.899.126</t>
  </si>
  <si>
    <t>13.021.017</t>
  </si>
  <si>
    <t>04.844.131</t>
  </si>
  <si>
    <t>741.821.63</t>
  </si>
  <si>
    <t>12.882.932</t>
  </si>
  <si>
    <t>21.968.996</t>
  </si>
  <si>
    <t>15.487.280</t>
  </si>
  <si>
    <t>10.576.972</t>
  </si>
  <si>
    <t>17.238.455</t>
  </si>
  <si>
    <t>19.678.109</t>
  </si>
  <si>
    <t>05.461.142</t>
  </si>
  <si>
    <t>08.518.587</t>
  </si>
  <si>
    <t>13.681.884</t>
  </si>
  <si>
    <t>09.541.775</t>
  </si>
  <si>
    <t>03.133.680</t>
  </si>
  <si>
    <t>16.730.332</t>
  </si>
  <si>
    <t>11.182.943</t>
  </si>
  <si>
    <t>73.788.465</t>
  </si>
  <si>
    <t>10.453.312</t>
  </si>
  <si>
    <t>92.269.802</t>
  </si>
  <si>
    <t>93.026.771</t>
  </si>
  <si>
    <t>11.290.422</t>
  </si>
  <si>
    <t>587.162.03</t>
  </si>
  <si>
    <t>15.415.694</t>
  </si>
  <si>
    <t>83.102.384</t>
  </si>
  <si>
    <t>11.420.840</t>
  </si>
  <si>
    <t>09.107.592</t>
  </si>
  <si>
    <t>81.801.144</t>
  </si>
  <si>
    <t>22.824.173</t>
  </si>
  <si>
    <t>46.756.029</t>
  </si>
  <si>
    <t>10.367.197</t>
  </si>
  <si>
    <t>80.637.457</t>
  </si>
  <si>
    <t>11.299.994</t>
  </si>
  <si>
    <t>76.105.535</t>
  </si>
  <si>
    <t>24.099.083</t>
  </si>
  <si>
    <t>23.481.498</t>
  </si>
  <si>
    <t>13.391.852</t>
  </si>
  <si>
    <t>05.069.855</t>
  </si>
  <si>
    <t>12.410.656</t>
  </si>
  <si>
    <t>91.616.805</t>
  </si>
  <si>
    <t>83.028.415</t>
  </si>
  <si>
    <t>08.888.105</t>
  </si>
  <si>
    <t>09.280.209</t>
  </si>
  <si>
    <t>20.909.332</t>
  </si>
  <si>
    <t>09.397.355</t>
  </si>
  <si>
    <t>10.491.100</t>
  </si>
  <si>
    <t>46.179.966</t>
  </si>
  <si>
    <t>44.785.574</t>
  </si>
  <si>
    <t>52.920.931</t>
  </si>
  <si>
    <t>13.996.218</t>
  </si>
  <si>
    <t>03.546.325</t>
  </si>
  <si>
    <t>89.237.911</t>
  </si>
  <si>
    <t>75.740.811</t>
  </si>
  <si>
    <t>72.820.822</t>
  </si>
  <si>
    <t>11.430.652</t>
  </si>
  <si>
    <t>91.985.275</t>
  </si>
  <si>
    <t>88.732.318</t>
  </si>
  <si>
    <t>06.167.143</t>
  </si>
  <si>
    <t>04.880.586</t>
  </si>
  <si>
    <t>08.004.803</t>
  </si>
  <si>
    <t>18.457.066</t>
  </si>
  <si>
    <t>04.214.934</t>
  </si>
  <si>
    <t>01.057.428</t>
  </si>
  <si>
    <t>11.444.466</t>
  </si>
  <si>
    <t>91.362.590</t>
  </si>
  <si>
    <t>05.286.952</t>
  </si>
  <si>
    <t>48.740.849</t>
  </si>
  <si>
    <t>03.918.869</t>
  </si>
  <si>
    <t>09.591.958</t>
  </si>
  <si>
    <t>07.415.627</t>
  </si>
  <si>
    <t>45.987.005</t>
  </si>
  <si>
    <t>75.608.547</t>
  </si>
  <si>
    <t>05.656.727</t>
  </si>
  <si>
    <t>12.094.507</t>
  </si>
  <si>
    <t>17.788.362</t>
  </si>
  <si>
    <t>03.225.411</t>
  </si>
  <si>
    <t>88.048.806</t>
  </si>
  <si>
    <t>87.873.279</t>
  </si>
  <si>
    <t>03.184.906</t>
  </si>
  <si>
    <t>10.268.780</t>
  </si>
  <si>
    <t>84.307.974</t>
  </si>
  <si>
    <t>59.548.214</t>
  </si>
  <si>
    <t>60.383.338</t>
  </si>
  <si>
    <t>08.520.127</t>
  </si>
  <si>
    <t>24.125.546</t>
  </si>
  <si>
    <t>585.290.55</t>
  </si>
  <si>
    <t>96.418.025</t>
  </si>
  <si>
    <t>14.814.026</t>
  </si>
  <si>
    <t>09.548.328</t>
  </si>
  <si>
    <t>68.176.544</t>
  </si>
  <si>
    <t>07.755.928</t>
  </si>
  <si>
    <t>09.596.556</t>
  </si>
  <si>
    <t>89.252.431</t>
  </si>
  <si>
    <t>15.023.971</t>
  </si>
  <si>
    <t>01.595.799</t>
  </si>
  <si>
    <t>10.840.440</t>
  </si>
  <si>
    <t>09.532.627</t>
  </si>
  <si>
    <t>18.774.815</t>
  </si>
  <si>
    <t>76.995.463</t>
  </si>
  <si>
    <t>59.499.251</t>
  </si>
  <si>
    <t>79.115.762</t>
  </si>
  <si>
    <t>04.121.838</t>
  </si>
  <si>
    <t>07.961.646</t>
  </si>
  <si>
    <t>80.490.618</t>
  </si>
  <si>
    <t>08.794.782</t>
  </si>
  <si>
    <t>77.819.605</t>
  </si>
  <si>
    <t>85.307.098</t>
  </si>
  <si>
    <t>15.359.201</t>
  </si>
  <si>
    <t>89.870.547</t>
  </si>
  <si>
    <t>01.612.634</t>
  </si>
  <si>
    <t>76.416.932</t>
  </si>
  <si>
    <t>88.417.787</t>
  </si>
  <si>
    <t>02.985.070</t>
  </si>
  <si>
    <t>11.985.494</t>
  </si>
  <si>
    <t>11.306.746</t>
  </si>
  <si>
    <t>95.952.248</t>
  </si>
  <si>
    <t>24.029.038</t>
  </si>
  <si>
    <t>10.874.589</t>
  </si>
  <si>
    <t>91.617.407</t>
  </si>
  <si>
    <t>035.740.78</t>
  </si>
  <si>
    <t>01.614.826</t>
  </si>
  <si>
    <t>07.204.213</t>
  </si>
  <si>
    <t>18.161.599</t>
  </si>
  <si>
    <t>11.327.490</t>
  </si>
  <si>
    <t>21.389.221</t>
  </si>
  <si>
    <t>02.637.681</t>
  </si>
  <si>
    <t>24.952.221</t>
  </si>
  <si>
    <t>12.773.930</t>
  </si>
  <si>
    <t>76.104.058</t>
  </si>
  <si>
    <t>81.874.380</t>
  </si>
  <si>
    <t>91.693.309</t>
  </si>
  <si>
    <t>10.341.045</t>
  </si>
  <si>
    <t>14.173.803</t>
  </si>
  <si>
    <t>04.227.210</t>
  </si>
  <si>
    <t>02.192.932</t>
  </si>
  <si>
    <t>25.052.107</t>
  </si>
  <si>
    <t>93.776.110</t>
  </si>
  <si>
    <t>28.976.123</t>
  </si>
  <si>
    <t>13.863.381</t>
  </si>
  <si>
    <t>01.612.847</t>
  </si>
  <si>
    <t>19.815.441</t>
  </si>
  <si>
    <t>05.359.481</t>
  </si>
  <si>
    <t>13.982.640</t>
  </si>
  <si>
    <t>83.884.999</t>
  </si>
  <si>
    <t>82.602.327</t>
  </si>
  <si>
    <t>19.648.859</t>
  </si>
  <si>
    <t>91.211.631</t>
  </si>
  <si>
    <t>09.634.457</t>
  </si>
  <si>
    <t>33.065.699</t>
  </si>
  <si>
    <t>28.153.476</t>
  </si>
  <si>
    <t>76.767.219</t>
  </si>
  <si>
    <t>00.462.691</t>
  </si>
  <si>
    <t>02.990.912</t>
  </si>
  <si>
    <t>61.610.283</t>
  </si>
  <si>
    <t>05.795.285</t>
  </si>
  <si>
    <t>95.799.201</t>
  </si>
  <si>
    <t>12.112.117</t>
  </si>
  <si>
    <t>13.778.147</t>
  </si>
  <si>
    <t>09.370.914</t>
  </si>
  <si>
    <t>15.041.835</t>
  </si>
  <si>
    <t>12.389.301</t>
  </si>
  <si>
    <t>09.607.807</t>
  </si>
  <si>
    <t>11.437.622</t>
  </si>
  <si>
    <t>196.648.34</t>
  </si>
  <si>
    <t>08.983.789</t>
  </si>
  <si>
    <t>21.596.736</t>
  </si>
  <si>
    <t>11.423.342</t>
  </si>
  <si>
    <t>13.350.050</t>
  </si>
  <si>
    <t>86.552.809</t>
  </si>
  <si>
    <t>47.682.133</t>
  </si>
  <si>
    <t>28.971.475</t>
  </si>
  <si>
    <t>08.894.705</t>
  </si>
  <si>
    <t>09.060.964</t>
  </si>
  <si>
    <t>28.652.222</t>
  </si>
  <si>
    <t>00.990.972</t>
  </si>
  <si>
    <t>18.960.233</t>
  </si>
  <si>
    <t>26.965.609</t>
  </si>
  <si>
    <t>28.958.203</t>
  </si>
  <si>
    <t>94.234.275</t>
  </si>
  <si>
    <t>30.667.695</t>
  </si>
  <si>
    <t>22.417.104</t>
  </si>
  <si>
    <t>94.811.510</t>
  </si>
  <si>
    <t>04.106.730</t>
  </si>
  <si>
    <t>18.912.372</t>
  </si>
  <si>
    <t>01.880.344</t>
  </si>
  <si>
    <t>02.761.356</t>
  </si>
  <si>
    <t>26.419.311</t>
  </si>
  <si>
    <t>027.383.63</t>
  </si>
  <si>
    <t>26.089.337</t>
  </si>
  <si>
    <t>03.099.024</t>
  </si>
  <si>
    <t>28.911.309</t>
  </si>
  <si>
    <t>20.301.484</t>
  </si>
  <si>
    <t>60.137.684</t>
  </si>
  <si>
    <t>43.110.055</t>
  </si>
  <si>
    <t>15.527.709</t>
  </si>
  <si>
    <t>01.922.336</t>
  </si>
  <si>
    <t>94.446.804</t>
  </si>
  <si>
    <t>81.190.449</t>
  </si>
  <si>
    <t>02.176.223</t>
  </si>
  <si>
    <t>09.620.138</t>
  </si>
  <si>
    <t>04.193.160</t>
  </si>
  <si>
    <t>23.232.280</t>
  </si>
  <si>
    <t>04.353.469</t>
  </si>
  <si>
    <t>18.170.896</t>
  </si>
  <si>
    <t>24.079.703</t>
  </si>
  <si>
    <t>31.474.414</t>
  </si>
  <si>
    <t>27.342.155</t>
  </si>
  <si>
    <t>20.893.901</t>
  </si>
  <si>
    <t>09.053.134</t>
  </si>
  <si>
    <t>28.268.233</t>
  </si>
  <si>
    <t>09.430.727</t>
  </si>
  <si>
    <t>33.009.945</t>
  </si>
  <si>
    <t>954.549.18</t>
  </si>
  <si>
    <t>029.349.80</t>
  </si>
  <si>
    <t>003.541.01</t>
  </si>
  <si>
    <t>01.996.242</t>
  </si>
  <si>
    <t>03.969.852</t>
  </si>
  <si>
    <t>12.499.494</t>
  </si>
  <si>
    <t>26.757.563</t>
  </si>
  <si>
    <t>91.588.731</t>
  </si>
  <si>
    <t>11.206.099</t>
  </si>
  <si>
    <t>21.759.758</t>
  </si>
  <si>
    <t>08.788.720</t>
  </si>
  <si>
    <t>26.646.188</t>
  </si>
  <si>
    <t>21.670.010</t>
  </si>
  <si>
    <t>15.224.444</t>
  </si>
  <si>
    <t>04.241.980</t>
  </si>
  <si>
    <t>05.656.070</t>
  </si>
  <si>
    <t>17.767.331</t>
  </si>
  <si>
    <t>07.684.482</t>
  </si>
  <si>
    <t>18.038.886</t>
  </si>
  <si>
    <t>83.102.632</t>
  </si>
  <si>
    <t>92.316.124</t>
  </si>
  <si>
    <t>07.634.628</t>
  </si>
  <si>
    <t>30.149.529</t>
  </si>
  <si>
    <t>16.826.305</t>
  </si>
  <si>
    <t>01.884.775</t>
  </si>
  <si>
    <t>80.352.925</t>
  </si>
  <si>
    <t>90.167.289</t>
  </si>
  <si>
    <t>91.024.562</t>
  </si>
  <si>
    <t>87.068.094</t>
  </si>
  <si>
    <t>38.729.463</t>
  </si>
  <si>
    <t>78.189.537</t>
  </si>
  <si>
    <t>12.802.072</t>
  </si>
  <si>
    <t>82.939.414</t>
  </si>
  <si>
    <t>00.131.299</t>
  </si>
  <si>
    <t>44.740.967</t>
  </si>
  <si>
    <t>090.540.60</t>
  </si>
  <si>
    <t>412.735.75</t>
  </si>
  <si>
    <t>020.769.88</t>
  </si>
  <si>
    <t>13.100.722</t>
  </si>
  <si>
    <t>05.043.009</t>
  </si>
  <si>
    <t>26.947.257</t>
  </si>
  <si>
    <t>96.554.829</t>
  </si>
  <si>
    <t>00.432.002</t>
  </si>
  <si>
    <t>88.526.769</t>
  </si>
  <si>
    <t>17.462.476</t>
  </si>
  <si>
    <t>25.402.188</t>
  </si>
  <si>
    <t>27.154.725</t>
  </si>
  <si>
    <t>11.345.869</t>
  </si>
  <si>
    <t>29.198.723</t>
  </si>
  <si>
    <t>83.262.923</t>
  </si>
  <si>
    <t>24.378.405</t>
  </si>
  <si>
    <t>96.136.643</t>
  </si>
  <si>
    <t>72.173.180</t>
  </si>
  <si>
    <t>17.781.651</t>
  </si>
  <si>
    <t>15.395.501</t>
  </si>
  <si>
    <t>23.306.124</t>
  </si>
  <si>
    <t>29.036.138</t>
  </si>
  <si>
    <t>04.712.762</t>
  </si>
  <si>
    <t>08.824.171</t>
  </si>
  <si>
    <t>03.655.337</t>
  </si>
  <si>
    <t>90.161.894</t>
  </si>
  <si>
    <t>21.372.910</t>
  </si>
  <si>
    <t>21.608.296</t>
  </si>
  <si>
    <t>03.246.978</t>
  </si>
  <si>
    <t>76.555.069</t>
  </si>
  <si>
    <t>15.303.222</t>
  </si>
  <si>
    <t>92.695.790</t>
  </si>
  <si>
    <t>19.391.064</t>
  </si>
  <si>
    <t>13.663.327</t>
  </si>
  <si>
    <t>80.906.639</t>
  </si>
  <si>
    <t>10.661.851</t>
  </si>
  <si>
    <t>11.926.843</t>
  </si>
  <si>
    <t>02.491.464</t>
  </si>
  <si>
    <t>018.474.18</t>
  </si>
  <si>
    <t>00.563.450</t>
  </si>
  <si>
    <t>05.997.927</t>
  </si>
  <si>
    <t>90.936.774</t>
  </si>
  <si>
    <t>76.544.741</t>
  </si>
  <si>
    <t>20.353.428</t>
  </si>
  <si>
    <t>51.378.016</t>
  </si>
  <si>
    <t>05.005.873</t>
  </si>
  <si>
    <t>27.105.456</t>
  </si>
  <si>
    <t>91.155.259</t>
  </si>
  <si>
    <t>10.950.118</t>
  </si>
  <si>
    <t>90.938.713</t>
  </si>
  <si>
    <t>14.631.443</t>
  </si>
  <si>
    <t>11.101.919</t>
  </si>
  <si>
    <t>14.112.327</t>
  </si>
  <si>
    <t>10.465.989</t>
  </si>
  <si>
    <t>22.771.751</t>
  </si>
  <si>
    <t>03.068.883</t>
  </si>
  <si>
    <t>035.419.12</t>
  </si>
  <si>
    <t>09.157.931</t>
  </si>
  <si>
    <t>02.149.205</t>
  </si>
  <si>
    <t>11.539.766</t>
  </si>
  <si>
    <t>19.425.562</t>
  </si>
  <si>
    <t>12.729.472</t>
  </si>
  <si>
    <t>14.540.893</t>
  </si>
  <si>
    <t>16.902.612</t>
  </si>
  <si>
    <t>09.121.329</t>
  </si>
  <si>
    <t>75.771.279</t>
  </si>
  <si>
    <t>08.887.732</t>
  </si>
  <si>
    <t>10.262.380</t>
  </si>
  <si>
    <t>75.388.850</t>
  </si>
  <si>
    <t>10.993.557</t>
  </si>
  <si>
    <t>27.656.480</t>
  </si>
  <si>
    <t>06.949.453</t>
  </si>
  <si>
    <t>44.543.999</t>
  </si>
  <si>
    <t>94.568.060</t>
  </si>
  <si>
    <t>07.976.147</t>
  </si>
  <si>
    <t>23.313.283</t>
  </si>
  <si>
    <t>30.117.769</t>
  </si>
  <si>
    <t>14.166.008</t>
  </si>
  <si>
    <t>02.651.787</t>
  </si>
  <si>
    <t>91.993.360</t>
  </si>
  <si>
    <t>73.379.380</t>
  </si>
  <si>
    <t>84.947.167</t>
  </si>
  <si>
    <t>88.057.187</t>
  </si>
  <si>
    <t>08.776.971</t>
  </si>
  <si>
    <t>07.127.606</t>
  </si>
  <si>
    <t>031.326.12</t>
  </si>
  <si>
    <t>416.933.45</t>
  </si>
  <si>
    <t>91.047.076</t>
  </si>
  <si>
    <t>67.886.622</t>
  </si>
  <si>
    <t>11.715.955</t>
  </si>
  <si>
    <t>10.563.353</t>
  </si>
  <si>
    <t>91.495.994</t>
  </si>
  <si>
    <t>03.238.961</t>
  </si>
  <si>
    <t>49.460.108</t>
  </si>
  <si>
    <t>25.031.668</t>
  </si>
  <si>
    <t>11.387.359</t>
  </si>
  <si>
    <t>27.605.390</t>
  </si>
  <si>
    <t>01.248.138</t>
  </si>
  <si>
    <t>12.407.590</t>
  </si>
  <si>
    <t>10.269.296</t>
  </si>
  <si>
    <t>04.307.650</t>
  </si>
  <si>
    <t>04.491.780</t>
  </si>
  <si>
    <t>27.325.768</t>
  </si>
  <si>
    <t>03.775.159</t>
  </si>
  <si>
    <t>90.868.449</t>
  </si>
  <si>
    <t>89.286.249</t>
  </si>
  <si>
    <t>15.107.246</t>
  </si>
  <si>
    <t>01.740.921</t>
  </si>
  <si>
    <t>24.971.148</t>
  </si>
  <si>
    <t>87.638.334</t>
  </si>
  <si>
    <t>27.011.022</t>
  </si>
  <si>
    <t>61.186.136</t>
  </si>
  <si>
    <t>17.717.382</t>
  </si>
  <si>
    <t>18.210.550</t>
  </si>
  <si>
    <t>07.506.752</t>
  </si>
  <si>
    <t>10.172.031</t>
  </si>
  <si>
    <t>05.593.945</t>
  </si>
  <si>
    <t>02.716.788</t>
  </si>
  <si>
    <t>24.232.581</t>
  </si>
  <si>
    <t>01.841.504</t>
  </si>
  <si>
    <t>54.158.522</t>
  </si>
  <si>
    <t>11.894.194</t>
  </si>
  <si>
    <t>06.959.637</t>
  </si>
  <si>
    <t>26.521.332</t>
  </si>
  <si>
    <t>00.413.925</t>
  </si>
  <si>
    <t>04.406.854</t>
  </si>
  <si>
    <t>87.680.500</t>
  </si>
  <si>
    <t>28.812.248</t>
  </si>
  <si>
    <t>12.397.007</t>
  </si>
  <si>
    <t>09.549.061</t>
  </si>
  <si>
    <t>46.189.726</t>
  </si>
  <si>
    <t>25.279.552</t>
  </si>
  <si>
    <t>10.401.857</t>
  </si>
  <si>
    <t>49.150.352</t>
  </si>
  <si>
    <t>24.484.451</t>
  </si>
  <si>
    <t>05.442.380</t>
  </si>
  <si>
    <t>27.570.707</t>
  </si>
  <si>
    <t>03.978.166</t>
  </si>
  <si>
    <t>26.935.819</t>
  </si>
  <si>
    <t>04.582.484</t>
  </si>
  <si>
    <t>91.160.358</t>
  </si>
  <si>
    <t>21.172.673</t>
  </si>
  <si>
    <t>47.231.121</t>
  </si>
  <si>
    <t>91.026.138</t>
  </si>
  <si>
    <t>44.595.700</t>
  </si>
  <si>
    <t>07.345.851</t>
  </si>
  <si>
    <t>51.174.001</t>
  </si>
  <si>
    <t>94.781.754</t>
  </si>
  <si>
    <t>87.958.674</t>
  </si>
  <si>
    <t>28.547.190</t>
  </si>
  <si>
    <t>11.431.327</t>
  </si>
  <si>
    <t>28.123.417</t>
  </si>
  <si>
    <t>87.522.678</t>
  </si>
  <si>
    <t>05.647.780</t>
  </si>
  <si>
    <t>78.364.125</t>
  </si>
  <si>
    <t>31.041.711</t>
  </si>
  <si>
    <t>75.731.000</t>
  </si>
  <si>
    <t>95.952.701</t>
  </si>
  <si>
    <t>07.966.540</t>
  </si>
  <si>
    <t>45.321.460</t>
  </si>
  <si>
    <t>15.329.061</t>
  </si>
  <si>
    <t>04.162.170</t>
  </si>
  <si>
    <t>90.735.622</t>
  </si>
  <si>
    <t>021.182.41</t>
  </si>
  <si>
    <t>18.933.323</t>
  </si>
  <si>
    <t>71.052.559</t>
  </si>
  <si>
    <t>01.614.343</t>
  </si>
  <si>
    <t>76.498.013</t>
  </si>
  <si>
    <t>02.873.606</t>
  </si>
  <si>
    <t>09.131.091</t>
  </si>
  <si>
    <t>24.261.824</t>
  </si>
  <si>
    <t>00.103.956</t>
  </si>
  <si>
    <t>21.094.182</t>
  </si>
  <si>
    <t>30.190.158</t>
  </si>
  <si>
    <t>28.538.734</t>
  </si>
  <si>
    <t>01.107.391</t>
  </si>
  <si>
    <t>38.909.503</t>
  </si>
  <si>
    <t>653.295.97</t>
  </si>
  <si>
    <t>17.178.203</t>
  </si>
  <si>
    <t>08.061.295</t>
  </si>
  <si>
    <t>13.549.636</t>
  </si>
  <si>
    <t>09.115.384</t>
  </si>
  <si>
    <t>89.420.590</t>
  </si>
  <si>
    <t>21.194.889</t>
  </si>
  <si>
    <t>07.118.264</t>
  </si>
  <si>
    <t>23.816.422</t>
  </si>
  <si>
    <t>01.870.663</t>
  </si>
  <si>
    <t>15.537.158</t>
  </si>
  <si>
    <t>03.924.128</t>
  </si>
  <si>
    <t>11.831.507</t>
  </si>
  <si>
    <t>83.157.032</t>
  </si>
  <si>
    <t>88.441.555</t>
  </si>
  <si>
    <t>29.043.834</t>
  </si>
  <si>
    <t>26.726.146</t>
  </si>
  <si>
    <t>11.330.190</t>
  </si>
  <si>
    <t>33.969.874</t>
  </si>
  <si>
    <t>03.563.777</t>
  </si>
  <si>
    <t>08.788.691</t>
  </si>
  <si>
    <t>09.056.900</t>
  </si>
  <si>
    <t>37.396.017</t>
  </si>
  <si>
    <t>11.252.536</t>
  </si>
  <si>
    <t>98.714.876</t>
  </si>
  <si>
    <t>61.148.037</t>
  </si>
  <si>
    <t>08.965.795</t>
  </si>
  <si>
    <t>30.544.244</t>
  </si>
  <si>
    <t>84.942.887</t>
  </si>
  <si>
    <t>92.202.498</t>
  </si>
  <si>
    <t>78.121.936</t>
  </si>
  <si>
    <t>28.004.857</t>
  </si>
  <si>
    <t>00.186.605</t>
  </si>
  <si>
    <t>78.678.455</t>
  </si>
  <si>
    <t>92.682.038</t>
  </si>
  <si>
    <t>02.223.966</t>
  </si>
  <si>
    <t>15.439.366</t>
  </si>
  <si>
    <t>91.569.038</t>
  </si>
  <si>
    <t>28.481.233</t>
  </si>
  <si>
    <t>87.689.527</t>
  </si>
  <si>
    <t>30.866.590</t>
  </si>
  <si>
    <t>15.031.173</t>
  </si>
  <si>
    <t>06.291.911</t>
  </si>
  <si>
    <t>02.318.956</t>
  </si>
  <si>
    <t>07.745.105</t>
  </si>
  <si>
    <t>95.356.473</t>
  </si>
  <si>
    <t>90.809.260</t>
  </si>
  <si>
    <t>09.505.761</t>
  </si>
  <si>
    <t>22.218.845</t>
  </si>
  <si>
    <t>04.522.323</t>
  </si>
  <si>
    <t>31.943.163</t>
  </si>
  <si>
    <t>52.522.495</t>
  </si>
  <si>
    <t>07.142.188</t>
  </si>
  <si>
    <t>01.609.843</t>
  </si>
  <si>
    <t>07.968.095</t>
  </si>
  <si>
    <t>90.408.378</t>
  </si>
  <si>
    <t>06.368.141</t>
  </si>
  <si>
    <t>91.374.611</t>
  </si>
  <si>
    <t>00.782.811</t>
  </si>
  <si>
    <t>11.620.379</t>
  </si>
  <si>
    <t>17.810.223</t>
  </si>
  <si>
    <t>22.849.833</t>
  </si>
  <si>
    <t>10.866.623</t>
  </si>
  <si>
    <t>07.344.756</t>
  </si>
  <si>
    <t>06.233.166</t>
  </si>
  <si>
    <t>25.101.992</t>
  </si>
  <si>
    <t>23.558.008</t>
  </si>
  <si>
    <t>60.967.551</t>
  </si>
  <si>
    <t>22.544.635</t>
  </si>
  <si>
    <t>28.075.220</t>
  </si>
  <si>
    <t>03.123.210</t>
  </si>
  <si>
    <t>76.205.657</t>
  </si>
  <si>
    <t>11.311.773</t>
  </si>
  <si>
    <t>74.400.052</t>
  </si>
  <si>
    <t>10.934.490</t>
  </si>
  <si>
    <t>18.811.390</t>
  </si>
  <si>
    <t>27.611.852</t>
  </si>
  <si>
    <t>018.809.57</t>
  </si>
  <si>
    <t>10.624.466</t>
  </si>
  <si>
    <t>61.502.324</t>
  </si>
  <si>
    <t>82.960.758</t>
  </si>
  <si>
    <t>06.205.542</t>
  </si>
  <si>
    <t>08.806.721</t>
  </si>
  <si>
    <t>06.164.572</t>
  </si>
  <si>
    <t>26.149.783</t>
  </si>
  <si>
    <t>28.175.241</t>
  </si>
  <si>
    <t>09.284.952</t>
  </si>
  <si>
    <t>44.544.906</t>
  </si>
  <si>
    <t>11.364.895</t>
  </si>
  <si>
    <t>72.366.818</t>
  </si>
  <si>
    <t>12.139.961</t>
  </si>
  <si>
    <t>15.648.524</t>
  </si>
  <si>
    <t>01.332.001</t>
  </si>
  <si>
    <t>20.243.498</t>
  </si>
  <si>
    <t>13.788.493</t>
  </si>
  <si>
    <t>28.289.799</t>
  </si>
  <si>
    <t>28.093.678</t>
  </si>
  <si>
    <t>07.405.864</t>
  </si>
  <si>
    <t>42.591.651</t>
  </si>
  <si>
    <t>30.269.529</t>
  </si>
  <si>
    <t>29.619.414</t>
  </si>
  <si>
    <t>60.873.288</t>
  </si>
  <si>
    <t>01.561.947</t>
  </si>
  <si>
    <t>27.862.539</t>
  </si>
  <si>
    <t>32.230.601</t>
  </si>
  <si>
    <t>29.228.930</t>
  </si>
  <si>
    <t>32.370.759</t>
  </si>
  <si>
    <t>29.370.678</t>
  </si>
  <si>
    <t>11.027.350</t>
  </si>
  <si>
    <t>85.997.237</t>
  </si>
  <si>
    <t>92.004.225</t>
  </si>
  <si>
    <t>95.548.400</t>
  </si>
  <si>
    <t>09.128.192</t>
  </si>
  <si>
    <t>09.278.438</t>
  </si>
  <si>
    <t>55.304.471</t>
  </si>
  <si>
    <t>95.324.265</t>
  </si>
  <si>
    <t>04.617.659</t>
  </si>
  <si>
    <t>12.334.083</t>
  </si>
  <si>
    <t>24.598.492</t>
  </si>
  <si>
    <t>26.413.529</t>
  </si>
  <si>
    <t>07.088.017</t>
  </si>
  <si>
    <t>76.235.761</t>
  </si>
  <si>
    <t>56.081.482</t>
  </si>
  <si>
    <t>04.274.988</t>
  </si>
  <si>
    <t>09.194.169</t>
  </si>
  <si>
    <t>85.197.788</t>
  </si>
  <si>
    <t>81.301.392</t>
  </si>
  <si>
    <t>42.892.281</t>
  </si>
  <si>
    <t>07.621.424</t>
  </si>
  <si>
    <t>91.128.173</t>
  </si>
  <si>
    <t>56.577.059</t>
  </si>
  <si>
    <t>29.021.362</t>
  </si>
  <si>
    <t>06.941.154</t>
  </si>
  <si>
    <t>18.842.124</t>
  </si>
  <si>
    <t>017.314.77</t>
  </si>
  <si>
    <t>09.186.062</t>
  </si>
  <si>
    <t>90.628.207</t>
  </si>
  <si>
    <t>06.555.031</t>
  </si>
  <si>
    <t>00.532.888</t>
  </si>
  <si>
    <t>01.109.449</t>
  </si>
  <si>
    <t>33.014.556</t>
  </si>
  <si>
    <t>03.596.923</t>
  </si>
  <si>
    <t>32.112.645</t>
  </si>
  <si>
    <t>17.642.282</t>
  </si>
  <si>
    <t>10.914.324</t>
  </si>
  <si>
    <t>06.336.878</t>
  </si>
  <si>
    <t>87.431.466</t>
  </si>
  <si>
    <t>55.728.224</t>
  </si>
  <si>
    <t>05.777.154</t>
  </si>
  <si>
    <t>97.664.056</t>
  </si>
  <si>
    <t>22.961.408</t>
  </si>
  <si>
    <t>05.216.859</t>
  </si>
  <si>
    <t>22.094.397</t>
  </si>
  <si>
    <t>12.361.267</t>
  </si>
  <si>
    <t>14.747.668</t>
  </si>
  <si>
    <t>14.734.122</t>
  </si>
  <si>
    <t>25.101.524</t>
  </si>
  <si>
    <t>06.230.386</t>
  </si>
  <si>
    <t>02.262.539</t>
  </si>
  <si>
    <t>29.614.830</t>
  </si>
  <si>
    <t>46.962.122</t>
  </si>
  <si>
    <t>26.847.096</t>
  </si>
  <si>
    <t>01.517.626</t>
  </si>
  <si>
    <t>11.109.743</t>
  </si>
  <si>
    <t>17.413.937</t>
  </si>
  <si>
    <t>17.942.114</t>
  </si>
  <si>
    <t>78.742.491</t>
  </si>
  <si>
    <t>75.368.928</t>
  </si>
  <si>
    <t>91.002.881</t>
  </si>
  <si>
    <t>54.426.937</t>
  </si>
  <si>
    <t>14.121.957</t>
  </si>
  <si>
    <t>15.754.475</t>
  </si>
  <si>
    <t>05.086.449</t>
  </si>
  <si>
    <t>13.936.742</t>
  </si>
  <si>
    <t>75.827.204</t>
  </si>
  <si>
    <t>20.613.099</t>
  </si>
  <si>
    <t>05.730.719</t>
  </si>
  <si>
    <t>25.029.414</t>
  </si>
  <si>
    <t>27.083.042</t>
  </si>
  <si>
    <t>19.532.058</t>
  </si>
  <si>
    <t>80.881.931</t>
  </si>
  <si>
    <t>11.520.158</t>
  </si>
  <si>
    <t>80.618.226</t>
  </si>
  <si>
    <t>29.840.053</t>
  </si>
  <si>
    <t>20.001.049</t>
  </si>
  <si>
    <t>26.841.493</t>
  </si>
  <si>
    <t>03.698.764</t>
  </si>
  <si>
    <t>88.300.397</t>
  </si>
  <si>
    <t>89.843.747</t>
  </si>
  <si>
    <t>80.912.108</t>
  </si>
  <si>
    <t>24.966.984</t>
  </si>
  <si>
    <t>10.503.675</t>
  </si>
  <si>
    <t>97.533.207</t>
  </si>
  <si>
    <t>18.881.279</t>
  </si>
  <si>
    <t>21.740.615</t>
  </si>
  <si>
    <t>62.779.145</t>
  </si>
  <si>
    <t>26.651.036</t>
  </si>
  <si>
    <t>22.341.240</t>
  </si>
  <si>
    <t>021.238.70</t>
  </si>
  <si>
    <t>14.261.377</t>
  </si>
  <si>
    <t>09.528.030</t>
  </si>
  <si>
    <t>11.632.895</t>
  </si>
  <si>
    <t>12.370.575</t>
  </si>
  <si>
    <t>04.716.276</t>
  </si>
  <si>
    <t>93.201.200</t>
  </si>
  <si>
    <t>23.318.093</t>
  </si>
  <si>
    <t>10.674.585</t>
  </si>
  <si>
    <t>26.434.851</t>
  </si>
  <si>
    <t>08.339.569</t>
  </si>
  <si>
    <t>02.683.641</t>
  </si>
  <si>
    <t>29.152.621</t>
  </si>
  <si>
    <t>31.151.224</t>
  </si>
  <si>
    <t>07.238.104</t>
  </si>
  <si>
    <t>10.692.852</t>
  </si>
  <si>
    <t>18.983.263</t>
  </si>
  <si>
    <t>84.782.697</t>
  </si>
  <si>
    <t>27.463.638</t>
  </si>
  <si>
    <t>06.047.087</t>
  </si>
  <si>
    <t>76.205.640</t>
  </si>
  <si>
    <t>94.704.061</t>
  </si>
  <si>
    <t>92.969.310</t>
  </si>
  <si>
    <t>15.284.619</t>
  </si>
  <si>
    <t>08.836.350</t>
  </si>
  <si>
    <t>32.105.542</t>
  </si>
  <si>
    <t>11.461.429</t>
  </si>
  <si>
    <t>03.178.170</t>
  </si>
  <si>
    <t>09.260.523</t>
  </si>
  <si>
    <t>26.212.957</t>
  </si>
  <si>
    <t>11.284.326</t>
  </si>
  <si>
    <t>13.887.045</t>
  </si>
  <si>
    <t>30.499.914</t>
  </si>
  <si>
    <t>58.513.433</t>
  </si>
  <si>
    <t>02.494.715</t>
  </si>
  <si>
    <t>10.283.608</t>
  </si>
  <si>
    <t>01.417.694</t>
  </si>
  <si>
    <t>82.986.985</t>
  </si>
  <si>
    <t>23.864.942</t>
  </si>
  <si>
    <t>27.502.715</t>
  </si>
  <si>
    <t>08.214.230</t>
  </si>
  <si>
    <t>17.691.782</t>
  </si>
  <si>
    <t>91.884.957</t>
  </si>
  <si>
    <t>01.152.787</t>
  </si>
  <si>
    <t>08.325.231</t>
  </si>
  <si>
    <t>41.343.187</t>
  </si>
  <si>
    <t>01.685.556</t>
  </si>
  <si>
    <t>11.286.382</t>
  </si>
  <si>
    <t>24.834.864</t>
  </si>
  <si>
    <t>05.329.222</t>
  </si>
  <si>
    <t>02.544.480</t>
  </si>
  <si>
    <t>05.570.714</t>
  </si>
  <si>
    <t>75.401.372</t>
  </si>
  <si>
    <t>014.798.15</t>
  </si>
  <si>
    <t>03.221.702</t>
  </si>
  <si>
    <t>28.122.355</t>
  </si>
  <si>
    <t>48.791.685</t>
  </si>
  <si>
    <t>82.951.310</t>
  </si>
  <si>
    <t>83.900.969</t>
  </si>
  <si>
    <t>76.970.375</t>
  </si>
  <si>
    <t>007.597.88</t>
  </si>
  <si>
    <t>76.208.842</t>
  </si>
  <si>
    <t>11.826.158</t>
  </si>
  <si>
    <t>16.975.204</t>
  </si>
  <si>
    <t>10.666.734</t>
  </si>
  <si>
    <t>04.083.170</t>
  </si>
  <si>
    <t>22.345.809</t>
  </si>
  <si>
    <t>86.046.463</t>
  </si>
  <si>
    <t>77.535.508</t>
  </si>
  <si>
    <t>04.053.157</t>
  </si>
  <si>
    <t>85.131.993</t>
  </si>
  <si>
    <t>02.263.302</t>
  </si>
  <si>
    <t>86.245.982</t>
  </si>
  <si>
    <t>85.197.077</t>
  </si>
  <si>
    <t>30.244.006</t>
  </si>
  <si>
    <t>11.396.775</t>
  </si>
  <si>
    <t>82.819.798</t>
  </si>
  <si>
    <t>86.689.023</t>
  </si>
  <si>
    <t>08.588.015</t>
  </si>
  <si>
    <t>91.707.695</t>
  </si>
  <si>
    <t>11.857.442</t>
  </si>
  <si>
    <t>08.906.376</t>
  </si>
  <si>
    <t>51.182.194</t>
  </si>
  <si>
    <t>04.527.168</t>
  </si>
  <si>
    <t>12.014.370</t>
  </si>
  <si>
    <t>14.336.467</t>
  </si>
  <si>
    <t>05.607.657</t>
  </si>
  <si>
    <t>08.336.783</t>
  </si>
  <si>
    <t>83.648.477</t>
  </si>
  <si>
    <t>04.656.449</t>
  </si>
  <si>
    <t>15.235.859</t>
  </si>
  <si>
    <t>01.936.465</t>
  </si>
  <si>
    <t>86.159.340</t>
  </si>
  <si>
    <t>25.463.374</t>
  </si>
  <si>
    <t>10.600.372</t>
  </si>
  <si>
    <t>03.873.593</t>
  </si>
  <si>
    <t>10.353.830</t>
  </si>
  <si>
    <t>04.989.294</t>
  </si>
  <si>
    <t>31.085.156</t>
  </si>
  <si>
    <t>88.734.785</t>
  </si>
  <si>
    <t>15.427.207</t>
  </si>
  <si>
    <t>93.800.985</t>
  </si>
  <si>
    <t>03.903.577</t>
  </si>
  <si>
    <t>86.108.263</t>
  </si>
  <si>
    <t>21.575.709</t>
  </si>
  <si>
    <t>76.970.391</t>
  </si>
  <si>
    <t>78.200.110</t>
  </si>
  <si>
    <t>09.294.774</t>
  </si>
  <si>
    <t>61.365.508</t>
  </si>
  <si>
    <t>14.504.853</t>
  </si>
  <si>
    <t>22.440.263</t>
  </si>
  <si>
    <t>27.961.582</t>
  </si>
  <si>
    <t>87.664.793</t>
  </si>
  <si>
    <t>27.794.403</t>
  </si>
  <si>
    <t>20.077.337</t>
  </si>
  <si>
    <t>74.696.584</t>
  </si>
  <si>
    <t>01.754.239</t>
  </si>
  <si>
    <t>77.044.618</t>
  </si>
  <si>
    <t>91.884.924</t>
  </si>
  <si>
    <t>08.570.778</t>
  </si>
  <si>
    <t>08.766.992</t>
  </si>
  <si>
    <t>29.010.039</t>
  </si>
  <si>
    <t>28.643.008</t>
  </si>
  <si>
    <t>28.945.107</t>
  </si>
  <si>
    <t>08.456.746</t>
  </si>
  <si>
    <t>05.866.492</t>
  </si>
  <si>
    <t>97.448.294</t>
  </si>
  <si>
    <t>01.505.643</t>
  </si>
  <si>
    <t>26.048.123</t>
  </si>
  <si>
    <t>48.939.276</t>
  </si>
  <si>
    <t>09.535.844</t>
  </si>
  <si>
    <t>05.329.846</t>
  </si>
  <si>
    <t>01.458.997</t>
  </si>
  <si>
    <t>20.532.709</t>
  </si>
  <si>
    <t>80.059.264</t>
  </si>
  <si>
    <t>05.532.085</t>
  </si>
  <si>
    <t>14.779.687</t>
  </si>
  <si>
    <t>91.945.204</t>
  </si>
  <si>
    <t>15.874.298</t>
  </si>
  <si>
    <t>100.823.02</t>
  </si>
  <si>
    <t>01.277.298</t>
  </si>
  <si>
    <t>74.194.747</t>
  </si>
  <si>
    <t>75.789.552</t>
  </si>
  <si>
    <t>79.129.110</t>
  </si>
  <si>
    <t>07.194.341</t>
  </si>
  <si>
    <t>73.936.395</t>
  </si>
  <si>
    <t>21.368.399</t>
  </si>
  <si>
    <t>30.766.874</t>
  </si>
  <si>
    <t>01.169.416</t>
  </si>
  <si>
    <t>90.809.203</t>
  </si>
  <si>
    <t>02.667.487</t>
  </si>
  <si>
    <t>27.915.682</t>
  </si>
  <si>
    <t>32.421.421</t>
  </si>
  <si>
    <t>26.609.613</t>
  </si>
  <si>
    <t>09.241.895</t>
  </si>
  <si>
    <t>05.302.184</t>
  </si>
  <si>
    <t>03.485.956</t>
  </si>
  <si>
    <t>21.868.392</t>
  </si>
  <si>
    <t>19.058.043</t>
  </si>
  <si>
    <t>31.621.146</t>
  </si>
  <si>
    <t>83.192.096</t>
  </si>
  <si>
    <t>00.064.780</t>
  </si>
  <si>
    <t>00.536.772</t>
  </si>
  <si>
    <t>31.030.858</t>
  </si>
  <si>
    <t>22.324.772</t>
  </si>
  <si>
    <t>02.713.529</t>
  </si>
  <si>
    <t>11.513.856</t>
  </si>
  <si>
    <t>10.789.968</t>
  </si>
  <si>
    <t>24.166.979</t>
  </si>
  <si>
    <t>06.152.015</t>
  </si>
  <si>
    <t>028.816.63</t>
  </si>
  <si>
    <t>031.128.20</t>
  </si>
  <si>
    <t>32.364.822</t>
  </si>
  <si>
    <t>14.669.746</t>
  </si>
  <si>
    <t>28.159.530</t>
  </si>
  <si>
    <t>80.967.193</t>
  </si>
  <si>
    <t>05.617.197</t>
  </si>
  <si>
    <t>12.891.104</t>
  </si>
  <si>
    <t>03.935.967</t>
  </si>
  <si>
    <t>75.845.545</t>
  </si>
  <si>
    <t>01.612.552</t>
  </si>
  <si>
    <t>16.632.133</t>
  </si>
  <si>
    <t>31.940.937</t>
  </si>
  <si>
    <t>11.232.867</t>
  </si>
  <si>
    <t>14.013.683</t>
  </si>
  <si>
    <t>05.550.055</t>
  </si>
  <si>
    <t>05.155.425</t>
  </si>
  <si>
    <t>04.209.590</t>
  </si>
  <si>
    <t>09.182.117</t>
  </si>
  <si>
    <t>69.348.936</t>
  </si>
  <si>
    <t>22.635.177</t>
  </si>
  <si>
    <t>71.326.292</t>
  </si>
  <si>
    <t>10.176.559</t>
  </si>
  <si>
    <t>32.257.338</t>
  </si>
  <si>
    <t>09.514.398</t>
  </si>
  <si>
    <t>76.245.067</t>
  </si>
  <si>
    <t>12.102.905</t>
  </si>
  <si>
    <t>11.498.408</t>
  </si>
  <si>
    <t>08.774.906</t>
  </si>
  <si>
    <t>47.074.851</t>
  </si>
  <si>
    <t>75.475.038</t>
  </si>
  <si>
    <t>19.804.618</t>
  </si>
  <si>
    <t>31.556.536</t>
  </si>
  <si>
    <t>31.662.268</t>
  </si>
  <si>
    <t>20.459.946</t>
  </si>
  <si>
    <t>26.167.898</t>
  </si>
  <si>
    <t>08.446.915</t>
  </si>
  <si>
    <t>80.869.621</t>
  </si>
  <si>
    <t>697.545.78</t>
  </si>
  <si>
    <t>75.680.025</t>
  </si>
  <si>
    <t>30.754.325</t>
  </si>
  <si>
    <t>02.490.270</t>
  </si>
  <si>
    <t>30.547.487</t>
  </si>
  <si>
    <t>29.907.666</t>
  </si>
  <si>
    <t>13.759.813</t>
  </si>
  <si>
    <t>15.601.309</t>
  </si>
  <si>
    <t>28.455.576</t>
  </si>
  <si>
    <t>23.199.358</t>
  </si>
  <si>
    <t>75.772.400</t>
  </si>
  <si>
    <t>81.607.046</t>
  </si>
  <si>
    <t>08.297.075</t>
  </si>
  <si>
    <t>04.276.544</t>
  </si>
  <si>
    <t>25.079.573</t>
  </si>
  <si>
    <t>26.661.675</t>
  </si>
  <si>
    <t>11.504.314</t>
  </si>
  <si>
    <t>10.640.452</t>
  </si>
  <si>
    <t>27.201.054</t>
  </si>
  <si>
    <t>14.461.796</t>
  </si>
  <si>
    <t>82.653.163</t>
  </si>
  <si>
    <t>33.531.439</t>
  </si>
  <si>
    <t>07.760.258</t>
  </si>
  <si>
    <t>28.015.901</t>
  </si>
  <si>
    <t>56.338.247</t>
  </si>
  <si>
    <t>25.118.124</t>
  </si>
  <si>
    <t>76.681.139</t>
  </si>
  <si>
    <t>09.331.072</t>
  </si>
  <si>
    <t>84.712.983</t>
  </si>
  <si>
    <t>76.583.160</t>
  </si>
  <si>
    <t>50.565.936</t>
  </si>
  <si>
    <t>28.989.795</t>
  </si>
  <si>
    <t>17.291.685</t>
  </si>
  <si>
    <t>18.404.871</t>
  </si>
  <si>
    <t>20.359.806</t>
  </si>
  <si>
    <t>18.716.785</t>
  </si>
  <si>
    <t>30.051.334</t>
  </si>
  <si>
    <t>16.677.992</t>
  </si>
  <si>
    <t>29.426.310</t>
  </si>
  <si>
    <t>60.975.976</t>
  </si>
  <si>
    <t>01.514.221</t>
  </si>
  <si>
    <t>22.781.644</t>
  </si>
  <si>
    <t>15.400.902</t>
  </si>
  <si>
    <t>19.866.999</t>
  </si>
  <si>
    <t>26.135.352</t>
  </si>
  <si>
    <t>23.726.048</t>
  </si>
  <si>
    <t>12.064.187</t>
  </si>
  <si>
    <t>14.041.184</t>
  </si>
  <si>
    <t>23.240.132</t>
  </si>
  <si>
    <t>92.126.739</t>
  </si>
  <si>
    <t>13.943.068</t>
  </si>
  <si>
    <t>11.135.735</t>
  </si>
  <si>
    <t>15.291.789</t>
  </si>
  <si>
    <t>11.026.232</t>
  </si>
  <si>
    <t>29.276.911</t>
  </si>
  <si>
    <t>18.344.983</t>
  </si>
  <si>
    <t>13.394.917</t>
  </si>
  <si>
    <t>28.927.447</t>
  </si>
  <si>
    <t>11.423.957</t>
  </si>
  <si>
    <t>18.207.608</t>
  </si>
  <si>
    <t>23.937.058</t>
  </si>
  <si>
    <t>75.371.401</t>
  </si>
  <si>
    <t>02.541.094</t>
  </si>
  <si>
    <t>83.297.739</t>
  </si>
  <si>
    <t>03.166.700</t>
  </si>
  <si>
    <t>10.336.323</t>
  </si>
  <si>
    <t>81.326.258</t>
  </si>
  <si>
    <t>78.607.082</t>
  </si>
  <si>
    <t>04.470.103</t>
  </si>
  <si>
    <t>21.280.462</t>
  </si>
  <si>
    <t>11.910.076</t>
  </si>
  <si>
    <t>17.893.567</t>
  </si>
  <si>
    <t>33.839.828</t>
  </si>
  <si>
    <t>75.444.471</t>
  </si>
  <si>
    <t>09.169.431</t>
  </si>
  <si>
    <t>19.425.029</t>
  </si>
  <si>
    <t>29.717.524</t>
  </si>
  <si>
    <t>86.185.220</t>
  </si>
  <si>
    <t>17.977.039</t>
  </si>
  <si>
    <t>23.865.610</t>
  </si>
  <si>
    <t>04.995.673</t>
  </si>
  <si>
    <t>29.123.653</t>
  </si>
  <si>
    <t>04.452.774</t>
  </si>
  <si>
    <t>30.949.099</t>
  </si>
  <si>
    <t>14.234.142</t>
  </si>
  <si>
    <t>30.153.492</t>
  </si>
  <si>
    <t>09.263.736</t>
  </si>
  <si>
    <t>18.571.569</t>
  </si>
  <si>
    <t>89.310.684</t>
  </si>
  <si>
    <t>09.314.015</t>
  </si>
  <si>
    <t>59.650.366</t>
  </si>
  <si>
    <t>04.588.288</t>
  </si>
  <si>
    <t>18.917.657</t>
  </si>
  <si>
    <t>86.531.803</t>
  </si>
  <si>
    <t>13.624.760</t>
  </si>
  <si>
    <t>88.197.629</t>
  </si>
  <si>
    <t>04.062.415</t>
  </si>
  <si>
    <t>15.464.648</t>
  </si>
  <si>
    <t>30.535.468</t>
  </si>
  <si>
    <t>18.153.162</t>
  </si>
  <si>
    <t>31.690.521</t>
  </si>
  <si>
    <t>08.636.725</t>
  </si>
  <si>
    <t>01.871.064</t>
  </si>
  <si>
    <t>30.280.138</t>
  </si>
  <si>
    <t>24.995.691</t>
  </si>
  <si>
    <t>59.901.454</t>
  </si>
  <si>
    <t>00.488.478</t>
  </si>
  <si>
    <t>75.666.131</t>
  </si>
  <si>
    <t>01.324.654</t>
  </si>
  <si>
    <t>00.113.440</t>
  </si>
  <si>
    <t>34.113.649</t>
  </si>
  <si>
    <t>06.146.741</t>
  </si>
  <si>
    <t>32.861.890</t>
  </si>
  <si>
    <t>07.265.515</t>
  </si>
  <si>
    <t>08.958.628</t>
  </si>
  <si>
    <t>16.847.018</t>
  </si>
  <si>
    <t>60.990.751</t>
  </si>
  <si>
    <t>12.918.336</t>
  </si>
  <si>
    <t>05.149.979</t>
  </si>
  <si>
    <t>24.382.535</t>
  </si>
  <si>
    <t>14.885.499</t>
  </si>
  <si>
    <t>17.689.407</t>
  </si>
  <si>
    <t>50.753.631</t>
  </si>
  <si>
    <t>09.141.808</t>
  </si>
  <si>
    <t>023.621.16</t>
  </si>
  <si>
    <t>02.334.933</t>
  </si>
  <si>
    <t>03.359.898</t>
  </si>
  <si>
    <t>07.281.329</t>
  </si>
  <si>
    <t>22.467.670</t>
  </si>
  <si>
    <t>62.173.620</t>
  </si>
  <si>
    <t>86.513.124</t>
  </si>
  <si>
    <t>30.572.915</t>
  </si>
  <si>
    <t>34.414.587</t>
  </si>
  <si>
    <t>09.584.352</t>
  </si>
  <si>
    <t>28.418.133</t>
  </si>
  <si>
    <t>22.803.038</t>
  </si>
  <si>
    <t>27.718.661</t>
  </si>
  <si>
    <t>063.029.03</t>
  </si>
  <si>
    <t>02.811.690</t>
  </si>
  <si>
    <t>31.867.072</t>
  </si>
  <si>
    <t>76.950.062</t>
  </si>
  <si>
    <t>63.369.603</t>
  </si>
  <si>
    <t>29.388.422</t>
  </si>
  <si>
    <t>09.432.372</t>
  </si>
  <si>
    <t>539.805.14</t>
  </si>
  <si>
    <t>10.517.867</t>
  </si>
  <si>
    <t>13.525.759</t>
  </si>
  <si>
    <t>27.522.084</t>
  </si>
  <si>
    <t>80.392.434</t>
  </si>
  <si>
    <t>14.724.953</t>
  </si>
  <si>
    <t>10.972.948</t>
  </si>
  <si>
    <t>00.718.661</t>
  </si>
  <si>
    <t>85.281.921</t>
  </si>
  <si>
    <t>31.905.076</t>
  </si>
  <si>
    <t>85.907.251</t>
  </si>
  <si>
    <t>07.233.725</t>
  </si>
  <si>
    <t>91.636.357</t>
  </si>
  <si>
    <t>79.401.055</t>
  </si>
  <si>
    <t>02.616.844</t>
  </si>
  <si>
    <t>21.892.032</t>
  </si>
  <si>
    <t>14.665.928</t>
  </si>
  <si>
    <t>15.488.297</t>
  </si>
  <si>
    <t>83.885.210</t>
  </si>
  <si>
    <t>08.992.896</t>
  </si>
  <si>
    <t>86.551.843</t>
  </si>
  <si>
    <t>67.995.027</t>
  </si>
  <si>
    <t>82.892.324</t>
  </si>
  <si>
    <t>77.858.611</t>
  </si>
  <si>
    <t>09.388.606</t>
  </si>
  <si>
    <t>05.748.642</t>
  </si>
  <si>
    <t>82.776.550</t>
  </si>
  <si>
    <t>03.018.699</t>
  </si>
  <si>
    <t>30.607.302</t>
  </si>
  <si>
    <t>85.666.774</t>
  </si>
  <si>
    <t>67.133.637</t>
  </si>
  <si>
    <t>09.149.520</t>
  </si>
  <si>
    <t>04.706.431</t>
  </si>
  <si>
    <t>80.754.286</t>
  </si>
  <si>
    <t>52.505.153</t>
  </si>
  <si>
    <t>33.315.644</t>
  </si>
  <si>
    <t>04.269.124</t>
  </si>
  <si>
    <t>87.154.175</t>
  </si>
  <si>
    <t>07.687.694</t>
  </si>
  <si>
    <t>12.894.335</t>
  </si>
  <si>
    <t>74.062.019</t>
  </si>
  <si>
    <t>10.704.279</t>
  </si>
  <si>
    <t>02.071.657</t>
  </si>
  <si>
    <t>16.528.255</t>
  </si>
  <si>
    <t>07.420.153</t>
  </si>
  <si>
    <t>25.009.196</t>
  </si>
  <si>
    <t>95.837.506</t>
  </si>
  <si>
    <t>86.246.675</t>
  </si>
  <si>
    <t>24.434.570</t>
  </si>
  <si>
    <t>04.559.470</t>
  </si>
  <si>
    <t>02.476.488</t>
  </si>
  <si>
    <t>79.361.127</t>
  </si>
  <si>
    <t>32.743.242</t>
  </si>
  <si>
    <t>79.110.086</t>
  </si>
  <si>
    <t>62.220.637</t>
  </si>
  <si>
    <t>46.056.487</t>
  </si>
  <si>
    <t>18.321.477</t>
  </si>
  <si>
    <t>03.321.303</t>
  </si>
  <si>
    <t>031.954.07</t>
  </si>
  <si>
    <t>85.217.032</t>
  </si>
  <si>
    <t>88.163.084</t>
  </si>
  <si>
    <t>80.084.619</t>
  </si>
  <si>
    <t>80.490.824</t>
  </si>
  <si>
    <t>83.632.828</t>
  </si>
  <si>
    <t>17.289.475</t>
  </si>
  <si>
    <t>76.080.738</t>
  </si>
  <si>
    <t>81.564.346</t>
  </si>
  <si>
    <t>07.654.936</t>
  </si>
  <si>
    <t>75.403.287</t>
  </si>
  <si>
    <t>32.268.318</t>
  </si>
  <si>
    <t>10.542.474</t>
  </si>
  <si>
    <t>10.288.590</t>
  </si>
  <si>
    <t>18.336.161</t>
  </si>
  <si>
    <t>29.467.033</t>
  </si>
  <si>
    <t>78.269.370</t>
  </si>
  <si>
    <t>00.750.846</t>
  </si>
  <si>
    <t>86.404.597</t>
  </si>
  <si>
    <t>75.055.772</t>
  </si>
  <si>
    <t>48.697.338</t>
  </si>
  <si>
    <t>12.308.388</t>
  </si>
  <si>
    <t>53.174.827</t>
  </si>
  <si>
    <t>54.384.631</t>
  </si>
  <si>
    <t>11.697.594</t>
  </si>
  <si>
    <t>31.495.481</t>
  </si>
  <si>
    <t>60.984.473</t>
  </si>
  <si>
    <t>26.792.580</t>
  </si>
  <si>
    <t>87.924.411</t>
  </si>
  <si>
    <t>61.687.356</t>
  </si>
  <si>
    <t>85.283.299</t>
  </si>
  <si>
    <t>13.665.305</t>
  </si>
  <si>
    <t>08.654.419</t>
  </si>
  <si>
    <t>61.699.567</t>
  </si>
  <si>
    <t>29.461.764</t>
  </si>
  <si>
    <t>58.837.188</t>
  </si>
  <si>
    <t>11.634.881</t>
  </si>
  <si>
    <t>34.354.040</t>
  </si>
  <si>
    <t>75.515.692</t>
  </si>
  <si>
    <t>45.728.326</t>
  </si>
  <si>
    <t>33.251.975</t>
  </si>
  <si>
    <t>02.774.435</t>
  </si>
  <si>
    <t>59.610.394</t>
  </si>
  <si>
    <t>03.968.404</t>
  </si>
  <si>
    <t>48.628.366</t>
  </si>
  <si>
    <t>11.636.872</t>
  </si>
  <si>
    <t>89.306.633</t>
  </si>
  <si>
    <t>31.587.222</t>
  </si>
  <si>
    <t>11.783.212</t>
  </si>
  <si>
    <t>76.950.021</t>
  </si>
  <si>
    <t>020.845.68</t>
  </si>
  <si>
    <t>22.227.973</t>
  </si>
  <si>
    <t>83.249.714</t>
  </si>
  <si>
    <t>75.400.218</t>
  </si>
  <si>
    <t>01.630.921</t>
  </si>
  <si>
    <t>034.492.78</t>
  </si>
  <si>
    <t>62.932.942</t>
  </si>
  <si>
    <t>59.378.174</t>
  </si>
  <si>
    <t>05.754.281</t>
  </si>
  <si>
    <t>14.004.385</t>
  </si>
  <si>
    <t>20.360.114</t>
  </si>
  <si>
    <t>58.229.691</t>
  </si>
  <si>
    <t>00.897.070</t>
  </si>
  <si>
    <t>50.471.564</t>
  </si>
  <si>
    <t>33.619.976</t>
  </si>
  <si>
    <t>16.907.227</t>
  </si>
  <si>
    <t>11.957.717</t>
  </si>
  <si>
    <t>73.433.427</t>
  </si>
  <si>
    <t>09.021.458</t>
  </si>
  <si>
    <t>08.215.490</t>
  </si>
  <si>
    <t>86.897.113</t>
  </si>
  <si>
    <t>84.045.830</t>
  </si>
  <si>
    <t>78.665.361</t>
  </si>
  <si>
    <t>52.314.861</t>
  </si>
  <si>
    <t>50.756.600</t>
  </si>
  <si>
    <t>08.092.615</t>
  </si>
  <si>
    <t>13.266.318</t>
  </si>
  <si>
    <t>44.498.467</t>
  </si>
  <si>
    <t>00.092.390</t>
  </si>
  <si>
    <t>44.937.365</t>
  </si>
  <si>
    <t>05.741.171</t>
  </si>
  <si>
    <t>86.517.638</t>
  </si>
  <si>
    <t>85.102.606</t>
  </si>
  <si>
    <t>25.488.152</t>
  </si>
  <si>
    <t>10.775.483</t>
  </si>
  <si>
    <t>11.270.087</t>
  </si>
  <si>
    <t>83.240.333</t>
  </si>
  <si>
    <t>14.968.968</t>
  </si>
  <si>
    <t>35.360.249</t>
  </si>
  <si>
    <t>43.283.811</t>
  </si>
  <si>
    <t>28.336.978</t>
  </si>
  <si>
    <t>01.767.090</t>
  </si>
  <si>
    <t>30.641.249</t>
  </si>
  <si>
    <t>09.275.990</t>
  </si>
  <si>
    <t>04.674.307</t>
  </si>
  <si>
    <t>48.664.296</t>
  </si>
  <si>
    <t>09.309.271</t>
  </si>
  <si>
    <t>027.220.35</t>
  </si>
  <si>
    <t>23.876.304</t>
  </si>
  <si>
    <t>83.901.488</t>
  </si>
  <si>
    <t>75.222.224</t>
  </si>
  <si>
    <t>29.242.598</t>
  </si>
  <si>
    <t>10.848.178</t>
  </si>
  <si>
    <t>80.906.191</t>
  </si>
  <si>
    <t>029.180.98</t>
  </si>
  <si>
    <t>020.997.47</t>
  </si>
  <si>
    <t>010.569.15</t>
  </si>
  <si>
    <t>021.249.18</t>
  </si>
  <si>
    <t>051.698.67</t>
  </si>
  <si>
    <t>04.762.301</t>
  </si>
  <si>
    <t>054.237.39</t>
  </si>
  <si>
    <t>053.627.93</t>
  </si>
  <si>
    <t>54.087.440</t>
  </si>
  <si>
    <t>95.991.113</t>
  </si>
  <si>
    <t>32.476.869</t>
  </si>
  <si>
    <t>79.114.500</t>
  </si>
  <si>
    <t>33.164.021</t>
  </si>
  <si>
    <t>27.933.934</t>
  </si>
  <si>
    <t>06.353.041</t>
  </si>
  <si>
    <t>91.977.256</t>
  </si>
  <si>
    <t>31.417.422</t>
  </si>
  <si>
    <t>30.936.479</t>
  </si>
  <si>
    <t>79.119.285</t>
  </si>
  <si>
    <t>22.278.678</t>
  </si>
  <si>
    <t>90.169.061</t>
  </si>
  <si>
    <t>11.221.340</t>
  </si>
  <si>
    <t>09.085.717</t>
  </si>
  <si>
    <t>04.875.748</t>
  </si>
  <si>
    <t>30.090.371</t>
  </si>
  <si>
    <t>05.552.709</t>
  </si>
  <si>
    <t>04.792.670</t>
  </si>
  <si>
    <t>05.529.929</t>
  </si>
  <si>
    <t>14.372.327</t>
  </si>
  <si>
    <t>50.486.026</t>
  </si>
  <si>
    <t>82.624.776</t>
  </si>
  <si>
    <t>85.114.767</t>
  </si>
  <si>
    <t>85.241.339</t>
  </si>
  <si>
    <t>03.354.642</t>
  </si>
  <si>
    <t>03.366.735</t>
  </si>
  <si>
    <t>51.612.828</t>
  </si>
  <si>
    <t>03.931.130</t>
  </si>
  <si>
    <t>02.549.354</t>
  </si>
  <si>
    <t>26.019.651</t>
  </si>
  <si>
    <t>81.840.357</t>
  </si>
  <si>
    <t>85.246.916</t>
  </si>
  <si>
    <t>31.063.962</t>
  </si>
  <si>
    <t>28.700.530</t>
  </si>
  <si>
    <t>00.477.061</t>
  </si>
  <si>
    <t>04.169.712</t>
  </si>
  <si>
    <t>04.330.780</t>
  </si>
  <si>
    <t>05.550.451</t>
  </si>
  <si>
    <t>77.348.738</t>
  </si>
  <si>
    <t>08.537.413</t>
  </si>
  <si>
    <t>45.118.429</t>
  </si>
  <si>
    <t>31.321.329</t>
  </si>
  <si>
    <t>02.881.877</t>
  </si>
  <si>
    <t>33.398.831</t>
  </si>
  <si>
    <t>45.186.053</t>
  </si>
  <si>
    <t>07.946.202</t>
  </si>
  <si>
    <t>76.882.612</t>
  </si>
  <si>
    <t>03.133.097</t>
  </si>
  <si>
    <t>78.935.400</t>
  </si>
  <si>
    <t>08.747.682</t>
  </si>
  <si>
    <t>23.252.917</t>
  </si>
  <si>
    <t>06.015.748</t>
  </si>
  <si>
    <t>06.258.092</t>
  </si>
  <si>
    <t>08.308.147</t>
  </si>
  <si>
    <t>03.755.215</t>
  </si>
  <si>
    <t>18.821.426</t>
  </si>
  <si>
    <t>02.711.829</t>
  </si>
  <si>
    <t>30.914.514</t>
  </si>
  <si>
    <t>76.927.946</t>
  </si>
  <si>
    <t>33.929.448</t>
  </si>
  <si>
    <t>44.510.485</t>
  </si>
  <si>
    <t>10.194.857</t>
  </si>
  <si>
    <t>16.596.611</t>
  </si>
  <si>
    <t>10.409.302</t>
  </si>
  <si>
    <t>79.696.514</t>
  </si>
  <si>
    <t>07.746.732</t>
  </si>
  <si>
    <t>02.311.855</t>
  </si>
  <si>
    <t>00.701.247</t>
  </si>
  <si>
    <t>29.740.150</t>
  </si>
  <si>
    <t>11.276.585</t>
  </si>
  <si>
    <t>07.694.825</t>
  </si>
  <si>
    <t>14.932.489</t>
  </si>
  <si>
    <t>27.292.082</t>
  </si>
  <si>
    <t>33.903.614</t>
  </si>
  <si>
    <t>25.321.906</t>
  </si>
  <si>
    <t>01.613.167</t>
  </si>
  <si>
    <t>13.075.636</t>
  </si>
  <si>
    <t>09.476.005</t>
  </si>
  <si>
    <t>00.734.770</t>
  </si>
  <si>
    <t>72.510.480</t>
  </si>
  <si>
    <t>01.625.151</t>
  </si>
  <si>
    <t>10.425.206</t>
  </si>
  <si>
    <t>90.781.295</t>
  </si>
  <si>
    <t>83.038.406</t>
  </si>
  <si>
    <t>34.667.828</t>
  </si>
  <si>
    <t>86.324.860</t>
  </si>
  <si>
    <t>85.604.395</t>
  </si>
  <si>
    <t>03.409.759</t>
  </si>
  <si>
    <t>10.510.057</t>
  </si>
  <si>
    <t>19.284.359</t>
  </si>
  <si>
    <t>13.147.099</t>
  </si>
  <si>
    <t>34.620.735</t>
  </si>
  <si>
    <t>97.092.613</t>
  </si>
  <si>
    <t>32.669.289</t>
  </si>
  <si>
    <t>20.120.938</t>
  </si>
  <si>
    <t>83.856.948</t>
  </si>
  <si>
    <t>22.094.233</t>
  </si>
  <si>
    <t>32.708.161</t>
  </si>
  <si>
    <t>14.439.041</t>
  </si>
  <si>
    <t>86.247.574</t>
  </si>
  <si>
    <t>33.349.473</t>
  </si>
  <si>
    <t>10.347.579</t>
  </si>
  <si>
    <t>18.048.105</t>
  </si>
  <si>
    <t>31.451.625</t>
  </si>
  <si>
    <t>32.523.222</t>
  </si>
  <si>
    <t>80.672.561</t>
  </si>
  <si>
    <t>91.617.480</t>
  </si>
  <si>
    <t>02.166.922</t>
  </si>
  <si>
    <t>03.700.209</t>
  </si>
  <si>
    <t>19.920.986</t>
  </si>
  <si>
    <t>23.481.601</t>
  </si>
  <si>
    <t>02.488.036</t>
  </si>
  <si>
    <t>02.526.146</t>
  </si>
  <si>
    <t>27.228.119</t>
  </si>
  <si>
    <t>28.238.944</t>
  </si>
  <si>
    <t>74.067.737</t>
  </si>
  <si>
    <t>18.898.500</t>
  </si>
  <si>
    <t>04.883.018</t>
  </si>
  <si>
    <t>61.198.164</t>
  </si>
  <si>
    <t>30.583.820</t>
  </si>
  <si>
    <t>78.983.947</t>
  </si>
  <si>
    <t>28.877.778</t>
  </si>
  <si>
    <t>03.793.030</t>
  </si>
  <si>
    <t>78.420.783</t>
  </si>
  <si>
    <t>19.803.199</t>
  </si>
  <si>
    <t>81.064.511</t>
  </si>
  <si>
    <t>28.069.066</t>
  </si>
  <si>
    <t>33.789.850</t>
  </si>
  <si>
    <t>34.192.854</t>
  </si>
  <si>
    <t>08.112.746</t>
  </si>
  <si>
    <t>91.167.700</t>
  </si>
  <si>
    <t>02.160.922</t>
  </si>
  <si>
    <t>81.076.069</t>
  </si>
  <si>
    <t>80.297.161</t>
  </si>
  <si>
    <t>86.377.553</t>
  </si>
  <si>
    <t>13.901.684</t>
  </si>
  <si>
    <t>81.733.115</t>
  </si>
  <si>
    <t>56.014.830</t>
  </si>
  <si>
    <t>02.869.185</t>
  </si>
  <si>
    <t>98.227.986</t>
  </si>
  <si>
    <t>56.813.926</t>
  </si>
  <si>
    <t>24.912.295</t>
  </si>
  <si>
    <t>80.907.066</t>
  </si>
  <si>
    <t>20.079.166</t>
  </si>
  <si>
    <t>10.588.370</t>
  </si>
  <si>
    <t>52.956.901</t>
  </si>
  <si>
    <t>07.999.106</t>
  </si>
  <si>
    <t>11.641.178</t>
  </si>
  <si>
    <t>17.778.115</t>
  </si>
  <si>
    <t>28.163.405</t>
  </si>
  <si>
    <t>10.651.971</t>
  </si>
  <si>
    <t>13.362.522</t>
  </si>
  <si>
    <t>33.093.269</t>
  </si>
  <si>
    <t>09.242.908</t>
  </si>
  <si>
    <t>26.152.731</t>
  </si>
  <si>
    <t>11.050.343</t>
  </si>
  <si>
    <t>47.431.697</t>
  </si>
  <si>
    <t>04.239.719</t>
  </si>
  <si>
    <t>33.002.548</t>
  </si>
  <si>
    <t>11.164.195</t>
  </si>
  <si>
    <t>89.307.904</t>
  </si>
  <si>
    <t>31.097.402</t>
  </si>
  <si>
    <t>09.585.163</t>
  </si>
  <si>
    <t>43.667.179</t>
  </si>
  <si>
    <t>44.364.826</t>
  </si>
  <si>
    <t>19.587.543</t>
  </si>
  <si>
    <t>85.285.930</t>
  </si>
  <si>
    <t>11.103.489</t>
  </si>
  <si>
    <t>01.387.304</t>
  </si>
  <si>
    <t>42.938.662</t>
  </si>
  <si>
    <t>73.679.623</t>
  </si>
  <si>
    <t>87.262.341</t>
  </si>
  <si>
    <t>10.190.440</t>
  </si>
  <si>
    <t>13.501.187</t>
  </si>
  <si>
    <t>15.394.327</t>
  </si>
  <si>
    <t>19.278.402</t>
  </si>
  <si>
    <t>29.009.154</t>
  </si>
  <si>
    <t>82.115.403</t>
  </si>
  <si>
    <t>84.953.579</t>
  </si>
  <si>
    <t>14.645.035</t>
  </si>
  <si>
    <t>76.689.835</t>
  </si>
  <si>
    <t>33.912.048</t>
  </si>
  <si>
    <t>87.093.605</t>
  </si>
  <si>
    <t>74.170.036</t>
  </si>
  <si>
    <t>007.329.71</t>
  </si>
  <si>
    <t>33.184.266</t>
  </si>
  <si>
    <t>11.651.242</t>
  </si>
  <si>
    <t>01.726.948</t>
  </si>
  <si>
    <t>26.272.671</t>
  </si>
  <si>
    <t>05.509.818</t>
  </si>
  <si>
    <t>91.154.898</t>
  </si>
  <si>
    <t>01.233.103</t>
  </si>
  <si>
    <t>21.371.777</t>
  </si>
  <si>
    <t>11.405.399</t>
  </si>
  <si>
    <t>80.525.652</t>
  </si>
  <si>
    <t>79.119.269</t>
  </si>
  <si>
    <t>80.871.551</t>
  </si>
  <si>
    <t>81.715.716</t>
  </si>
  <si>
    <t>09.445.272</t>
  </si>
  <si>
    <t>110.808.54</t>
  </si>
  <si>
    <t>36.067.332</t>
  </si>
  <si>
    <t>13.627.448</t>
  </si>
  <si>
    <t>83.779.496</t>
  </si>
  <si>
    <t>07.955.424</t>
  </si>
  <si>
    <t>08.703.778</t>
  </si>
  <si>
    <t>18.281.711</t>
  </si>
  <si>
    <t>78.339.439</t>
  </si>
  <si>
    <t>03.853.704</t>
  </si>
  <si>
    <t>34.688.789</t>
  </si>
  <si>
    <t>71.695.746</t>
  </si>
  <si>
    <t>25.910.449</t>
  </si>
  <si>
    <t>11.198.350</t>
  </si>
  <si>
    <t>19.486.258</t>
  </si>
  <si>
    <t>35.513.388</t>
  </si>
  <si>
    <t>78.491.172</t>
  </si>
  <si>
    <t>00.954.561</t>
  </si>
  <si>
    <t>31.254.829</t>
  </si>
  <si>
    <t>44.456.036</t>
  </si>
  <si>
    <t>01.069.922</t>
  </si>
  <si>
    <t>05.901.140</t>
  </si>
  <si>
    <t>05.964.003</t>
  </si>
  <si>
    <t>09.564.452</t>
  </si>
  <si>
    <t>50.460.351</t>
  </si>
  <si>
    <t>17.774.738</t>
  </si>
  <si>
    <t>37.039.207</t>
  </si>
  <si>
    <t>79.697.736</t>
  </si>
  <si>
    <t>26.034.157</t>
  </si>
  <si>
    <t>08.157.293</t>
  </si>
  <si>
    <t>23.779.466</t>
  </si>
  <si>
    <t>45.232.246</t>
  </si>
  <si>
    <t>10.576.443</t>
  </si>
  <si>
    <t>12.847.774</t>
  </si>
  <si>
    <t>01.751.584</t>
  </si>
  <si>
    <t>61.072.393</t>
  </si>
  <si>
    <t>20.499.893</t>
  </si>
  <si>
    <t>09.176.219</t>
  </si>
  <si>
    <t>04.766.458</t>
  </si>
  <si>
    <t>15.448.112</t>
  </si>
  <si>
    <t>75.636.530</t>
  </si>
  <si>
    <t>77.799.823</t>
  </si>
  <si>
    <t>26.171.378</t>
  </si>
  <si>
    <t>60.458.262</t>
  </si>
  <si>
    <t>30.760.662</t>
  </si>
  <si>
    <t>14.159.359</t>
  </si>
  <si>
    <t>09.528.436</t>
  </si>
  <si>
    <t>15.420.245</t>
  </si>
  <si>
    <t>07.826.052</t>
  </si>
  <si>
    <t>87.612.768</t>
  </si>
  <si>
    <t>97.443.857</t>
  </si>
  <si>
    <t>26.523.193</t>
  </si>
  <si>
    <t>07.435.459</t>
  </si>
  <si>
    <t>05.798.383</t>
  </si>
  <si>
    <t>12.974.594</t>
  </si>
  <si>
    <t>67.417.519</t>
  </si>
  <si>
    <t>24.586.988</t>
  </si>
  <si>
    <t>75.003.525</t>
  </si>
  <si>
    <t>01.554.266</t>
  </si>
  <si>
    <t>15.153.745</t>
  </si>
  <si>
    <t>10.589.186</t>
  </si>
  <si>
    <t>01.131.010</t>
  </si>
  <si>
    <t>06.084.506</t>
  </si>
  <si>
    <t>56.727.134</t>
  </si>
  <si>
    <t>66.872.888</t>
  </si>
  <si>
    <t>09.610.971</t>
  </si>
  <si>
    <t>031.838.62</t>
  </si>
  <si>
    <t>53.221.255</t>
  </si>
  <si>
    <t>48.812.440</t>
  </si>
  <si>
    <t>19.161.953</t>
  </si>
  <si>
    <t>45.359.213</t>
  </si>
  <si>
    <t>10.981.905</t>
  </si>
  <si>
    <t>51.473.692</t>
  </si>
  <si>
    <t>13.356.779</t>
  </si>
  <si>
    <t>81.710.543</t>
  </si>
  <si>
    <t>19.283.087</t>
  </si>
  <si>
    <t>00.682.145</t>
  </si>
  <si>
    <t>54.122.213</t>
  </si>
  <si>
    <t>17.087.591</t>
  </si>
  <si>
    <t>23.841.001</t>
  </si>
  <si>
    <t>33.886.983</t>
  </si>
  <si>
    <t>45.425.899</t>
  </si>
  <si>
    <t>16.752.682</t>
  </si>
  <si>
    <t>20.033.934</t>
  </si>
  <si>
    <t>01.947.989</t>
  </si>
  <si>
    <t>01.328.678</t>
  </si>
  <si>
    <t>59.851.600</t>
  </si>
  <si>
    <t>15.116.763</t>
  </si>
  <si>
    <t>50.087.907</t>
  </si>
  <si>
    <t>35.271.727</t>
  </si>
  <si>
    <t>01.801.612</t>
  </si>
  <si>
    <t>30.282.765</t>
  </si>
  <si>
    <t>64.924.095</t>
  </si>
  <si>
    <t>34.179.976</t>
  </si>
  <si>
    <t>32.243.372</t>
  </si>
  <si>
    <t>74.521.188</t>
  </si>
  <si>
    <t>05.770.973</t>
  </si>
  <si>
    <t>01.321.850</t>
  </si>
  <si>
    <t>00.381.694</t>
  </si>
  <si>
    <t>01.612.443</t>
  </si>
  <si>
    <t>89.890.172</t>
  </si>
  <si>
    <t>17.265.392</t>
  </si>
  <si>
    <t>04.918.514</t>
  </si>
  <si>
    <t>27.115.909</t>
  </si>
  <si>
    <t>31.585.556</t>
  </si>
  <si>
    <t>44.863.959</t>
  </si>
  <si>
    <t>31.683.577</t>
  </si>
  <si>
    <t>04.755.159</t>
  </si>
  <si>
    <t>51.427.540</t>
  </si>
  <si>
    <t>10.372.975</t>
  </si>
  <si>
    <t>54.991.211</t>
  </si>
  <si>
    <t>59.972.307</t>
  </si>
  <si>
    <t>33.948.693</t>
  </si>
  <si>
    <t>05.666.716</t>
  </si>
  <si>
    <t>36.247.053</t>
  </si>
  <si>
    <t>16.698.619</t>
  </si>
  <si>
    <t>56.762.172</t>
  </si>
  <si>
    <t>53.412.144</t>
  </si>
  <si>
    <t>09.518.152</t>
  </si>
  <si>
    <t>37.275.849</t>
  </si>
  <si>
    <t>18.712.730</t>
  </si>
  <si>
    <t>56.822.786</t>
  </si>
  <si>
    <t>10.608.707</t>
  </si>
  <si>
    <t>75.584.193</t>
  </si>
  <si>
    <t>15.386.761</t>
  </si>
  <si>
    <t>01.127.430</t>
  </si>
  <si>
    <t>31.600.475</t>
  </si>
  <si>
    <t>31.396.050</t>
  </si>
  <si>
    <t>10.550.278</t>
  </si>
  <si>
    <t>08.211.767</t>
  </si>
  <si>
    <t>31.889.855</t>
  </si>
  <si>
    <t>07.276.300</t>
  </si>
  <si>
    <t>01.227.786</t>
  </si>
  <si>
    <t>45.111.077</t>
  </si>
  <si>
    <t>59.981.712</t>
  </si>
  <si>
    <t>25.146.826</t>
  </si>
  <si>
    <t>18.075.826</t>
  </si>
  <si>
    <t>78.044.815</t>
  </si>
  <si>
    <t>029.635.35</t>
  </si>
  <si>
    <t>03.855.214</t>
  </si>
  <si>
    <t>24.772.147</t>
  </si>
  <si>
    <t>07.179.361</t>
  </si>
  <si>
    <t>01.014.308</t>
  </si>
  <si>
    <t>02.849.393</t>
  </si>
  <si>
    <t>03.778.802</t>
  </si>
  <si>
    <t>25.034.906</t>
  </si>
  <si>
    <t>01.763.614</t>
  </si>
  <si>
    <t>78.103.884</t>
  </si>
  <si>
    <t>75.804.237</t>
  </si>
  <si>
    <t>17.361.639</t>
  </si>
  <si>
    <t>04.215.993</t>
  </si>
  <si>
    <t>10.769.033</t>
  </si>
  <si>
    <t>06.276.933</t>
  </si>
  <si>
    <t>37.465.598</t>
  </si>
  <si>
    <t>05.169.884</t>
  </si>
  <si>
    <t>03.587.269</t>
  </si>
  <si>
    <t>02.455.036</t>
  </si>
  <si>
    <t>30.322.372</t>
  </si>
  <si>
    <t>44.563.716</t>
  </si>
  <si>
    <t>28.528.533</t>
  </si>
  <si>
    <t>09.345.122</t>
  </si>
  <si>
    <t>25.026.561</t>
  </si>
  <si>
    <t>33.069.700</t>
  </si>
  <si>
    <t>83.525.675</t>
  </si>
  <si>
    <t>11.239.210</t>
  </si>
  <si>
    <t>54.012.406</t>
  </si>
  <si>
    <t>07.277.622</t>
  </si>
  <si>
    <t>09.866.294</t>
  </si>
  <si>
    <t>01.775.217</t>
  </si>
  <si>
    <t>02.765.346</t>
  </si>
  <si>
    <t>02.164.804</t>
  </si>
  <si>
    <t>55.329.890</t>
  </si>
  <si>
    <t>04.125.733</t>
  </si>
  <si>
    <t>29.985.009</t>
  </si>
  <si>
    <t>65.732.836</t>
  </si>
  <si>
    <t>11.344.038</t>
  </si>
  <si>
    <t>01.370.425</t>
  </si>
  <si>
    <t>48.310.098</t>
  </si>
  <si>
    <t>35.042.079</t>
  </si>
  <si>
    <t>32.138.304</t>
  </si>
  <si>
    <t>59.847.780</t>
  </si>
  <si>
    <t>02.218.683</t>
  </si>
  <si>
    <t>25.211.499</t>
  </si>
  <si>
    <t>02.178.092</t>
  </si>
  <si>
    <t>54.370.630</t>
  </si>
  <si>
    <t>81.710.865</t>
  </si>
  <si>
    <t>50.944.198</t>
  </si>
  <si>
    <t>53.894.218</t>
  </si>
  <si>
    <t>28.137.925</t>
  </si>
  <si>
    <t>05.868.278</t>
  </si>
  <si>
    <t>00.860.841</t>
  </si>
  <si>
    <t>22.790.182</t>
  </si>
  <si>
    <t>03.099.157</t>
  </si>
  <si>
    <t>03.276.524</t>
  </si>
  <si>
    <t>55.990.451</t>
  </si>
  <si>
    <t>55.855.555</t>
  </si>
  <si>
    <t>07.625.028</t>
  </si>
  <si>
    <t>02.659.326</t>
  </si>
  <si>
    <t>02.877.511</t>
  </si>
  <si>
    <t>73.908.980</t>
  </si>
  <si>
    <t>07.734.165</t>
  </si>
  <si>
    <t>24.095.257</t>
  </si>
  <si>
    <t>34.729.047</t>
  </si>
  <si>
    <t>21.840.090</t>
  </si>
  <si>
    <t>87.613.089</t>
  </si>
  <si>
    <t>25.040.544</t>
  </si>
  <si>
    <t>81.665.002</t>
  </si>
  <si>
    <t>04.553.529</t>
  </si>
  <si>
    <t>90.803.974</t>
  </si>
  <si>
    <t>11.214.624</t>
  </si>
  <si>
    <t>38.147.344</t>
  </si>
  <si>
    <t>09.213.457</t>
  </si>
  <si>
    <t>47.078.019</t>
  </si>
  <si>
    <t>09.046.469</t>
  </si>
  <si>
    <t>15.170.723</t>
  </si>
  <si>
    <t>06.354.562</t>
  </si>
  <si>
    <t>44.945.962</t>
  </si>
  <si>
    <t>53.311.999</t>
  </si>
  <si>
    <t>32.662.653</t>
  </si>
  <si>
    <t>10.915.141</t>
  </si>
  <si>
    <t>12.717.209</t>
  </si>
  <si>
    <t>01.020.197</t>
  </si>
  <si>
    <t>50.304.377</t>
  </si>
  <si>
    <t>19.271.703</t>
  </si>
  <si>
    <t>04.295.265</t>
  </si>
  <si>
    <t>09.059.634</t>
  </si>
  <si>
    <t>03.213.178</t>
  </si>
  <si>
    <t>07.776.237</t>
  </si>
  <si>
    <t>13.175.690</t>
  </si>
  <si>
    <t>30.082.076</t>
  </si>
  <si>
    <t>72.547.623</t>
  </si>
  <si>
    <t>00.901.855</t>
  </si>
  <si>
    <t>12.559.300</t>
  </si>
  <si>
    <t>19.529.478</t>
  </si>
  <si>
    <t>09.260.723</t>
  </si>
  <si>
    <t>11.355.483</t>
  </si>
  <si>
    <t>10.485.331</t>
  </si>
  <si>
    <t>28.502.838</t>
  </si>
  <si>
    <t>07.204.706</t>
  </si>
  <si>
    <t>06.870.026</t>
  </si>
  <si>
    <t>01.611.294</t>
  </si>
  <si>
    <t>32.440.780</t>
  </si>
  <si>
    <t>28.683.712</t>
  </si>
  <si>
    <t>12.955.953</t>
  </si>
  <si>
    <t>25.011.670</t>
  </si>
  <si>
    <t>05.292.982</t>
  </si>
  <si>
    <t>21.879.362</t>
  </si>
  <si>
    <t>34.390.352</t>
  </si>
  <si>
    <t>83.205.955</t>
  </si>
  <si>
    <t>61.412.110</t>
  </si>
  <si>
    <t>80.676.521</t>
  </si>
  <si>
    <t>01.946.967</t>
  </si>
  <si>
    <t>10.811.673</t>
  </si>
  <si>
    <t>07.658.309</t>
  </si>
  <si>
    <t>18.402.659</t>
  </si>
  <si>
    <t>31.798.544</t>
  </si>
  <si>
    <t>83.191.213</t>
  </si>
  <si>
    <t>09.477.652</t>
  </si>
  <si>
    <t>10.674.320</t>
  </si>
  <si>
    <t>08.815.191</t>
  </si>
  <si>
    <t>24.542.328</t>
  </si>
  <si>
    <t>28.681.096</t>
  </si>
  <si>
    <t>00.529.443</t>
  </si>
  <si>
    <t>55.686.786</t>
  </si>
  <si>
    <t>27.193.705</t>
  </si>
  <si>
    <t>09.205.479</t>
  </si>
  <si>
    <t>15.772.566</t>
  </si>
  <si>
    <t>00.437.007</t>
  </si>
  <si>
    <t>26.240.632</t>
  </si>
  <si>
    <t>32.034.275</t>
  </si>
  <si>
    <t>27.686.179</t>
  </si>
  <si>
    <t>00.919.386</t>
  </si>
  <si>
    <t>09.079.572</t>
  </si>
  <si>
    <t>00.044.834</t>
  </si>
  <si>
    <t>11.870.726</t>
  </si>
  <si>
    <t>78.143.153</t>
  </si>
  <si>
    <t>43.575.877</t>
  </si>
  <si>
    <t>11.051.186</t>
  </si>
  <si>
    <t>23.453.830</t>
  </si>
  <si>
    <t>13.197.778</t>
  </si>
  <si>
    <t>23.179.954</t>
  </si>
  <si>
    <t>27.305.351</t>
  </si>
  <si>
    <t>22.263.081</t>
  </si>
  <si>
    <t>26.150.979</t>
  </si>
  <si>
    <t>15.358.988</t>
  </si>
  <si>
    <t>46.959.862</t>
  </si>
  <si>
    <t>44.435.451</t>
  </si>
  <si>
    <t>09.347.979</t>
  </si>
  <si>
    <t>04.467.112</t>
  </si>
  <si>
    <t>02.852.861</t>
  </si>
  <si>
    <t>02.476.067</t>
  </si>
  <si>
    <t>35.753.862</t>
  </si>
  <si>
    <t>28.882.871</t>
  </si>
  <si>
    <t>26.457.348</t>
  </si>
  <si>
    <t>03.935.050</t>
  </si>
  <si>
    <t>79.376.760</t>
  </si>
  <si>
    <t>17.439.244</t>
  </si>
  <si>
    <t>10.208.473</t>
  </si>
  <si>
    <t>17.507.373</t>
  </si>
  <si>
    <t>14.812.333</t>
  </si>
  <si>
    <t>03.238.631</t>
  </si>
  <si>
    <t>02.056.711</t>
  </si>
  <si>
    <t>48.547.806</t>
  </si>
  <si>
    <t>53.638.649</t>
  </si>
  <si>
    <t>729.602.72</t>
  </si>
  <si>
    <t>13.257.343</t>
  </si>
  <si>
    <t>10.932.073</t>
  </si>
  <si>
    <t>25.452.507</t>
  </si>
  <si>
    <t>14.318.779</t>
  </si>
  <si>
    <t>09.531.045</t>
  </si>
  <si>
    <t>86.184.074</t>
  </si>
  <si>
    <t>09.089.882</t>
  </si>
  <si>
    <t>01.640.262</t>
  </si>
  <si>
    <t>14.931.414</t>
  </si>
  <si>
    <t>33.705.849</t>
  </si>
  <si>
    <t>70.945.936</t>
  </si>
  <si>
    <t>05.098.497</t>
  </si>
  <si>
    <t>39.384.664</t>
  </si>
  <si>
    <t>38.000.485</t>
  </si>
  <si>
    <t>94.449.030</t>
  </si>
  <si>
    <t>11.113.201</t>
  </si>
  <si>
    <t>24.899.395</t>
  </si>
  <si>
    <t>20.182.961</t>
  </si>
  <si>
    <t>29.088.107</t>
  </si>
  <si>
    <t>02.650.080</t>
  </si>
  <si>
    <t>01.314.317</t>
  </si>
  <si>
    <t>27.324.279</t>
  </si>
  <si>
    <t>11.779.314</t>
  </si>
  <si>
    <t>01.081.470</t>
  </si>
  <si>
    <t>02.220.017</t>
  </si>
  <si>
    <t>35.067.853</t>
  </si>
  <si>
    <t>14.920.631</t>
  </si>
  <si>
    <t>002.444.33</t>
  </si>
  <si>
    <t>55.750.301</t>
  </si>
  <si>
    <t>21.722.526</t>
  </si>
  <si>
    <t>12.117.055</t>
  </si>
  <si>
    <t>53.524.534</t>
  </si>
  <si>
    <t>76.205.699</t>
  </si>
  <si>
    <t>09.407.737</t>
  </si>
  <si>
    <t>32.440.968</t>
  </si>
  <si>
    <t>01.277.573</t>
  </si>
  <si>
    <t>23.443.518</t>
  </si>
  <si>
    <t>57.553.265</t>
  </si>
  <si>
    <t>00.552.181</t>
  </si>
  <si>
    <t>56.896.368</t>
  </si>
  <si>
    <t>17.185.635</t>
  </si>
  <si>
    <t>15.016.827</t>
  </si>
  <si>
    <t>83.121.244</t>
  </si>
  <si>
    <t>04.109.859</t>
  </si>
  <si>
    <t>33.964.776</t>
  </si>
  <si>
    <t>01.323.225</t>
  </si>
  <si>
    <t>55.033.781</t>
  </si>
  <si>
    <t>044.279.74</t>
  </si>
  <si>
    <t>03.277.300</t>
  </si>
  <si>
    <t>28.902.229</t>
  </si>
  <si>
    <t>04.337.850</t>
  </si>
  <si>
    <t>13.252.226</t>
  </si>
  <si>
    <t>10.472.252</t>
  </si>
  <si>
    <t>08.074.388</t>
  </si>
  <si>
    <t>10.739.225</t>
  </si>
  <si>
    <t>07.039.651</t>
  </si>
  <si>
    <t>36.732.565</t>
  </si>
  <si>
    <t>10.276.163</t>
  </si>
  <si>
    <t>11.258.723</t>
  </si>
  <si>
    <t>03.315.918</t>
  </si>
  <si>
    <t>05.430.118</t>
  </si>
  <si>
    <t>00.922.768</t>
  </si>
  <si>
    <t>28.141.190</t>
  </si>
  <si>
    <t>85.461.093</t>
  </si>
  <si>
    <t>35.626.812</t>
  </si>
  <si>
    <t>72.783.970</t>
  </si>
  <si>
    <t>21.155.621</t>
  </si>
  <si>
    <t>84.551.191</t>
  </si>
  <si>
    <t>13.769.132</t>
  </si>
  <si>
    <t>05.858.802</t>
  </si>
  <si>
    <t>01.586.742</t>
  </si>
  <si>
    <t>08.139.373</t>
  </si>
  <si>
    <t>64.623.291</t>
  </si>
  <si>
    <t>07.790.102</t>
  </si>
  <si>
    <t>11.858.570</t>
  </si>
  <si>
    <t>11.204.871</t>
  </si>
  <si>
    <t>08.764.962</t>
  </si>
  <si>
    <t>17.331.393</t>
  </si>
  <si>
    <t>33.633.141</t>
  </si>
  <si>
    <t>31.374.700</t>
  </si>
  <si>
    <t>60.552.098</t>
  </si>
  <si>
    <t>719.199.02</t>
  </si>
  <si>
    <t>05.866.443</t>
  </si>
  <si>
    <t>34.638.788</t>
  </si>
  <si>
    <t>44.782.779</t>
  </si>
  <si>
    <t>20.231.242</t>
  </si>
  <si>
    <t>58.194.622</t>
  </si>
  <si>
    <t>66.836.578</t>
  </si>
  <si>
    <t>03.393.125</t>
  </si>
  <si>
    <t>26.686.684</t>
  </si>
  <si>
    <t>33.726.472</t>
  </si>
  <si>
    <t>44.663.631</t>
  </si>
  <si>
    <t>02.776.866</t>
  </si>
  <si>
    <t>26.981.455</t>
  </si>
  <si>
    <t>10.249.724</t>
  </si>
  <si>
    <t>96.509.690</t>
  </si>
  <si>
    <t>78.323.094</t>
  </si>
  <si>
    <t>01.130.257</t>
  </si>
  <si>
    <t>08.412.506</t>
  </si>
  <si>
    <t>50.368.034</t>
  </si>
  <si>
    <t>32.441.650</t>
  </si>
  <si>
    <t>05.919.720</t>
  </si>
  <si>
    <t>08.208.718</t>
  </si>
  <si>
    <t>14.646.445</t>
  </si>
  <si>
    <t>34.640.791</t>
  </si>
  <si>
    <t>09.229.271</t>
  </si>
  <si>
    <t>21.227.992</t>
  </si>
  <si>
    <t>20.637.873</t>
  </si>
  <si>
    <t>15.505.738</t>
  </si>
  <si>
    <t>01.326.206</t>
  </si>
  <si>
    <t>45.615.309</t>
  </si>
  <si>
    <t>82.113.028</t>
  </si>
  <si>
    <t>04.013.318</t>
  </si>
  <si>
    <t>33.620.899</t>
  </si>
  <si>
    <t>11.222.421</t>
  </si>
  <si>
    <t>22.584.664</t>
  </si>
  <si>
    <t>27.187.087</t>
  </si>
  <si>
    <t>11.208.318</t>
  </si>
  <si>
    <t>16.985.725</t>
  </si>
  <si>
    <t>14.991.838</t>
  </si>
  <si>
    <t>85.177.194</t>
  </si>
  <si>
    <t>05.307.779</t>
  </si>
  <si>
    <t>08.083.086</t>
  </si>
  <si>
    <t>02.852.452</t>
  </si>
  <si>
    <t>95.428.181</t>
  </si>
  <si>
    <t>14.420.817</t>
  </si>
  <si>
    <t>59.970.947</t>
  </si>
  <si>
    <t>72.957.814</t>
  </si>
  <si>
    <t>54.713.185</t>
  </si>
  <si>
    <t>17.323.260</t>
  </si>
  <si>
    <t>51.420.081</t>
  </si>
  <si>
    <t>02.031.254</t>
  </si>
  <si>
    <t>30.648.721</t>
  </si>
  <si>
    <t>02.322.043</t>
  </si>
  <si>
    <t>18.146.705</t>
  </si>
  <si>
    <t>14.017.571</t>
  </si>
  <si>
    <t>18.034.143</t>
  </si>
  <si>
    <t>025.686.96</t>
  </si>
  <si>
    <t>38.195.074</t>
  </si>
  <si>
    <t>37.269.575</t>
  </si>
  <si>
    <t>07.472.254</t>
  </si>
  <si>
    <t>05.350.790</t>
  </si>
  <si>
    <t>87.750.527</t>
  </si>
  <si>
    <t>04.670.913</t>
  </si>
  <si>
    <t>01.368.232</t>
  </si>
  <si>
    <t>18.694.159</t>
  </si>
  <si>
    <t>14.292.757</t>
  </si>
  <si>
    <t>76.708.049</t>
  </si>
  <si>
    <t>37.275.625</t>
  </si>
  <si>
    <t>49.376.858</t>
  </si>
  <si>
    <t>33.863.888</t>
  </si>
  <si>
    <t>32.116.161</t>
  </si>
  <si>
    <t>08.325.711</t>
  </si>
  <si>
    <t>01.569.060</t>
  </si>
  <si>
    <t>03.777.341</t>
  </si>
  <si>
    <t>16.838.363</t>
  </si>
  <si>
    <t>44.518.397</t>
  </si>
  <si>
    <t>03.771.319</t>
  </si>
  <si>
    <t>93.235.968</t>
  </si>
  <si>
    <t>10.904.428</t>
  </si>
  <si>
    <t>006.890.31</t>
  </si>
  <si>
    <t>04.703.117</t>
  </si>
  <si>
    <t>60.214.517</t>
  </si>
  <si>
    <t>37.313.475</t>
  </si>
  <si>
    <t>186.062.96</t>
  </si>
  <si>
    <t>26.739.980</t>
  </si>
  <si>
    <t>00.618.216</t>
  </si>
  <si>
    <t>51.425.106</t>
  </si>
  <si>
    <t>07.169.771</t>
  </si>
  <si>
    <t>34.219.913</t>
  </si>
  <si>
    <t>25.368.177</t>
  </si>
  <si>
    <t>06.321.409</t>
  </si>
  <si>
    <t>20.142.303</t>
  </si>
  <si>
    <t>26.648.978</t>
  </si>
  <si>
    <t>03.507.563</t>
  </si>
  <si>
    <t>04.637.077</t>
  </si>
  <si>
    <t>06.062.389</t>
  </si>
  <si>
    <t>24.372.090</t>
  </si>
  <si>
    <t>22.579.725</t>
  </si>
  <si>
    <t>13.692.800</t>
  </si>
  <si>
    <t>030.822.98</t>
  </si>
  <si>
    <t>32.910.616</t>
  </si>
  <si>
    <t>35.122.680</t>
  </si>
  <si>
    <t>05.867.015</t>
  </si>
  <si>
    <t>48.721.401</t>
  </si>
  <si>
    <t>00.499.569</t>
  </si>
  <si>
    <t>00.610.980</t>
  </si>
  <si>
    <t>68.204.486</t>
  </si>
  <si>
    <t>08.708.980</t>
  </si>
  <si>
    <t>58.597.774</t>
  </si>
  <si>
    <t>76.970.300</t>
  </si>
  <si>
    <t>02.828.601</t>
  </si>
  <si>
    <t>75.802.348</t>
  </si>
  <si>
    <t>00.961.315</t>
  </si>
  <si>
    <t>01.915.071</t>
  </si>
  <si>
    <t>10.867.687</t>
  </si>
  <si>
    <t>75.424.507</t>
  </si>
  <si>
    <t>07.218.293</t>
  </si>
  <si>
    <t>37.459.419</t>
  </si>
  <si>
    <t>42.152.439</t>
  </si>
  <si>
    <t>17.513.235</t>
  </si>
  <si>
    <t>07.136.971</t>
  </si>
  <si>
    <t>31.378.288</t>
  </si>
  <si>
    <t>13.370.183</t>
  </si>
  <si>
    <t>60.598.448</t>
  </si>
  <si>
    <t>07.057.185</t>
  </si>
  <si>
    <t>37.156.490</t>
  </si>
  <si>
    <t>00.520.237</t>
  </si>
  <si>
    <t>57.149.775</t>
  </si>
  <si>
    <t>25.039.065</t>
  </si>
  <si>
    <t>43.964.931</t>
  </si>
  <si>
    <t>28.607.143</t>
  </si>
  <si>
    <t>03.121.241</t>
  </si>
  <si>
    <t>23.310.852</t>
  </si>
  <si>
    <t>33.215.770</t>
  </si>
  <si>
    <t>65.705.444</t>
  </si>
  <si>
    <t>46.020.301</t>
  </si>
  <si>
    <t>11.315.213</t>
  </si>
  <si>
    <t>490.489.82</t>
  </si>
  <si>
    <t>82.858.903</t>
  </si>
  <si>
    <t>36.272.983</t>
  </si>
  <si>
    <t>07.177.658</t>
  </si>
  <si>
    <t>31.533.436</t>
  </si>
  <si>
    <t>23.937.185</t>
  </si>
  <si>
    <t>17.089.696</t>
  </si>
  <si>
    <t>00.708.923</t>
  </si>
  <si>
    <t>09.037.460</t>
  </si>
  <si>
    <t>29.871.491</t>
  </si>
  <si>
    <t>92.665.611</t>
  </si>
  <si>
    <t>17.255.171</t>
  </si>
  <si>
    <t>76.167.717</t>
  </si>
  <si>
    <t>72.576.143</t>
  </si>
  <si>
    <t>25.362.436</t>
  </si>
  <si>
    <t>03.086.706</t>
  </si>
  <si>
    <t>58.198.524</t>
  </si>
  <si>
    <t>70.034.855</t>
  </si>
  <si>
    <t>34.027.398</t>
  </si>
  <si>
    <t>04.462.192</t>
  </si>
  <si>
    <t>03.772.503</t>
  </si>
  <si>
    <t>01.612.413</t>
  </si>
  <si>
    <t>05.671.316</t>
  </si>
  <si>
    <t>18.846.221</t>
  </si>
  <si>
    <t>14.751.638</t>
  </si>
  <si>
    <t>33.202.407</t>
  </si>
  <si>
    <t>67.844.845</t>
  </si>
  <si>
    <t>04.831.032</t>
  </si>
  <si>
    <t>03.579.836</t>
  </si>
  <si>
    <t>27.593.478</t>
  </si>
  <si>
    <t>22.073.846</t>
  </si>
  <si>
    <t>02.732.243</t>
  </si>
  <si>
    <t>90.251.109</t>
  </si>
  <si>
    <t>58.213.380</t>
  </si>
  <si>
    <t>66.916.305</t>
  </si>
  <si>
    <t>34.714.443</t>
  </si>
  <si>
    <t>30.974.186</t>
  </si>
  <si>
    <t>52.156.106</t>
  </si>
  <si>
    <t>37.256.795</t>
  </si>
  <si>
    <t>09.276.894</t>
  </si>
  <si>
    <t>021.268.59</t>
  </si>
  <si>
    <t>23.209.013</t>
  </si>
  <si>
    <t>67.207.746</t>
  </si>
  <si>
    <t>00.346.836</t>
  </si>
  <si>
    <t>20.523.063</t>
  </si>
  <si>
    <t>09.401.856</t>
  </si>
  <si>
    <t>32.972.408</t>
  </si>
  <si>
    <t>05.405.655</t>
  </si>
  <si>
    <t>32.149.119</t>
  </si>
  <si>
    <t>06.350.948</t>
  </si>
  <si>
    <t>07.549.453</t>
  </si>
  <si>
    <t>19.086.670</t>
  </si>
  <si>
    <t>30.325.856</t>
  </si>
  <si>
    <t>35.917.970</t>
  </si>
  <si>
    <t>06.134.926</t>
  </si>
  <si>
    <t>31.377.140</t>
  </si>
  <si>
    <t>16.633.104</t>
  </si>
  <si>
    <t>34.707.920</t>
  </si>
  <si>
    <t>35.881.114</t>
  </si>
  <si>
    <t>88.292.933</t>
  </si>
  <si>
    <t>16.987.837</t>
  </si>
  <si>
    <t>08.335.217</t>
  </si>
  <si>
    <t>09.254.084</t>
  </si>
  <si>
    <t>03.768.111</t>
  </si>
  <si>
    <t>10.920.715</t>
  </si>
  <si>
    <t>54.848.361</t>
  </si>
  <si>
    <t>08.969.204</t>
  </si>
  <si>
    <t>93.210.144</t>
  </si>
  <si>
    <t>02.209.094</t>
  </si>
  <si>
    <t>17.721.683</t>
  </si>
  <si>
    <t>20.468.331</t>
  </si>
  <si>
    <t>05.106.805</t>
  </si>
  <si>
    <t>21.367.184</t>
  </si>
  <si>
    <t>44.803.922</t>
  </si>
  <si>
    <t>35.830.868</t>
  </si>
  <si>
    <t>020.293.48</t>
  </si>
  <si>
    <t>07.585.604</t>
  </si>
  <si>
    <t>21.040.097</t>
  </si>
  <si>
    <t>30.079.461</t>
  </si>
  <si>
    <t>23.420.875</t>
  </si>
  <si>
    <t>01.323.146</t>
  </si>
  <si>
    <t>21.540.939</t>
  </si>
  <si>
    <t>03.244.166</t>
  </si>
  <si>
    <t>93.400.778</t>
  </si>
  <si>
    <t>28.715.986</t>
  </si>
  <si>
    <t>68.583.954</t>
  </si>
  <si>
    <t>44.918.928</t>
  </si>
  <si>
    <t>17.019.336</t>
  </si>
  <si>
    <t>14.763.451</t>
  </si>
  <si>
    <t>83.845.701</t>
  </si>
  <si>
    <t>39.710.390</t>
  </si>
  <si>
    <t>32.097.280</t>
  </si>
  <si>
    <t>28.812.576</t>
  </si>
  <si>
    <t>37.278.747</t>
  </si>
  <si>
    <t>10.678.790</t>
  </si>
  <si>
    <t>92.660.406</t>
  </si>
  <si>
    <t>35.241.572</t>
  </si>
  <si>
    <t>45.272.366</t>
  </si>
  <si>
    <t>00.523.053</t>
  </si>
  <si>
    <t>74.770.892</t>
  </si>
  <si>
    <t>45.100.138</t>
  </si>
  <si>
    <t>28.467.781</t>
  </si>
  <si>
    <t>25.296.849</t>
  </si>
  <si>
    <t>88.664.131</t>
  </si>
  <si>
    <t>01.377.357</t>
  </si>
  <si>
    <t>35.657.283</t>
  </si>
  <si>
    <t>05.557.524</t>
  </si>
  <si>
    <t>37.716.292</t>
  </si>
  <si>
    <t>02.862.447</t>
  </si>
  <si>
    <t>23.343.049</t>
  </si>
  <si>
    <t>36.718.383</t>
  </si>
  <si>
    <t>36.195.319</t>
  </si>
  <si>
    <t>22.874.029</t>
  </si>
  <si>
    <t>006.226.38</t>
  </si>
  <si>
    <t>030.505.20</t>
  </si>
  <si>
    <t>14.061.811</t>
  </si>
  <si>
    <t>32.527.230</t>
  </si>
  <si>
    <t>732.614.40</t>
  </si>
  <si>
    <t>83.852.624</t>
  </si>
  <si>
    <t>18.233.211</t>
  </si>
  <si>
    <t>003.628.46</t>
  </si>
  <si>
    <t>13.016.092</t>
  </si>
  <si>
    <t>27.046.217</t>
  </si>
  <si>
    <t>08.776.586</t>
  </si>
  <si>
    <t>14.248.407</t>
  </si>
  <si>
    <t>39.389.311</t>
  </si>
  <si>
    <t>02.632.088</t>
  </si>
  <si>
    <t>10.767.430</t>
  </si>
  <si>
    <t>16.686.340</t>
  </si>
  <si>
    <t>12.390.386</t>
  </si>
  <si>
    <t>27.868.562</t>
  </si>
  <si>
    <t>06.160.688</t>
  </si>
  <si>
    <t>34.701.199</t>
  </si>
  <si>
    <t>03.499.243</t>
  </si>
  <si>
    <t>53.678.264</t>
  </si>
  <si>
    <t>015.924.82</t>
  </si>
  <si>
    <t>031.146.67</t>
  </si>
  <si>
    <t>030.274.09</t>
  </si>
  <si>
    <t>29.032.903</t>
  </si>
  <si>
    <t>38.204.488</t>
  </si>
  <si>
    <t>28.857.335</t>
  </si>
  <si>
    <t>21.426.387</t>
  </si>
  <si>
    <t>34.960.944</t>
  </si>
  <si>
    <t>01.507.901</t>
  </si>
  <si>
    <t>35.939.671</t>
  </si>
  <si>
    <t>30.194.779</t>
  </si>
  <si>
    <t>32.311.872</t>
  </si>
  <si>
    <t>12.491.178</t>
  </si>
  <si>
    <t>40.294.225</t>
  </si>
  <si>
    <t>43.535.210</t>
  </si>
  <si>
    <t>42.546.929</t>
  </si>
  <si>
    <t>10.853.021</t>
  </si>
  <si>
    <t>01.759.987</t>
  </si>
  <si>
    <t>11.254.840</t>
  </si>
  <si>
    <t>11.794.674</t>
  </si>
  <si>
    <t>31.672.102</t>
  </si>
  <si>
    <t>09.073.271</t>
  </si>
  <si>
    <t>11.924.138</t>
  </si>
  <si>
    <t>26.845.998</t>
  </si>
  <si>
    <t>072.131.86</t>
  </si>
  <si>
    <t>75.498.576</t>
  </si>
  <si>
    <t>28.777.515</t>
  </si>
  <si>
    <t>32.981.998</t>
  </si>
  <si>
    <t>35.161.324</t>
  </si>
  <si>
    <t>13.360.276</t>
  </si>
  <si>
    <t>63.846.455</t>
  </si>
  <si>
    <t>09.562.143</t>
  </si>
  <si>
    <t>75.741.355</t>
  </si>
  <si>
    <t>01.511.659</t>
  </si>
  <si>
    <t>46.599.833</t>
  </si>
  <si>
    <t>05.320.403</t>
  </si>
  <si>
    <t>08.829.865</t>
  </si>
  <si>
    <t>44.518.488</t>
  </si>
  <si>
    <t>03.533.726</t>
  </si>
  <si>
    <t>37.880.952</t>
  </si>
  <si>
    <t>83.181.297</t>
  </si>
  <si>
    <t>01.726.171</t>
  </si>
  <si>
    <t>16.928.483</t>
  </si>
  <si>
    <t>34.093.466</t>
  </si>
  <si>
    <t>22.564.275</t>
  </si>
  <si>
    <t>31.162.134</t>
  </si>
  <si>
    <t>90.785.452</t>
  </si>
  <si>
    <t>00.095.775</t>
  </si>
  <si>
    <t>01.617.905</t>
  </si>
  <si>
    <t>03.528.482</t>
  </si>
  <si>
    <t>60.633.369</t>
  </si>
  <si>
    <t>00.089.906</t>
  </si>
  <si>
    <t>13.812.911</t>
  </si>
  <si>
    <t>01.387.625</t>
  </si>
  <si>
    <t>10.601.164</t>
  </si>
  <si>
    <t>12.589.567</t>
  </si>
  <si>
    <t>73.360.539</t>
  </si>
  <si>
    <t>39.839.620</t>
  </si>
  <si>
    <t>04.875.146</t>
  </si>
  <si>
    <t>10.934.806</t>
  </si>
  <si>
    <t>82.558.149</t>
  </si>
  <si>
    <t>75.683.276</t>
  </si>
  <si>
    <t>37.837.793</t>
  </si>
  <si>
    <t>83.145.375</t>
  </si>
  <si>
    <t>32.980.459</t>
  </si>
  <si>
    <t>25.415.993</t>
  </si>
  <si>
    <t>20.357.856</t>
  </si>
  <si>
    <t>37.651.374</t>
  </si>
  <si>
    <t>40.224.001</t>
  </si>
  <si>
    <t>09.298.915</t>
  </si>
  <si>
    <t>46.124.624</t>
  </si>
  <si>
    <t>17.201.094</t>
  </si>
  <si>
    <t>37.829.902</t>
  </si>
  <si>
    <t>10.793.027</t>
  </si>
  <si>
    <t>35.815.399</t>
  </si>
  <si>
    <t>39.405.251</t>
  </si>
  <si>
    <t>12.057.503</t>
  </si>
  <si>
    <t>11.725.429</t>
  </si>
  <si>
    <t>38.487.816</t>
  </si>
  <si>
    <t>74.757.568</t>
  </si>
  <si>
    <t>04.127.483</t>
  </si>
  <si>
    <t>33.949.269</t>
  </si>
  <si>
    <t>36.456.826</t>
  </si>
  <si>
    <t>01.679.975</t>
  </si>
  <si>
    <t>43.002.005</t>
  </si>
  <si>
    <t>28.412.131</t>
  </si>
  <si>
    <t>041.954.84</t>
  </si>
  <si>
    <t>01.269.430</t>
  </si>
  <si>
    <t>84.903.988</t>
  </si>
  <si>
    <t>60.123.072</t>
  </si>
  <si>
    <t>39.150.615</t>
  </si>
  <si>
    <t>79.364.642</t>
  </si>
  <si>
    <t>03.889.011</t>
  </si>
  <si>
    <t>02.667.511</t>
  </si>
  <si>
    <t>47.004.130</t>
  </si>
  <si>
    <t>32.133.954</t>
  </si>
  <si>
    <t>984.189.71</t>
  </si>
  <si>
    <t>44.584.019</t>
  </si>
  <si>
    <t>06.912.821</t>
  </si>
  <si>
    <t>00.078.790</t>
  </si>
  <si>
    <t>33.546.979</t>
  </si>
  <si>
    <t>89.667.893</t>
  </si>
  <si>
    <t>19.094.337</t>
  </si>
  <si>
    <t>27.600.270</t>
  </si>
  <si>
    <t>19.767.568</t>
  </si>
  <si>
    <t>05.971.089</t>
  </si>
  <si>
    <t>61.585.865</t>
  </si>
  <si>
    <t>81.531.949</t>
  </si>
  <si>
    <t>32.273.012</t>
  </si>
  <si>
    <t>37.464.716</t>
  </si>
  <si>
    <t>02.042.118</t>
  </si>
  <si>
    <t>33.932.094</t>
  </si>
  <si>
    <t>15.229.287</t>
  </si>
  <si>
    <t>35.186.943</t>
  </si>
  <si>
    <t>08.718.431</t>
  </si>
  <si>
    <t>24.717.659</t>
  </si>
  <si>
    <t>02.060.226</t>
  </si>
  <si>
    <t>81.270.209</t>
  </si>
  <si>
    <t>11.349.402</t>
  </si>
  <si>
    <t>38.329.458</t>
  </si>
  <si>
    <t>214.336.98</t>
  </si>
  <si>
    <t>016.231.51</t>
  </si>
  <si>
    <t>936.384.69</t>
  </si>
  <si>
    <t>15.180.961</t>
  </si>
  <si>
    <t>72.809.072</t>
  </si>
  <si>
    <t>37.206.499</t>
  </si>
  <si>
    <t>29.693.735</t>
  </si>
  <si>
    <t>55.189.930</t>
  </si>
  <si>
    <t>03.040.543</t>
  </si>
  <si>
    <t>40.152.579</t>
  </si>
  <si>
    <t>39.448.478</t>
  </si>
  <si>
    <t>05.725.693</t>
  </si>
  <si>
    <t>07.439.014</t>
  </si>
  <si>
    <t>11.934.211</t>
  </si>
  <si>
    <t>16.946.288</t>
  </si>
  <si>
    <t>057.181.05</t>
  </si>
  <si>
    <t>043.984.49</t>
  </si>
  <si>
    <t>19.586.677</t>
  </si>
  <si>
    <t>07.999.323</t>
  </si>
  <si>
    <t>12.419.620</t>
  </si>
  <si>
    <t>40.130.875</t>
  </si>
  <si>
    <t>76.279.959</t>
  </si>
  <si>
    <t>36.571.319</t>
  </si>
  <si>
    <t>20.506.881</t>
  </si>
  <si>
    <t>34.772.843</t>
  </si>
  <si>
    <t>28.347.519</t>
  </si>
  <si>
    <t>37.844.754</t>
  </si>
  <si>
    <t>89.462.295</t>
  </si>
  <si>
    <t>31.275.519</t>
  </si>
  <si>
    <t>04.004.103</t>
  </si>
  <si>
    <t>33.808.504</t>
  </si>
  <si>
    <t>27.170.609</t>
  </si>
  <si>
    <t>60.742.616</t>
  </si>
  <si>
    <t>551.171.63</t>
  </si>
  <si>
    <t>05.525.590</t>
  </si>
  <si>
    <t>44.215.341</t>
  </si>
  <si>
    <t>21.189.554</t>
  </si>
  <si>
    <t>03.813.882</t>
  </si>
  <si>
    <t>04.711.695</t>
  </si>
  <si>
    <t>04.620.663</t>
  </si>
  <si>
    <t>70.914.171</t>
  </si>
  <si>
    <t>24.953.416</t>
  </si>
  <si>
    <t>23.906.560</t>
  </si>
  <si>
    <t>22.094.417</t>
  </si>
  <si>
    <t>02.394.765</t>
  </si>
  <si>
    <t>12.518.175</t>
  </si>
  <si>
    <t>38.285.244</t>
  </si>
  <si>
    <t>29.731.564</t>
  </si>
  <si>
    <t>28.743.880</t>
  </si>
  <si>
    <t>06.284.383</t>
  </si>
  <si>
    <t>76.404.136</t>
  </si>
  <si>
    <t>01.363.821</t>
  </si>
  <si>
    <t>08.248.532</t>
  </si>
  <si>
    <t>39.412.344</t>
  </si>
  <si>
    <t>020.180.74</t>
  </si>
  <si>
    <t>04.752.991</t>
  </si>
  <si>
    <t>06.208.135</t>
  </si>
  <si>
    <t>28.645.544</t>
  </si>
  <si>
    <t>07.211.285</t>
  </si>
  <si>
    <t>47.844.287</t>
  </si>
  <si>
    <t>11.043.182</t>
  </si>
  <si>
    <t>08.960.773</t>
  </si>
  <si>
    <t>60.657.624</t>
  </si>
  <si>
    <t>13.843.145</t>
  </si>
  <si>
    <t>14.926.481</t>
  </si>
  <si>
    <t>17.881.334</t>
  </si>
  <si>
    <t>25.454.134</t>
  </si>
  <si>
    <t>04.155.952</t>
  </si>
  <si>
    <t>23.073.225</t>
  </si>
  <si>
    <t>78.953.023</t>
  </si>
  <si>
    <t>16.742.355</t>
  </si>
  <si>
    <t>11.417.610</t>
  </si>
  <si>
    <t>06.264.065</t>
  </si>
  <si>
    <t>51.455.806</t>
  </si>
  <si>
    <t>06.970.077</t>
  </si>
  <si>
    <t>87.262.754</t>
  </si>
  <si>
    <t>11.786.908</t>
  </si>
  <si>
    <t>95.640.132</t>
  </si>
  <si>
    <t>08.734.023</t>
  </si>
  <si>
    <t>35.630.594</t>
  </si>
  <si>
    <t>44.720.530</t>
  </si>
  <si>
    <t>40.067.195</t>
  </si>
  <si>
    <t>19.297.698</t>
  </si>
  <si>
    <t>94.120.821</t>
  </si>
  <si>
    <t>41.347.867</t>
  </si>
  <si>
    <t>23.931.208</t>
  </si>
  <si>
    <t>07.663.797</t>
  </si>
  <si>
    <t>14.798.479</t>
  </si>
  <si>
    <t>09.161.265</t>
  </si>
  <si>
    <t>74.466.137</t>
  </si>
  <si>
    <t>78.854.866</t>
  </si>
  <si>
    <t>09.573.540</t>
  </si>
  <si>
    <t>37.033.461</t>
  </si>
  <si>
    <t>19.507.078</t>
  </si>
  <si>
    <t>26.628.519</t>
  </si>
  <si>
    <t>24.334.112</t>
  </si>
  <si>
    <t>23.121.810</t>
  </si>
  <si>
    <t>05.262.383</t>
  </si>
  <si>
    <t>04.234.637</t>
  </si>
  <si>
    <t>14.368.421</t>
  </si>
  <si>
    <t>14.800.997</t>
  </si>
  <si>
    <t>50.795.566</t>
  </si>
  <si>
    <t>95.642.179</t>
  </si>
  <si>
    <t>83.077.396</t>
  </si>
  <si>
    <t>08.302.081</t>
  </si>
  <si>
    <t>48.211.585</t>
  </si>
  <si>
    <t>047.470.02</t>
  </si>
  <si>
    <t>83.852.418</t>
  </si>
  <si>
    <t>052.494.01</t>
  </si>
  <si>
    <t>31.534.848</t>
  </si>
  <si>
    <t>35.424.782</t>
  </si>
  <si>
    <t>88.665.104</t>
  </si>
  <si>
    <t>039.900.56</t>
  </si>
  <si>
    <t>21.242.021</t>
  </si>
  <si>
    <t>19.756.096</t>
  </si>
  <si>
    <t>76.502.897</t>
  </si>
  <si>
    <t>40.207.090</t>
  </si>
  <si>
    <t>29.244.786</t>
  </si>
  <si>
    <t>00.942.880</t>
  </si>
  <si>
    <t>38.906.271</t>
  </si>
  <si>
    <t>21.105.050</t>
  </si>
  <si>
    <t>43.217.850</t>
  </si>
  <si>
    <t>18.338.145</t>
  </si>
  <si>
    <t>89.946.883</t>
  </si>
  <si>
    <t>21.152.532</t>
  </si>
  <si>
    <t>17.011.139</t>
  </si>
  <si>
    <t>27.736.387</t>
  </si>
  <si>
    <t>28.380.561</t>
  </si>
  <si>
    <t>08.008.109</t>
  </si>
  <si>
    <t>91.109.660</t>
  </si>
  <si>
    <t>32.929.819</t>
  </si>
  <si>
    <t>19.571.361</t>
  </si>
  <si>
    <t>23.217.132</t>
  </si>
  <si>
    <t>07.158.536</t>
  </si>
  <si>
    <t>40.136.720</t>
  </si>
  <si>
    <t>03.530.984</t>
  </si>
  <si>
    <t>36.178.933</t>
  </si>
  <si>
    <t>29.772.631</t>
  </si>
  <si>
    <t>17.214.773</t>
  </si>
  <si>
    <t>13.545.576</t>
  </si>
  <si>
    <t>07.392.904</t>
  </si>
  <si>
    <t>77.781.706</t>
  </si>
  <si>
    <t>28.118.831</t>
  </si>
  <si>
    <t>00.262.338</t>
  </si>
  <si>
    <t>39.749.232</t>
  </si>
  <si>
    <t>46.596.318</t>
  </si>
  <si>
    <t>01.882.767</t>
  </si>
  <si>
    <t>19.114.791</t>
  </si>
  <si>
    <t>10.267.695</t>
  </si>
  <si>
    <t>15.567.315</t>
  </si>
  <si>
    <t>011.863.11</t>
  </si>
  <si>
    <t>01.715.521</t>
  </si>
  <si>
    <t>91.387.746</t>
  </si>
  <si>
    <t>20.402.099</t>
  </si>
  <si>
    <t>03.721.886</t>
  </si>
  <si>
    <t>19.614.060</t>
  </si>
  <si>
    <t>10.914.468</t>
  </si>
  <si>
    <t>36.830.917</t>
  </si>
  <si>
    <t>35.020.039</t>
  </si>
  <si>
    <t>76.950.047</t>
  </si>
  <si>
    <t>02.594.499</t>
  </si>
  <si>
    <t>13.790.889</t>
  </si>
  <si>
    <t>75.315.333</t>
  </si>
  <si>
    <t>106.630.40</t>
  </si>
  <si>
    <t>114.627.57</t>
  </si>
  <si>
    <t>106.459.09</t>
  </si>
  <si>
    <t>55.602.536</t>
  </si>
  <si>
    <t>33.324.795</t>
  </si>
  <si>
    <t>18.151.467</t>
  </si>
  <si>
    <t>31.849.774</t>
  </si>
  <si>
    <t>24.131.605</t>
  </si>
  <si>
    <t>33.362.279</t>
  </si>
  <si>
    <t>30.059.261</t>
  </si>
  <si>
    <t>09.316.628</t>
  </si>
  <si>
    <t>09.556.117</t>
  </si>
  <si>
    <t>07.800.117</t>
  </si>
  <si>
    <t>39.326.068</t>
  </si>
  <si>
    <t>72.801.442</t>
  </si>
  <si>
    <t>11.130.402</t>
  </si>
  <si>
    <t>02.056.737</t>
  </si>
  <si>
    <t>23.414.589</t>
  </si>
  <si>
    <t>14.639.135</t>
  </si>
  <si>
    <t>30.545.120</t>
  </si>
  <si>
    <t>33.302.974</t>
  </si>
  <si>
    <t>20.655.878</t>
  </si>
  <si>
    <t>86.183.373</t>
  </si>
  <si>
    <t>02.101.894</t>
  </si>
  <si>
    <t>27.451.205</t>
  </si>
  <si>
    <t>83.472.472</t>
  </si>
  <si>
    <t>039.308.18</t>
  </si>
  <si>
    <t>07.612.050</t>
  </si>
  <si>
    <t>115.228.86</t>
  </si>
  <si>
    <t>08.889.573</t>
  </si>
  <si>
    <t>23.276.873</t>
  </si>
  <si>
    <t>30.861.408</t>
  </si>
  <si>
    <t>05.272.134</t>
  </si>
  <si>
    <t>10.620.707</t>
  </si>
  <si>
    <t>17.895.636</t>
  </si>
  <si>
    <t>33.546.087</t>
  </si>
  <si>
    <t>15.481.785</t>
  </si>
  <si>
    <t>17.398.245</t>
  </si>
  <si>
    <t>11.337.362</t>
  </si>
  <si>
    <t>10.462.799</t>
  </si>
  <si>
    <t>09.307.789</t>
  </si>
  <si>
    <t>03.184.066</t>
  </si>
  <si>
    <t>95.640.553</t>
  </si>
  <si>
    <t>09.556.126</t>
  </si>
  <si>
    <t>00.697.509</t>
  </si>
  <si>
    <t>11.335.530</t>
  </si>
  <si>
    <t>13.018.816</t>
  </si>
  <si>
    <t>55.559.900</t>
  </si>
  <si>
    <t>32.424.372</t>
  </si>
  <si>
    <t>18.094.797</t>
  </si>
  <si>
    <t>69.310.621</t>
  </si>
  <si>
    <t>91.983.874</t>
  </si>
  <si>
    <t>63.967.640</t>
  </si>
  <si>
    <t>13.604.785</t>
  </si>
  <si>
    <t>56.784.424</t>
  </si>
  <si>
    <t>02.989.632</t>
  </si>
  <si>
    <t>14.217.350</t>
  </si>
  <si>
    <t>11.394.413</t>
  </si>
  <si>
    <t>78.077.906</t>
  </si>
  <si>
    <t>04.211.600</t>
  </si>
  <si>
    <t>39.331.188</t>
  </si>
  <si>
    <t>75.105.510</t>
  </si>
  <si>
    <t>02.500.115</t>
  </si>
  <si>
    <t>03.434.444</t>
  </si>
  <si>
    <t>07.571.746</t>
  </si>
  <si>
    <t>36.707.181</t>
  </si>
  <si>
    <t>75.731.018</t>
  </si>
  <si>
    <t>05.654.516</t>
  </si>
  <si>
    <t>09.070.880</t>
  </si>
  <si>
    <t>28.649.350</t>
  </si>
  <si>
    <t>38.200.020</t>
  </si>
  <si>
    <t>87.607.149</t>
  </si>
  <si>
    <t>46.523.049</t>
  </si>
  <si>
    <t>04.522.343</t>
  </si>
  <si>
    <t>06.039.829</t>
  </si>
  <si>
    <t>11.354.455</t>
  </si>
  <si>
    <t>35.576.774</t>
  </si>
  <si>
    <t>18.188.250</t>
  </si>
  <si>
    <t>14.807.803</t>
  </si>
  <si>
    <t>00.343.941</t>
  </si>
  <si>
    <t>20.211.594</t>
  </si>
  <si>
    <t>09.137.934</t>
  </si>
  <si>
    <t>26.685.774</t>
  </si>
  <si>
    <t>93.327.161</t>
  </si>
  <si>
    <t>08.849.206</t>
  </si>
  <si>
    <t>13.523.636</t>
  </si>
  <si>
    <t>47.708.771</t>
  </si>
  <si>
    <t>34.309.689</t>
  </si>
  <si>
    <t>10.891.206</t>
  </si>
  <si>
    <t>48.341.283</t>
  </si>
  <si>
    <t>73.421.083</t>
  </si>
  <si>
    <t>04.432.643</t>
  </si>
  <si>
    <t>29.778.721</t>
  </si>
  <si>
    <t>21.504.525</t>
  </si>
  <si>
    <t>35.250.918</t>
  </si>
  <si>
    <t>03.007.331</t>
  </si>
  <si>
    <t>94.757.986</t>
  </si>
  <si>
    <t>72.909.179</t>
  </si>
  <si>
    <t>22.989.544</t>
  </si>
  <si>
    <t>02.195.059</t>
  </si>
  <si>
    <t>29.174.910</t>
  </si>
  <si>
    <t>34.238.752</t>
  </si>
  <si>
    <t>31.495.759</t>
  </si>
  <si>
    <t>39.783.020</t>
  </si>
  <si>
    <t>07.038.527</t>
  </si>
  <si>
    <t>39.727.291</t>
  </si>
  <si>
    <t>39.739.130</t>
  </si>
  <si>
    <t>40.239.110</t>
  </si>
  <si>
    <t>04.216.593</t>
  </si>
  <si>
    <t>37.622.149</t>
  </si>
  <si>
    <t>08.765.948</t>
  </si>
  <si>
    <t>02.554.952</t>
  </si>
  <si>
    <t>08.229.889</t>
  </si>
  <si>
    <t>00.948.621</t>
  </si>
  <si>
    <t>32.286.078</t>
  </si>
  <si>
    <t>18.450.860</t>
  </si>
  <si>
    <t>24.006.302</t>
  </si>
  <si>
    <t>00.872.327</t>
  </si>
  <si>
    <t>34.466.398</t>
  </si>
  <si>
    <t>37.374.797</t>
  </si>
  <si>
    <t>16.717.062</t>
  </si>
  <si>
    <t>75.370.148</t>
  </si>
  <si>
    <t>10.839.115</t>
  </si>
  <si>
    <t>39.241.426</t>
  </si>
  <si>
    <t>02.906.583</t>
  </si>
  <si>
    <t>39.923.160</t>
  </si>
  <si>
    <t>24.546.483</t>
  </si>
  <si>
    <t>69.087.922</t>
  </si>
  <si>
    <t>26.966.487</t>
  </si>
  <si>
    <t>67.864.587</t>
  </si>
  <si>
    <t>41.340.103</t>
  </si>
  <si>
    <t>12.047.164</t>
  </si>
  <si>
    <t>27.490.614</t>
  </si>
  <si>
    <t>11.686.348</t>
  </si>
  <si>
    <t>03.434.447</t>
  </si>
  <si>
    <t>21.777.287</t>
  </si>
  <si>
    <t>27.817.504</t>
  </si>
  <si>
    <t>33.016.221</t>
  </si>
  <si>
    <t>20.819.750</t>
  </si>
  <si>
    <t>33.441.895</t>
  </si>
  <si>
    <t>35.753.111</t>
  </si>
  <si>
    <t>03.946.428</t>
  </si>
  <si>
    <t>13.969.621</t>
  </si>
  <si>
    <t>02.537.890</t>
  </si>
  <si>
    <t>12.927.876</t>
  </si>
  <si>
    <t>35.909.317</t>
  </si>
  <si>
    <t>11.942.819</t>
  </si>
  <si>
    <t>08.689.079</t>
  </si>
  <si>
    <t>75.458.836</t>
  </si>
  <si>
    <t>39.290.436</t>
  </si>
  <si>
    <t>06.896.871</t>
  </si>
  <si>
    <t>41.070.028</t>
  </si>
  <si>
    <t>14.842.681</t>
  </si>
  <si>
    <t>22.988.802</t>
  </si>
  <si>
    <t>32.190.092</t>
  </si>
  <si>
    <t>10.761.735</t>
  </si>
  <si>
    <t>05.531.725</t>
  </si>
  <si>
    <t>52.657.079</t>
  </si>
  <si>
    <t>13.303.311</t>
  </si>
  <si>
    <t>80.989.965</t>
  </si>
  <si>
    <t>06.064.531</t>
  </si>
  <si>
    <t>00.656.468</t>
  </si>
  <si>
    <t>94.001.641</t>
  </si>
  <si>
    <t>41.347.974</t>
  </si>
  <si>
    <t>31.912.939</t>
  </si>
  <si>
    <t>02.424.344</t>
  </si>
  <si>
    <t>04.752.947</t>
  </si>
  <si>
    <t>32.826.209</t>
  </si>
  <si>
    <t>68.709.211</t>
  </si>
  <si>
    <t>11.216.167</t>
  </si>
  <si>
    <t>08.091.321</t>
  </si>
  <si>
    <t>16.679.351</t>
  </si>
  <si>
    <t>10.782.385</t>
  </si>
  <si>
    <t>41.686.198</t>
  </si>
  <si>
    <t>36.484.481</t>
  </si>
  <si>
    <t>11.323.539</t>
  </si>
  <si>
    <t>13.274.399</t>
  </si>
  <si>
    <t>04.298.167</t>
  </si>
  <si>
    <t>02.648.715</t>
  </si>
  <si>
    <t>08.676.370</t>
  </si>
  <si>
    <t>34.443.180</t>
  </si>
  <si>
    <t>35.959.514</t>
  </si>
  <si>
    <t>12.008.540</t>
  </si>
  <si>
    <t>10.593.919</t>
  </si>
  <si>
    <t>27.858.497</t>
  </si>
  <si>
    <t>27.160.510</t>
  </si>
  <si>
    <t>877.698.83</t>
  </si>
  <si>
    <t>008.977.75</t>
  </si>
  <si>
    <t>10.380.316</t>
  </si>
  <si>
    <t>22.664.265</t>
  </si>
  <si>
    <t>12.127.823</t>
  </si>
  <si>
    <t>13.231.574</t>
  </si>
  <si>
    <t>53.269.924</t>
  </si>
  <si>
    <t>30.360.616</t>
  </si>
  <si>
    <t>21.583.042</t>
  </si>
  <si>
    <t>14.703.910</t>
  </si>
  <si>
    <t>03.924.435</t>
  </si>
  <si>
    <t>20.301.535</t>
  </si>
  <si>
    <t>02.056.778</t>
  </si>
  <si>
    <t>029.315.61</t>
  </si>
  <si>
    <t>10.542.511</t>
  </si>
  <si>
    <t>03.381.462</t>
  </si>
  <si>
    <t>36.458.855</t>
  </si>
  <si>
    <t>94.876.364</t>
  </si>
  <si>
    <t>04.664.472</t>
  </si>
  <si>
    <t>41.725.479</t>
  </si>
  <si>
    <t>085.175.45</t>
  </si>
  <si>
    <t>03.323.133</t>
  </si>
  <si>
    <t>43.465.872</t>
  </si>
  <si>
    <t>75.771.261</t>
  </si>
  <si>
    <t>20.978.588</t>
  </si>
  <si>
    <t>76.859.263</t>
  </si>
  <si>
    <t>07.773.721</t>
  </si>
  <si>
    <t>27.544.161</t>
  </si>
  <si>
    <t>37.882.886</t>
  </si>
  <si>
    <t>17.973.898</t>
  </si>
  <si>
    <t>12.251.090</t>
  </si>
  <si>
    <t>89.100.135</t>
  </si>
  <si>
    <t>73.665.598</t>
  </si>
  <si>
    <t>39.356.251</t>
  </si>
  <si>
    <t>66.970.229</t>
  </si>
  <si>
    <t>75.462.820</t>
  </si>
  <si>
    <t>11.443.806</t>
  </si>
  <si>
    <t>07.563.253</t>
  </si>
  <si>
    <t>36.116.844</t>
  </si>
  <si>
    <t>01.693.513</t>
  </si>
  <si>
    <t>01.754.164</t>
  </si>
  <si>
    <t>23.141.314</t>
  </si>
  <si>
    <t>21.587.436</t>
  </si>
  <si>
    <t>33.688.692</t>
  </si>
  <si>
    <t>02.354.753</t>
  </si>
  <si>
    <t>072.419.53</t>
  </si>
  <si>
    <t>037.501.06</t>
  </si>
  <si>
    <t>06.053.916</t>
  </si>
  <si>
    <t>20.159.008</t>
  </si>
  <si>
    <t>32.350.180</t>
  </si>
  <si>
    <t>53.725.560</t>
  </si>
  <si>
    <t>35.773.243</t>
  </si>
  <si>
    <t>40.222.815</t>
  </si>
  <si>
    <t>34.999.637</t>
  </si>
  <si>
    <t>00.218.077</t>
  </si>
  <si>
    <t>01.613.121</t>
  </si>
  <si>
    <t>09.376.495</t>
  </si>
  <si>
    <t>20.489.064</t>
  </si>
  <si>
    <t>76.950.070</t>
  </si>
  <si>
    <t>33.379.371</t>
  </si>
  <si>
    <t>05.334.617</t>
  </si>
  <si>
    <t>073.668.21</t>
  </si>
  <si>
    <t>18.835.960</t>
  </si>
  <si>
    <t>40.274.237</t>
  </si>
  <si>
    <t>02.489.829</t>
  </si>
  <si>
    <t>50.964.097</t>
  </si>
  <si>
    <t>30.197.945</t>
  </si>
  <si>
    <t>28.806.545</t>
  </si>
  <si>
    <t>51.093.193</t>
  </si>
  <si>
    <t>37.750.603</t>
  </si>
  <si>
    <t>21.324.116</t>
  </si>
  <si>
    <t>02.713.893</t>
  </si>
  <si>
    <t>68.311.216</t>
  </si>
  <si>
    <t>27.191.294</t>
  </si>
  <si>
    <t>02.117.724</t>
  </si>
  <si>
    <t>96.706.718</t>
  </si>
  <si>
    <t>16.956.311</t>
  </si>
  <si>
    <t>82.110.818</t>
  </si>
  <si>
    <t>40.633.095</t>
  </si>
  <si>
    <t>13.108.150</t>
  </si>
  <si>
    <t>32.687.689</t>
  </si>
  <si>
    <t>40.724.582</t>
  </si>
  <si>
    <t>01.067.248</t>
  </si>
  <si>
    <t>47.565.155</t>
  </si>
  <si>
    <t>33.714.743</t>
  </si>
  <si>
    <t>40.328.057</t>
  </si>
  <si>
    <t>13.497.173</t>
  </si>
  <si>
    <t>38.070.615</t>
  </si>
  <si>
    <t>26.030.026</t>
  </si>
  <si>
    <t>02.774.736</t>
  </si>
  <si>
    <t>10.209.060</t>
  </si>
  <si>
    <t>07.241.129</t>
  </si>
  <si>
    <t>162.929.71</t>
  </si>
  <si>
    <t>35.988.963</t>
  </si>
  <si>
    <t>90.041.385</t>
  </si>
  <si>
    <t>00.668.790</t>
  </si>
  <si>
    <t>09.543.550</t>
  </si>
  <si>
    <t>44.872.778</t>
  </si>
  <si>
    <t>07.718.633</t>
  </si>
  <si>
    <t>25.452.301</t>
  </si>
  <si>
    <t>08.837.771</t>
  </si>
  <si>
    <t>07.403.717</t>
  </si>
  <si>
    <t>11.078.437</t>
  </si>
  <si>
    <t>05.056.832</t>
  </si>
  <si>
    <t>024.719.60</t>
  </si>
  <si>
    <t>08.351.293</t>
  </si>
  <si>
    <t>13.477.477</t>
  </si>
  <si>
    <t>23.798.846</t>
  </si>
  <si>
    <t>01.135.227</t>
  </si>
  <si>
    <t>10.658.882</t>
  </si>
  <si>
    <t>41.365.113</t>
  </si>
  <si>
    <t>30.096.315</t>
  </si>
  <si>
    <t>11.068.167</t>
  </si>
  <si>
    <t>80.653.975</t>
  </si>
  <si>
    <t>09.182.725</t>
  </si>
  <si>
    <t>03.605.534</t>
  </si>
  <si>
    <t>51.617.801</t>
  </si>
  <si>
    <t>34.614.786</t>
  </si>
  <si>
    <t>08.898.526</t>
  </si>
  <si>
    <t>18.531.719</t>
  </si>
  <si>
    <t>05.792.621</t>
  </si>
  <si>
    <t>08.838.845</t>
  </si>
  <si>
    <t>62.638.374</t>
  </si>
  <si>
    <t>11.201.496</t>
  </si>
  <si>
    <t>53.807.475</t>
  </si>
  <si>
    <t>31.137.040</t>
  </si>
  <si>
    <t>36.629.597</t>
  </si>
  <si>
    <t>88.669.411</t>
  </si>
  <si>
    <t>07.127.753</t>
  </si>
  <si>
    <t>14.115.388</t>
  </si>
  <si>
    <t>05.888.612</t>
  </si>
  <si>
    <t>33.886.742</t>
  </si>
  <si>
    <t>21.366.085</t>
  </si>
  <si>
    <t>03.824.684</t>
  </si>
  <si>
    <t>26.401.571</t>
  </si>
  <si>
    <t>57.882.193</t>
  </si>
  <si>
    <t>00.855.774</t>
  </si>
  <si>
    <t>37.920.081</t>
  </si>
  <si>
    <t>26.760.171</t>
  </si>
  <si>
    <t>35.615.794</t>
  </si>
  <si>
    <t>92.326.792</t>
  </si>
  <si>
    <t>37.444.871</t>
  </si>
  <si>
    <t>09.603.878</t>
  </si>
  <si>
    <t>41.319.803</t>
  </si>
  <si>
    <t>10.582.010</t>
  </si>
  <si>
    <t>32.161.500</t>
  </si>
  <si>
    <t>72.082.043</t>
  </si>
  <si>
    <t>24.325.781</t>
  </si>
  <si>
    <t>43.213.184</t>
  </si>
  <si>
    <t>40.818.041</t>
  </si>
  <si>
    <t>80.298.789</t>
  </si>
  <si>
    <t>13.110.344</t>
  </si>
  <si>
    <t>42.261.804</t>
  </si>
  <si>
    <t>13.326.930</t>
  </si>
  <si>
    <t>44.463.156</t>
  </si>
  <si>
    <t>04.970.285</t>
  </si>
  <si>
    <t>34.063.076</t>
  </si>
  <si>
    <t>01.172.123</t>
  </si>
  <si>
    <t>01.740.422</t>
  </si>
  <si>
    <t>01.828.374</t>
  </si>
  <si>
    <t>06.256.565</t>
  </si>
  <si>
    <t>09.609.235</t>
  </si>
  <si>
    <t>01.326.495</t>
  </si>
  <si>
    <t>21.433.209</t>
  </si>
  <si>
    <t>02.905.424</t>
  </si>
  <si>
    <t>21.839.519</t>
  </si>
  <si>
    <t>11.211.269</t>
  </si>
  <si>
    <t>11.284.766</t>
  </si>
  <si>
    <t>29.640.612</t>
  </si>
  <si>
    <t>36.028.477</t>
  </si>
  <si>
    <t>13.847.531</t>
  </si>
  <si>
    <t>07.294.636</t>
  </si>
  <si>
    <t>08.295.371</t>
  </si>
  <si>
    <t>08.106.789</t>
  </si>
  <si>
    <t>63.478.895</t>
  </si>
  <si>
    <t>81.170.003</t>
  </si>
  <si>
    <t>03.538.924</t>
  </si>
  <si>
    <t>39.610.184</t>
  </si>
  <si>
    <t>01.316.056</t>
  </si>
  <si>
    <t>41.331.048</t>
  </si>
  <si>
    <t>69.554.434</t>
  </si>
  <si>
    <t>33.648.169</t>
  </si>
  <si>
    <t>35.020.496</t>
  </si>
  <si>
    <t>07.688.885</t>
  </si>
  <si>
    <t>17.066.388</t>
  </si>
  <si>
    <t>16.720.384</t>
  </si>
  <si>
    <t>13.783.221</t>
  </si>
  <si>
    <t>56.384.183</t>
  </si>
  <si>
    <t>09.285.968</t>
  </si>
  <si>
    <t>03.610.682</t>
  </si>
  <si>
    <t>19.430.036</t>
  </si>
  <si>
    <t>62.577.929</t>
  </si>
  <si>
    <t>27.270.758</t>
  </si>
  <si>
    <t>43.378.380</t>
  </si>
  <si>
    <t>40.995.964</t>
  </si>
  <si>
    <t>37.490.358</t>
  </si>
  <si>
    <t>21.360.977</t>
  </si>
  <si>
    <t>05.188.208</t>
  </si>
  <si>
    <t>18.442.927</t>
  </si>
  <si>
    <t>07.094.705</t>
  </si>
  <si>
    <t>36.288.312</t>
  </si>
  <si>
    <t>26.898.581</t>
  </si>
  <si>
    <t>34.615.593</t>
  </si>
  <si>
    <t>09.553.075</t>
  </si>
  <si>
    <t>05.251.213</t>
  </si>
  <si>
    <t>31.246.721</t>
  </si>
  <si>
    <t>75.377.200</t>
  </si>
  <si>
    <t>07.792.137</t>
  </si>
  <si>
    <t>05.643.344</t>
  </si>
  <si>
    <t>82.532.615</t>
  </si>
  <si>
    <t>36.622.609</t>
  </si>
  <si>
    <t>30.703.299</t>
  </si>
  <si>
    <t>08.288.700</t>
  </si>
  <si>
    <t>08.289.685</t>
  </si>
  <si>
    <t>41.792.283</t>
  </si>
  <si>
    <t>21.018.182</t>
  </si>
  <si>
    <t>81.306.136</t>
  </si>
  <si>
    <t>34.474.267</t>
  </si>
  <si>
    <t>91.211.011</t>
  </si>
  <si>
    <t>23.965.327</t>
  </si>
  <si>
    <t>09.111.027</t>
  </si>
  <si>
    <t>02.558.109</t>
  </si>
  <si>
    <t>42.115.046</t>
  </si>
  <si>
    <t>33.735.524</t>
  </si>
  <si>
    <t>19.672.276</t>
  </si>
  <si>
    <t>00.461.479</t>
  </si>
  <si>
    <t>18.715.409</t>
  </si>
  <si>
    <t>82.629.361</t>
  </si>
  <si>
    <t>05.446.297</t>
  </si>
  <si>
    <t>16.650.756</t>
  </si>
  <si>
    <t>54.160.585</t>
  </si>
  <si>
    <t>43.543.044</t>
  </si>
  <si>
    <t>81.286.254</t>
  </si>
  <si>
    <t>01.219.807</t>
  </si>
  <si>
    <t>12.313.826</t>
  </si>
  <si>
    <t>76.279.967</t>
  </si>
  <si>
    <t>04.718.347</t>
  </si>
  <si>
    <t>15.024.045</t>
  </si>
  <si>
    <t>17.864.888</t>
  </si>
  <si>
    <t>29.207.454</t>
  </si>
  <si>
    <t>03.239.043</t>
  </si>
  <si>
    <t>33.541.640</t>
  </si>
  <si>
    <t>39.906.592</t>
  </si>
  <si>
    <t>40.061.543</t>
  </si>
  <si>
    <t>38.335.375</t>
  </si>
  <si>
    <t>39.624.240</t>
  </si>
  <si>
    <t>41.971.511</t>
  </si>
  <si>
    <t>22.016.640</t>
  </si>
  <si>
    <t>38.176.279</t>
  </si>
  <si>
    <t>17.440.261</t>
  </si>
  <si>
    <t>05.665.805</t>
  </si>
  <si>
    <t>36.470.048</t>
  </si>
  <si>
    <t>92.871.979</t>
  </si>
  <si>
    <t>021.663.28</t>
  </si>
  <si>
    <t>21.632.425</t>
  </si>
  <si>
    <t>20.589.689</t>
  </si>
  <si>
    <t>38.140.640</t>
  </si>
  <si>
    <t>053.971.02</t>
  </si>
  <si>
    <t>031.059.44</t>
  </si>
  <si>
    <t>29.200.084</t>
  </si>
  <si>
    <t>09.017.578</t>
  </si>
  <si>
    <t>40.657.992</t>
  </si>
  <si>
    <t>43.901.701</t>
  </si>
  <si>
    <t>10.880.989</t>
  </si>
  <si>
    <t>03.043.185</t>
  </si>
  <si>
    <t>18.682.930</t>
  </si>
  <si>
    <t>83.627.596</t>
  </si>
  <si>
    <t>03.624.500</t>
  </si>
  <si>
    <t>27.331.221</t>
  </si>
  <si>
    <t>29.544.048</t>
  </si>
  <si>
    <t>19.878.404</t>
  </si>
  <si>
    <t>06.967.098</t>
  </si>
  <si>
    <t>01.362.680</t>
  </si>
  <si>
    <t>08.651.848</t>
  </si>
  <si>
    <t>17.599.962</t>
  </si>
  <si>
    <t>36.481.887</t>
  </si>
  <si>
    <t>10.653.082</t>
  </si>
  <si>
    <t>97.504.005</t>
  </si>
  <si>
    <t>41.331.641</t>
  </si>
  <si>
    <t>72.915.275</t>
  </si>
  <si>
    <t>28.439.173</t>
  </si>
  <si>
    <t>02.741.897</t>
  </si>
  <si>
    <t>28.167.666</t>
  </si>
  <si>
    <t>32.410.037</t>
  </si>
  <si>
    <t>27.455.068</t>
  </si>
  <si>
    <t>19.366.893</t>
  </si>
  <si>
    <t>12.970.707</t>
  </si>
  <si>
    <t>25.438.409</t>
  </si>
  <si>
    <t>07.438.456</t>
  </si>
  <si>
    <t>29.878.399</t>
  </si>
  <si>
    <t>19.398.581</t>
  </si>
  <si>
    <t>37.980.275</t>
  </si>
  <si>
    <t>035.736.71</t>
  </si>
  <si>
    <t>19.987.783</t>
  </si>
  <si>
    <t>10.562.003</t>
  </si>
  <si>
    <t>38.442.879</t>
  </si>
  <si>
    <t>14.525.684</t>
  </si>
  <si>
    <t>87.158.507</t>
  </si>
  <si>
    <t>16.103.896</t>
  </si>
  <si>
    <t>57.428.427</t>
  </si>
  <si>
    <t>30.626.887</t>
  </si>
  <si>
    <t>06.131.824</t>
  </si>
  <si>
    <t>42.600.984</t>
  </si>
  <si>
    <t>01.420.861</t>
  </si>
  <si>
    <t>01.920.235</t>
  </si>
  <si>
    <t>029.862.35</t>
  </si>
  <si>
    <t>41.687.179</t>
  </si>
  <si>
    <t>12.651.010</t>
  </si>
  <si>
    <t>03.824.198</t>
  </si>
  <si>
    <t>77.576.668</t>
  </si>
  <si>
    <t>00.659.675</t>
  </si>
  <si>
    <t>02.584.924</t>
  </si>
  <si>
    <t>25.327.721</t>
  </si>
  <si>
    <t>72.275.894</t>
  </si>
  <si>
    <t>15.398.485</t>
  </si>
  <si>
    <t>29.196.670</t>
  </si>
  <si>
    <t>21.160.110</t>
  </si>
  <si>
    <t>87.612.800</t>
  </si>
  <si>
    <t>95.433.264</t>
  </si>
  <si>
    <t>10.564.964</t>
  </si>
  <si>
    <t>36.613.489</t>
  </si>
  <si>
    <t>43.563.605</t>
  </si>
  <si>
    <t>025.347.81</t>
  </si>
  <si>
    <t>34.991.502</t>
  </si>
  <si>
    <t>59.105.999</t>
  </si>
  <si>
    <t>42.744.910</t>
  </si>
  <si>
    <t>20.895.898</t>
  </si>
  <si>
    <t>10.480.867</t>
  </si>
  <si>
    <t>22.830.020</t>
  </si>
  <si>
    <t>20.227.692</t>
  </si>
  <si>
    <t>25.725.813</t>
  </si>
  <si>
    <t>40.613.725</t>
  </si>
  <si>
    <t>08.333.764</t>
  </si>
  <si>
    <t>01.573.719</t>
  </si>
  <si>
    <t>08.533.932</t>
  </si>
  <si>
    <t>33.613.074</t>
  </si>
  <si>
    <t>29.265.673</t>
  </si>
  <si>
    <t>75.359.760</t>
  </si>
  <si>
    <t>07.761.623</t>
  </si>
  <si>
    <t>37.332.232</t>
  </si>
  <si>
    <t>30.454.764</t>
  </si>
  <si>
    <t>42.888.205</t>
  </si>
  <si>
    <t>42.486.313</t>
  </si>
  <si>
    <t>37.542.843</t>
  </si>
  <si>
    <t>25.059.134</t>
  </si>
  <si>
    <t>36.863.343</t>
  </si>
  <si>
    <t>08.662.412</t>
  </si>
  <si>
    <t>24.413.032</t>
  </si>
  <si>
    <t>14.577.089</t>
  </si>
  <si>
    <t>32.954.251</t>
  </si>
  <si>
    <t>02.248.312</t>
  </si>
  <si>
    <t>35.718.780</t>
  </si>
  <si>
    <t>67.187.070</t>
  </si>
  <si>
    <t>40.788.766</t>
  </si>
  <si>
    <t>85.191.666</t>
  </si>
  <si>
    <t>27.723.136</t>
  </si>
  <si>
    <t>18.468.041</t>
  </si>
  <si>
    <t>16.796.872</t>
  </si>
  <si>
    <t>01.612.499</t>
  </si>
  <si>
    <t>11.301.376</t>
  </si>
  <si>
    <t>12.086.234</t>
  </si>
  <si>
    <t>37.466.050</t>
  </si>
  <si>
    <t>35.363.103</t>
  </si>
  <si>
    <t>36.657.293</t>
  </si>
  <si>
    <t>11.730.935</t>
  </si>
  <si>
    <t>05.805.349</t>
  </si>
  <si>
    <t>01.612.496</t>
  </si>
  <si>
    <t>36.176.787</t>
  </si>
  <si>
    <t>01.011.865</t>
  </si>
  <si>
    <t>036.424.31</t>
  </si>
  <si>
    <t>103.436.21</t>
  </si>
  <si>
    <t>12.316.229</t>
  </si>
  <si>
    <t>95.594.776</t>
  </si>
  <si>
    <t>43.722.364</t>
  </si>
  <si>
    <t>10.503.683</t>
  </si>
  <si>
    <t>17.915.300</t>
  </si>
  <si>
    <t>32.398.877</t>
  </si>
  <si>
    <t>04.888.060</t>
  </si>
  <si>
    <t>41.125.828</t>
  </si>
  <si>
    <t>42.092.374</t>
  </si>
  <si>
    <t>737.689.10</t>
  </si>
  <si>
    <t>07.492.485</t>
  </si>
  <si>
    <t>62.106.505</t>
  </si>
  <si>
    <t>38.350.947</t>
  </si>
  <si>
    <t>19.715.663</t>
  </si>
  <si>
    <t>39.913.479</t>
  </si>
  <si>
    <t>11.301.724</t>
  </si>
  <si>
    <t>31.896.330</t>
  </si>
  <si>
    <t>06.070.075</t>
  </si>
  <si>
    <t>95.684.510</t>
  </si>
  <si>
    <t>10.447.355</t>
  </si>
  <si>
    <t>14.580.995</t>
  </si>
  <si>
    <t>30.981.531</t>
  </si>
  <si>
    <t>18.484.378</t>
  </si>
  <si>
    <t>75.731.034</t>
  </si>
  <si>
    <t>87.613.253</t>
  </si>
  <si>
    <t>20.150.900</t>
  </si>
  <si>
    <t>18.431.155</t>
  </si>
  <si>
    <t>79.430.682</t>
  </si>
  <si>
    <t>39.893.680</t>
  </si>
  <si>
    <t>41.511.821</t>
  </si>
  <si>
    <t>00.285.660</t>
  </si>
  <si>
    <t>75.738.484</t>
  </si>
  <si>
    <t>29.081.105</t>
  </si>
  <si>
    <t>08.983.601</t>
  </si>
  <si>
    <t>01.343.221</t>
  </si>
  <si>
    <t>32.377.977</t>
  </si>
  <si>
    <t>33.481.190</t>
  </si>
  <si>
    <t>13.808.613</t>
  </si>
  <si>
    <t>37.760.282</t>
  </si>
  <si>
    <t>52.107.372</t>
  </si>
  <si>
    <t>10.706.587</t>
  </si>
  <si>
    <t>30.955.355</t>
  </si>
  <si>
    <t>72.943.137</t>
  </si>
  <si>
    <t>01.155.104</t>
  </si>
  <si>
    <t>89.317.697</t>
  </si>
  <si>
    <t>29.246.164</t>
  </si>
  <si>
    <t>42.946.717</t>
  </si>
  <si>
    <t>11.859.927</t>
  </si>
  <si>
    <t>44.169.366</t>
  </si>
  <si>
    <t>29.903.290</t>
  </si>
  <si>
    <t>78.092.293</t>
  </si>
  <si>
    <t>93.313.666</t>
  </si>
  <si>
    <t>83.012.617</t>
  </si>
  <si>
    <t>02.262.368</t>
  </si>
  <si>
    <t>83.891.283</t>
  </si>
  <si>
    <t>41.141.956</t>
  </si>
  <si>
    <t>76.105.626</t>
  </si>
  <si>
    <t>76.017.474</t>
  </si>
  <si>
    <t>17.757.127</t>
  </si>
  <si>
    <t>023.473.17</t>
  </si>
  <si>
    <t>04.394.880</t>
  </si>
  <si>
    <t>36.199.715</t>
  </si>
  <si>
    <t>11.332.307</t>
  </si>
  <si>
    <t>28.273.249</t>
  </si>
  <si>
    <t>35.472.743</t>
  </si>
  <si>
    <t>05.494.194</t>
  </si>
  <si>
    <t>05.150.338</t>
  </si>
  <si>
    <t>45.011.798</t>
  </si>
  <si>
    <t>20.057.927</t>
  </si>
  <si>
    <t>29.135.795</t>
  </si>
  <si>
    <t>002.738.55</t>
  </si>
  <si>
    <t>23.160.692</t>
  </si>
  <si>
    <t>04.786.490</t>
  </si>
  <si>
    <t>04.216.132</t>
  </si>
  <si>
    <t>10.485.444</t>
  </si>
  <si>
    <t>17.914.128</t>
  </si>
  <si>
    <t>40.455.009</t>
  </si>
  <si>
    <t>17.347.500</t>
  </si>
  <si>
    <t>18.683.977</t>
  </si>
  <si>
    <t>42.491.176</t>
  </si>
  <si>
    <t>04.956.153</t>
  </si>
  <si>
    <t>497.687.19</t>
  </si>
  <si>
    <t>41.327.585</t>
  </si>
  <si>
    <t>89.823.918</t>
  </si>
  <si>
    <t>04.740.876</t>
  </si>
  <si>
    <t>18.398.966</t>
  </si>
  <si>
    <t>18.338.160</t>
  </si>
  <si>
    <t>18.675.900</t>
  </si>
  <si>
    <t>09.476.156</t>
  </si>
  <si>
    <t>18.092.825</t>
  </si>
  <si>
    <t>40.060.710</t>
  </si>
  <si>
    <t>14.093.387</t>
  </si>
  <si>
    <t>01.640.429</t>
  </si>
  <si>
    <t>18.194.076</t>
  </si>
  <si>
    <t>18.008.193</t>
  </si>
  <si>
    <t>07.424.027</t>
  </si>
  <si>
    <t>12.891.794</t>
  </si>
  <si>
    <t>16.554.290</t>
  </si>
  <si>
    <t>01.612.494</t>
  </si>
  <si>
    <t>14.369.724</t>
  </si>
  <si>
    <t>18.348.730</t>
  </si>
  <si>
    <t>09.563.296</t>
  </si>
  <si>
    <t>02.618.132</t>
  </si>
  <si>
    <t>13.975.130</t>
  </si>
  <si>
    <t>03.424.272</t>
  </si>
  <si>
    <t>14.620.241</t>
  </si>
  <si>
    <t>18.332.627</t>
  </si>
  <si>
    <t>18.414.573</t>
  </si>
  <si>
    <t>25.209.149</t>
  </si>
  <si>
    <t>25.209.115</t>
  </si>
  <si>
    <t>18.338.855</t>
  </si>
  <si>
    <t>39.496.797</t>
  </si>
  <si>
    <t>83.039.842</t>
  </si>
  <si>
    <t>76.402.882</t>
  </si>
  <si>
    <t>38.120.208</t>
  </si>
  <si>
    <t>35.775.803</t>
  </si>
  <si>
    <t>11.284.561</t>
  </si>
  <si>
    <t>18.667.212</t>
  </si>
  <si>
    <t>18.125.153</t>
  </si>
  <si>
    <t>01.113.937</t>
  </si>
  <si>
    <t>19.718.402</t>
  </si>
  <si>
    <t>34.252.381</t>
  </si>
  <si>
    <t>01.125.832</t>
  </si>
  <si>
    <t>26.130.617</t>
  </si>
  <si>
    <t>01.616.271</t>
  </si>
  <si>
    <t>14.675.553</t>
  </si>
  <si>
    <t>10.720.208</t>
  </si>
  <si>
    <t>18.477.315</t>
  </si>
  <si>
    <t>38.136.144</t>
  </si>
  <si>
    <t>53.099.149</t>
  </si>
  <si>
    <t>31.061.888</t>
  </si>
  <si>
    <t>37.180.769</t>
  </si>
  <si>
    <t>41.113.359</t>
  </si>
  <si>
    <t>25.257.398</t>
  </si>
  <si>
    <t>11.732.185</t>
  </si>
  <si>
    <t>11.257.200</t>
  </si>
  <si>
    <t>08.284.645</t>
  </si>
  <si>
    <t>09.412.526</t>
  </si>
  <si>
    <t>34.842.882</t>
  </si>
  <si>
    <t>18.677.609</t>
  </si>
  <si>
    <t>82.803.677</t>
  </si>
  <si>
    <t>27.250.886</t>
  </si>
  <si>
    <t>02.121.800</t>
  </si>
  <si>
    <t>19.498.639</t>
  </si>
  <si>
    <t>21.153.043</t>
  </si>
  <si>
    <t>38.407.131</t>
  </si>
  <si>
    <t>75.788.349</t>
  </si>
  <si>
    <t>39.339.845</t>
  </si>
  <si>
    <t>19.017.422</t>
  </si>
  <si>
    <t>35.150.359</t>
  </si>
  <si>
    <t>15.281.509</t>
  </si>
  <si>
    <t>09.375.573</t>
  </si>
  <si>
    <t>75.503.821</t>
  </si>
  <si>
    <t>29.832.072</t>
  </si>
  <si>
    <t>67.577.171</t>
  </si>
  <si>
    <t>09.316.105</t>
  </si>
  <si>
    <t>416.252.84</t>
  </si>
  <si>
    <t>04.745.002</t>
  </si>
  <si>
    <t>31.504.150</t>
  </si>
  <si>
    <t>36.757.380</t>
  </si>
  <si>
    <t>31.601.593</t>
  </si>
  <si>
    <t>23.338.387</t>
  </si>
  <si>
    <t>17.463.456</t>
  </si>
  <si>
    <t>08.937.598</t>
  </si>
  <si>
    <t>31.466.949</t>
  </si>
  <si>
    <t>04.584.294</t>
  </si>
  <si>
    <t>01.616.520</t>
  </si>
  <si>
    <t>76.590.884</t>
  </si>
  <si>
    <t>20.111.887</t>
  </si>
  <si>
    <t>02.039.748</t>
  </si>
  <si>
    <t>28.791.011</t>
  </si>
  <si>
    <t>75.887.471</t>
  </si>
  <si>
    <t>09.506.905</t>
  </si>
  <si>
    <t>07.835.044</t>
  </si>
  <si>
    <t>04.214.704</t>
  </si>
  <si>
    <t>04.247.536</t>
  </si>
  <si>
    <t>01.536.332</t>
  </si>
  <si>
    <t>76.208.859</t>
  </si>
  <si>
    <t>82.916.826</t>
  </si>
  <si>
    <t>01.612.490</t>
  </si>
  <si>
    <t>29.072.002</t>
  </si>
  <si>
    <t>36.577.844</t>
  </si>
  <si>
    <t>041.871.16</t>
  </si>
  <si>
    <t>18.557.546</t>
  </si>
  <si>
    <t>19.965.674</t>
  </si>
  <si>
    <t>40.574.062</t>
  </si>
  <si>
    <t>41.574.871</t>
  </si>
  <si>
    <t>44.061.509</t>
  </si>
  <si>
    <t>37.449.727</t>
  </si>
  <si>
    <t>42.416.000</t>
  </si>
  <si>
    <t>13.612.214</t>
  </si>
  <si>
    <t>06.091.170</t>
  </si>
  <si>
    <t>01.617.441</t>
  </si>
  <si>
    <t>42.313.375</t>
  </si>
  <si>
    <t>18.334.318</t>
  </si>
  <si>
    <t>09.603.876</t>
  </si>
  <si>
    <t>39.377.395</t>
  </si>
  <si>
    <t>16.925.208</t>
  </si>
  <si>
    <t>18.260.497</t>
  </si>
  <si>
    <t>08.838.255</t>
  </si>
  <si>
    <t>18.349.936</t>
  </si>
  <si>
    <t>10.484.522</t>
  </si>
  <si>
    <t>34.064.557</t>
  </si>
  <si>
    <t>18.041.089</t>
  </si>
  <si>
    <t>15.246.302</t>
  </si>
  <si>
    <t>37.084.481</t>
  </si>
  <si>
    <t>36.459.466</t>
  </si>
  <si>
    <t>04.379.025</t>
  </si>
  <si>
    <t>02.786.436</t>
  </si>
  <si>
    <t>43.426.197</t>
  </si>
  <si>
    <t>31.482.072</t>
  </si>
  <si>
    <t>90.154.204</t>
  </si>
  <si>
    <t>29.684.349</t>
  </si>
  <si>
    <t>08.595.187</t>
  </si>
  <si>
    <t>020.601.14</t>
  </si>
  <si>
    <t>019.190.43</t>
  </si>
  <si>
    <t>18.471.209</t>
  </si>
  <si>
    <t>75.845.495</t>
  </si>
  <si>
    <t>60.742.913</t>
  </si>
  <si>
    <t>17.299.312</t>
  </si>
  <si>
    <t>15.469.955</t>
  </si>
  <si>
    <t>27.491.163</t>
  </si>
  <si>
    <t>059.447.13</t>
  </si>
  <si>
    <t>027.600.34</t>
  </si>
  <si>
    <t>11.013.947</t>
  </si>
  <si>
    <t>06.114.172</t>
  </si>
  <si>
    <t>11.453.571</t>
  </si>
  <si>
    <t>18.567.354</t>
  </si>
  <si>
    <t>44.394.074</t>
  </si>
  <si>
    <t>17.790.718</t>
  </si>
  <si>
    <t>31.604.922</t>
  </si>
  <si>
    <t>819.270.53</t>
  </si>
  <si>
    <t>68.753.813</t>
  </si>
  <si>
    <t>09.316.284</t>
  </si>
  <si>
    <t>13.959.501</t>
  </si>
  <si>
    <t>93.973.329</t>
  </si>
  <si>
    <t>60.765.823</t>
  </si>
  <si>
    <t>35.310.181</t>
  </si>
  <si>
    <t>05.561.973</t>
  </si>
  <si>
    <t>02.126.178</t>
  </si>
  <si>
    <t>39.840.107</t>
  </si>
  <si>
    <t>40.813.690</t>
  </si>
  <si>
    <t>11.850.239</t>
  </si>
  <si>
    <t>24.824.195</t>
  </si>
  <si>
    <t>42.317.921</t>
  </si>
  <si>
    <t>04.063.331</t>
  </si>
  <si>
    <t>03.526.176</t>
  </si>
  <si>
    <t>10.490.181</t>
  </si>
  <si>
    <t>05.252.177</t>
  </si>
  <si>
    <t>36.447.388</t>
  </si>
  <si>
    <t>37.119.902</t>
  </si>
  <si>
    <t>11.196.500</t>
  </si>
  <si>
    <t>11.545.061</t>
  </si>
  <si>
    <t>07.967.670</t>
  </si>
  <si>
    <t>41.851.336</t>
  </si>
  <si>
    <t>28.449.930</t>
  </si>
  <si>
    <t>027.137.73</t>
  </si>
  <si>
    <t>78.206.513</t>
  </si>
  <si>
    <t>35.488.802</t>
  </si>
  <si>
    <t>10.208.952</t>
  </si>
  <si>
    <t>11.682.696</t>
  </si>
  <si>
    <t>18.242.792</t>
  </si>
  <si>
    <t>18.404.772</t>
  </si>
  <si>
    <t>01.613.076</t>
  </si>
  <si>
    <t>086.269.52</t>
  </si>
  <si>
    <t>25.386.019</t>
  </si>
  <si>
    <t>18.062.208</t>
  </si>
  <si>
    <t>43.025.186</t>
  </si>
  <si>
    <t>33.296.918</t>
  </si>
  <si>
    <t>11.407.892</t>
  </si>
  <si>
    <t>18.303.156</t>
  </si>
  <si>
    <t>19.382.647</t>
  </si>
  <si>
    <t>41.847.012</t>
  </si>
  <si>
    <t>01.612.485</t>
  </si>
  <si>
    <t>24.045.583</t>
  </si>
  <si>
    <t>71.925.531</t>
  </si>
  <si>
    <t>45.249.499</t>
  </si>
  <si>
    <t>78.121.902</t>
  </si>
  <si>
    <t>18.008.904</t>
  </si>
  <si>
    <t>27.428.661</t>
  </si>
  <si>
    <t>09.109.965</t>
  </si>
  <si>
    <t>46.676.813</t>
  </si>
  <si>
    <t>06.165.516</t>
  </si>
  <si>
    <t>04.169.737</t>
  </si>
  <si>
    <t>186.375.56</t>
  </si>
  <si>
    <t>07.720.960</t>
  </si>
  <si>
    <t>95.725.057</t>
  </si>
  <si>
    <t>26.510.120</t>
  </si>
  <si>
    <t>31.481.340</t>
  </si>
  <si>
    <t>23.930.068</t>
  </si>
  <si>
    <t>33.168.571</t>
  </si>
  <si>
    <t>05.014.138</t>
  </si>
  <si>
    <t>13.912.945</t>
  </si>
  <si>
    <t>89.640.452</t>
  </si>
  <si>
    <t>20.541.898</t>
  </si>
  <si>
    <t>11.606.293</t>
  </si>
  <si>
    <t>12.565.492</t>
  </si>
  <si>
    <t>41.234.376</t>
  </si>
  <si>
    <t>11.388.207</t>
  </si>
  <si>
    <t>09.219.138</t>
  </si>
  <si>
    <t>42.291.390</t>
  </si>
  <si>
    <t>33.379.154</t>
  </si>
  <si>
    <t>13.024.667</t>
  </si>
  <si>
    <t>042.836.91</t>
  </si>
  <si>
    <t>39.387.477</t>
  </si>
  <si>
    <t>12.288.046</t>
  </si>
  <si>
    <t>21.873.611</t>
  </si>
  <si>
    <t>18.192.260</t>
  </si>
  <si>
    <t>39.744.227</t>
  </si>
  <si>
    <t>05.055.328</t>
  </si>
  <si>
    <t>11.477.284</t>
  </si>
  <si>
    <t>30.624.703</t>
  </si>
  <si>
    <t>94.553.617</t>
  </si>
  <si>
    <t>10.651.086</t>
  </si>
  <si>
    <t>30.837.829</t>
  </si>
  <si>
    <t>16.665.873</t>
  </si>
  <si>
    <t>72.899.016</t>
  </si>
  <si>
    <t>20.731.403</t>
  </si>
  <si>
    <t>45.943.916</t>
  </si>
  <si>
    <t>09.584.021</t>
  </si>
  <si>
    <t>22.719.543</t>
  </si>
  <si>
    <t>09.333.796</t>
  </si>
  <si>
    <t>87.112.736</t>
  </si>
  <si>
    <t>82.777.319</t>
  </si>
  <si>
    <t>06.990.590</t>
  </si>
  <si>
    <t>00.565.813</t>
  </si>
  <si>
    <t>09.342.351</t>
  </si>
  <si>
    <t>69.145.761</t>
  </si>
  <si>
    <t>11.166.994</t>
  </si>
  <si>
    <t>78.688.660</t>
  </si>
  <si>
    <t>43.116.079</t>
  </si>
  <si>
    <t>13.408.443</t>
  </si>
  <si>
    <t>92.128.610</t>
  </si>
  <si>
    <t>50.819.523</t>
  </si>
  <si>
    <t>60.975.174</t>
  </si>
  <si>
    <t>058.074.15</t>
  </si>
  <si>
    <t>24.689.439</t>
  </si>
  <si>
    <t>11.832.927</t>
  </si>
  <si>
    <t>44.573.736</t>
  </si>
  <si>
    <t>43.906.605</t>
  </si>
  <si>
    <t>16.670.085</t>
  </si>
  <si>
    <t>51.879.500</t>
  </si>
  <si>
    <t>29.528.200</t>
  </si>
  <si>
    <t>22.139.078</t>
  </si>
  <si>
    <t>38.133.640</t>
  </si>
  <si>
    <t>04.203.896</t>
  </si>
  <si>
    <t>80.888.662</t>
  </si>
  <si>
    <t>11.662.191</t>
  </si>
  <si>
    <t>031.891.40</t>
  </si>
  <si>
    <t>08.504.176</t>
  </si>
  <si>
    <t>17.448.511</t>
  </si>
  <si>
    <t>11.629.975</t>
  </si>
  <si>
    <t>12.956.316</t>
  </si>
  <si>
    <t>10.647.305</t>
  </si>
  <si>
    <t>14.626.301</t>
  </si>
  <si>
    <t>11.481.404</t>
  </si>
  <si>
    <t>17.877.200</t>
  </si>
  <si>
    <t>37.884.993</t>
  </si>
  <si>
    <t>18.094.854</t>
  </si>
  <si>
    <t>33.626.032</t>
  </si>
  <si>
    <t>42.855.999</t>
  </si>
  <si>
    <t>18.013.326</t>
  </si>
  <si>
    <t>02.293.790</t>
  </si>
  <si>
    <t>00.751.089</t>
  </si>
  <si>
    <t>25.761.040</t>
  </si>
  <si>
    <t>18.625.129</t>
  </si>
  <si>
    <t>22.069.718</t>
  </si>
  <si>
    <t>27.764.200</t>
  </si>
  <si>
    <t>18.083.659</t>
  </si>
  <si>
    <t>01.615.422</t>
  </si>
  <si>
    <t>40.044.618</t>
  </si>
  <si>
    <t>371.806.30</t>
  </si>
  <si>
    <t>12.136.070</t>
  </si>
  <si>
    <t>17.894.056</t>
  </si>
  <si>
    <t>01.612.476</t>
  </si>
  <si>
    <t>18.302.315</t>
  </si>
  <si>
    <t>06.859.303</t>
  </si>
  <si>
    <t>41.836.567</t>
  </si>
  <si>
    <t>16.881.161</t>
  </si>
  <si>
    <t>28.715.296</t>
  </si>
  <si>
    <t>36.945.381</t>
  </si>
  <si>
    <t>27.421.230</t>
  </si>
  <si>
    <t>08.435.077</t>
  </si>
  <si>
    <t>43.269.791</t>
  </si>
  <si>
    <t>40.367.723</t>
  </si>
  <si>
    <t>57.214.900</t>
  </si>
  <si>
    <t>12.482.902</t>
  </si>
  <si>
    <t>95.684.544</t>
  </si>
  <si>
    <t>95.590.832</t>
  </si>
  <si>
    <t>55.989.784</t>
  </si>
  <si>
    <t>09.271.457</t>
  </si>
  <si>
    <t>28.490.866</t>
  </si>
  <si>
    <t>10.469.110</t>
  </si>
  <si>
    <t>01.476.404</t>
  </si>
  <si>
    <t>39.661.587</t>
  </si>
  <si>
    <t>04.007.182</t>
  </si>
  <si>
    <t>76.282.714</t>
  </si>
  <si>
    <t>16.988.607</t>
  </si>
  <si>
    <t>19.989.904</t>
  </si>
  <si>
    <t>43.788.333</t>
  </si>
  <si>
    <t>11.516.078</t>
  </si>
  <si>
    <t>76.247.352</t>
  </si>
  <si>
    <t>09.333.308</t>
  </si>
  <si>
    <t>40.981.761</t>
  </si>
  <si>
    <t>06.139.152</t>
  </si>
  <si>
    <t>01.686.431</t>
  </si>
  <si>
    <t>42.022.627</t>
  </si>
  <si>
    <t>11.800.731</t>
  </si>
  <si>
    <t>90.456.070</t>
  </si>
  <si>
    <t>24.892.084</t>
  </si>
  <si>
    <t>40.262.857</t>
  </si>
  <si>
    <t>30.357.504</t>
  </si>
  <si>
    <t>14.762.530</t>
  </si>
  <si>
    <t>05.597.965</t>
  </si>
  <si>
    <t>724.823.38</t>
  </si>
  <si>
    <t>03.769.753</t>
  </si>
  <si>
    <t>61.082.426</t>
  </si>
  <si>
    <t>13.828.397</t>
  </si>
  <si>
    <t>43.231.355</t>
  </si>
  <si>
    <t>13.885.912</t>
  </si>
  <si>
    <t>11.429.927</t>
  </si>
  <si>
    <t>11.790.545</t>
  </si>
  <si>
    <t>02.564.105</t>
  </si>
  <si>
    <t>18.290.268</t>
  </si>
  <si>
    <t>24.224.119</t>
  </si>
  <si>
    <t>10.235.493</t>
  </si>
  <si>
    <t>27.191.617</t>
  </si>
  <si>
    <t>04.217.901</t>
  </si>
  <si>
    <t>18.769.664</t>
  </si>
  <si>
    <t>54.041.348</t>
  </si>
  <si>
    <t>17.217.364</t>
  </si>
  <si>
    <t>11.719.795</t>
  </si>
  <si>
    <t>52.852.100</t>
  </si>
  <si>
    <t>09.494.734</t>
  </si>
  <si>
    <t>12.424.121</t>
  </si>
  <si>
    <t>07.759.373</t>
  </si>
  <si>
    <t>09.266.890</t>
  </si>
  <si>
    <t>112.641.70</t>
  </si>
  <si>
    <t>12.635.854</t>
  </si>
  <si>
    <t>143.016.86</t>
  </si>
  <si>
    <t>40.600.760</t>
  </si>
  <si>
    <t>09.590.648</t>
  </si>
  <si>
    <t>11.650.248</t>
  </si>
  <si>
    <t>24.847.732</t>
  </si>
  <si>
    <t>20.533.295</t>
  </si>
  <si>
    <t>29.518.353</t>
  </si>
  <si>
    <t>11.795.661</t>
  </si>
  <si>
    <t>20.831.316</t>
  </si>
  <si>
    <t>33.438.250</t>
  </si>
  <si>
    <t>36.368.065</t>
  </si>
  <si>
    <t>11.457.129</t>
  </si>
  <si>
    <t>00.755.990</t>
  </si>
  <si>
    <t>18.303.214</t>
  </si>
  <si>
    <t>44.228.071</t>
  </si>
  <si>
    <t>30.888.187</t>
  </si>
  <si>
    <t>12.313.047</t>
  </si>
  <si>
    <t>30.356.160</t>
  </si>
  <si>
    <t>18.026.005</t>
  </si>
  <si>
    <t>09.466.021</t>
  </si>
  <si>
    <t>11.242.110</t>
  </si>
  <si>
    <t>13.838.688</t>
  </si>
  <si>
    <t>18.414.581</t>
  </si>
  <si>
    <t>18.675.967</t>
  </si>
  <si>
    <t>12.021.434</t>
  </si>
  <si>
    <t>11.901.856</t>
  </si>
  <si>
    <t>18.188.227</t>
  </si>
  <si>
    <t>11.398.875</t>
  </si>
  <si>
    <t>08.546.934</t>
  </si>
  <si>
    <t>20.414.148</t>
  </si>
  <si>
    <t>21.510.439</t>
  </si>
  <si>
    <t>37.436.920</t>
  </si>
  <si>
    <t>95.640.124</t>
  </si>
  <si>
    <t>36.232.029</t>
  </si>
  <si>
    <t>01.495.151</t>
  </si>
  <si>
    <t>68.949.239</t>
  </si>
  <si>
    <t>17.268.871</t>
  </si>
  <si>
    <t>04.216.419</t>
  </si>
  <si>
    <t>05.503.624</t>
  </si>
  <si>
    <t>07.856.874</t>
  </si>
  <si>
    <t>04.170.780</t>
  </si>
  <si>
    <t>07.685.994</t>
  </si>
  <si>
    <t>77.356.665</t>
  </si>
  <si>
    <t>09.202.344</t>
  </si>
  <si>
    <t>34.577.597</t>
  </si>
  <si>
    <t>10.287.591</t>
  </si>
  <si>
    <t>41.683.262</t>
  </si>
  <si>
    <t>17.737.476</t>
  </si>
  <si>
    <t>12.395.853</t>
  </si>
  <si>
    <t>44.384.221</t>
  </si>
  <si>
    <t>91.601.294</t>
  </si>
  <si>
    <t>01.978.869</t>
  </si>
  <si>
    <t>44.882.637</t>
  </si>
  <si>
    <t>12.780.708</t>
  </si>
  <si>
    <t>03.746.938</t>
  </si>
  <si>
    <t>37.635.765</t>
  </si>
  <si>
    <t>11.510.414</t>
  </si>
  <si>
    <t>41.679.845</t>
  </si>
  <si>
    <t>04.786.328</t>
  </si>
  <si>
    <t>13.777.097</t>
  </si>
  <si>
    <t>13.677.687</t>
  </si>
  <si>
    <t>14.832.664</t>
  </si>
  <si>
    <t>43.776.491</t>
  </si>
  <si>
    <t>27.179.771</t>
  </si>
  <si>
    <t>29.177.911</t>
  </si>
  <si>
    <t>15.361.503</t>
  </si>
  <si>
    <t>76.970.367</t>
  </si>
  <si>
    <t>11.206.254</t>
  </si>
  <si>
    <t>87.535.555</t>
  </si>
  <si>
    <t>76.920.834</t>
  </si>
  <si>
    <t>030.415.67</t>
  </si>
  <si>
    <t>04.310.564</t>
  </si>
  <si>
    <t>45.588.296</t>
  </si>
  <si>
    <t>30.372.673</t>
  </si>
  <si>
    <t>17.948.578</t>
  </si>
  <si>
    <t>34.308.797</t>
  </si>
  <si>
    <t>24.291.004</t>
  </si>
  <si>
    <t>23.558.037</t>
  </si>
  <si>
    <t>02.663.547</t>
  </si>
  <si>
    <t>020.462.79</t>
  </si>
  <si>
    <t>94.929.569</t>
  </si>
  <si>
    <t>38.180.336</t>
  </si>
  <si>
    <t>55.347.561</t>
  </si>
  <si>
    <t>72.500.697</t>
  </si>
  <si>
    <t>05.935.152</t>
  </si>
  <si>
    <t>06.257.978</t>
  </si>
  <si>
    <t>02.687.852</t>
  </si>
  <si>
    <t>00.856.925</t>
  </si>
  <si>
    <t>30.565.468</t>
  </si>
  <si>
    <t>01.572.597</t>
  </si>
  <si>
    <t>31.080.420</t>
  </si>
  <si>
    <t>44.100.756</t>
  </si>
  <si>
    <t>10.839.453</t>
  </si>
  <si>
    <t>11.235.051</t>
  </si>
  <si>
    <t>36.403.055</t>
  </si>
  <si>
    <t>09.000.336</t>
  </si>
  <si>
    <t>29.578.227</t>
  </si>
  <si>
    <t>07.769.310</t>
  </si>
  <si>
    <t>19.259.951</t>
  </si>
  <si>
    <t>36.099.392</t>
  </si>
  <si>
    <t>43.607.262</t>
  </si>
  <si>
    <t>44.441.558</t>
  </si>
  <si>
    <t>18.332.619</t>
  </si>
  <si>
    <t>11.747.165</t>
  </si>
  <si>
    <t>43.488.983</t>
  </si>
  <si>
    <t>11.240.582</t>
  </si>
  <si>
    <t>10.435.056</t>
  </si>
  <si>
    <t>59.858.134</t>
  </si>
  <si>
    <t>13.426.444</t>
  </si>
  <si>
    <t>07.688.305</t>
  </si>
  <si>
    <t>11.339.661</t>
  </si>
  <si>
    <t>12.094.007</t>
  </si>
  <si>
    <t>18.307.421</t>
  </si>
  <si>
    <t>07.788.510</t>
  </si>
  <si>
    <t>18.409.227</t>
  </si>
  <si>
    <t>37.255.562</t>
  </si>
  <si>
    <t>01.612.505</t>
  </si>
  <si>
    <t>40.305.774</t>
  </si>
  <si>
    <t>16.816.522</t>
  </si>
  <si>
    <t>03.020.922</t>
  </si>
  <si>
    <t>29.796.014</t>
  </si>
  <si>
    <t>44.827.360</t>
  </si>
  <si>
    <t>22.172.052</t>
  </si>
  <si>
    <t>05.563.128</t>
  </si>
  <si>
    <t>05.297.391</t>
  </si>
  <si>
    <t>27.025.836</t>
  </si>
  <si>
    <t>21.974.716</t>
  </si>
  <si>
    <t>012.191.28</t>
  </si>
  <si>
    <t>067.309.48</t>
  </si>
  <si>
    <t>18.088.730</t>
  </si>
  <si>
    <t>18.414.943</t>
  </si>
  <si>
    <t>10.628.320</t>
  </si>
  <si>
    <t>30.699.923</t>
  </si>
  <si>
    <t>44.220.654</t>
  </si>
  <si>
    <t>11.349.408</t>
  </si>
  <si>
    <t>03.629.957</t>
  </si>
  <si>
    <t>42.764.132</t>
  </si>
  <si>
    <t>35.097.731</t>
  </si>
  <si>
    <t>09.247.753</t>
  </si>
  <si>
    <t>42.395.737</t>
  </si>
  <si>
    <t>36.483.454</t>
  </si>
  <si>
    <t>78.931.391</t>
  </si>
  <si>
    <t>00.973.372</t>
  </si>
  <si>
    <t>26.262.993</t>
  </si>
  <si>
    <t>20.964.131</t>
  </si>
  <si>
    <t>24.480.341</t>
  </si>
  <si>
    <t>30.461.442</t>
  </si>
  <si>
    <t>16.865.939</t>
  </si>
  <si>
    <t>11.664.735</t>
  </si>
  <si>
    <t>13.879.097</t>
  </si>
  <si>
    <t>11.734.348</t>
  </si>
  <si>
    <t>01.356.020</t>
  </si>
  <si>
    <t>047.665.24</t>
  </si>
  <si>
    <t>11.426.748</t>
  </si>
  <si>
    <t>87.262.085</t>
  </si>
  <si>
    <t>32.168.045</t>
  </si>
  <si>
    <t>11.418.640</t>
  </si>
  <si>
    <t>38.169.670</t>
  </si>
  <si>
    <t>92.002.088</t>
  </si>
  <si>
    <t>44.679.118</t>
  </si>
  <si>
    <t>10.421.872</t>
  </si>
  <si>
    <t>18.429.105</t>
  </si>
  <si>
    <t>63.919.385</t>
  </si>
  <si>
    <t>20.610.628</t>
  </si>
  <si>
    <t>12.761.477</t>
  </si>
  <si>
    <t>29.034.911</t>
  </si>
  <si>
    <t>15.007.211</t>
  </si>
  <si>
    <t>23.262.324</t>
  </si>
  <si>
    <t>02.930.968</t>
  </si>
  <si>
    <t>27.578.434</t>
  </si>
  <si>
    <t>01.438.784</t>
  </si>
  <si>
    <t>10.582.308</t>
  </si>
  <si>
    <t>45.162.328</t>
  </si>
  <si>
    <t>10.414.105</t>
  </si>
  <si>
    <t>23.063.875</t>
  </si>
  <si>
    <t>11.510.418</t>
  </si>
  <si>
    <t>10.324.373</t>
  </si>
  <si>
    <t>34.442.120</t>
  </si>
  <si>
    <t>01.613.128</t>
  </si>
  <si>
    <t>20.816.659</t>
  </si>
  <si>
    <t>87.486.098</t>
  </si>
  <si>
    <t>40.390.360</t>
  </si>
  <si>
    <t>11.096.167</t>
  </si>
  <si>
    <t>96.535.760</t>
  </si>
  <si>
    <t>07.799.595</t>
  </si>
  <si>
    <t>13.842.974</t>
  </si>
  <si>
    <t>11.471.886</t>
  </si>
  <si>
    <t>44.223.526</t>
  </si>
  <si>
    <t>32.743.773</t>
  </si>
  <si>
    <t>75.425.314</t>
  </si>
  <si>
    <t>22.769.687</t>
  </si>
  <si>
    <t>54.672.449</t>
  </si>
  <si>
    <t>89.650.121</t>
  </si>
  <si>
    <t>03.434.334</t>
  </si>
  <si>
    <t>11.918.381</t>
  </si>
  <si>
    <t>34.639.324</t>
  </si>
  <si>
    <t>23.623.043</t>
  </si>
  <si>
    <t>69.272.466</t>
  </si>
  <si>
    <t>00.106.080</t>
  </si>
  <si>
    <t>11.896.996</t>
  </si>
  <si>
    <t>40.777.394</t>
  </si>
  <si>
    <t>44.691.883</t>
  </si>
  <si>
    <t>11.533.245</t>
  </si>
  <si>
    <t>21.746.667</t>
  </si>
  <si>
    <t>11.170.660</t>
  </si>
  <si>
    <t>44.837.833</t>
  </si>
  <si>
    <t>17.410.627</t>
  </si>
  <si>
    <t>27.540.887</t>
  </si>
  <si>
    <t>07.090.403</t>
  </si>
  <si>
    <t>39.618.500</t>
  </si>
  <si>
    <t>41.111.362</t>
  </si>
  <si>
    <t>23.382.804</t>
  </si>
  <si>
    <t>43.727.357</t>
  </si>
  <si>
    <t>44.924.979</t>
  </si>
  <si>
    <t>782.335.77</t>
  </si>
  <si>
    <t>07.510.376</t>
  </si>
  <si>
    <t>47.021.234</t>
  </si>
  <si>
    <t>21.532.084</t>
  </si>
  <si>
    <t>65.042.855</t>
  </si>
  <si>
    <t>09.427.563</t>
  </si>
  <si>
    <t>19.962.391</t>
  </si>
  <si>
    <t>39.617.665</t>
  </si>
  <si>
    <t>27.577.440</t>
  </si>
  <si>
    <t>30.567.802</t>
  </si>
  <si>
    <t>41.669.172</t>
  </si>
  <si>
    <t>86.025.897</t>
  </si>
  <si>
    <t>20.048.004</t>
  </si>
  <si>
    <t>35.152.200</t>
  </si>
  <si>
    <t>01.184.616</t>
  </si>
  <si>
    <t>08.705.108</t>
  </si>
  <si>
    <t>21.553.236</t>
  </si>
  <si>
    <t>020.482.83</t>
  </si>
  <si>
    <t>82.547.274</t>
  </si>
  <si>
    <t>10.811.584</t>
  </si>
  <si>
    <t>46.273.550</t>
  </si>
  <si>
    <t>41.010.343</t>
  </si>
  <si>
    <t>19.924.692</t>
  </si>
  <si>
    <t>47.134.539</t>
  </si>
  <si>
    <t>17.406.286</t>
  </si>
  <si>
    <t>475.073.81</t>
  </si>
  <si>
    <t>09.034.672</t>
  </si>
  <si>
    <t>12.072.479</t>
  </si>
  <si>
    <t>47.193.943</t>
  </si>
  <si>
    <t>05.498.470</t>
  </si>
  <si>
    <t>16.783.034</t>
  </si>
  <si>
    <t>12.419.478</t>
  </si>
  <si>
    <t>43.603.551</t>
  </si>
  <si>
    <t>988.160.98</t>
  </si>
  <si>
    <t>22.665.774</t>
  </si>
  <si>
    <t>11.303.247</t>
  </si>
  <si>
    <t>44.649.812</t>
  </si>
  <si>
    <t>88.300.306</t>
  </si>
  <si>
    <t>11.231.067</t>
  </si>
  <si>
    <t>34.925.322</t>
  </si>
  <si>
    <t>44.410.105</t>
  </si>
  <si>
    <t>11.280.990</t>
  </si>
  <si>
    <t>13.169.056</t>
  </si>
  <si>
    <t>43.616.957</t>
  </si>
  <si>
    <t>12.465.010</t>
  </si>
  <si>
    <t>13.884.527</t>
  </si>
  <si>
    <t>46.932.582</t>
  </si>
  <si>
    <t>11.862.485</t>
  </si>
  <si>
    <t>02.236.721</t>
  </si>
  <si>
    <t>18.602.045</t>
  </si>
  <si>
    <t>11.201.854</t>
  </si>
  <si>
    <t>15.414.528</t>
  </si>
  <si>
    <t>75.466.250</t>
  </si>
  <si>
    <t>27.672.908</t>
  </si>
  <si>
    <t>03.995.758</t>
  </si>
  <si>
    <t>46.053.527</t>
  </si>
  <si>
    <t>13.770.489</t>
  </si>
  <si>
    <t>44.037.882</t>
  </si>
  <si>
    <t>44.152.616</t>
  </si>
  <si>
    <t>07.171.745</t>
  </si>
  <si>
    <t>39.392.907</t>
  </si>
  <si>
    <t>25.250.811</t>
  </si>
  <si>
    <t>18.414.565</t>
  </si>
  <si>
    <t>55.227.789</t>
  </si>
  <si>
    <t>60.879.848</t>
  </si>
  <si>
    <t>11.042.920</t>
  </si>
  <si>
    <t>10.280.765</t>
  </si>
  <si>
    <t>83.261.420</t>
  </si>
  <si>
    <t>38.000.918</t>
  </si>
  <si>
    <t>92.016.757</t>
  </si>
  <si>
    <t>11.343.380</t>
  </si>
  <si>
    <t>09.342.537</t>
  </si>
  <si>
    <t>11.431.661</t>
  </si>
  <si>
    <t>11.286.393</t>
  </si>
  <si>
    <t>18.108.917</t>
  </si>
  <si>
    <t>08.795.385</t>
  </si>
  <si>
    <t>17.932.347</t>
  </si>
  <si>
    <t>15.403.782</t>
  </si>
  <si>
    <t>13.884.435</t>
  </si>
  <si>
    <t>41.614.198</t>
  </si>
  <si>
    <t>34.340.465</t>
  </si>
  <si>
    <t>76.972.082</t>
  </si>
  <si>
    <t>06.182.250</t>
  </si>
  <si>
    <t>15.670.288</t>
  </si>
  <si>
    <t>19.349.009</t>
  </si>
  <si>
    <t>90.298.993</t>
  </si>
  <si>
    <t>22.990.900</t>
  </si>
  <si>
    <t>04.308.884</t>
  </si>
  <si>
    <t>34.823.114</t>
  </si>
  <si>
    <t>35.788.905</t>
  </si>
  <si>
    <t>61.129.409</t>
  </si>
  <si>
    <t>01.969.130</t>
  </si>
  <si>
    <t>44.134.704</t>
  </si>
  <si>
    <t>09.379.577</t>
  </si>
  <si>
    <t>10.535.174</t>
  </si>
  <si>
    <t>09.355.344</t>
  </si>
  <si>
    <t>33.347.304</t>
  </si>
  <si>
    <t>08.411.698</t>
  </si>
  <si>
    <t>09.280.837</t>
  </si>
  <si>
    <t>40.589.774</t>
  </si>
  <si>
    <t>27.741.146</t>
  </si>
  <si>
    <t>20.146.064</t>
  </si>
  <si>
    <t>13.111.837</t>
  </si>
  <si>
    <t>19.868.206</t>
  </si>
  <si>
    <t>14.946.109</t>
  </si>
  <si>
    <t>00.409.253</t>
  </si>
  <si>
    <t>95.589.271</t>
  </si>
  <si>
    <t>39.399.165</t>
  </si>
  <si>
    <t>11.186.974</t>
  </si>
  <si>
    <t>90.328.774</t>
  </si>
  <si>
    <t>22.378.708</t>
  </si>
  <si>
    <t>038.597.16</t>
  </si>
  <si>
    <t>39.692.438</t>
  </si>
  <si>
    <t>40.936.974</t>
  </si>
  <si>
    <t>05.685.587</t>
  </si>
  <si>
    <t>07.714.491</t>
  </si>
  <si>
    <t>13.816.024</t>
  </si>
  <si>
    <t>45.093.663</t>
  </si>
  <si>
    <t>36.875.676</t>
  </si>
  <si>
    <t>19.960.448</t>
  </si>
  <si>
    <t>12.072.954</t>
  </si>
  <si>
    <t>33.962.917</t>
  </si>
  <si>
    <t>07.685.195</t>
  </si>
  <si>
    <t>27.820.830</t>
  </si>
  <si>
    <t>038.203.85</t>
  </si>
  <si>
    <t>17.911.429</t>
  </si>
  <si>
    <t>44.038.095</t>
  </si>
  <si>
    <t>11.330.764</t>
  </si>
  <si>
    <t>11.421.459</t>
  </si>
  <si>
    <t>10.977.697</t>
  </si>
  <si>
    <t>93.015.006</t>
  </si>
  <si>
    <t>07.822.118</t>
  </si>
  <si>
    <t>01.612.551</t>
  </si>
  <si>
    <t>18.650.945</t>
  </si>
  <si>
    <t>10.665.932</t>
  </si>
  <si>
    <t>01.612.500</t>
  </si>
  <si>
    <t>11.101.542</t>
  </si>
  <si>
    <t>40.273.753</t>
  </si>
  <si>
    <t>17.095.043</t>
  </si>
  <si>
    <t>01.613.376</t>
  </si>
  <si>
    <t>09.565.660</t>
  </si>
  <si>
    <t>47.949.656</t>
  </si>
  <si>
    <t>00.328.940</t>
  </si>
  <si>
    <t>13.828.496</t>
  </si>
  <si>
    <t>67.662.544</t>
  </si>
  <si>
    <t>33.618.090</t>
  </si>
  <si>
    <t>11.230.366</t>
  </si>
  <si>
    <t>87.613.055</t>
  </si>
  <si>
    <t>34.542.758</t>
  </si>
  <si>
    <t>03.203.091</t>
  </si>
  <si>
    <t>32.510.399</t>
  </si>
  <si>
    <t>01.046.877</t>
  </si>
  <si>
    <t>34.594.235</t>
  </si>
  <si>
    <t>13.434.272</t>
  </si>
  <si>
    <t>121.722.88</t>
  </si>
  <si>
    <t>47.478.859</t>
  </si>
  <si>
    <t>020.732.81</t>
  </si>
  <si>
    <t>42.822.490</t>
  </si>
  <si>
    <t>19.308.719</t>
  </si>
  <si>
    <t>33.103.091</t>
  </si>
  <si>
    <t>09.472.866</t>
  </si>
  <si>
    <t>46.902.485</t>
  </si>
  <si>
    <t>31.958.700</t>
  </si>
  <si>
    <t>01.890.028</t>
  </si>
  <si>
    <t>46.709.597</t>
  </si>
  <si>
    <t>09.465.664</t>
  </si>
  <si>
    <t>30.526.342</t>
  </si>
  <si>
    <t>88.093.141</t>
  </si>
  <si>
    <t>15.329.791</t>
  </si>
  <si>
    <t>07.071.740</t>
  </si>
  <si>
    <t>10.734.545</t>
  </si>
  <si>
    <t>67.160.507</t>
  </si>
  <si>
    <t>38.625.115</t>
  </si>
  <si>
    <t>42.807.294</t>
  </si>
  <si>
    <t>45.195.203</t>
  </si>
  <si>
    <t>21.709.584</t>
  </si>
  <si>
    <t>43.194.137</t>
  </si>
  <si>
    <t>14.322.092</t>
  </si>
  <si>
    <t>39.494.470</t>
  </si>
  <si>
    <t>18.404.996</t>
  </si>
  <si>
    <t>39.774.113</t>
  </si>
  <si>
    <t>76.290.709</t>
  </si>
  <si>
    <t>43.887.641</t>
  </si>
  <si>
    <t>07.695.007</t>
  </si>
  <si>
    <t>26.352.015</t>
  </si>
  <si>
    <t>12.457.838</t>
  </si>
  <si>
    <t>17.324.394</t>
  </si>
  <si>
    <t>18.033.901</t>
  </si>
  <si>
    <t>18.404.921</t>
  </si>
  <si>
    <t>147.580.52</t>
  </si>
  <si>
    <t>18.493.239</t>
  </si>
  <si>
    <t>45.374.469</t>
  </si>
  <si>
    <t>17.213.439</t>
  </si>
  <si>
    <t>40.661.385</t>
  </si>
  <si>
    <t>24.262.316</t>
  </si>
  <si>
    <t>39.239.472</t>
  </si>
  <si>
    <t>42.587.791</t>
  </si>
  <si>
    <t>34.479.558</t>
  </si>
  <si>
    <t>30.406.885</t>
  </si>
  <si>
    <t>11.300.002</t>
  </si>
  <si>
    <t>83.828.178</t>
  </si>
  <si>
    <t>27.432.030</t>
  </si>
  <si>
    <t>35.411.429</t>
  </si>
  <si>
    <t>00.809.672</t>
  </si>
  <si>
    <t>19.788.412</t>
  </si>
  <si>
    <t>39.928.176</t>
  </si>
  <si>
    <t>23.207.634</t>
  </si>
  <si>
    <t>30.869.001</t>
  </si>
  <si>
    <t>45.344.935</t>
  </si>
  <si>
    <t>18.252.904</t>
  </si>
  <si>
    <t>00.156.820</t>
  </si>
  <si>
    <t>07.626.776</t>
  </si>
  <si>
    <t>82.478.140</t>
  </si>
  <si>
    <t>08.407.768</t>
  </si>
  <si>
    <t>79.858.486</t>
  </si>
  <si>
    <t>19.381.163</t>
  </si>
  <si>
    <t>30.881.804</t>
  </si>
  <si>
    <t>41.550.166</t>
  </si>
  <si>
    <t>16.984.454</t>
  </si>
  <si>
    <t>10.566.711</t>
  </si>
  <si>
    <t>24.384.602</t>
  </si>
  <si>
    <t>37.571.719</t>
  </si>
  <si>
    <t>42.555.247</t>
  </si>
  <si>
    <t>46.115.913</t>
  </si>
  <si>
    <t>05.991.479</t>
  </si>
  <si>
    <t>10.486.774</t>
  </si>
  <si>
    <t>23.302.414</t>
  </si>
  <si>
    <t>89.311.328</t>
  </si>
  <si>
    <t>20.202.625</t>
  </si>
  <si>
    <t>12.426.325</t>
  </si>
  <si>
    <t>19.083.386</t>
  </si>
  <si>
    <t>09.306.394</t>
  </si>
  <si>
    <t>43.752.662</t>
  </si>
  <si>
    <t>76.920.826</t>
  </si>
  <si>
    <t>24.118.004</t>
  </si>
  <si>
    <t>08.601.881</t>
  </si>
  <si>
    <t>37.435.735</t>
  </si>
  <si>
    <t>36.935.413</t>
  </si>
  <si>
    <t>33.897.669</t>
  </si>
  <si>
    <t>28.820.255</t>
  </si>
  <si>
    <t>14.495.635</t>
  </si>
  <si>
    <t>20.737.286</t>
  </si>
  <si>
    <t>26.234.991</t>
  </si>
  <si>
    <t>03.520.493</t>
  </si>
  <si>
    <t>04.703.265</t>
  </si>
  <si>
    <t>44.325.202</t>
  </si>
  <si>
    <t>11.454.947</t>
  </si>
  <si>
    <t>46.116.717</t>
  </si>
  <si>
    <t>14.622.553</t>
  </si>
  <si>
    <t>32.428.960</t>
  </si>
  <si>
    <t>44.650.451</t>
  </si>
  <si>
    <t>43.772.346</t>
  </si>
  <si>
    <t>42.191.610</t>
  </si>
  <si>
    <t>45.594.795</t>
  </si>
  <si>
    <t>10.795.950</t>
  </si>
  <si>
    <t>35.370.125</t>
  </si>
  <si>
    <t>10.696.932</t>
  </si>
  <si>
    <t>93.031.706</t>
  </si>
  <si>
    <t>04.415.316</t>
  </si>
  <si>
    <t>84.972.926</t>
  </si>
  <si>
    <t>47.594.265</t>
  </si>
  <si>
    <t>87.556.650</t>
  </si>
  <si>
    <t>45.618.864</t>
  </si>
  <si>
    <t>40.380.377</t>
  </si>
  <si>
    <t>20.773.196</t>
  </si>
  <si>
    <t>13.655.659</t>
  </si>
  <si>
    <t>23.829.339</t>
  </si>
  <si>
    <t>19.827.192</t>
  </si>
  <si>
    <t>03.276.686</t>
  </si>
  <si>
    <t>09.580.548</t>
  </si>
  <si>
    <t>35.041.852</t>
  </si>
  <si>
    <t>21.271.644</t>
  </si>
  <si>
    <t>19.691.152</t>
  </si>
  <si>
    <t>25.072.873</t>
  </si>
  <si>
    <t>17.700.763</t>
  </si>
  <si>
    <t>22.268.822</t>
  </si>
  <si>
    <t>43.842.406</t>
  </si>
  <si>
    <t>051.593.87</t>
  </si>
  <si>
    <t>08.179.157</t>
  </si>
  <si>
    <t>10.641.724</t>
  </si>
  <si>
    <t>37.585.703</t>
  </si>
  <si>
    <t>37.318.313</t>
  </si>
  <si>
    <t>07.757.782</t>
  </si>
  <si>
    <t>47.642.941</t>
  </si>
  <si>
    <t>42.508.137</t>
  </si>
  <si>
    <t>11.082.598</t>
  </si>
  <si>
    <t>17.942.040</t>
  </si>
  <si>
    <t>26.108.880</t>
  </si>
  <si>
    <t>47.469.581</t>
  </si>
  <si>
    <t>21.407.772</t>
  </si>
  <si>
    <t>60.992.427</t>
  </si>
  <si>
    <t>10.633.624</t>
  </si>
  <si>
    <t>00.132.229</t>
  </si>
  <si>
    <t>50.480.953</t>
  </si>
  <si>
    <t>18.075.990</t>
  </si>
  <si>
    <t>35.259.602</t>
  </si>
  <si>
    <t>24.633.934</t>
  </si>
  <si>
    <t>05.247.406</t>
  </si>
  <si>
    <t>04.057.263</t>
  </si>
  <si>
    <t>36.169.491</t>
  </si>
  <si>
    <t>11.325.698</t>
  </si>
  <si>
    <t>43.197.355</t>
  </si>
  <si>
    <t>43.425.351</t>
  </si>
  <si>
    <t>45.062.842</t>
  </si>
  <si>
    <t>21.061.747</t>
  </si>
  <si>
    <t>46.381.269</t>
  </si>
  <si>
    <t>18.180.008</t>
  </si>
  <si>
    <t>031.245.26</t>
  </si>
  <si>
    <t>39.707.683</t>
  </si>
  <si>
    <t>51.804.771</t>
  </si>
  <si>
    <t>44.195.248</t>
  </si>
  <si>
    <t>03.326.916</t>
  </si>
  <si>
    <t>27.986.693</t>
  </si>
  <si>
    <t>26.392.857</t>
  </si>
  <si>
    <t>43.589.929</t>
  </si>
  <si>
    <t>08.792.763</t>
  </si>
  <si>
    <t>19.876.773</t>
  </si>
  <si>
    <t>42.227.547</t>
  </si>
  <si>
    <t>11.939.445</t>
  </si>
  <si>
    <t>44.303.986</t>
  </si>
  <si>
    <t>13.083.181</t>
  </si>
  <si>
    <t>05.373.781</t>
  </si>
  <si>
    <t>23.246.450</t>
  </si>
  <si>
    <t>35.125.567</t>
  </si>
  <si>
    <t>39.455.762</t>
  </si>
  <si>
    <t>15.116.187</t>
  </si>
  <si>
    <t>23.349.869</t>
  </si>
  <si>
    <t>02.162.259</t>
  </si>
  <si>
    <t>13.402.622</t>
  </si>
  <si>
    <t>14.202.920</t>
  </si>
  <si>
    <t>04.654.861</t>
  </si>
  <si>
    <t>42.527.401</t>
  </si>
  <si>
    <t>24.083.086</t>
  </si>
  <si>
    <t>37.174.625</t>
  </si>
  <si>
    <t>30.574.792</t>
  </si>
  <si>
    <t>05.110.475</t>
  </si>
  <si>
    <t>83.778.795</t>
  </si>
  <si>
    <t>21.640.764</t>
  </si>
  <si>
    <t>03.033.589</t>
  </si>
  <si>
    <t>10.693.290</t>
  </si>
  <si>
    <t>46.030.318</t>
  </si>
  <si>
    <t>04.697.557</t>
  </si>
  <si>
    <t>21.008.058</t>
  </si>
  <si>
    <t>32.409.434</t>
  </si>
  <si>
    <t>37.931.064</t>
  </si>
  <si>
    <t>26.658.749</t>
  </si>
  <si>
    <t>41.738.390</t>
  </si>
  <si>
    <t>09.311.360</t>
  </si>
  <si>
    <t>00.233.065</t>
  </si>
  <si>
    <t>47.893.919</t>
  </si>
  <si>
    <t>44.668.522</t>
  </si>
  <si>
    <t>10.188.734</t>
  </si>
  <si>
    <t>41.326.932</t>
  </si>
  <si>
    <t>48.245.599</t>
  </si>
  <si>
    <t>14.633.530</t>
  </si>
  <si>
    <t>17.440.425</t>
  </si>
  <si>
    <t>26.616.130</t>
  </si>
  <si>
    <t>71.639.975</t>
  </si>
  <si>
    <t>41.114.339</t>
  </si>
  <si>
    <t>43.080.510</t>
  </si>
  <si>
    <t>16.643.051</t>
  </si>
  <si>
    <t>28.158.332</t>
  </si>
  <si>
    <t>33.553.559</t>
  </si>
  <si>
    <t>11.613.761</t>
  </si>
  <si>
    <t>30.404.050</t>
  </si>
  <si>
    <t>40.181.650</t>
  </si>
  <si>
    <t>032.003.55</t>
  </si>
  <si>
    <t>10.374.002</t>
  </si>
  <si>
    <t>13.569.102</t>
  </si>
  <si>
    <t>34.223.536</t>
  </si>
  <si>
    <t>31.316.067</t>
  </si>
  <si>
    <t>10.872.908</t>
  </si>
  <si>
    <t>11.674.540</t>
  </si>
  <si>
    <t>19.031.878</t>
  </si>
  <si>
    <t>10.969.092</t>
  </si>
  <si>
    <t>40.031.526</t>
  </si>
  <si>
    <t>88.634.977</t>
  </si>
  <si>
    <t>79.846.465</t>
  </si>
  <si>
    <t>09.204.127</t>
  </si>
  <si>
    <t>32.477.466</t>
  </si>
  <si>
    <t>11.076.656</t>
  </si>
  <si>
    <t>24.702.356</t>
  </si>
  <si>
    <t>40.254.918</t>
  </si>
  <si>
    <t>020.403.58</t>
  </si>
  <si>
    <t>022.416.16</t>
  </si>
  <si>
    <t>11.329.956</t>
  </si>
  <si>
    <t>04.847.959</t>
  </si>
  <si>
    <t>42.070.460</t>
  </si>
  <si>
    <t>05.229.953</t>
  </si>
  <si>
    <t>44.807.818</t>
  </si>
  <si>
    <t>44.258.789</t>
  </si>
  <si>
    <t>45.685.808</t>
  </si>
  <si>
    <t>40.892.801</t>
  </si>
  <si>
    <t>21.286.910</t>
  </si>
  <si>
    <t>47.550.314</t>
  </si>
  <si>
    <t>40.691.823</t>
  </si>
  <si>
    <t>32.284.992</t>
  </si>
  <si>
    <t>14.197.586</t>
  </si>
  <si>
    <t>30.612.497</t>
  </si>
  <si>
    <t>43.823.525</t>
  </si>
  <si>
    <t>39.466.699</t>
  </si>
  <si>
    <t>46.182.797</t>
  </si>
  <si>
    <t>22.081.716</t>
  </si>
  <si>
    <t>17.128.259</t>
  </si>
  <si>
    <t>34.440.014</t>
  </si>
  <si>
    <t>76.345.370</t>
  </si>
  <si>
    <t>34.636.193</t>
  </si>
  <si>
    <t>00.000.368</t>
  </si>
  <si>
    <t>47.009.248</t>
  </si>
  <si>
    <t>31.414.765</t>
  </si>
  <si>
    <t>42.604.446</t>
  </si>
  <si>
    <t>04.098.813</t>
  </si>
  <si>
    <t>047.359.97</t>
  </si>
  <si>
    <t>060.751.11</t>
  </si>
  <si>
    <t>47.861.355</t>
  </si>
  <si>
    <t>44.876.008</t>
  </si>
  <si>
    <t>04.139.272</t>
  </si>
  <si>
    <t>45.135.944</t>
  </si>
  <si>
    <t>47.298.713</t>
  </si>
  <si>
    <t>44.639.493</t>
  </si>
  <si>
    <t>11.208.165</t>
  </si>
  <si>
    <t>45.884.289</t>
  </si>
  <si>
    <t>33.237.486</t>
  </si>
  <si>
    <t>07.293.074</t>
  </si>
  <si>
    <t>13.830.236</t>
  </si>
  <si>
    <t>23.637.718</t>
  </si>
  <si>
    <t>47.140.322</t>
  </si>
  <si>
    <t>37.076.524</t>
  </si>
  <si>
    <t>45.135.043</t>
  </si>
  <si>
    <t>03.330.683</t>
  </si>
  <si>
    <t>24.393.281</t>
  </si>
  <si>
    <t>75.771.295</t>
  </si>
  <si>
    <t>11.144.137</t>
  </si>
  <si>
    <t>44.389.158</t>
  </si>
  <si>
    <t>47.271.160</t>
  </si>
  <si>
    <t>47.783.547</t>
  </si>
  <si>
    <t>24.544.992</t>
  </si>
  <si>
    <t>47.365.250</t>
  </si>
  <si>
    <t>45.216.228</t>
  </si>
  <si>
    <t>16.752.446</t>
  </si>
  <si>
    <t>11.431.690</t>
  </si>
  <si>
    <t>49.539.853</t>
  </si>
  <si>
    <t>09.270.482</t>
  </si>
  <si>
    <t>17.559.924</t>
  </si>
  <si>
    <t>12.028.813</t>
  </si>
  <si>
    <t>01.613.136</t>
  </si>
  <si>
    <t>46.388.662</t>
  </si>
  <si>
    <t>44.282.585</t>
  </si>
  <si>
    <t>43.232.006</t>
  </si>
  <si>
    <t>41.098.601</t>
  </si>
  <si>
    <t>42.529.374</t>
  </si>
  <si>
    <t>88.239.074</t>
  </si>
  <si>
    <t>03.810.678</t>
  </si>
  <si>
    <t>20.647.884</t>
  </si>
  <si>
    <t>34.036.601</t>
  </si>
  <si>
    <t>48.408.696</t>
  </si>
  <si>
    <t>10.622.178</t>
  </si>
  <si>
    <t>21.653.640</t>
  </si>
  <si>
    <t>03.511.658</t>
  </si>
  <si>
    <t>38.499.547</t>
  </si>
  <si>
    <t>06.066.753</t>
  </si>
  <si>
    <t>35.541.935</t>
  </si>
  <si>
    <t>26.424.881</t>
  </si>
  <si>
    <t>42.463.036</t>
  </si>
  <si>
    <t>26.994.558</t>
  </si>
  <si>
    <t>34.788.645</t>
  </si>
  <si>
    <t>05.118.439</t>
  </si>
  <si>
    <t>11.851.941</t>
  </si>
  <si>
    <t>28.929.430</t>
  </si>
  <si>
    <t>41.227.287</t>
  </si>
  <si>
    <t>48.214.680</t>
  </si>
  <si>
    <t>18.258.209</t>
  </si>
  <si>
    <t>42.817.930</t>
  </si>
  <si>
    <t>08.620.919</t>
  </si>
  <si>
    <t>11.218.298</t>
  </si>
  <si>
    <t>31.388.805</t>
  </si>
  <si>
    <t>01.615.393</t>
  </si>
  <si>
    <t>08.800.821</t>
  </si>
  <si>
    <t>01.613.052</t>
  </si>
  <si>
    <t>11.412.421</t>
  </si>
  <si>
    <t>76.282.672</t>
  </si>
  <si>
    <t>17.649.372</t>
  </si>
  <si>
    <t>48.020.630</t>
  </si>
  <si>
    <t>20.390.576</t>
  </si>
  <si>
    <t>46.388.826</t>
  </si>
  <si>
    <t>71.505.564</t>
  </si>
  <si>
    <t>19.611.064</t>
  </si>
  <si>
    <t>05.193.623</t>
  </si>
  <si>
    <t>42.704.090</t>
  </si>
  <si>
    <t>11.327.892</t>
  </si>
  <si>
    <t>38.315.459</t>
  </si>
  <si>
    <t>35.517.239</t>
  </si>
  <si>
    <t>44.326.079</t>
  </si>
  <si>
    <t>02.984.134</t>
  </si>
  <si>
    <t>13.891.536</t>
  </si>
  <si>
    <t>09.519.211</t>
  </si>
  <si>
    <t>10.158.838</t>
  </si>
  <si>
    <t>10.830.605</t>
  </si>
  <si>
    <t>24.399.184</t>
  </si>
  <si>
    <t>42.513.702</t>
  </si>
  <si>
    <t>27.229.847</t>
  </si>
  <si>
    <t>42.300.796</t>
  </si>
  <si>
    <t>19.442.190</t>
  </si>
  <si>
    <t>47.848.127</t>
  </si>
  <si>
    <t>43.110.016</t>
  </si>
  <si>
    <t>86.883.782</t>
  </si>
  <si>
    <t>11.367.967</t>
  </si>
  <si>
    <t>31.981.560</t>
  </si>
  <si>
    <t>31.327.287</t>
  </si>
  <si>
    <t>48.097.911</t>
  </si>
  <si>
    <t>13.813.887</t>
  </si>
  <si>
    <t>27.497.555</t>
  </si>
  <si>
    <t>45.354.074</t>
  </si>
  <si>
    <t>37.887.854</t>
  </si>
  <si>
    <t>09.058.502</t>
  </si>
  <si>
    <t>17.256.512</t>
  </si>
  <si>
    <t>39.285.802</t>
  </si>
  <si>
    <t>46.242.310</t>
  </si>
  <si>
    <t>27.232.368</t>
  </si>
  <si>
    <t>34.190.384</t>
  </si>
  <si>
    <t>08.145.933</t>
  </si>
  <si>
    <t>09.376.644</t>
  </si>
  <si>
    <t>46.208.272</t>
  </si>
  <si>
    <t>10.769.880</t>
  </si>
  <si>
    <t>58.456.534</t>
  </si>
  <si>
    <t>42.168.750</t>
  </si>
  <si>
    <t>34.601.552</t>
  </si>
  <si>
    <t>23.708.186</t>
  </si>
  <si>
    <t>09.222.369</t>
  </si>
  <si>
    <t>42.496.258</t>
  </si>
  <si>
    <t>87.666.020</t>
  </si>
  <si>
    <t>05.027.351</t>
  </si>
  <si>
    <t>32.302.947</t>
  </si>
  <si>
    <t>23.848.604</t>
  </si>
  <si>
    <t>31.976.468</t>
  </si>
  <si>
    <t>05.109.328</t>
  </si>
  <si>
    <t>07.928.753</t>
  </si>
  <si>
    <t>92.832.880</t>
  </si>
  <si>
    <t>359.253.91</t>
  </si>
  <si>
    <t>04.504.416</t>
  </si>
  <si>
    <t>26.627.461</t>
  </si>
  <si>
    <t>15.011.402</t>
  </si>
  <si>
    <t>46.796.127</t>
  </si>
  <si>
    <t>41.103.222</t>
  </si>
  <si>
    <t>45.963.414</t>
  </si>
  <si>
    <t>19.631.038</t>
  </si>
  <si>
    <t>47.144.567</t>
  </si>
  <si>
    <t>09.195.484</t>
  </si>
  <si>
    <t>75.132.860</t>
  </si>
  <si>
    <t>85.180.008</t>
  </si>
  <si>
    <t>26.927.274</t>
  </si>
  <si>
    <t>82.901.000</t>
  </si>
  <si>
    <t>13.357.076</t>
  </si>
  <si>
    <t>12.596.729</t>
  </si>
  <si>
    <t>40.203.159</t>
  </si>
  <si>
    <t>50.206.113</t>
  </si>
  <si>
    <t>29.910.022</t>
  </si>
  <si>
    <t>96.182.068</t>
  </si>
  <si>
    <t>93.839.280</t>
  </si>
  <si>
    <t>00.530.493</t>
  </si>
  <si>
    <t>14.706.049</t>
  </si>
  <si>
    <t>03.407.436</t>
  </si>
  <si>
    <t>80.764.889</t>
  </si>
  <si>
    <t>11.113.324</t>
  </si>
  <si>
    <t>020.321.08</t>
  </si>
  <si>
    <t>132.578.30</t>
  </si>
  <si>
    <t>020.528.29</t>
  </si>
  <si>
    <t>08.411.318</t>
  </si>
  <si>
    <t>053.121.29</t>
  </si>
  <si>
    <t>28.296.495</t>
  </si>
  <si>
    <t>22.141.700</t>
  </si>
  <si>
    <t>45.324.343</t>
  </si>
  <si>
    <t>92.116.136</t>
  </si>
  <si>
    <t>67.160.481</t>
  </si>
  <si>
    <t>30.638.381</t>
  </si>
  <si>
    <t>46.952.368</t>
  </si>
  <si>
    <t>20.959.292</t>
  </si>
  <si>
    <t>45.142.684</t>
  </si>
  <si>
    <t>13.036.650</t>
  </si>
  <si>
    <t>10.450.805</t>
  </si>
  <si>
    <t>51.336.832</t>
  </si>
  <si>
    <t>93.641.710</t>
  </si>
  <si>
    <t>12.392.340</t>
  </si>
  <si>
    <t>07.611.744</t>
  </si>
  <si>
    <t>01.619.790</t>
  </si>
  <si>
    <t>14.157.326</t>
  </si>
  <si>
    <t>047.350.49</t>
  </si>
  <si>
    <t>041.815.93</t>
  </si>
  <si>
    <t>30.014.056</t>
  </si>
  <si>
    <t>55.180.491</t>
  </si>
  <si>
    <t>10.954.739</t>
  </si>
  <si>
    <t>28.889.598</t>
  </si>
  <si>
    <t>42.457.900</t>
  </si>
  <si>
    <t>36.963.140</t>
  </si>
  <si>
    <t>04.201.372</t>
  </si>
  <si>
    <t>03.182.746</t>
  </si>
  <si>
    <t>04.550.922</t>
  </si>
  <si>
    <t>26.325.797</t>
  </si>
  <si>
    <t>13.540.494</t>
  </si>
  <si>
    <t>46.321.558</t>
  </si>
  <si>
    <t>48.368.182</t>
  </si>
  <si>
    <t>39.682.630</t>
  </si>
  <si>
    <t>40.556.692</t>
  </si>
  <si>
    <t>01.808.151</t>
  </si>
  <si>
    <t>16.577.631</t>
  </si>
  <si>
    <t>18.611.646</t>
  </si>
  <si>
    <t>43.315.874</t>
  </si>
  <si>
    <t>19.382.535</t>
  </si>
  <si>
    <t>11.390.971</t>
  </si>
  <si>
    <t>36.498.853</t>
  </si>
  <si>
    <t>01.817.596</t>
  </si>
  <si>
    <t>11.415.500</t>
  </si>
  <si>
    <t>18.277.947</t>
  </si>
  <si>
    <t>32.713.483</t>
  </si>
  <si>
    <t>45.569.555</t>
  </si>
  <si>
    <t>47.647.493</t>
  </si>
  <si>
    <t>27.857.383</t>
  </si>
  <si>
    <t>20.336.494</t>
  </si>
  <si>
    <t>48.438.835</t>
  </si>
  <si>
    <t>08.529.979</t>
  </si>
  <si>
    <t>36.992.819</t>
  </si>
  <si>
    <t>08.927.244</t>
  </si>
  <si>
    <t>47.292.400</t>
  </si>
  <si>
    <t>91.967.067</t>
  </si>
  <si>
    <t>48.778.881</t>
  </si>
  <si>
    <t>11.453.233</t>
  </si>
  <si>
    <t>07.653.961</t>
  </si>
  <si>
    <t>18.294.958</t>
  </si>
  <si>
    <t>36.888.168</t>
  </si>
  <si>
    <t>20.739.430</t>
  </si>
  <si>
    <t>09.247.761</t>
  </si>
  <si>
    <t>63.699.839</t>
  </si>
  <si>
    <t>37.513.657</t>
  </si>
  <si>
    <t>74.215.013</t>
  </si>
  <si>
    <t>50.008.944</t>
  </si>
  <si>
    <t>05.305.772</t>
  </si>
  <si>
    <t>18.786.904</t>
  </si>
  <si>
    <t>90.234.774</t>
  </si>
  <si>
    <t>18.396.684</t>
  </si>
  <si>
    <t>07.788.402</t>
  </si>
  <si>
    <t>45.907.416</t>
  </si>
  <si>
    <t>45.979.889</t>
  </si>
  <si>
    <t>19.423.875</t>
  </si>
  <si>
    <t>32.599.406</t>
  </si>
  <si>
    <t>46.232.108</t>
  </si>
  <si>
    <t>20.995.679</t>
  </si>
  <si>
    <t>27.165.703</t>
  </si>
  <si>
    <t>49.654.703</t>
  </si>
  <si>
    <t>02.062.767</t>
  </si>
  <si>
    <t>40.650.791</t>
  </si>
  <si>
    <t>50.051.643</t>
  </si>
  <si>
    <t>30.417.661</t>
  </si>
  <si>
    <t>42.322.863</t>
  </si>
  <si>
    <t>15.388.130</t>
  </si>
  <si>
    <t>46.634.317</t>
  </si>
  <si>
    <t>21.296.343</t>
  </si>
  <si>
    <t>49.453.431</t>
  </si>
  <si>
    <t>45.427.569</t>
  </si>
  <si>
    <t>11.366.678</t>
  </si>
  <si>
    <t>047.146.37</t>
  </si>
  <si>
    <t>015.311.29</t>
  </si>
  <si>
    <t>46.440.212</t>
  </si>
  <si>
    <t>47.943.064</t>
  </si>
  <si>
    <t>45.111.952</t>
  </si>
  <si>
    <t>11.748.562</t>
  </si>
  <si>
    <t>10.303.531</t>
  </si>
  <si>
    <t>80.896.806</t>
  </si>
  <si>
    <t>04.998.841</t>
  </si>
  <si>
    <t>46.555.501</t>
  </si>
  <si>
    <t>11.420.915</t>
  </si>
  <si>
    <t>26.319.589</t>
  </si>
  <si>
    <t>49.740.150</t>
  </si>
  <si>
    <t>12.363.858</t>
  </si>
  <si>
    <t>48.739.586</t>
  </si>
  <si>
    <t>11.813.989</t>
  </si>
  <si>
    <t>860.027.91</t>
  </si>
  <si>
    <t>38.417.835</t>
  </si>
  <si>
    <t>44.899.747</t>
  </si>
  <si>
    <t>47.777.192</t>
  </si>
  <si>
    <t>17.824.625</t>
  </si>
  <si>
    <t>11.369.348</t>
  </si>
  <si>
    <t>10.592.201</t>
  </si>
  <si>
    <t>09.376.218</t>
  </si>
  <si>
    <t>47.023.754</t>
  </si>
  <si>
    <t>38.729.185</t>
  </si>
  <si>
    <t>37.885.137</t>
  </si>
  <si>
    <t>18.390.626</t>
  </si>
  <si>
    <t>14.803.451</t>
  </si>
  <si>
    <t>42.689.754</t>
  </si>
  <si>
    <t>95.595.013</t>
  </si>
  <si>
    <t>48.588.155</t>
  </si>
  <si>
    <t>009.429.74</t>
  </si>
  <si>
    <t>04.204.318</t>
  </si>
  <si>
    <t>52.134.798</t>
  </si>
  <si>
    <t>17.432.225</t>
  </si>
  <si>
    <t>30.794.532</t>
  </si>
  <si>
    <t>50.004.405</t>
  </si>
  <si>
    <t>04.143.560</t>
  </si>
  <si>
    <t>48.920.963</t>
  </si>
  <si>
    <t>11.937.964</t>
  </si>
  <si>
    <t>48.003.490</t>
  </si>
  <si>
    <t>42.741.752</t>
  </si>
  <si>
    <t>12.390.523</t>
  </si>
  <si>
    <t>18.519.219</t>
  </si>
  <si>
    <t>01.626.141</t>
  </si>
  <si>
    <t>32.272.667</t>
  </si>
  <si>
    <t>29.337.777</t>
  </si>
  <si>
    <t>42.342.559</t>
  </si>
  <si>
    <t>02.451.848</t>
  </si>
  <si>
    <t>09.277.522</t>
  </si>
  <si>
    <t>08.882.699</t>
  </si>
  <si>
    <t>30.226.102</t>
  </si>
  <si>
    <t>13.672.524</t>
  </si>
  <si>
    <t>45.028.728</t>
  </si>
  <si>
    <t>42.875.418</t>
  </si>
  <si>
    <t>41.815.718</t>
  </si>
  <si>
    <t>02.787.112</t>
  </si>
  <si>
    <t>15.546.772</t>
  </si>
  <si>
    <t>04.531.903</t>
  </si>
  <si>
    <t>29.895.151</t>
  </si>
  <si>
    <t>13.927.827</t>
  </si>
  <si>
    <t>48.885.640</t>
  </si>
  <si>
    <t>21.661.674</t>
  </si>
  <si>
    <t>11.481.390</t>
  </si>
  <si>
    <t>310.330.44</t>
  </si>
  <si>
    <t>46.057.626</t>
  </si>
  <si>
    <t>18.141.573</t>
  </si>
  <si>
    <t>32.029.494</t>
  </si>
  <si>
    <t>11.216.693</t>
  </si>
  <si>
    <t>49.179.137</t>
  </si>
  <si>
    <t>36.417.055</t>
  </si>
  <si>
    <t>46.635.965</t>
  </si>
  <si>
    <t>41.840.781</t>
  </si>
  <si>
    <t>09.311.733</t>
  </si>
  <si>
    <t>80.643.117</t>
  </si>
  <si>
    <t>49.692.912</t>
  </si>
  <si>
    <t>03.951.140</t>
  </si>
  <si>
    <t>78.082.724</t>
  </si>
  <si>
    <t>42.875.798</t>
  </si>
  <si>
    <t>96.410.493</t>
  </si>
  <si>
    <t>47.036.951</t>
  </si>
  <si>
    <t>39.210.844</t>
  </si>
  <si>
    <t>33.994.346</t>
  </si>
  <si>
    <t>32.138.431</t>
  </si>
  <si>
    <t>13.784.384</t>
  </si>
  <si>
    <t>29.706.221</t>
  </si>
  <si>
    <t>42.912.514</t>
  </si>
  <si>
    <t>39.835.028</t>
  </si>
  <si>
    <t>11.236.209</t>
  </si>
  <si>
    <t>26.294.192</t>
  </si>
  <si>
    <t>37.742.066</t>
  </si>
  <si>
    <t>34.180.445</t>
  </si>
  <si>
    <t>03.810.394</t>
  </si>
  <si>
    <t>05.117.370</t>
  </si>
  <si>
    <t>00.859.347</t>
  </si>
  <si>
    <t>22.006.629</t>
  </si>
  <si>
    <t>11.367.465</t>
  </si>
  <si>
    <t>43.338.933</t>
  </si>
  <si>
    <t>04.533.318</t>
  </si>
  <si>
    <t>12.542.781</t>
  </si>
  <si>
    <t>97.663.389</t>
  </si>
  <si>
    <t>024.347.66</t>
  </si>
  <si>
    <t>08.002.459</t>
  </si>
  <si>
    <t>36.149.947</t>
  </si>
  <si>
    <t>32.282.308</t>
  </si>
  <si>
    <t>51.391.197</t>
  </si>
  <si>
    <t>43.446.208</t>
  </si>
  <si>
    <t>31.603.200</t>
  </si>
  <si>
    <t>13.569.532</t>
  </si>
  <si>
    <t>24.977.336</t>
  </si>
  <si>
    <t>58.197.948</t>
  </si>
  <si>
    <t>11.319.557</t>
  </si>
  <si>
    <t>33.655.055</t>
  </si>
  <si>
    <t>20.780.546</t>
  </si>
  <si>
    <t>004.933.94</t>
  </si>
  <si>
    <t>00.834.806</t>
  </si>
  <si>
    <t>09.556.006</t>
  </si>
  <si>
    <t>45.159.381</t>
  </si>
  <si>
    <t>05.268.526</t>
  </si>
  <si>
    <t>15.088.730</t>
  </si>
  <si>
    <t>07.032.320</t>
  </si>
  <si>
    <t>49.080.852</t>
  </si>
  <si>
    <t>07.316.736</t>
  </si>
  <si>
    <t>33.329.648</t>
  </si>
  <si>
    <t>26.554.718</t>
  </si>
  <si>
    <t>52.381.720</t>
  </si>
  <si>
    <t>28.921.456</t>
  </si>
  <si>
    <t>44.482.552</t>
  </si>
  <si>
    <t>12.577.931</t>
  </si>
  <si>
    <t>37.132.890</t>
  </si>
  <si>
    <t>43.962.576</t>
  </si>
  <si>
    <t>44.518.496</t>
  </si>
  <si>
    <t>44.656.846</t>
  </si>
  <si>
    <t>52.382.702</t>
  </si>
  <si>
    <t>77.810.505</t>
  </si>
  <si>
    <t>07.965.465</t>
  </si>
  <si>
    <t>60.334.539</t>
  </si>
  <si>
    <t>71.322.150</t>
  </si>
  <si>
    <t>17.019.854</t>
  </si>
  <si>
    <t>10.556.184</t>
  </si>
  <si>
    <t>06.775.790</t>
  </si>
  <si>
    <t>95.422.911</t>
  </si>
  <si>
    <t>32.392.267</t>
  </si>
  <si>
    <t>26.313.494</t>
  </si>
  <si>
    <t>08.316.438</t>
  </si>
  <si>
    <t>020.756.43</t>
  </si>
  <si>
    <t>12.021.964</t>
  </si>
  <si>
    <t>38.368.426</t>
  </si>
  <si>
    <t>47.507.611</t>
  </si>
  <si>
    <t>76.205.715</t>
  </si>
  <si>
    <t>10.502.182</t>
  </si>
  <si>
    <t>18.178.400</t>
  </si>
  <si>
    <t>16.699.594</t>
  </si>
  <si>
    <t>47.276.724</t>
  </si>
  <si>
    <t>45.200.623</t>
  </si>
  <si>
    <t>28.983.729</t>
  </si>
  <si>
    <t>37.714.493</t>
  </si>
  <si>
    <t>32.246.085</t>
  </si>
  <si>
    <t>01.591.618</t>
  </si>
  <si>
    <t>16.703.014</t>
  </si>
  <si>
    <t>48.439.592</t>
  </si>
  <si>
    <t>40.070.755</t>
  </si>
  <si>
    <t>14.231.159</t>
  </si>
  <si>
    <t>90.976.853</t>
  </si>
  <si>
    <t>22.749.835</t>
  </si>
  <si>
    <t>48.785.411</t>
  </si>
  <si>
    <t>60.537.263</t>
  </si>
  <si>
    <t>12.051.345</t>
  </si>
  <si>
    <t>45.594.333</t>
  </si>
  <si>
    <t>95.194.460</t>
  </si>
  <si>
    <t>37.751.411</t>
  </si>
  <si>
    <t>15.582.523</t>
  </si>
  <si>
    <t>07.955.127</t>
  </si>
  <si>
    <t>40.841.443</t>
  </si>
  <si>
    <t>05.374.042</t>
  </si>
  <si>
    <t>30.996.467</t>
  </si>
  <si>
    <t>01.181.585</t>
  </si>
  <si>
    <t>32.739.183</t>
  </si>
  <si>
    <t>03.563.335</t>
  </si>
  <si>
    <t>38.321.562</t>
  </si>
  <si>
    <t>33.369.115</t>
  </si>
  <si>
    <t>03.389.972</t>
  </si>
  <si>
    <t>50.183.996</t>
  </si>
  <si>
    <t>09.511.505</t>
  </si>
  <si>
    <t>45.924.777</t>
  </si>
  <si>
    <t>39.937.286</t>
  </si>
  <si>
    <t>35.830.966</t>
  </si>
  <si>
    <t>46.676.293</t>
  </si>
  <si>
    <t>01.700.884</t>
  </si>
  <si>
    <t>40.126.188</t>
  </si>
  <si>
    <t>40.951.414</t>
  </si>
  <si>
    <t>04.724.729</t>
  </si>
  <si>
    <t>05.824.980</t>
  </si>
  <si>
    <t>29.302.348</t>
  </si>
  <si>
    <t>10.348.318</t>
  </si>
  <si>
    <t>61.733.242</t>
  </si>
  <si>
    <t>15.218.561</t>
  </si>
  <si>
    <t>04.451.626</t>
  </si>
  <si>
    <t>07.055.280</t>
  </si>
  <si>
    <t>92.102.292</t>
  </si>
  <si>
    <t>11.936.692</t>
  </si>
  <si>
    <t>42.198.801</t>
  </si>
  <si>
    <t>51.942.301</t>
  </si>
  <si>
    <t>08.729.855</t>
  </si>
  <si>
    <t>50.531.688</t>
  </si>
  <si>
    <t>49.771.570</t>
  </si>
  <si>
    <t>06.103.122</t>
  </si>
  <si>
    <t>43.248.089</t>
  </si>
  <si>
    <t>66.150.210</t>
  </si>
  <si>
    <t>49.161.692</t>
  </si>
  <si>
    <t>92.012.467</t>
  </si>
  <si>
    <t>48.554.920</t>
  </si>
  <si>
    <t>01.634.429</t>
  </si>
  <si>
    <t>07.014.318</t>
  </si>
  <si>
    <t>48.407.034</t>
  </si>
  <si>
    <t>35.693.016</t>
  </si>
  <si>
    <t>41.582.087</t>
  </si>
  <si>
    <t>12.706.448</t>
  </si>
  <si>
    <t>47.869.078</t>
  </si>
  <si>
    <t>28.782.179</t>
  </si>
  <si>
    <t>91.610.279</t>
  </si>
  <si>
    <t>11.291.694</t>
  </si>
  <si>
    <t>40.177.044</t>
  </si>
  <si>
    <t>01.031.579</t>
  </si>
  <si>
    <t>36.637.646</t>
  </si>
  <si>
    <t>31.104.969</t>
  </si>
  <si>
    <t>51.942.667</t>
  </si>
  <si>
    <t>09.241.202</t>
  </si>
  <si>
    <t>17.246.748</t>
  </si>
  <si>
    <t>31.264.988</t>
  </si>
  <si>
    <t>07.455.576</t>
  </si>
  <si>
    <t>46.556.092</t>
  </si>
  <si>
    <t>09.468.387</t>
  </si>
  <si>
    <t>10.267.776</t>
  </si>
  <si>
    <t>27.256.185</t>
  </si>
  <si>
    <t>39.621.059</t>
  </si>
  <si>
    <t>39.653.267</t>
  </si>
  <si>
    <t>40.801.743</t>
  </si>
  <si>
    <t>26.732.703</t>
  </si>
  <si>
    <t>06.205.877</t>
  </si>
  <si>
    <t>20.702.154</t>
  </si>
  <si>
    <t>26.780.952</t>
  </si>
  <si>
    <t>36.730.875</t>
  </si>
  <si>
    <t>45.309.606</t>
  </si>
  <si>
    <t>85.385.979</t>
  </si>
  <si>
    <t>36.433.077</t>
  </si>
  <si>
    <t>30.472.134</t>
  </si>
  <si>
    <t>45.899.107</t>
  </si>
  <si>
    <t>49.679.744</t>
  </si>
  <si>
    <t>09.128.410</t>
  </si>
  <si>
    <t>10.523.396</t>
  </si>
  <si>
    <t>47.703.213</t>
  </si>
  <si>
    <t>08.025.860</t>
  </si>
  <si>
    <t>47.100.110</t>
  </si>
  <si>
    <t>08.713.696</t>
  </si>
  <si>
    <t>74.155.052</t>
  </si>
  <si>
    <t>05.303.584</t>
  </si>
  <si>
    <t>18.149.886</t>
  </si>
  <si>
    <t>38.114.394</t>
  </si>
  <si>
    <t>025.621.87</t>
  </si>
  <si>
    <t>33.542.427</t>
  </si>
  <si>
    <t>45.951.944</t>
  </si>
  <si>
    <t>37.149.761</t>
  </si>
  <si>
    <t>78.101.847</t>
  </si>
  <si>
    <t>80.881.915</t>
  </si>
  <si>
    <t>35.559.172</t>
  </si>
  <si>
    <t>38.178.241</t>
  </si>
  <si>
    <t>07.944.844</t>
  </si>
  <si>
    <t>22.680.187</t>
  </si>
  <si>
    <t>40.336.432</t>
  </si>
  <si>
    <t>36.811.030</t>
  </si>
  <si>
    <t>029.363.71</t>
  </si>
  <si>
    <t>50.124.269</t>
  </si>
  <si>
    <t>50.580.567</t>
  </si>
  <si>
    <t>45.576.871</t>
  </si>
  <si>
    <t>024.198.79</t>
  </si>
  <si>
    <t>09.195.958</t>
  </si>
  <si>
    <t>052.084.13</t>
  </si>
  <si>
    <t>31.831.575</t>
  </si>
  <si>
    <t>42.020.253</t>
  </si>
  <si>
    <t>18.353.494</t>
  </si>
  <si>
    <t>83.064.741</t>
  </si>
  <si>
    <t>18.848.899</t>
  </si>
  <si>
    <t>06.036.939</t>
  </si>
  <si>
    <t>32.150.857</t>
  </si>
  <si>
    <t>96.401.468</t>
  </si>
  <si>
    <t>48.022.477</t>
  </si>
  <si>
    <t>05.889.180</t>
  </si>
  <si>
    <t>06.031.817</t>
  </si>
  <si>
    <t>01.771.935</t>
  </si>
  <si>
    <t>23.559.887</t>
  </si>
  <si>
    <t>02.400.581</t>
  </si>
  <si>
    <t>03.328.239</t>
  </si>
  <si>
    <t>68.668.045</t>
  </si>
  <si>
    <t>35.000.641</t>
  </si>
  <si>
    <t>28.634.011</t>
  </si>
  <si>
    <t>28.363.027</t>
  </si>
  <si>
    <t>31.302.146</t>
  </si>
  <si>
    <t>22.392.159</t>
  </si>
  <si>
    <t>07.752.031</t>
  </si>
  <si>
    <t>07.233.087</t>
  </si>
  <si>
    <t>43.541.619</t>
  </si>
  <si>
    <t>46.852.461</t>
  </si>
  <si>
    <t>09.302.850</t>
  </si>
  <si>
    <t>34.012.373</t>
  </si>
  <si>
    <t>38.477.367</t>
  </si>
  <si>
    <t>20.235.404</t>
  </si>
  <si>
    <t>08.563.196</t>
  </si>
  <si>
    <t>20.349.472</t>
  </si>
  <si>
    <t>44.352.164</t>
  </si>
  <si>
    <t>42.023.370</t>
  </si>
  <si>
    <t>35.456.125</t>
  </si>
  <si>
    <t>11.894.020</t>
  </si>
  <si>
    <t>04.984.674</t>
  </si>
  <si>
    <t>49.609.012</t>
  </si>
  <si>
    <t>41.500.407</t>
  </si>
  <si>
    <t>009.069.54</t>
  </si>
  <si>
    <t>46.187.342</t>
  </si>
  <si>
    <t>21.881.617</t>
  </si>
  <si>
    <t>58.635.830</t>
  </si>
  <si>
    <t>36.936.957</t>
  </si>
  <si>
    <t>82.325.234</t>
  </si>
  <si>
    <t>02.010.281</t>
  </si>
  <si>
    <t>20.912.891</t>
  </si>
  <si>
    <t>03.627.711</t>
  </si>
  <si>
    <t>51.685.649</t>
  </si>
  <si>
    <t>07.625.078</t>
  </si>
  <si>
    <t>49.616.476</t>
  </si>
  <si>
    <t>49.907.382</t>
  </si>
  <si>
    <t>11.160.486</t>
  </si>
  <si>
    <t>029.958.57</t>
  </si>
  <si>
    <t>29.293.582</t>
  </si>
  <si>
    <t>05.509.693</t>
  </si>
  <si>
    <t>32.611.382</t>
  </si>
  <si>
    <t>02.446.514</t>
  </si>
  <si>
    <t>51.578.226</t>
  </si>
  <si>
    <t>028.252.47</t>
  </si>
  <si>
    <t>030.252.63</t>
  </si>
  <si>
    <t>80.991.094</t>
  </si>
  <si>
    <t>35.517.881</t>
  </si>
  <si>
    <t>11.229.270</t>
  </si>
  <si>
    <t>49.859.118</t>
  </si>
  <si>
    <t>05.804.216</t>
  </si>
  <si>
    <t>45.290.184</t>
  </si>
  <si>
    <t>20.720.905</t>
  </si>
  <si>
    <t>04.651.057</t>
  </si>
  <si>
    <t>027.893.77</t>
  </si>
  <si>
    <t>47.563.325</t>
  </si>
  <si>
    <t>17.296.599</t>
  </si>
  <si>
    <t>022.039.82</t>
  </si>
  <si>
    <t>74.068.008</t>
  </si>
  <si>
    <t>46.763.160</t>
  </si>
  <si>
    <t>47.312.805</t>
  </si>
  <si>
    <t>52.212.662</t>
  </si>
  <si>
    <t>45.271.834</t>
  </si>
  <si>
    <t>53.307.197</t>
  </si>
  <si>
    <t>42.400.807</t>
  </si>
  <si>
    <t>43.192.344</t>
  </si>
  <si>
    <t>54.014.738</t>
  </si>
  <si>
    <t>32.678.980</t>
  </si>
  <si>
    <t>21.979.378</t>
  </si>
  <si>
    <t>05.156.626</t>
  </si>
  <si>
    <t>86.815.560</t>
  </si>
  <si>
    <t>03.207.703</t>
  </si>
  <si>
    <t>26.872.122</t>
  </si>
  <si>
    <t>03.117.510</t>
  </si>
  <si>
    <t>40.119.916</t>
  </si>
  <si>
    <t>07.809.370</t>
  </si>
  <si>
    <t>30.091.747</t>
  </si>
  <si>
    <t>36.390.413</t>
  </si>
  <si>
    <t>53.211.716</t>
  </si>
  <si>
    <t>45.929.276</t>
  </si>
  <si>
    <t>47.253.258</t>
  </si>
  <si>
    <t>49.977.087</t>
  </si>
  <si>
    <t>34.431.245</t>
  </si>
  <si>
    <t>01.659.087</t>
  </si>
  <si>
    <t>36.519.741</t>
  </si>
  <si>
    <t>83.574.616</t>
  </si>
  <si>
    <t>44.660.807</t>
  </si>
  <si>
    <t>16.415.598</t>
  </si>
  <si>
    <t>51.205.028</t>
  </si>
  <si>
    <t>01.193.663</t>
  </si>
  <si>
    <t>36.697.608</t>
  </si>
  <si>
    <t>34.603.150</t>
  </si>
  <si>
    <t>07.569.029</t>
  </si>
  <si>
    <t>48.062.033</t>
  </si>
  <si>
    <t>18.374.101</t>
  </si>
  <si>
    <t>31.924.265</t>
  </si>
  <si>
    <t>17.881.793</t>
  </si>
  <si>
    <t>53.115.712</t>
  </si>
  <si>
    <t>38.443.992</t>
  </si>
  <si>
    <t>49.052.748</t>
  </si>
  <si>
    <t>52.603.814</t>
  </si>
  <si>
    <t>30.739.740</t>
  </si>
  <si>
    <t>37.523.659</t>
  </si>
  <si>
    <t>69.299.360</t>
  </si>
  <si>
    <t>36.124.908</t>
  </si>
  <si>
    <t>53.989.711</t>
  </si>
  <si>
    <t>10.537.331</t>
  </si>
  <si>
    <t>041.921.20</t>
  </si>
  <si>
    <t>60.594.538</t>
  </si>
  <si>
    <t>50.367.482</t>
  </si>
  <si>
    <t>29.839.935</t>
  </si>
  <si>
    <t>53.000.455</t>
  </si>
  <si>
    <t>36.590.911</t>
  </si>
  <si>
    <t>92.905.173</t>
  </si>
  <si>
    <t>018.834.64</t>
  </si>
  <si>
    <t>021.433.18</t>
  </si>
  <si>
    <t>28.401.183</t>
  </si>
  <si>
    <t>33.456.814</t>
  </si>
  <si>
    <t>38.170.314</t>
  </si>
  <si>
    <t>08.734.539</t>
  </si>
  <si>
    <t>05.074.931</t>
  </si>
  <si>
    <t>33.725.378</t>
  </si>
  <si>
    <t>30.245.939</t>
  </si>
  <si>
    <t>07.117.576</t>
  </si>
  <si>
    <t>15.342.582</t>
  </si>
  <si>
    <t>82.662.958</t>
  </si>
  <si>
    <t>03.686.288</t>
  </si>
  <si>
    <t>49.222.415</t>
  </si>
  <si>
    <t>18.659.334</t>
  </si>
  <si>
    <t>18.187.823</t>
  </si>
  <si>
    <t>17.710.096</t>
  </si>
  <si>
    <t>42.999.590</t>
  </si>
  <si>
    <t>45.135.530</t>
  </si>
  <si>
    <t>24.623.987</t>
  </si>
  <si>
    <t>18.666.750</t>
  </si>
  <si>
    <t>77.845.394</t>
  </si>
  <si>
    <t>00.938.703</t>
  </si>
  <si>
    <t>29.627.311</t>
  </si>
  <si>
    <t>42.028.327</t>
  </si>
  <si>
    <t>21.890.072</t>
  </si>
  <si>
    <t>48.264.848</t>
  </si>
  <si>
    <t>11.478.152</t>
  </si>
  <si>
    <t>12.694.747</t>
  </si>
  <si>
    <t>06.092.927</t>
  </si>
  <si>
    <t>23.246.316</t>
  </si>
  <si>
    <t>02.255.187</t>
  </si>
  <si>
    <t>40.919.239</t>
  </si>
  <si>
    <t>41.990.236</t>
  </si>
  <si>
    <t>52.568.923</t>
  </si>
  <si>
    <t>18.080.655</t>
  </si>
  <si>
    <t>45.467.890</t>
  </si>
  <si>
    <t>45.431.088</t>
  </si>
  <si>
    <t>08.375.459</t>
  </si>
  <si>
    <t>68.319.748</t>
  </si>
  <si>
    <t>48.902.455</t>
  </si>
  <si>
    <t>01.612.453</t>
  </si>
  <si>
    <t>61.590.410</t>
  </si>
  <si>
    <t>046.458.62</t>
  </si>
  <si>
    <t>09.396.523</t>
  </si>
  <si>
    <t>35.619.192</t>
  </si>
  <si>
    <t>02.017.206</t>
  </si>
  <si>
    <t>15.464.263</t>
  </si>
  <si>
    <t>953.243.64</t>
  </si>
  <si>
    <t>17.947.623</t>
  </si>
  <si>
    <t>52.685.881</t>
  </si>
  <si>
    <t>52.386.354</t>
  </si>
  <si>
    <t>44.499.043</t>
  </si>
  <si>
    <t>37.407.347</t>
  </si>
  <si>
    <t>51.144.661</t>
  </si>
  <si>
    <t>01.177.822</t>
  </si>
  <si>
    <t>09.394.821</t>
  </si>
  <si>
    <t>57.365.116</t>
  </si>
  <si>
    <t>06.175.908</t>
  </si>
  <si>
    <t>53.840.050</t>
  </si>
  <si>
    <t>08.486.302</t>
  </si>
  <si>
    <t>13.863.472</t>
  </si>
  <si>
    <t>23.639.923</t>
  </si>
  <si>
    <t>46.670.931</t>
  </si>
  <si>
    <t>21.487.927</t>
  </si>
  <si>
    <t>24.325.651</t>
  </si>
  <si>
    <t>17.853.589</t>
  </si>
  <si>
    <t>53.317.125</t>
  </si>
  <si>
    <t>40.420.219</t>
  </si>
  <si>
    <t>48.801.861</t>
  </si>
  <si>
    <t>17.797.449</t>
  </si>
  <si>
    <t>89.971.766</t>
  </si>
  <si>
    <t>18.096.627</t>
  </si>
  <si>
    <t>07.768.134</t>
  </si>
  <si>
    <t>36.146.166</t>
  </si>
  <si>
    <t>04.783.658</t>
  </si>
  <si>
    <t>07.353.610</t>
  </si>
  <si>
    <t>93.436.350</t>
  </si>
  <si>
    <t>92.253.384</t>
  </si>
  <si>
    <t>08.170.849</t>
  </si>
  <si>
    <t>54.885.384</t>
  </si>
  <si>
    <t>14.987.117</t>
  </si>
  <si>
    <t>59.764.472</t>
  </si>
  <si>
    <t>44.624.502</t>
  </si>
  <si>
    <t>22.525.517</t>
  </si>
  <si>
    <t>02.803.523</t>
  </si>
  <si>
    <t>02.858.842</t>
  </si>
  <si>
    <t>52.322.545</t>
  </si>
  <si>
    <t>46.114.986</t>
  </si>
  <si>
    <t>31.888.692</t>
  </si>
  <si>
    <t>44.963.923</t>
  </si>
  <si>
    <t>50.865.911</t>
  </si>
  <si>
    <t>19.464.256</t>
  </si>
  <si>
    <t>25.175.307</t>
  </si>
  <si>
    <t>33.551.382</t>
  </si>
  <si>
    <t>41.831.152</t>
  </si>
  <si>
    <t>12.800.053</t>
  </si>
  <si>
    <t>48.683.237</t>
  </si>
  <si>
    <t>22.455.731</t>
  </si>
  <si>
    <t>10.858.646</t>
  </si>
  <si>
    <t>31.374.156</t>
  </si>
  <si>
    <t>47.915.446</t>
  </si>
  <si>
    <t>52.040.742</t>
  </si>
  <si>
    <t>44.891.225</t>
  </si>
  <si>
    <t>00.290.469</t>
  </si>
  <si>
    <t>25.528.763</t>
  </si>
  <si>
    <t>13.363.749</t>
  </si>
  <si>
    <t>86.783.347</t>
  </si>
  <si>
    <t>417.610.90</t>
  </si>
  <si>
    <t>095.003.92</t>
  </si>
  <si>
    <t>032.095.44</t>
  </si>
  <si>
    <t>23.050.634</t>
  </si>
  <si>
    <t>34.458.147</t>
  </si>
  <si>
    <t>53.111.507</t>
  </si>
  <si>
    <t>76.247.337</t>
  </si>
  <si>
    <t>12.019.384</t>
  </si>
  <si>
    <t>16.096.531</t>
  </si>
  <si>
    <t>40.357.969</t>
  </si>
  <si>
    <t>19.335.438</t>
  </si>
  <si>
    <t>90.809.724</t>
  </si>
  <si>
    <t>26.358.674</t>
  </si>
  <si>
    <t>78.196.755</t>
  </si>
  <si>
    <t>23.957.512</t>
  </si>
  <si>
    <t>35.690.571</t>
  </si>
  <si>
    <t>14.096.190</t>
  </si>
  <si>
    <t>61.557.039</t>
  </si>
  <si>
    <t>48.053.960</t>
  </si>
  <si>
    <t>03.156.999</t>
  </si>
  <si>
    <t>29.142.469</t>
  </si>
  <si>
    <t>10.251.009</t>
  </si>
  <si>
    <t>917.491.66</t>
  </si>
  <si>
    <t>44.043.141</t>
  </si>
  <si>
    <t>52.967.925</t>
  </si>
  <si>
    <t>020.627.51</t>
  </si>
  <si>
    <t>02.364.587</t>
  </si>
  <si>
    <t>03.008.926</t>
  </si>
  <si>
    <t>92.525.690</t>
  </si>
  <si>
    <t>77.398.154</t>
  </si>
  <si>
    <t>966.084.47</t>
  </si>
  <si>
    <t>37.639.126</t>
  </si>
  <si>
    <t>01.296.845</t>
  </si>
  <si>
    <t>76.247.345</t>
  </si>
  <si>
    <t>31.698.184</t>
  </si>
  <si>
    <t>75.971.010</t>
  </si>
  <si>
    <t>20.920.617</t>
  </si>
  <si>
    <t>35.824.665</t>
  </si>
  <si>
    <t>07.275.920</t>
  </si>
  <si>
    <t>33.565.947</t>
  </si>
  <si>
    <t>28.725.094</t>
  </si>
  <si>
    <t>01.613.129</t>
  </si>
  <si>
    <t>20.920.567</t>
  </si>
  <si>
    <t>41.071.257</t>
  </si>
  <si>
    <t>23.622.391</t>
  </si>
  <si>
    <t>33.318.076</t>
  </si>
  <si>
    <t>00.840.048</t>
  </si>
  <si>
    <t>77.007.474</t>
  </si>
  <si>
    <t>009.258.00</t>
  </si>
  <si>
    <t>88.194.006</t>
  </si>
  <si>
    <t>20.852.515</t>
  </si>
  <si>
    <t>07.099.338</t>
  </si>
  <si>
    <t>34.062.589</t>
  </si>
  <si>
    <t>92.693.019</t>
  </si>
  <si>
    <t>68.993.641</t>
  </si>
  <si>
    <t>18.241.380</t>
  </si>
  <si>
    <t>49.071.100</t>
  </si>
  <si>
    <t>39.861.088</t>
  </si>
  <si>
    <t>824.565.69</t>
  </si>
  <si>
    <t>10.490.987</t>
  </si>
  <si>
    <t>022.162.29</t>
  </si>
  <si>
    <t>34.558.660</t>
  </si>
  <si>
    <t>36.497.469</t>
  </si>
  <si>
    <t>18.428.953</t>
  </si>
  <si>
    <t>45.231.142</t>
  </si>
  <si>
    <t>13.752.949</t>
  </si>
  <si>
    <t>13.128.814</t>
  </si>
  <si>
    <t>06.071.223</t>
  </si>
  <si>
    <t>946.166.39</t>
  </si>
  <si>
    <t>24.114.202</t>
  </si>
  <si>
    <t>39.822.232</t>
  </si>
  <si>
    <t>74.223.413</t>
  </si>
  <si>
    <t>95.642.286</t>
  </si>
  <si>
    <t>13.604.595</t>
  </si>
  <si>
    <t>40.459.549</t>
  </si>
  <si>
    <t>52.033.860</t>
  </si>
  <si>
    <t>62.270.186</t>
  </si>
  <si>
    <t>81.618.753</t>
  </si>
  <si>
    <t>52.969.017</t>
  </si>
  <si>
    <t>40.798.163</t>
  </si>
  <si>
    <t>23.866.426</t>
  </si>
  <si>
    <t>32.737.279</t>
  </si>
  <si>
    <t>97.537.489</t>
  </si>
  <si>
    <t>02.967.642</t>
  </si>
  <si>
    <t>51.892.897</t>
  </si>
  <si>
    <t>49.065.409</t>
  </si>
  <si>
    <t>52.606.204</t>
  </si>
  <si>
    <t>52.799.658</t>
  </si>
  <si>
    <t>27.720.977</t>
  </si>
  <si>
    <t>50.315.620</t>
  </si>
  <si>
    <t>19.970.265</t>
  </si>
  <si>
    <t>25.107.525</t>
  </si>
  <si>
    <t>54.268.872</t>
  </si>
  <si>
    <t>107.089.05</t>
  </si>
  <si>
    <t>45.145.414</t>
  </si>
  <si>
    <t>45.112.224</t>
  </si>
  <si>
    <t>45.162.054</t>
  </si>
  <si>
    <t>02.921.800</t>
  </si>
  <si>
    <t>13.796.461</t>
  </si>
  <si>
    <t>14.147.458</t>
  </si>
  <si>
    <t>27.996.325</t>
  </si>
  <si>
    <t>46.178.848</t>
  </si>
  <si>
    <t>01.531.867</t>
  </si>
  <si>
    <t>23.956.048</t>
  </si>
  <si>
    <t>38.254.808</t>
  </si>
  <si>
    <t>08.916.645</t>
  </si>
  <si>
    <t>43.289.929</t>
  </si>
  <si>
    <t>00.847.554</t>
  </si>
  <si>
    <t>26.930.978</t>
  </si>
  <si>
    <t>18.715.417</t>
  </si>
  <si>
    <t>45.290.426</t>
  </si>
  <si>
    <t>09.631.134</t>
  </si>
  <si>
    <t>00.459.817</t>
  </si>
  <si>
    <t>13.783.803</t>
  </si>
  <si>
    <t>10.428.872</t>
  </si>
  <si>
    <t>19.872.751</t>
  </si>
  <si>
    <t>30.450.392</t>
  </si>
  <si>
    <t>52.808.009</t>
  </si>
  <si>
    <t>37.649.195</t>
  </si>
  <si>
    <t>17.166.101</t>
  </si>
  <si>
    <t>24.247.623</t>
  </si>
  <si>
    <t>39.909.182</t>
  </si>
  <si>
    <t>92.528.538</t>
  </si>
  <si>
    <t>12.501.214</t>
  </si>
  <si>
    <t>12.447.593</t>
  </si>
  <si>
    <t>28.387.424</t>
  </si>
  <si>
    <t>041.268.28</t>
  </si>
  <si>
    <t>040.314.85</t>
  </si>
  <si>
    <t>51.815.935</t>
  </si>
  <si>
    <t>49.585.360</t>
  </si>
  <si>
    <t>10.544.549</t>
  </si>
  <si>
    <t>16.699.864</t>
  </si>
  <si>
    <t>08.474.646</t>
  </si>
  <si>
    <t>45.985.371</t>
  </si>
  <si>
    <t>23.006.795</t>
  </si>
  <si>
    <t>53.445.966</t>
  </si>
  <si>
    <t>30.537.740</t>
  </si>
  <si>
    <t>53.011.571</t>
  </si>
  <si>
    <t>120.138.91</t>
  </si>
  <si>
    <t>19.718.360</t>
  </si>
  <si>
    <t>52.040.869</t>
  </si>
  <si>
    <t>52.323.668</t>
  </si>
  <si>
    <t>05.951.362</t>
  </si>
  <si>
    <t>02.087.323</t>
  </si>
  <si>
    <t>00.006.037</t>
  </si>
  <si>
    <t>04.165.719</t>
  </si>
  <si>
    <t>03.069.914</t>
  </si>
  <si>
    <t>43.140.216</t>
  </si>
  <si>
    <t>45.053.942</t>
  </si>
  <si>
    <t>29.516.516</t>
  </si>
  <si>
    <t>11.681.621</t>
  </si>
  <si>
    <t>32.346.203</t>
  </si>
  <si>
    <t>39.269.833</t>
  </si>
  <si>
    <t>01.095.667</t>
  </si>
  <si>
    <t>21.634.904</t>
  </si>
  <si>
    <t>78.121.985</t>
  </si>
  <si>
    <t>44.232.732</t>
  </si>
  <si>
    <t>16.586.871</t>
  </si>
  <si>
    <t>14.140.212</t>
  </si>
  <si>
    <t>10.940.830</t>
  </si>
  <si>
    <t>49.648.233</t>
  </si>
  <si>
    <t>33.721.226</t>
  </si>
  <si>
    <t>39.252.203</t>
  </si>
  <si>
    <t>47.259.102</t>
  </si>
  <si>
    <t>26.156.923</t>
  </si>
  <si>
    <t>55.211.306</t>
  </si>
  <si>
    <t>41.820.097</t>
  </si>
  <si>
    <t>013.205.32</t>
  </si>
  <si>
    <t>29.565.364</t>
  </si>
  <si>
    <t>62.131.248</t>
  </si>
  <si>
    <t>65.058.984</t>
  </si>
  <si>
    <t>08.241.747</t>
  </si>
  <si>
    <t>76.285.337</t>
  </si>
  <si>
    <t>21.879.989</t>
  </si>
  <si>
    <t>26.446.790</t>
  </si>
  <si>
    <t>05.531.394</t>
  </si>
  <si>
    <t>53.741.290</t>
  </si>
  <si>
    <t>05.443.883</t>
  </si>
  <si>
    <t>49.918.306</t>
  </si>
  <si>
    <t>77.817.476</t>
  </si>
  <si>
    <t>17.935.206</t>
  </si>
  <si>
    <t>40.459.462</t>
  </si>
  <si>
    <t>31.258.727</t>
  </si>
  <si>
    <t>51.406.738</t>
  </si>
  <si>
    <t>03.095.992</t>
  </si>
  <si>
    <t>19.683.154</t>
  </si>
  <si>
    <t>76.970.318</t>
  </si>
  <si>
    <t>518.207.16</t>
  </si>
  <si>
    <t>01.735.549</t>
  </si>
  <si>
    <t>18.677.617</t>
  </si>
  <si>
    <t>50.598.161</t>
  </si>
  <si>
    <t>29.023.935</t>
  </si>
  <si>
    <t>05.215.461</t>
  </si>
  <si>
    <t>23.750.665</t>
  </si>
  <si>
    <t>41.328.495</t>
  </si>
  <si>
    <t>11.448.444</t>
  </si>
  <si>
    <t>85.352.888</t>
  </si>
  <si>
    <t>18.675.934</t>
  </si>
  <si>
    <t>46.062.149</t>
  </si>
  <si>
    <t>51.766.846</t>
  </si>
  <si>
    <t>44.051.581</t>
  </si>
  <si>
    <t>83.265.892</t>
  </si>
  <si>
    <t>17.005.653</t>
  </si>
  <si>
    <t>26.446.086</t>
  </si>
  <si>
    <t>01.488.169</t>
  </si>
  <si>
    <t>44.119.737</t>
  </si>
  <si>
    <t>07.260.050</t>
  </si>
  <si>
    <t>02.741.694</t>
  </si>
  <si>
    <t>35.884.730</t>
  </si>
  <si>
    <t>39.456.142</t>
  </si>
  <si>
    <t>53.638.973</t>
  </si>
  <si>
    <t>18.025.890</t>
  </si>
  <si>
    <t>18.468.033</t>
  </si>
  <si>
    <t>31.922.196</t>
  </si>
  <si>
    <t>39.912.807</t>
  </si>
  <si>
    <t>15.456.639</t>
  </si>
  <si>
    <t>55.888.869</t>
  </si>
  <si>
    <t>45.138.088</t>
  </si>
  <si>
    <t>11.382.281</t>
  </si>
  <si>
    <t>55.249.046</t>
  </si>
  <si>
    <t>08.606.542</t>
  </si>
  <si>
    <t>43.548.244</t>
  </si>
  <si>
    <t>04.708.424</t>
  </si>
  <si>
    <t>50.028.033</t>
  </si>
  <si>
    <t>51.499.082</t>
  </si>
  <si>
    <t>34.771.531</t>
  </si>
  <si>
    <t>00.020.717</t>
  </si>
  <si>
    <t>46.566.216</t>
  </si>
  <si>
    <t>68.422.419</t>
  </si>
  <si>
    <t>41.538.335</t>
  </si>
  <si>
    <t>18.844.512</t>
  </si>
  <si>
    <t>41.414.934</t>
  </si>
  <si>
    <t>42.093.729</t>
  </si>
  <si>
    <t>42.291.155</t>
  </si>
  <si>
    <t>37.900.957</t>
  </si>
  <si>
    <t>89.621.767</t>
  </si>
  <si>
    <t>30.949.769</t>
  </si>
  <si>
    <t>11.128.636</t>
  </si>
  <si>
    <t>44.387.760</t>
  </si>
  <si>
    <t>15.709.344</t>
  </si>
  <si>
    <t>82.836.057</t>
  </si>
  <si>
    <t>18.774.009</t>
  </si>
  <si>
    <t>52.565.428</t>
  </si>
  <si>
    <t>09.398.906</t>
  </si>
  <si>
    <t>11.643.096</t>
  </si>
  <si>
    <t>08.916.107</t>
  </si>
  <si>
    <t>09.105.181</t>
  </si>
  <si>
    <t>06.318.709</t>
  </si>
  <si>
    <t>48.832.201</t>
  </si>
  <si>
    <t>00.343.915</t>
  </si>
  <si>
    <t>54.096.100</t>
  </si>
  <si>
    <t>50.166.703</t>
  </si>
  <si>
    <t>03.001.135</t>
  </si>
  <si>
    <t>13.444.848</t>
  </si>
  <si>
    <t>68.769.397</t>
  </si>
  <si>
    <t>04.887.927</t>
  </si>
  <si>
    <t>25.273.443</t>
  </si>
  <si>
    <t>43.052.502</t>
  </si>
  <si>
    <t>50.362.872</t>
  </si>
  <si>
    <t>22.370.840</t>
  </si>
  <si>
    <t>07.143.136</t>
  </si>
  <si>
    <t>24.729.097</t>
  </si>
  <si>
    <t>39.761.647</t>
  </si>
  <si>
    <t>042.683.55</t>
  </si>
  <si>
    <t>041.235.02</t>
  </si>
  <si>
    <t>33.338.709</t>
  </si>
  <si>
    <t>026.728.84</t>
  </si>
  <si>
    <t>879.622.33</t>
  </si>
  <si>
    <t>25.966.404</t>
  </si>
  <si>
    <t>05.462.543</t>
  </si>
  <si>
    <t>04.463.536</t>
  </si>
  <si>
    <t>06.252.780</t>
  </si>
  <si>
    <t>40.364.778</t>
  </si>
  <si>
    <t>14.916.587</t>
  </si>
  <si>
    <t>33.166.730</t>
  </si>
  <si>
    <t>46.586.924</t>
  </si>
  <si>
    <t>02.700.525</t>
  </si>
  <si>
    <t>31.606.458</t>
  </si>
  <si>
    <t>05.473.787</t>
  </si>
  <si>
    <t>27.966.112</t>
  </si>
  <si>
    <t>36.979.350</t>
  </si>
  <si>
    <t>42.441.595</t>
  </si>
  <si>
    <t>52.916.109</t>
  </si>
  <si>
    <t>93.480.192</t>
  </si>
  <si>
    <t>39.331.121</t>
  </si>
  <si>
    <t>01.278.288</t>
  </si>
  <si>
    <t>12.361.867</t>
  </si>
  <si>
    <t>03.585.974</t>
  </si>
  <si>
    <t>40.239.273</t>
  </si>
  <si>
    <t>44.808.617</t>
  </si>
  <si>
    <t>92.253.095</t>
  </si>
  <si>
    <t>49.456.591</t>
  </si>
  <si>
    <t>59.556.621</t>
  </si>
  <si>
    <t>35.580.435</t>
  </si>
  <si>
    <t>09.662.517</t>
  </si>
  <si>
    <t>33.665.171</t>
  </si>
  <si>
    <t>14.237.601</t>
  </si>
  <si>
    <t>44.579.277</t>
  </si>
  <si>
    <t>04.007.895</t>
  </si>
  <si>
    <t>02.631.310</t>
  </si>
  <si>
    <t>46.907.332</t>
  </si>
  <si>
    <t>54.888.296</t>
  </si>
  <si>
    <t>45.399.961</t>
  </si>
  <si>
    <t>04.088.208</t>
  </si>
  <si>
    <t>36.148.696</t>
  </si>
  <si>
    <t>22.020.994</t>
  </si>
  <si>
    <t>37.236.272</t>
  </si>
  <si>
    <t>02.376.381</t>
  </si>
  <si>
    <t>14.796.606</t>
  </si>
  <si>
    <t>39.990.138</t>
  </si>
  <si>
    <t>17.543.049</t>
  </si>
  <si>
    <t>31.385.724</t>
  </si>
  <si>
    <t>50.782.472</t>
  </si>
  <si>
    <t>27.067.292</t>
  </si>
  <si>
    <t>40.993.527</t>
  </si>
  <si>
    <t>53.926.612</t>
  </si>
  <si>
    <t>23.149.874</t>
  </si>
  <si>
    <t>48.378.860</t>
  </si>
  <si>
    <t>35.800.307</t>
  </si>
  <si>
    <t>004.557.24</t>
  </si>
  <si>
    <t>04.284.367</t>
  </si>
  <si>
    <t>296.491.14</t>
  </si>
  <si>
    <t>34.024.955</t>
  </si>
  <si>
    <t>00.548.780</t>
  </si>
  <si>
    <t>02.687.569</t>
  </si>
  <si>
    <t>32.122.000</t>
  </si>
  <si>
    <t>26.839.177</t>
  </si>
  <si>
    <t>07.261.861</t>
  </si>
  <si>
    <t>07.639.809</t>
  </si>
  <si>
    <t>49.851.154</t>
  </si>
  <si>
    <t>17.854.549</t>
  </si>
  <si>
    <t>44.291.264</t>
  </si>
  <si>
    <t>36.434.597</t>
  </si>
  <si>
    <t>10.282.926</t>
  </si>
  <si>
    <t>13.642.116</t>
  </si>
  <si>
    <t>36.540.979</t>
  </si>
  <si>
    <t>54.388.280</t>
  </si>
  <si>
    <t>37.405.414</t>
  </si>
  <si>
    <t>35.097.794</t>
  </si>
  <si>
    <t>17.256.061</t>
  </si>
  <si>
    <t>15.640.513</t>
  </si>
  <si>
    <t>22.244.564</t>
  </si>
  <si>
    <t>43.975.707</t>
  </si>
  <si>
    <t>28.039.635</t>
  </si>
  <si>
    <t>07.906.793</t>
  </si>
  <si>
    <t>274.733.43</t>
  </si>
  <si>
    <t>04.483.679</t>
  </si>
  <si>
    <t>54.139.378</t>
  </si>
  <si>
    <t>40.340.433</t>
  </si>
  <si>
    <t>15.655.026</t>
  </si>
  <si>
    <t>56.430.120</t>
  </si>
  <si>
    <t>26.177.528</t>
  </si>
  <si>
    <t>04.779.376</t>
  </si>
  <si>
    <t>28.228.007</t>
  </si>
  <si>
    <t>54.396.844</t>
  </si>
  <si>
    <t>26.583.983</t>
  </si>
  <si>
    <t>02.794.555</t>
  </si>
  <si>
    <t>28.470.340</t>
  </si>
  <si>
    <t>47.454.600</t>
  </si>
  <si>
    <t>23.416.453</t>
  </si>
  <si>
    <t>41.057.228</t>
  </si>
  <si>
    <t>28.308.010</t>
  </si>
  <si>
    <t>42.227.195</t>
  </si>
  <si>
    <t>03.891.250</t>
  </si>
  <si>
    <t>23.151.775</t>
  </si>
  <si>
    <t>02.754.104</t>
  </si>
  <si>
    <t>21.041.396</t>
  </si>
  <si>
    <t>06.043.050</t>
  </si>
  <si>
    <t>07.436.316</t>
  </si>
  <si>
    <t>43.444.495</t>
  </si>
  <si>
    <t>33.744.332</t>
  </si>
  <si>
    <t>91.411.256</t>
  </si>
  <si>
    <t>51.221.610</t>
  </si>
  <si>
    <t>46.290.881</t>
  </si>
  <si>
    <t>48.886.910</t>
  </si>
  <si>
    <t>86.976.487</t>
  </si>
  <si>
    <t>52.399.140</t>
  </si>
  <si>
    <t>52.141.816</t>
  </si>
  <si>
    <t>42.895.396</t>
  </si>
  <si>
    <t>52.342.039</t>
  </si>
  <si>
    <t>04.112.505</t>
  </si>
  <si>
    <t>24.804.709</t>
  </si>
  <si>
    <t>52.364.055</t>
  </si>
  <si>
    <t>52.179.963</t>
  </si>
  <si>
    <t>01.524.705</t>
  </si>
  <si>
    <t>15.436.471</t>
  </si>
  <si>
    <t>47.190.369</t>
  </si>
  <si>
    <t>06.372.763</t>
  </si>
  <si>
    <t>53.310.793</t>
  </si>
  <si>
    <t>52.216.891</t>
  </si>
  <si>
    <t>21.821.902</t>
  </si>
  <si>
    <t>45.295.469</t>
  </si>
  <si>
    <t>10.275.645</t>
  </si>
  <si>
    <t>021.640.55</t>
  </si>
  <si>
    <t>38.200.831</t>
  </si>
  <si>
    <t>57.170.735</t>
  </si>
  <si>
    <t>48.855.895</t>
  </si>
  <si>
    <t>16.710.233</t>
  </si>
  <si>
    <t>12.254.718</t>
  </si>
  <si>
    <t>11.570.107</t>
  </si>
  <si>
    <t>39.681.970</t>
  </si>
  <si>
    <t>24.452.672</t>
  </si>
  <si>
    <t>43.114.170</t>
  </si>
  <si>
    <t>41.604.536</t>
  </si>
  <si>
    <t>42.537.261</t>
  </si>
  <si>
    <t>16.589.443</t>
  </si>
  <si>
    <t>04.438.173</t>
  </si>
  <si>
    <t>40.115.729</t>
  </si>
  <si>
    <t>45.107.793</t>
  </si>
  <si>
    <t>34.330.426</t>
  </si>
  <si>
    <t>37.282.586</t>
  </si>
  <si>
    <t>74.552.068</t>
  </si>
  <si>
    <t>53.196.230</t>
  </si>
  <si>
    <t>38.073.815</t>
  </si>
  <si>
    <t>29.404.097</t>
  </si>
  <si>
    <t>28.933.805</t>
  </si>
  <si>
    <t>43.578.074</t>
  </si>
  <si>
    <t>11.063.365</t>
  </si>
  <si>
    <t>81.299.836</t>
  </si>
  <si>
    <t>56.185.816</t>
  </si>
  <si>
    <t>37.180.880</t>
  </si>
  <si>
    <t>05.667.064</t>
  </si>
  <si>
    <t>40.613.881</t>
  </si>
  <si>
    <t>57.281.335</t>
  </si>
  <si>
    <t>16.720.608</t>
  </si>
  <si>
    <t>04.767.168</t>
  </si>
  <si>
    <t>53.204.333</t>
  </si>
  <si>
    <t>36.958.637</t>
  </si>
  <si>
    <t>54.843.246</t>
  </si>
  <si>
    <t>31.504.080</t>
  </si>
  <si>
    <t>18.963.112</t>
  </si>
  <si>
    <t>05.108.702</t>
  </si>
  <si>
    <t>44.640.230</t>
  </si>
  <si>
    <t>89.309.181</t>
  </si>
  <si>
    <t>51.206.849</t>
  </si>
  <si>
    <t>03.125.082</t>
  </si>
  <si>
    <t>10.320.961</t>
  </si>
  <si>
    <t>54.007.095</t>
  </si>
  <si>
    <t>34.615.175</t>
  </si>
  <si>
    <t>50.039.210</t>
  </si>
  <si>
    <t>54.586.028</t>
  </si>
  <si>
    <t>87.165.411</t>
  </si>
  <si>
    <t>15.377.501</t>
  </si>
  <si>
    <t>06.248.148</t>
  </si>
  <si>
    <t>43.821.856</t>
  </si>
  <si>
    <t>10.016.132</t>
  </si>
  <si>
    <t>37.520.660</t>
  </si>
  <si>
    <t>35.207.147</t>
  </si>
  <si>
    <t>40.442.339</t>
  </si>
  <si>
    <t>31.163.618</t>
  </si>
  <si>
    <t>737.379.50</t>
  </si>
  <si>
    <t>47.313.377</t>
  </si>
  <si>
    <t>094.011.23</t>
  </si>
  <si>
    <t>034.385.82</t>
  </si>
  <si>
    <t>01.071.994</t>
  </si>
  <si>
    <t>26.629.238</t>
  </si>
  <si>
    <t>47.488.228</t>
  </si>
  <si>
    <t>13.417.917</t>
  </si>
  <si>
    <t>11.606.767</t>
  </si>
  <si>
    <t>87.183.570</t>
  </si>
  <si>
    <t>20.356.762</t>
  </si>
  <si>
    <t>16.781.346</t>
  </si>
  <si>
    <t>01.308.893</t>
  </si>
  <si>
    <t>55.825.641</t>
  </si>
  <si>
    <t>40.524.583</t>
  </si>
  <si>
    <t>37.162.488</t>
  </si>
  <si>
    <t>028.129.06</t>
  </si>
  <si>
    <t>54.379.172</t>
  </si>
  <si>
    <t>37.652.765</t>
  </si>
  <si>
    <t>00.135.826</t>
  </si>
  <si>
    <t>09.291.168</t>
  </si>
  <si>
    <t>50.922.095</t>
  </si>
  <si>
    <t>17.947.631</t>
  </si>
  <si>
    <t>13.377.181</t>
  </si>
  <si>
    <t>37.898.335</t>
  </si>
  <si>
    <t>11.329.685</t>
  </si>
  <si>
    <t>93.966.877</t>
  </si>
  <si>
    <t>13.436.467</t>
  </si>
  <si>
    <t>35.215.257</t>
  </si>
  <si>
    <t>18.256.475</t>
  </si>
  <si>
    <t>09.651.689</t>
  </si>
  <si>
    <t>08.923.971</t>
  </si>
  <si>
    <t>08.312.079</t>
  </si>
  <si>
    <t>35.958.384</t>
  </si>
  <si>
    <t>31.065.412</t>
  </si>
  <si>
    <t>66.877.184</t>
  </si>
  <si>
    <t>89.724.165</t>
  </si>
  <si>
    <t>53.853.745</t>
  </si>
  <si>
    <t>18.201.787</t>
  </si>
  <si>
    <t>54.388.779</t>
  </si>
  <si>
    <t>07.902.623</t>
  </si>
  <si>
    <t>25.324.187</t>
  </si>
  <si>
    <t>55.867.615</t>
  </si>
  <si>
    <t>49.610.544</t>
  </si>
  <si>
    <t>54.975.309</t>
  </si>
  <si>
    <t>45.139.482</t>
  </si>
  <si>
    <t>63.776.421</t>
  </si>
  <si>
    <t>57.111.717</t>
  </si>
  <si>
    <t>19.121.760</t>
  </si>
  <si>
    <t>50.418.478</t>
  </si>
  <si>
    <t>51.837.171</t>
  </si>
  <si>
    <t>447.295.16</t>
  </si>
  <si>
    <t>50.572.395</t>
  </si>
  <si>
    <t>02.192.677</t>
  </si>
  <si>
    <t>056.762.79</t>
  </si>
  <si>
    <t>042.655.73</t>
  </si>
  <si>
    <t>38.014.701</t>
  </si>
  <si>
    <t>01.996.634</t>
  </si>
  <si>
    <t>27.021.504</t>
  </si>
  <si>
    <t>12.558.983</t>
  </si>
  <si>
    <t>43.573.889</t>
  </si>
  <si>
    <t>46.482.835</t>
  </si>
  <si>
    <t>28.486.039</t>
  </si>
  <si>
    <t>05.518.693</t>
  </si>
  <si>
    <t>42.405.825</t>
  </si>
  <si>
    <t>24.711.499</t>
  </si>
  <si>
    <t>26.053.373</t>
  </si>
  <si>
    <t>01.206.820</t>
  </si>
  <si>
    <t>39.608.346</t>
  </si>
  <si>
    <t>52.339.425</t>
  </si>
  <si>
    <t>38.540.669</t>
  </si>
  <si>
    <t>51.275.269</t>
  </si>
  <si>
    <t>51.088.012</t>
  </si>
  <si>
    <t>14.461.011</t>
  </si>
  <si>
    <t>55.007.465</t>
  </si>
  <si>
    <t>22.044.907</t>
  </si>
  <si>
    <t>25.052.132</t>
  </si>
  <si>
    <t>20.081.238</t>
  </si>
  <si>
    <t>57.161.373</t>
  </si>
  <si>
    <t>57.981.982</t>
  </si>
  <si>
    <t>09.417.765</t>
  </si>
  <si>
    <t>48.963.522</t>
  </si>
  <si>
    <t>20.049.161</t>
  </si>
  <si>
    <t>48.271.204</t>
  </si>
  <si>
    <t>23.976.706</t>
  </si>
  <si>
    <t>40.624.031</t>
  </si>
  <si>
    <t>38.597.124</t>
  </si>
  <si>
    <t>56.950.096</t>
  </si>
  <si>
    <t>30.410.223</t>
  </si>
  <si>
    <t>40.787.152</t>
  </si>
  <si>
    <t>75.771.303</t>
  </si>
  <si>
    <t>51.496.310</t>
  </si>
  <si>
    <t>10.573.521</t>
  </si>
  <si>
    <t>13.433.253</t>
  </si>
  <si>
    <t>08.688.035</t>
  </si>
  <si>
    <t>31.423.169</t>
  </si>
  <si>
    <t>81.746.158</t>
  </si>
  <si>
    <t>10.806.860</t>
  </si>
  <si>
    <t>01.704.897</t>
  </si>
  <si>
    <t>46.634.469</t>
  </si>
  <si>
    <t>46.564.302</t>
  </si>
  <si>
    <t>53.878.403</t>
  </si>
  <si>
    <t>35.848.045</t>
  </si>
  <si>
    <t>17.586.410</t>
  </si>
  <si>
    <t>34.064.340</t>
  </si>
  <si>
    <t>05.740.310</t>
  </si>
  <si>
    <t>69.348.779</t>
  </si>
  <si>
    <t>48.608.622</t>
  </si>
  <si>
    <t>11.363.913</t>
  </si>
  <si>
    <t>56.393.363</t>
  </si>
  <si>
    <t>936.649.90</t>
  </si>
  <si>
    <t>23.878.912</t>
  </si>
  <si>
    <t>57.050.993</t>
  </si>
  <si>
    <t>43.150.488</t>
  </si>
  <si>
    <t>22.720.791</t>
  </si>
  <si>
    <t>29.843.218</t>
  </si>
  <si>
    <t>30.644.818</t>
  </si>
  <si>
    <t>031.065.08</t>
  </si>
  <si>
    <t>11.138.620</t>
  </si>
  <si>
    <t>50.134.515</t>
  </si>
  <si>
    <t>57.963.018</t>
  </si>
  <si>
    <t>05.119.925</t>
  </si>
  <si>
    <t>15.471.839</t>
  </si>
  <si>
    <t>27.435.570</t>
  </si>
  <si>
    <t>10.226.122</t>
  </si>
  <si>
    <t>49.754.931</t>
  </si>
  <si>
    <t>55.514.837</t>
  </si>
  <si>
    <t>47.709.667</t>
  </si>
  <si>
    <t>59.340.499</t>
  </si>
  <si>
    <t>03.017.206</t>
  </si>
  <si>
    <t>07.724.173</t>
  </si>
  <si>
    <t>07.490.775</t>
  </si>
  <si>
    <t>05.345.260</t>
  </si>
  <si>
    <t>04.468.645</t>
  </si>
  <si>
    <t>23.668.196</t>
  </si>
  <si>
    <t>55.446.978</t>
  </si>
  <si>
    <t>05.218.349</t>
  </si>
  <si>
    <t>48.518.478</t>
  </si>
  <si>
    <t>26.513.921</t>
  </si>
  <si>
    <t>38.463.604</t>
  </si>
  <si>
    <t>42.020.582</t>
  </si>
  <si>
    <t>013.037.64</t>
  </si>
  <si>
    <t>07.686.340</t>
  </si>
  <si>
    <t>45.759.506</t>
  </si>
  <si>
    <t>52.062.027</t>
  </si>
  <si>
    <t>58.830.012</t>
  </si>
  <si>
    <t>04.811.793</t>
  </si>
  <si>
    <t>51.379.393</t>
  </si>
  <si>
    <t>59.960.203</t>
  </si>
  <si>
    <t>529.817.53</t>
  </si>
  <si>
    <t>37.365.225</t>
  </si>
  <si>
    <t>36.061.071</t>
  </si>
  <si>
    <t>57.320.420</t>
  </si>
  <si>
    <t>30.021.452</t>
  </si>
  <si>
    <t>26.174.859</t>
  </si>
  <si>
    <t>17.611.014</t>
  </si>
  <si>
    <t>07.141.284</t>
  </si>
  <si>
    <t>60.409.075</t>
  </si>
  <si>
    <t>20.545.232</t>
  </si>
  <si>
    <t>35.002.800</t>
  </si>
  <si>
    <t>40.870.244</t>
  </si>
  <si>
    <t>18.715.615</t>
  </si>
  <si>
    <t>00.379.858</t>
  </si>
  <si>
    <t>11.390.224</t>
  </si>
  <si>
    <t>33.781.677</t>
  </si>
  <si>
    <t>25.329.079</t>
  </si>
  <si>
    <t>433.102.81</t>
  </si>
  <si>
    <t>29.972.416</t>
  </si>
  <si>
    <t>37.530.887</t>
  </si>
  <si>
    <t>95.587.622</t>
  </si>
  <si>
    <t>46.739.643</t>
  </si>
  <si>
    <t>54.350.031</t>
  </si>
  <si>
    <t>09.217.518</t>
  </si>
  <si>
    <t>45.129.177</t>
  </si>
  <si>
    <t>10.429.180</t>
  </si>
  <si>
    <t>66.310.350</t>
  </si>
  <si>
    <t>09.601.850</t>
  </si>
  <si>
    <t>42.169.464</t>
  </si>
  <si>
    <t>32.494.715</t>
  </si>
  <si>
    <t>53.750.487</t>
  </si>
  <si>
    <t>07.415.503</t>
  </si>
  <si>
    <t>12.200.176</t>
  </si>
  <si>
    <t>04.479.562</t>
  </si>
  <si>
    <t>387.023.63</t>
  </si>
  <si>
    <t>32.012.819</t>
  </si>
  <si>
    <t>27.140.695</t>
  </si>
  <si>
    <t>56.069.112</t>
  </si>
  <si>
    <t>53.916.439</t>
  </si>
  <si>
    <t>33.949.274</t>
  </si>
  <si>
    <t>06.157.557</t>
  </si>
  <si>
    <t>55.667.808</t>
  </si>
  <si>
    <t>01.199.995</t>
  </si>
  <si>
    <t>21.693.016</t>
  </si>
  <si>
    <t>54.279.674</t>
  </si>
  <si>
    <t>27.908.285</t>
  </si>
  <si>
    <t>15.340.815</t>
  </si>
  <si>
    <t>48.174.071</t>
  </si>
  <si>
    <t>47.365.363</t>
  </si>
  <si>
    <t>11.872.656</t>
  </si>
  <si>
    <t>58.229.293</t>
  </si>
  <si>
    <t>95.594.800</t>
  </si>
  <si>
    <t>53.865.620</t>
  </si>
  <si>
    <t>59.953.506</t>
  </si>
  <si>
    <t>57.282.042</t>
  </si>
  <si>
    <t>10.502.372</t>
  </si>
  <si>
    <t>00.913.443</t>
  </si>
  <si>
    <t>52.058.068</t>
  </si>
  <si>
    <t>77.677.839</t>
  </si>
  <si>
    <t>47.378.074</t>
  </si>
  <si>
    <t>35.477.948</t>
  </si>
  <si>
    <t>37.232.310</t>
  </si>
  <si>
    <t>51.687.922</t>
  </si>
  <si>
    <t>46.162.178</t>
  </si>
  <si>
    <t>24.925.300</t>
  </si>
  <si>
    <t>00.503.373</t>
  </si>
  <si>
    <t>03.035.204</t>
  </si>
  <si>
    <t>58.092.634</t>
  </si>
  <si>
    <t>59.529.865</t>
  </si>
  <si>
    <t>45.617.920</t>
  </si>
  <si>
    <t>14.438.087</t>
  </si>
  <si>
    <t>036.181.41</t>
  </si>
  <si>
    <t>20.469.287</t>
  </si>
  <si>
    <t>49.043.621</t>
  </si>
  <si>
    <t>87.303.772</t>
  </si>
  <si>
    <t>11.162.141</t>
  </si>
  <si>
    <t>22.534.878</t>
  </si>
  <si>
    <t>31.768.001</t>
  </si>
  <si>
    <t>26.551.165</t>
  </si>
  <si>
    <t>37.678.845</t>
  </si>
  <si>
    <t>41.391.445</t>
  </si>
  <si>
    <t>53.518.891</t>
  </si>
  <si>
    <t>07.354.250</t>
  </si>
  <si>
    <t>57.484.241</t>
  </si>
  <si>
    <t>43.138.591</t>
  </si>
  <si>
    <t>40.879.129</t>
  </si>
  <si>
    <t>71.726.647</t>
  </si>
  <si>
    <t>42.356.072</t>
  </si>
  <si>
    <t>54.281.055</t>
  </si>
  <si>
    <t>36.833.348</t>
  </si>
  <si>
    <t>11.869.819</t>
  </si>
  <si>
    <t>13.557.791</t>
  </si>
  <si>
    <t>26.580.101</t>
  </si>
  <si>
    <t>42.588.357</t>
  </si>
  <si>
    <t>08.246.483</t>
  </si>
  <si>
    <t>56.975.509</t>
  </si>
  <si>
    <t>48.418.663</t>
  </si>
  <si>
    <t>15.153.524</t>
  </si>
  <si>
    <t>26.729.755</t>
  </si>
  <si>
    <t>13.342.379</t>
  </si>
  <si>
    <t>53.689.262</t>
  </si>
  <si>
    <t>19.805.789</t>
  </si>
  <si>
    <t>09.350.164</t>
  </si>
  <si>
    <t>65.422.339</t>
  </si>
  <si>
    <t>33.145.172</t>
  </si>
  <si>
    <t>04.329.020</t>
  </si>
  <si>
    <t>34.060.411</t>
  </si>
  <si>
    <t>54.855.099</t>
  </si>
  <si>
    <t>40.556.629</t>
  </si>
  <si>
    <t>027.898.35</t>
  </si>
  <si>
    <t>27.226.575</t>
  </si>
  <si>
    <t>51.183.088</t>
  </si>
  <si>
    <t>30.483.455</t>
  </si>
  <si>
    <t>11.749.846</t>
  </si>
  <si>
    <t>87.858.361</t>
  </si>
  <si>
    <t>04.315.373</t>
  </si>
  <si>
    <t>10.792.387</t>
  </si>
  <si>
    <t>35.216.112</t>
  </si>
  <si>
    <t>07.707.650</t>
  </si>
  <si>
    <t>04.369.147</t>
  </si>
  <si>
    <t>34.487.809</t>
  </si>
  <si>
    <t>46.330.906</t>
  </si>
  <si>
    <t>50.374.924</t>
  </si>
  <si>
    <t>71.584.833</t>
  </si>
  <si>
    <t>88.635.305</t>
  </si>
  <si>
    <t>29.349.061</t>
  </si>
  <si>
    <t>55.066.865</t>
  </si>
  <si>
    <t>62.307.848</t>
  </si>
  <si>
    <t>26.396.672</t>
  </si>
  <si>
    <t>05.018.604</t>
  </si>
  <si>
    <t>37.255.651</t>
  </si>
  <si>
    <t>37.348.607</t>
  </si>
  <si>
    <t>34.839.053</t>
  </si>
  <si>
    <t>09.589.084</t>
  </si>
  <si>
    <t>09.301.401</t>
  </si>
  <si>
    <t>06.011.405</t>
  </si>
  <si>
    <t>45.184.066</t>
  </si>
  <si>
    <t>04.540.261</t>
  </si>
  <si>
    <t>29.810.540</t>
  </si>
  <si>
    <t>10.635.804</t>
  </si>
  <si>
    <t>58.676.108</t>
  </si>
  <si>
    <t>81.194.516</t>
  </si>
  <si>
    <t>75.266.155</t>
  </si>
  <si>
    <t>57.736.138</t>
  </si>
  <si>
    <t>34.324.158</t>
  </si>
  <si>
    <t>30.337.889</t>
  </si>
  <si>
    <t>60.363.177</t>
  </si>
  <si>
    <t>53.763.552</t>
  </si>
  <si>
    <t>22.041.239</t>
  </si>
  <si>
    <t>10.192.724</t>
  </si>
  <si>
    <t>054.014.18</t>
  </si>
  <si>
    <t>50.212.188</t>
  </si>
  <si>
    <t>003.439.87</t>
  </si>
  <si>
    <t>26.724.924</t>
  </si>
  <si>
    <t>40.462.464</t>
  </si>
  <si>
    <t>18.691.766</t>
  </si>
  <si>
    <t>54.005.949</t>
  </si>
  <si>
    <t>55.843.598</t>
  </si>
  <si>
    <t>15.412.257</t>
  </si>
  <si>
    <t>46.609.731</t>
  </si>
  <si>
    <t>48.581.594</t>
  </si>
  <si>
    <t>05.285.202</t>
  </si>
  <si>
    <t>03.793.143</t>
  </si>
  <si>
    <t>11.715.872</t>
  </si>
  <si>
    <t>00.806.700</t>
  </si>
  <si>
    <t>04.275.687</t>
  </si>
  <si>
    <t>46.073.134</t>
  </si>
  <si>
    <t>48.053.787</t>
  </si>
  <si>
    <t>46.146.413</t>
  </si>
  <si>
    <t>78.671.641</t>
  </si>
  <si>
    <t>52.815.475</t>
  </si>
  <si>
    <t>55.098.348</t>
  </si>
  <si>
    <t>57.436.954</t>
  </si>
  <si>
    <t>330.315.22</t>
  </si>
  <si>
    <t>19.037.296</t>
  </si>
  <si>
    <t>04.463.276</t>
  </si>
  <si>
    <t>32.602.300</t>
  </si>
  <si>
    <t>035.763.91</t>
  </si>
  <si>
    <t>46.605.051</t>
  </si>
  <si>
    <t>01.272.081</t>
  </si>
  <si>
    <t>03.657.902</t>
  </si>
  <si>
    <t>15.626.139</t>
  </si>
  <si>
    <t>47.426.022</t>
  </si>
  <si>
    <t>38.007.920</t>
  </si>
  <si>
    <t>004.765.68</t>
  </si>
  <si>
    <t>07.967.729</t>
  </si>
  <si>
    <t>51.294.846</t>
  </si>
  <si>
    <t>44.838.265</t>
  </si>
  <si>
    <t>13.471.232</t>
  </si>
  <si>
    <t>59.006.586</t>
  </si>
  <si>
    <t>16.750.827</t>
  </si>
  <si>
    <t>03.889.336</t>
  </si>
  <si>
    <t>442.417.07</t>
  </si>
  <si>
    <t>29.768.681</t>
  </si>
  <si>
    <t>36.770.097</t>
  </si>
  <si>
    <t>14.553.228</t>
  </si>
  <si>
    <t>00.942.020</t>
  </si>
  <si>
    <t>57.914.537</t>
  </si>
  <si>
    <t>50.354.589</t>
  </si>
  <si>
    <t>00.591.531</t>
  </si>
  <si>
    <t>59.477.544</t>
  </si>
  <si>
    <t>05.879.742</t>
  </si>
  <si>
    <t>58.174.639</t>
  </si>
  <si>
    <t>50.721.889</t>
  </si>
  <si>
    <t>18.117.877</t>
  </si>
  <si>
    <t>59.854.927</t>
  </si>
  <si>
    <t>67.360.420</t>
  </si>
  <si>
    <t>60.220.856</t>
  </si>
  <si>
    <t>41.628.698</t>
  </si>
  <si>
    <t>52.787.560</t>
  </si>
  <si>
    <t>47.166.975</t>
  </si>
  <si>
    <t>56.901.216</t>
  </si>
  <si>
    <t>51.245.733</t>
  </si>
  <si>
    <t>85.215.499</t>
  </si>
  <si>
    <t>38.259.243</t>
  </si>
  <si>
    <t>53.710.803</t>
  </si>
  <si>
    <t>76.549.906</t>
  </si>
  <si>
    <t>19.572.732</t>
  </si>
  <si>
    <t>07.639.253</t>
  </si>
  <si>
    <t>38.428.535</t>
  </si>
  <si>
    <t>13.332.371</t>
  </si>
  <si>
    <t>54.848.997</t>
  </si>
  <si>
    <t>17.660.311</t>
  </si>
  <si>
    <t>56.795.674</t>
  </si>
  <si>
    <t>03.107.222</t>
  </si>
  <si>
    <t>041.377.09</t>
  </si>
  <si>
    <t>46.758.333</t>
  </si>
  <si>
    <t>55.902.597</t>
  </si>
  <si>
    <t>45.372.128</t>
  </si>
  <si>
    <t>49.166.173</t>
  </si>
  <si>
    <t>47.624.557</t>
  </si>
  <si>
    <t>067.662.82</t>
  </si>
  <si>
    <t>44.183.400</t>
  </si>
  <si>
    <t>46.623.193</t>
  </si>
  <si>
    <t>21.314.559</t>
  </si>
  <si>
    <t>20.275.520</t>
  </si>
  <si>
    <t>28.414.240</t>
  </si>
  <si>
    <t>33.820.386</t>
  </si>
  <si>
    <t>55.869.339</t>
  </si>
  <si>
    <t>91.751.172</t>
  </si>
  <si>
    <t>35.848.479</t>
  </si>
  <si>
    <t>49.115.982</t>
  </si>
  <si>
    <t>60.122.281</t>
  </si>
  <si>
    <t>30.713.483</t>
  </si>
  <si>
    <t>45.262.089</t>
  </si>
  <si>
    <t>08.862.969</t>
  </si>
  <si>
    <t>03.271.852</t>
  </si>
  <si>
    <t>32.321.488</t>
  </si>
  <si>
    <t>51.969.159</t>
  </si>
  <si>
    <t>46.282.584</t>
  </si>
  <si>
    <t>45.195.963</t>
  </si>
  <si>
    <t>37.059.779</t>
  </si>
  <si>
    <t>034.124.97</t>
  </si>
  <si>
    <t>10.749.585</t>
  </si>
  <si>
    <t>44.253.776</t>
  </si>
  <si>
    <t>22.027.320</t>
  </si>
  <si>
    <t>13.077.385</t>
  </si>
  <si>
    <t>61.192.751</t>
  </si>
  <si>
    <t>00.067.500</t>
  </si>
  <si>
    <t>89.356.513</t>
  </si>
  <si>
    <t>90.810.136</t>
  </si>
  <si>
    <t>79.827.473</t>
  </si>
  <si>
    <t>53.041.902</t>
  </si>
  <si>
    <t>20.834.317</t>
  </si>
  <si>
    <t>18.409.017</t>
  </si>
  <si>
    <t>93.052.223</t>
  </si>
  <si>
    <t>44.555.688</t>
  </si>
  <si>
    <t>60.215.180</t>
  </si>
  <si>
    <t>61.442.190</t>
  </si>
  <si>
    <t>02.758.808</t>
  </si>
  <si>
    <t>95.000.733</t>
  </si>
  <si>
    <t>10.746.673</t>
  </si>
  <si>
    <t>28.608.002</t>
  </si>
  <si>
    <t>12.063.217</t>
  </si>
  <si>
    <t>00.436.042</t>
  </si>
  <si>
    <t>37.117.510</t>
  </si>
  <si>
    <t>17.040.906</t>
  </si>
  <si>
    <t>46.063.540</t>
  </si>
  <si>
    <t>50.867.543</t>
  </si>
  <si>
    <t>47.283.728</t>
  </si>
  <si>
    <t>37.121.913</t>
  </si>
  <si>
    <t>51.740.794</t>
  </si>
  <si>
    <t>51.634.803</t>
  </si>
  <si>
    <t>08.492.961</t>
  </si>
  <si>
    <t>11.502.849</t>
  </si>
  <si>
    <t>71.673.446</t>
  </si>
  <si>
    <t>54.344.193</t>
  </si>
  <si>
    <t>007.422.37</t>
  </si>
  <si>
    <t>01.776.387</t>
  </si>
  <si>
    <t>10.818.327</t>
  </si>
  <si>
    <t>07.112.529</t>
  </si>
  <si>
    <t>515.142.06</t>
  </si>
  <si>
    <t>00.754.174</t>
  </si>
  <si>
    <t>57.098.376</t>
  </si>
  <si>
    <t>37.845.053</t>
  </si>
  <si>
    <t>32.504.995</t>
  </si>
  <si>
    <t>27.328.977</t>
  </si>
  <si>
    <t>18.274.923</t>
  </si>
  <si>
    <t>38.067.712</t>
  </si>
  <si>
    <t>11.737.090</t>
  </si>
  <si>
    <t>14.692.781</t>
  </si>
  <si>
    <t>02.993.674</t>
  </si>
  <si>
    <t>36.741.192</t>
  </si>
  <si>
    <t>54.514.357</t>
  </si>
  <si>
    <t>08.866.853</t>
  </si>
  <si>
    <t>01.076.156</t>
  </si>
  <si>
    <t>59.081.496</t>
  </si>
  <si>
    <t>68.029.354</t>
  </si>
  <si>
    <t>45.138.336</t>
  </si>
  <si>
    <t>54.145.616</t>
  </si>
  <si>
    <t>60.411.380</t>
  </si>
  <si>
    <t>02.426.290</t>
  </si>
  <si>
    <t>41.182.665</t>
  </si>
  <si>
    <t>29.973.604</t>
  </si>
  <si>
    <t>46.274.282</t>
  </si>
  <si>
    <t>07.972.935</t>
  </si>
  <si>
    <t>00.342.481</t>
  </si>
  <si>
    <t>53.269.359</t>
  </si>
  <si>
    <t>10.446.719</t>
  </si>
  <si>
    <t>27.670.800</t>
  </si>
  <si>
    <t>14.284.483</t>
  </si>
  <si>
    <t>75.969.881</t>
  </si>
  <si>
    <t>18.803.072</t>
  </si>
  <si>
    <t>49.250.329</t>
  </si>
  <si>
    <t>55.326.867</t>
  </si>
  <si>
    <t>02.655.907</t>
  </si>
  <si>
    <t>03.058.223</t>
  </si>
  <si>
    <t>12.966.544</t>
  </si>
  <si>
    <t>60.881.299</t>
  </si>
  <si>
    <t>45.116.290</t>
  </si>
  <si>
    <t>27.531.483</t>
  </si>
  <si>
    <t>20.171.925</t>
  </si>
  <si>
    <t>24.605.482</t>
  </si>
  <si>
    <t>09.575.381</t>
  </si>
  <si>
    <t>09.566.074</t>
  </si>
  <si>
    <t>17.252.970</t>
  </si>
  <si>
    <t>26.318.479</t>
  </si>
  <si>
    <t>78.746.773</t>
  </si>
  <si>
    <t>41.953.133</t>
  </si>
  <si>
    <t>907.732.92</t>
  </si>
  <si>
    <t>87.319.349</t>
  </si>
  <si>
    <t>881.326.92</t>
  </si>
  <si>
    <t>40.751.477</t>
  </si>
  <si>
    <t>00.111.826</t>
  </si>
  <si>
    <t>04.311.093</t>
  </si>
  <si>
    <t>26.189.928</t>
  </si>
  <si>
    <t>07.504.537</t>
  </si>
  <si>
    <t>31.916.386</t>
  </si>
  <si>
    <t>38.823.439</t>
  </si>
  <si>
    <t>45.685.588</t>
  </si>
  <si>
    <t>42.107.104</t>
  </si>
  <si>
    <t>25.195.487</t>
  </si>
  <si>
    <t>00.207.500</t>
  </si>
  <si>
    <t>53.628.393</t>
  </si>
  <si>
    <t>81.761.066</t>
  </si>
  <si>
    <t>57.933.550</t>
  </si>
  <si>
    <t>32.184.761</t>
  </si>
  <si>
    <t>14.907.731</t>
  </si>
  <si>
    <t>22.389.933</t>
  </si>
  <si>
    <t>54.104.056</t>
  </si>
  <si>
    <t>53.221.941</t>
  </si>
  <si>
    <t>38.713.342</t>
  </si>
  <si>
    <t>58.227.677</t>
  </si>
  <si>
    <t>45.339.611</t>
  </si>
  <si>
    <t>51.517.879</t>
  </si>
  <si>
    <t>37.165.425</t>
  </si>
  <si>
    <t>52.636.412</t>
  </si>
  <si>
    <t>27.342.692</t>
  </si>
  <si>
    <t>33.601.353</t>
  </si>
  <si>
    <t>03.566.231</t>
  </si>
  <si>
    <t>55.212.677</t>
  </si>
  <si>
    <t>52.144.389</t>
  </si>
  <si>
    <t>35.829.734</t>
  </si>
  <si>
    <t>59.320.571</t>
  </si>
  <si>
    <t>50.751.906</t>
  </si>
  <si>
    <t>85.447.076</t>
  </si>
  <si>
    <t>023.374.82</t>
  </si>
  <si>
    <t>02.608.131</t>
  </si>
  <si>
    <t>54.751.568</t>
  </si>
  <si>
    <t>46.634.325</t>
  </si>
  <si>
    <t>65.712.648</t>
  </si>
  <si>
    <t>52.511.096</t>
  </si>
  <si>
    <t>31.378.353</t>
  </si>
  <si>
    <t>39.941.541</t>
  </si>
  <si>
    <t>09.133.122</t>
  </si>
  <si>
    <t>06.879.626</t>
  </si>
  <si>
    <t>07.676.161</t>
  </si>
  <si>
    <t>08.469.432</t>
  </si>
  <si>
    <t>01.070.380</t>
  </si>
  <si>
    <t>16.619.378</t>
  </si>
  <si>
    <t>41.432.461</t>
  </si>
  <si>
    <t>41.520.293</t>
  </si>
  <si>
    <t>32.141.283</t>
  </si>
  <si>
    <t>52.037.684</t>
  </si>
  <si>
    <t>31.037.942</t>
  </si>
  <si>
    <t>11.393.376</t>
  </si>
  <si>
    <t>53.968.717</t>
  </si>
  <si>
    <t>51.960.220</t>
  </si>
  <si>
    <t>26.515.687</t>
  </si>
  <si>
    <t>02.346.113</t>
  </si>
  <si>
    <t>02.831.172</t>
  </si>
  <si>
    <t>59.479.274</t>
  </si>
  <si>
    <t>39.946.634</t>
  </si>
  <si>
    <t>24.234.337</t>
  </si>
  <si>
    <t>22.564.552</t>
  </si>
  <si>
    <t>07.803.530</t>
  </si>
  <si>
    <t>28.249.054</t>
  </si>
  <si>
    <t>57.257.576</t>
  </si>
  <si>
    <t>00.368.318</t>
  </si>
  <si>
    <t>02.438.461</t>
  </si>
  <si>
    <t>53.142.304</t>
  </si>
  <si>
    <t>45.780.572</t>
  </si>
  <si>
    <t>51.071.456</t>
  </si>
  <si>
    <t>33.951.282</t>
  </si>
  <si>
    <t>76.416.940</t>
  </si>
  <si>
    <t>58.983.784</t>
  </si>
  <si>
    <t>02.417.464</t>
  </si>
  <si>
    <t>58.897.638</t>
  </si>
  <si>
    <t>55.675.690</t>
  </si>
  <si>
    <t>53.881.602</t>
  </si>
  <si>
    <t>928.302.34</t>
  </si>
  <si>
    <t>02.190.562</t>
  </si>
  <si>
    <t>00.823.255</t>
  </si>
  <si>
    <t>44.733.383</t>
  </si>
  <si>
    <t>58.251.076</t>
  </si>
  <si>
    <t>09.294.095</t>
  </si>
  <si>
    <t>60.978.512</t>
  </si>
  <si>
    <t>14.380.200</t>
  </si>
  <si>
    <t>338.015.07</t>
  </si>
  <si>
    <t>45.987.013</t>
  </si>
  <si>
    <t>03.133.408</t>
  </si>
  <si>
    <t>45.116.092</t>
  </si>
  <si>
    <t>57.865.431</t>
  </si>
  <si>
    <t>01.068.188</t>
  </si>
  <si>
    <t>22.524.529</t>
  </si>
  <si>
    <t>11.402.669</t>
  </si>
  <si>
    <t>35.910.893</t>
  </si>
  <si>
    <t>05.630.836</t>
  </si>
  <si>
    <t>82.826.462</t>
  </si>
  <si>
    <t>12.374.688</t>
  </si>
  <si>
    <t>03.790.905</t>
  </si>
  <si>
    <t>10.809.907</t>
  </si>
  <si>
    <t>46.798.788</t>
  </si>
  <si>
    <t>08.382.729</t>
  </si>
  <si>
    <t>15.057.225</t>
  </si>
  <si>
    <t>00.026.680</t>
  </si>
  <si>
    <t>33.154.286</t>
  </si>
  <si>
    <t>40.738.368</t>
  </si>
  <si>
    <t>46.627.163</t>
  </si>
  <si>
    <t>38.613.730</t>
  </si>
  <si>
    <t>14.255.257</t>
  </si>
  <si>
    <t>52.023.056</t>
  </si>
  <si>
    <t>65.628.802</t>
  </si>
  <si>
    <t>09.301.486</t>
  </si>
  <si>
    <t>48.028.781</t>
  </si>
  <si>
    <t>42.009.130</t>
  </si>
  <si>
    <t>013.780.35</t>
  </si>
  <si>
    <t>06.119.503</t>
  </si>
  <si>
    <t>08.407.755</t>
  </si>
  <si>
    <t>57.767.729</t>
  </si>
  <si>
    <t>52.991.377</t>
  </si>
  <si>
    <t>30.841.212</t>
  </si>
  <si>
    <t>00.192.190</t>
  </si>
  <si>
    <t>52.384.643</t>
  </si>
  <si>
    <t>60.305.391</t>
  </si>
  <si>
    <t>24.563.776</t>
  </si>
  <si>
    <t>11.438.920</t>
  </si>
  <si>
    <t>07.815.221</t>
  </si>
  <si>
    <t>07.703.022</t>
  </si>
  <si>
    <t>17.415.834</t>
  </si>
  <si>
    <t>45.318.581</t>
  </si>
  <si>
    <t>08.286.940</t>
  </si>
  <si>
    <t>01.607.538</t>
  </si>
  <si>
    <t>61.813.063</t>
  </si>
  <si>
    <t>18.504.036</t>
  </si>
  <si>
    <t>42.672.118</t>
  </si>
  <si>
    <t>60.856.615</t>
  </si>
  <si>
    <t>32.988.639</t>
  </si>
  <si>
    <t>02.812.468</t>
  </si>
  <si>
    <t>449.731.77</t>
  </si>
  <si>
    <t>01.429.382</t>
  </si>
  <si>
    <t>52.227.964</t>
  </si>
  <si>
    <t>16.755.344</t>
  </si>
  <si>
    <t>36.858.780</t>
  </si>
  <si>
    <t>23.140.975</t>
  </si>
  <si>
    <t>56.505.038</t>
  </si>
  <si>
    <t>59.008.364</t>
  </si>
  <si>
    <t>66.835.794</t>
  </si>
  <si>
    <t>18.551.701</t>
  </si>
  <si>
    <t>17.586.668</t>
  </si>
  <si>
    <t>49.419.329</t>
  </si>
  <si>
    <t>12.847.230</t>
  </si>
  <si>
    <t>61.488.933</t>
  </si>
  <si>
    <t>05.598.471</t>
  </si>
  <si>
    <t>01.304.136</t>
  </si>
  <si>
    <t>44.750.420</t>
  </si>
  <si>
    <t>009.511.32</t>
  </si>
  <si>
    <t>54.629.833</t>
  </si>
  <si>
    <t>38.069.671</t>
  </si>
  <si>
    <t>00.747.041</t>
  </si>
  <si>
    <t>55.392.349</t>
  </si>
  <si>
    <t>07.707.978</t>
  </si>
  <si>
    <t>74.072.513</t>
  </si>
  <si>
    <t>57.742.953</t>
  </si>
  <si>
    <t>44.926.723</t>
  </si>
  <si>
    <t>034.989.86</t>
  </si>
  <si>
    <t>12.376.036</t>
  </si>
  <si>
    <t>12.104.241</t>
  </si>
  <si>
    <t>33.335.352</t>
  </si>
  <si>
    <t>35.433.330</t>
  </si>
  <si>
    <t>22.921.817</t>
  </si>
  <si>
    <t>50.591.089</t>
  </si>
  <si>
    <t>01.072.371</t>
  </si>
  <si>
    <t>26.841.848</t>
  </si>
  <si>
    <t>52.994.236</t>
  </si>
  <si>
    <t>32.880.269</t>
  </si>
  <si>
    <t>29.913.380</t>
  </si>
  <si>
    <t>47.793.601</t>
  </si>
  <si>
    <t>53.405.255</t>
  </si>
  <si>
    <t>19.423.293</t>
  </si>
  <si>
    <t>023.763.78</t>
  </si>
  <si>
    <t>61.851.852</t>
  </si>
  <si>
    <t>59.545.778</t>
  </si>
  <si>
    <t>04.965.920</t>
  </si>
  <si>
    <t>82.876.236</t>
  </si>
  <si>
    <t>45.726.445</t>
  </si>
  <si>
    <t>21.875.615</t>
  </si>
  <si>
    <t>02.736.951</t>
  </si>
  <si>
    <t>52.280.387</t>
  </si>
  <si>
    <t>31.894.188</t>
  </si>
  <si>
    <t>19.468.242</t>
  </si>
  <si>
    <t>02.063.429</t>
  </si>
  <si>
    <t>33.368.620</t>
  </si>
  <si>
    <t>00.019.761</t>
  </si>
  <si>
    <t>14.995.571</t>
  </si>
  <si>
    <t>40.190.195</t>
  </si>
  <si>
    <t>20.009.343</t>
  </si>
  <si>
    <t>92.067.073</t>
  </si>
  <si>
    <t>45.249.718</t>
  </si>
  <si>
    <t>10.471.096</t>
  </si>
  <si>
    <t>44.544.880</t>
  </si>
  <si>
    <t>57.252.971</t>
  </si>
  <si>
    <t>39.725.883</t>
  </si>
  <si>
    <t>03.249.334</t>
  </si>
  <si>
    <t>51.492.737</t>
  </si>
  <si>
    <t>20.956.481</t>
  </si>
  <si>
    <t>495.812.75</t>
  </si>
  <si>
    <t>326.927.17</t>
  </si>
  <si>
    <t>66.175.787</t>
  </si>
  <si>
    <t>07.597.753</t>
  </si>
  <si>
    <t>33.109.356</t>
  </si>
  <si>
    <t>46.884.097</t>
  </si>
  <si>
    <t>56.384.225</t>
  </si>
  <si>
    <t>03.637.776</t>
  </si>
  <si>
    <t>67.390.492</t>
  </si>
  <si>
    <t>57.079.344</t>
  </si>
  <si>
    <t>40.244.121</t>
  </si>
  <si>
    <t>14.739.164</t>
  </si>
  <si>
    <t>76.825.454</t>
  </si>
  <si>
    <t>51.784.602</t>
  </si>
  <si>
    <t>23.854.657</t>
  </si>
  <si>
    <t>85.269.850</t>
  </si>
  <si>
    <t>09.581.514</t>
  </si>
  <si>
    <t>59.010.603</t>
  </si>
  <si>
    <t>88.437.926</t>
  </si>
  <si>
    <t>55.068.483</t>
  </si>
  <si>
    <t>01.612.853</t>
  </si>
  <si>
    <t>CEBAS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</si>
</sst>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 MT"/>
    </font>
    <font>
      <sz val="10"/>
      <name val="Arial MT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28"/>
  <sheetViews>
    <sheetView tabSelected="1" workbookViewId="0">
      <pane ySplit="2" topLeftCell="A3" activePane="bottomLeft" state="frozen"/>
      <selection pane="bottomLeft" activeCell="E22" sqref="E22"/>
    </sheetView>
  </sheetViews>
  <sheetFormatPr defaultColWidth="160.5" defaultRowHeight="12.75"/>
  <cols>
    <col min="1" max="1" width="20.5" style="1" bestFit="1" customWidth="1"/>
    <col min="2" max="2" width="20.5" style="1" customWidth="1"/>
    <col min="3" max="3" width="62.83203125" style="1" customWidth="1"/>
    <col min="4" max="4" width="9.33203125" style="1" bestFit="1" customWidth="1"/>
    <col min="5" max="5" width="31.5" style="1" customWidth="1"/>
    <col min="6" max="6" width="13.83203125" style="1" bestFit="1" customWidth="1"/>
    <col min="7" max="7" width="19" style="1" customWidth="1"/>
    <col min="8" max="8" width="20.5" style="16" customWidth="1"/>
    <col min="9" max="11" width="19" style="1" customWidth="1"/>
    <col min="12" max="16384" width="160.5" style="1"/>
  </cols>
  <sheetData>
    <row r="1" spans="1:9" s="2" customFormat="1" ht="61.5" customHeight="1">
      <c r="A1" s="17" t="s">
        <v>0</v>
      </c>
      <c r="B1" s="18"/>
      <c r="C1" s="18"/>
      <c r="D1" s="18"/>
      <c r="E1" s="18"/>
      <c r="F1" s="19"/>
      <c r="H1" s="16"/>
    </row>
    <row r="2" spans="1:9">
      <c r="A2" s="3" t="s">
        <v>1</v>
      </c>
      <c r="B2" s="13" t="s">
        <v>4304</v>
      </c>
      <c r="C2" s="3" t="s">
        <v>2</v>
      </c>
      <c r="D2" s="3" t="s">
        <v>3</v>
      </c>
      <c r="E2" s="3" t="s">
        <v>4</v>
      </c>
      <c r="F2" s="4" t="s">
        <v>5</v>
      </c>
      <c r="H2" s="14" t="s">
        <v>4304</v>
      </c>
      <c r="I2" s="1" t="s">
        <v>15076</v>
      </c>
    </row>
    <row r="3" spans="1:9">
      <c r="A3" s="6" t="s">
        <v>6</v>
      </c>
      <c r="B3" s="6" t="str">
        <f>LEFT(A3,10)</f>
        <v>00.529.443</v>
      </c>
      <c r="C3" s="7" t="s">
        <v>7</v>
      </c>
      <c r="D3" s="6" t="s">
        <v>8</v>
      </c>
      <c r="E3" s="7" t="s">
        <v>9</v>
      </c>
      <c r="F3" s="6" t="s">
        <v>10</v>
      </c>
      <c r="H3" s="15" t="s">
        <v>4305</v>
      </c>
      <c r="I3" s="1" t="str">
        <f>IFERROR(VLOOKUP(H3,$B$3:$F$300000,5,FALSE),"NÂO")</f>
        <v>NÂO</v>
      </c>
    </row>
    <row r="4" spans="1:9">
      <c r="A4" s="6" t="s">
        <v>11</v>
      </c>
      <c r="B4" s="6" t="str">
        <f t="shared" ref="B4:B67" si="0">LEFT(A4,10)</f>
        <v>04.510.707</v>
      </c>
      <c r="C4" s="7" t="s">
        <v>12</v>
      </c>
      <c r="D4" s="6" t="s">
        <v>8</v>
      </c>
      <c r="E4" s="7" t="s">
        <v>9</v>
      </c>
      <c r="F4" s="6" t="s">
        <v>10</v>
      </c>
      <c r="H4" s="15" t="s">
        <v>4306</v>
      </c>
      <c r="I4" s="1" t="str">
        <f t="shared" ref="I4:I67" si="1">IFERROR(VLOOKUP(H4,$B$3:$F$300000,5,FALSE),"NÂO")</f>
        <v>NÂO</v>
      </c>
    </row>
    <row r="5" spans="1:9">
      <c r="A5" s="6" t="s">
        <v>13</v>
      </c>
      <c r="B5" s="6" t="str">
        <f t="shared" si="0"/>
        <v>07.214.986</v>
      </c>
      <c r="C5" s="7" t="s">
        <v>14</v>
      </c>
      <c r="D5" s="6" t="s">
        <v>15</v>
      </c>
      <c r="E5" s="7" t="s">
        <v>16</v>
      </c>
      <c r="F5" s="6" t="s">
        <v>10</v>
      </c>
      <c r="H5" s="15" t="s">
        <v>4306</v>
      </c>
      <c r="I5" s="1" t="str">
        <f t="shared" si="1"/>
        <v>NÂO</v>
      </c>
    </row>
    <row r="6" spans="1:9">
      <c r="A6" s="6" t="s">
        <v>17</v>
      </c>
      <c r="B6" s="6" t="str">
        <f t="shared" si="0"/>
        <v>08.973.574</v>
      </c>
      <c r="C6" s="7" t="s">
        <v>18</v>
      </c>
      <c r="D6" s="6" t="s">
        <v>15</v>
      </c>
      <c r="E6" s="7" t="s">
        <v>16</v>
      </c>
      <c r="F6" s="6" t="s">
        <v>10</v>
      </c>
      <c r="H6" s="15" t="s">
        <v>4307</v>
      </c>
      <c r="I6" s="1" t="str">
        <f t="shared" si="1"/>
        <v>NÂO</v>
      </c>
    </row>
    <row r="7" spans="1:9">
      <c r="A7" s="6" t="s">
        <v>19</v>
      </c>
      <c r="B7" s="6" t="str">
        <f t="shared" si="0"/>
        <v>09.133.682</v>
      </c>
      <c r="C7" s="7" t="s">
        <v>20</v>
      </c>
      <c r="D7" s="6" t="s">
        <v>15</v>
      </c>
      <c r="E7" s="7" t="s">
        <v>21</v>
      </c>
      <c r="F7" s="6" t="s">
        <v>10</v>
      </c>
      <c r="H7" s="15" t="s">
        <v>4306</v>
      </c>
      <c r="I7" s="1" t="str">
        <f t="shared" si="1"/>
        <v>NÂO</v>
      </c>
    </row>
    <row r="8" spans="1:9">
      <c r="A8" s="6" t="s">
        <v>22</v>
      </c>
      <c r="B8" s="6" t="str">
        <f t="shared" si="0"/>
        <v>09.412.836</v>
      </c>
      <c r="C8" s="7" t="s">
        <v>23</v>
      </c>
      <c r="D8" s="6" t="s">
        <v>15</v>
      </c>
      <c r="E8" s="7" t="s">
        <v>16</v>
      </c>
      <c r="F8" s="6" t="s">
        <v>10</v>
      </c>
      <c r="H8" s="15" t="s">
        <v>4305</v>
      </c>
      <c r="I8" s="1" t="str">
        <f t="shared" si="1"/>
        <v>NÂO</v>
      </c>
    </row>
    <row r="9" spans="1:9">
      <c r="A9" s="6" t="s">
        <v>24</v>
      </c>
      <c r="B9" s="6" t="str">
        <f t="shared" si="0"/>
        <v>12.183.968</v>
      </c>
      <c r="C9" s="7" t="s">
        <v>25</v>
      </c>
      <c r="D9" s="6" t="s">
        <v>15</v>
      </c>
      <c r="E9" s="7" t="s">
        <v>16</v>
      </c>
      <c r="F9" s="6" t="s">
        <v>10</v>
      </c>
      <c r="H9" s="15" t="s">
        <v>4305</v>
      </c>
      <c r="I9" s="1" t="str">
        <f t="shared" si="1"/>
        <v>NÂO</v>
      </c>
    </row>
    <row r="10" spans="1:9">
      <c r="A10" s="6" t="s">
        <v>26</v>
      </c>
      <c r="B10" s="6" t="str">
        <f t="shared" si="0"/>
        <v>12.291.290</v>
      </c>
      <c r="C10" s="7" t="s">
        <v>27</v>
      </c>
      <c r="D10" s="6" t="s">
        <v>15</v>
      </c>
      <c r="E10" s="7" t="s">
        <v>16</v>
      </c>
      <c r="F10" s="6" t="s">
        <v>10</v>
      </c>
      <c r="H10" s="15" t="s">
        <v>4305</v>
      </c>
      <c r="I10" s="1" t="str">
        <f t="shared" si="1"/>
        <v>NÂO</v>
      </c>
    </row>
    <row r="11" spans="1:9">
      <c r="A11" s="6" t="s">
        <v>28</v>
      </c>
      <c r="B11" s="6" t="str">
        <f t="shared" si="0"/>
        <v>12.307.187</v>
      </c>
      <c r="C11" s="7" t="s">
        <v>29</v>
      </c>
      <c r="D11" s="6" t="s">
        <v>15</v>
      </c>
      <c r="E11" s="7" t="s">
        <v>16</v>
      </c>
      <c r="F11" s="6" t="s">
        <v>10</v>
      </c>
      <c r="H11" s="15" t="s">
        <v>4305</v>
      </c>
      <c r="I11" s="1" t="str">
        <f t="shared" si="1"/>
        <v>NÂO</v>
      </c>
    </row>
    <row r="12" spans="1:9">
      <c r="A12" s="6" t="s">
        <v>30</v>
      </c>
      <c r="B12" s="6" t="str">
        <f t="shared" si="0"/>
        <v>12.310.579</v>
      </c>
      <c r="C12" s="7" t="s">
        <v>31</v>
      </c>
      <c r="D12" s="6" t="s">
        <v>15</v>
      </c>
      <c r="E12" s="7" t="s">
        <v>16</v>
      </c>
      <c r="F12" s="6" t="s">
        <v>10</v>
      </c>
      <c r="H12" s="15" t="s">
        <v>4305</v>
      </c>
      <c r="I12" s="1" t="str">
        <f t="shared" si="1"/>
        <v>NÂO</v>
      </c>
    </row>
    <row r="13" spans="1:9">
      <c r="A13" s="6" t="s">
        <v>32</v>
      </c>
      <c r="B13" s="6" t="str">
        <f t="shared" si="0"/>
        <v>12.383.618</v>
      </c>
      <c r="C13" s="7" t="s">
        <v>33</v>
      </c>
      <c r="D13" s="6" t="s">
        <v>15</v>
      </c>
      <c r="E13" s="7" t="s">
        <v>34</v>
      </c>
      <c r="F13" s="6" t="s">
        <v>10</v>
      </c>
      <c r="H13" s="15" t="s">
        <v>4308</v>
      </c>
      <c r="I13" s="1" t="str">
        <f t="shared" si="1"/>
        <v>NÂO</v>
      </c>
    </row>
    <row r="14" spans="1:9">
      <c r="A14" s="6" t="s">
        <v>35</v>
      </c>
      <c r="B14" s="6" t="str">
        <f t="shared" si="0"/>
        <v>12.509.238</v>
      </c>
      <c r="C14" s="7" t="s">
        <v>36</v>
      </c>
      <c r="D14" s="6" t="s">
        <v>15</v>
      </c>
      <c r="E14" s="7" t="s">
        <v>37</v>
      </c>
      <c r="F14" s="6" t="s">
        <v>10</v>
      </c>
      <c r="H14" s="15" t="s">
        <v>4305</v>
      </c>
      <c r="I14" s="1" t="str">
        <f t="shared" si="1"/>
        <v>NÂO</v>
      </c>
    </row>
    <row r="15" spans="1:9">
      <c r="A15" s="6" t="s">
        <v>38</v>
      </c>
      <c r="B15" s="6" t="str">
        <f t="shared" si="0"/>
        <v>12.542.999</v>
      </c>
      <c r="C15" s="7" t="s">
        <v>39</v>
      </c>
      <c r="D15" s="6" t="s">
        <v>15</v>
      </c>
      <c r="E15" s="7" t="s">
        <v>40</v>
      </c>
      <c r="F15" s="6" t="s">
        <v>10</v>
      </c>
      <c r="H15" s="15" t="s">
        <v>4309</v>
      </c>
      <c r="I15" s="1" t="str">
        <f t="shared" si="1"/>
        <v>NÂO</v>
      </c>
    </row>
    <row r="16" spans="1:9">
      <c r="A16" s="6" t="s">
        <v>41</v>
      </c>
      <c r="B16" s="6" t="str">
        <f t="shared" si="0"/>
        <v>12.575.502</v>
      </c>
      <c r="C16" s="7" t="s">
        <v>42</v>
      </c>
      <c r="D16" s="6" t="s">
        <v>15</v>
      </c>
      <c r="E16" s="7" t="s">
        <v>43</v>
      </c>
      <c r="F16" s="6" t="s">
        <v>10</v>
      </c>
      <c r="H16" s="15" t="s">
        <v>4310</v>
      </c>
      <c r="I16" s="1" t="str">
        <f t="shared" si="1"/>
        <v>NÂO</v>
      </c>
    </row>
    <row r="17" spans="1:9">
      <c r="A17" s="6" t="s">
        <v>44</v>
      </c>
      <c r="B17" s="6" t="str">
        <f t="shared" si="0"/>
        <v>12.737.680</v>
      </c>
      <c r="C17" s="7" t="s">
        <v>45</v>
      </c>
      <c r="D17" s="6" t="s">
        <v>15</v>
      </c>
      <c r="E17" s="7" t="s">
        <v>46</v>
      </c>
      <c r="F17" s="6" t="s">
        <v>10</v>
      </c>
      <c r="H17" s="15" t="s">
        <v>4305</v>
      </c>
      <c r="I17" s="1" t="str">
        <f t="shared" si="1"/>
        <v>NÂO</v>
      </c>
    </row>
    <row r="18" spans="1:9">
      <c r="A18" s="6" t="s">
        <v>47</v>
      </c>
      <c r="B18" s="6" t="str">
        <f t="shared" si="0"/>
        <v>12.955.134</v>
      </c>
      <c r="C18" s="8" t="s">
        <v>4302</v>
      </c>
      <c r="D18" s="6" t="s">
        <v>15</v>
      </c>
      <c r="E18" s="7" t="s">
        <v>48</v>
      </c>
      <c r="F18" s="6" t="s">
        <v>10</v>
      </c>
      <c r="H18" s="15" t="s">
        <v>4311</v>
      </c>
      <c r="I18" s="1" t="str">
        <f t="shared" si="1"/>
        <v>NÂO</v>
      </c>
    </row>
    <row r="19" spans="1:9">
      <c r="A19" s="6" t="s">
        <v>49</v>
      </c>
      <c r="B19" s="6" t="str">
        <f t="shared" si="0"/>
        <v>18.216.973</v>
      </c>
      <c r="C19" s="7" t="s">
        <v>50</v>
      </c>
      <c r="D19" s="6" t="s">
        <v>15</v>
      </c>
      <c r="E19" s="7" t="s">
        <v>16</v>
      </c>
      <c r="F19" s="6" t="s">
        <v>10</v>
      </c>
      <c r="H19" s="15" t="s">
        <v>4312</v>
      </c>
      <c r="I19" s="1" t="str">
        <f t="shared" si="1"/>
        <v>NÂO</v>
      </c>
    </row>
    <row r="20" spans="1:9">
      <c r="A20" s="6" t="s">
        <v>51</v>
      </c>
      <c r="B20" s="6" t="str">
        <f t="shared" si="0"/>
        <v>24.177.305</v>
      </c>
      <c r="C20" s="7" t="s">
        <v>52</v>
      </c>
      <c r="D20" s="6" t="s">
        <v>15</v>
      </c>
      <c r="E20" s="7" t="s">
        <v>53</v>
      </c>
      <c r="F20" s="6" t="s">
        <v>10</v>
      </c>
      <c r="H20" s="15" t="s">
        <v>4313</v>
      </c>
      <c r="I20" s="1" t="str">
        <f t="shared" si="1"/>
        <v>NÂO</v>
      </c>
    </row>
    <row r="21" spans="1:9">
      <c r="A21" s="6" t="s">
        <v>54</v>
      </c>
      <c r="B21" s="6" t="str">
        <f t="shared" si="0"/>
        <v>36.010.793</v>
      </c>
      <c r="C21" s="7" t="s">
        <v>55</v>
      </c>
      <c r="D21" s="6" t="s">
        <v>15</v>
      </c>
      <c r="E21" s="7" t="s">
        <v>16</v>
      </c>
      <c r="F21" s="6" t="s">
        <v>10</v>
      </c>
      <c r="H21" s="15" t="s">
        <v>4314</v>
      </c>
      <c r="I21" s="1" t="str">
        <f t="shared" si="1"/>
        <v>NÂO</v>
      </c>
    </row>
    <row r="22" spans="1:9">
      <c r="A22" s="6" t="s">
        <v>56</v>
      </c>
      <c r="B22" s="6" t="str">
        <f t="shared" si="0"/>
        <v>40.271.592</v>
      </c>
      <c r="C22" s="7" t="s">
        <v>57</v>
      </c>
      <c r="D22" s="6" t="s">
        <v>15</v>
      </c>
      <c r="E22" s="7" t="s">
        <v>53</v>
      </c>
      <c r="F22" s="6" t="s">
        <v>10</v>
      </c>
      <c r="H22" s="15" t="s">
        <v>4305</v>
      </c>
      <c r="I22" s="1" t="str">
        <f t="shared" si="1"/>
        <v>NÂO</v>
      </c>
    </row>
    <row r="23" spans="1:9">
      <c r="A23" s="6" t="s">
        <v>58</v>
      </c>
      <c r="B23" s="6" t="str">
        <f t="shared" si="0"/>
        <v>84.424.498</v>
      </c>
      <c r="C23" s="7" t="s">
        <v>59</v>
      </c>
      <c r="D23" s="6" t="s">
        <v>60</v>
      </c>
      <c r="E23" s="7" t="s">
        <v>61</v>
      </c>
      <c r="F23" s="6" t="s">
        <v>10</v>
      </c>
      <c r="H23" s="15" t="s">
        <v>4305</v>
      </c>
      <c r="I23" s="1" t="str">
        <f t="shared" si="1"/>
        <v>NÂO</v>
      </c>
    </row>
    <row r="24" spans="1:9">
      <c r="A24" s="6" t="s">
        <v>62</v>
      </c>
      <c r="B24" s="6" t="str">
        <f t="shared" si="0"/>
        <v>04.885.835</v>
      </c>
      <c r="C24" s="7" t="s">
        <v>63</v>
      </c>
      <c r="D24" s="6" t="s">
        <v>64</v>
      </c>
      <c r="E24" s="7" t="s">
        <v>65</v>
      </c>
      <c r="F24" s="6" t="s">
        <v>10</v>
      </c>
      <c r="H24" s="15" t="s">
        <v>4305</v>
      </c>
      <c r="I24" s="1" t="str">
        <f t="shared" si="1"/>
        <v>NÂO</v>
      </c>
    </row>
    <row r="25" spans="1:9">
      <c r="A25" s="6" t="s">
        <v>66</v>
      </c>
      <c r="B25" s="6" t="str">
        <f t="shared" si="0"/>
        <v>05.413.531</v>
      </c>
      <c r="C25" s="7" t="s">
        <v>67</v>
      </c>
      <c r="D25" s="6" t="s">
        <v>64</v>
      </c>
      <c r="E25" s="7" t="s">
        <v>65</v>
      </c>
      <c r="F25" s="6" t="s">
        <v>10</v>
      </c>
      <c r="H25" s="15" t="s">
        <v>4315</v>
      </c>
      <c r="I25" s="1" t="str">
        <f t="shared" si="1"/>
        <v>NÂO</v>
      </c>
    </row>
    <row r="26" spans="1:9">
      <c r="A26" s="6" t="s">
        <v>68</v>
      </c>
      <c r="B26" s="6" t="str">
        <f t="shared" si="0"/>
        <v>06.217.817</v>
      </c>
      <c r="C26" s="7" t="s">
        <v>69</v>
      </c>
      <c r="D26" s="6" t="s">
        <v>64</v>
      </c>
      <c r="E26" s="7" t="s">
        <v>70</v>
      </c>
      <c r="F26" s="6" t="s">
        <v>10</v>
      </c>
      <c r="H26" s="15" t="s">
        <v>4305</v>
      </c>
      <c r="I26" s="1" t="str">
        <f t="shared" si="1"/>
        <v>NÂO</v>
      </c>
    </row>
    <row r="27" spans="1:9">
      <c r="A27" s="6" t="s">
        <v>71</v>
      </c>
      <c r="B27" s="6" t="str">
        <f t="shared" si="0"/>
        <v>07.133.125</v>
      </c>
      <c r="C27" s="7" t="s">
        <v>72</v>
      </c>
      <c r="D27" s="6" t="s">
        <v>64</v>
      </c>
      <c r="E27" s="7" t="s">
        <v>65</v>
      </c>
      <c r="F27" s="6" t="s">
        <v>10</v>
      </c>
      <c r="H27" s="15" t="s">
        <v>4316</v>
      </c>
      <c r="I27" s="1" t="str">
        <f t="shared" si="1"/>
        <v>NÂO</v>
      </c>
    </row>
    <row r="28" spans="1:9">
      <c r="A28" s="6" t="s">
        <v>73</v>
      </c>
      <c r="B28" s="6" t="str">
        <f t="shared" si="0"/>
        <v>07.267.476</v>
      </c>
      <c r="C28" s="7" t="s">
        <v>74</v>
      </c>
      <c r="D28" s="6" t="s">
        <v>64</v>
      </c>
      <c r="E28" s="7" t="s">
        <v>75</v>
      </c>
      <c r="F28" s="6" t="s">
        <v>10</v>
      </c>
      <c r="H28" s="15" t="s">
        <v>4317</v>
      </c>
      <c r="I28" s="1" t="str">
        <f t="shared" si="1"/>
        <v>NÂO</v>
      </c>
    </row>
    <row r="29" spans="1:9">
      <c r="A29" s="6" t="s">
        <v>76</v>
      </c>
      <c r="B29" s="6" t="str">
        <f t="shared" si="0"/>
        <v>07.466.228</v>
      </c>
      <c r="C29" s="7" t="s">
        <v>77</v>
      </c>
      <c r="D29" s="6" t="s">
        <v>64</v>
      </c>
      <c r="E29" s="7" t="s">
        <v>75</v>
      </c>
      <c r="F29" s="6" t="s">
        <v>10</v>
      </c>
      <c r="H29" s="15" t="s">
        <v>4318</v>
      </c>
      <c r="I29" s="1" t="str">
        <f t="shared" si="1"/>
        <v>NÂO</v>
      </c>
    </row>
    <row r="30" spans="1:9">
      <c r="A30" s="6" t="s">
        <v>78</v>
      </c>
      <c r="B30" s="6" t="str">
        <f t="shared" si="0"/>
        <v>10.326.384</v>
      </c>
      <c r="C30" s="7" t="s">
        <v>79</v>
      </c>
      <c r="D30" s="6" t="s">
        <v>64</v>
      </c>
      <c r="E30" s="7" t="s">
        <v>80</v>
      </c>
      <c r="F30" s="6" t="s">
        <v>10</v>
      </c>
      <c r="H30" s="15" t="s">
        <v>4319</v>
      </c>
      <c r="I30" s="1" t="str">
        <f t="shared" si="1"/>
        <v>NÂO</v>
      </c>
    </row>
    <row r="31" spans="1:9">
      <c r="A31" s="6" t="s">
        <v>81</v>
      </c>
      <c r="B31" s="6" t="str">
        <f t="shared" si="0"/>
        <v>11.344.038</v>
      </c>
      <c r="C31" s="7" t="s">
        <v>82</v>
      </c>
      <c r="D31" s="6" t="s">
        <v>64</v>
      </c>
      <c r="E31" s="7" t="s">
        <v>65</v>
      </c>
      <c r="F31" s="6" t="s">
        <v>10</v>
      </c>
      <c r="H31" s="15" t="s">
        <v>4320</v>
      </c>
      <c r="I31" s="1" t="str">
        <f t="shared" si="1"/>
        <v>NÂO</v>
      </c>
    </row>
    <row r="32" spans="1:9">
      <c r="A32" s="6" t="s">
        <v>83</v>
      </c>
      <c r="B32" s="6" t="str">
        <f t="shared" si="0"/>
        <v>11.858.570</v>
      </c>
      <c r="C32" s="7" t="s">
        <v>84</v>
      </c>
      <c r="D32" s="6" t="s">
        <v>64</v>
      </c>
      <c r="E32" s="7" t="s">
        <v>65</v>
      </c>
      <c r="F32" s="6" t="s">
        <v>10</v>
      </c>
      <c r="H32" s="15" t="s">
        <v>4321</v>
      </c>
      <c r="I32" s="1" t="str">
        <f t="shared" si="1"/>
        <v>NÂO</v>
      </c>
    </row>
    <row r="33" spans="1:9">
      <c r="A33" s="6" t="s">
        <v>85</v>
      </c>
      <c r="B33" s="6" t="str">
        <f t="shared" si="0"/>
        <v>13.227.038</v>
      </c>
      <c r="C33" s="7" t="s">
        <v>86</v>
      </c>
      <c r="D33" s="6" t="s">
        <v>64</v>
      </c>
      <c r="E33" s="7" t="s">
        <v>87</v>
      </c>
      <c r="F33" s="6" t="s">
        <v>10</v>
      </c>
      <c r="H33" s="15" t="s">
        <v>4322</v>
      </c>
      <c r="I33" s="1" t="str">
        <f t="shared" si="1"/>
        <v>NÂO</v>
      </c>
    </row>
    <row r="34" spans="1:9">
      <c r="A34" s="6" t="s">
        <v>88</v>
      </c>
      <c r="B34" s="6" t="str">
        <f t="shared" si="0"/>
        <v>13.228.002</v>
      </c>
      <c r="C34" s="7" t="s">
        <v>89</v>
      </c>
      <c r="D34" s="6" t="s">
        <v>64</v>
      </c>
      <c r="E34" s="7" t="s">
        <v>90</v>
      </c>
      <c r="F34" s="6" t="s">
        <v>10</v>
      </c>
      <c r="H34" s="15" t="s">
        <v>4323</v>
      </c>
      <c r="I34" s="1" t="str">
        <f t="shared" si="1"/>
        <v>NÂO</v>
      </c>
    </row>
    <row r="35" spans="1:9">
      <c r="A35" s="6" t="s">
        <v>91</v>
      </c>
      <c r="B35" s="6" t="str">
        <f t="shared" si="0"/>
        <v>13.229.778</v>
      </c>
      <c r="C35" s="7" t="s">
        <v>92</v>
      </c>
      <c r="D35" s="6" t="s">
        <v>64</v>
      </c>
      <c r="E35" s="7" t="s">
        <v>93</v>
      </c>
      <c r="F35" s="6" t="s">
        <v>10</v>
      </c>
      <c r="H35" s="15" t="s">
        <v>4324</v>
      </c>
      <c r="I35" s="1" t="str">
        <f t="shared" si="1"/>
        <v>NÂO</v>
      </c>
    </row>
    <row r="36" spans="1:9">
      <c r="A36" s="6" t="s">
        <v>94</v>
      </c>
      <c r="B36" s="6" t="str">
        <f t="shared" si="0"/>
        <v>13.701.214</v>
      </c>
      <c r="C36" s="7" t="s">
        <v>95</v>
      </c>
      <c r="D36" s="6" t="s">
        <v>64</v>
      </c>
      <c r="E36" s="7" t="s">
        <v>96</v>
      </c>
      <c r="F36" s="6" t="s">
        <v>10</v>
      </c>
      <c r="H36" s="15" t="s">
        <v>4325</v>
      </c>
      <c r="I36" s="1" t="str">
        <f t="shared" si="1"/>
        <v>NÂO</v>
      </c>
    </row>
    <row r="37" spans="1:9">
      <c r="A37" s="6" t="s">
        <v>97</v>
      </c>
      <c r="B37" s="6" t="str">
        <f t="shared" si="0"/>
        <v>13.777.776</v>
      </c>
      <c r="C37" s="7" t="s">
        <v>98</v>
      </c>
      <c r="D37" s="6" t="s">
        <v>64</v>
      </c>
      <c r="E37" s="7" t="s">
        <v>99</v>
      </c>
      <c r="F37" s="6" t="s">
        <v>10</v>
      </c>
      <c r="H37" s="15" t="s">
        <v>4326</v>
      </c>
      <c r="I37" s="1" t="str">
        <f t="shared" si="1"/>
        <v>NÂO</v>
      </c>
    </row>
    <row r="38" spans="1:9">
      <c r="A38" s="6" t="s">
        <v>100</v>
      </c>
      <c r="B38" s="6" t="str">
        <f t="shared" si="0"/>
        <v>13.802.681</v>
      </c>
      <c r="C38" s="7" t="s">
        <v>101</v>
      </c>
      <c r="D38" s="6" t="s">
        <v>64</v>
      </c>
      <c r="E38" s="7" t="s">
        <v>102</v>
      </c>
      <c r="F38" s="6" t="s">
        <v>10</v>
      </c>
      <c r="H38" s="15" t="s">
        <v>4305</v>
      </c>
      <c r="I38" s="1" t="str">
        <f t="shared" si="1"/>
        <v>NÂO</v>
      </c>
    </row>
    <row r="39" spans="1:9">
      <c r="A39" s="6" t="s">
        <v>103</v>
      </c>
      <c r="B39" s="6" t="str">
        <f t="shared" si="0"/>
        <v>13.824.560</v>
      </c>
      <c r="C39" s="7" t="s">
        <v>104</v>
      </c>
      <c r="D39" s="6" t="s">
        <v>64</v>
      </c>
      <c r="E39" s="7" t="s">
        <v>105</v>
      </c>
      <c r="F39" s="6" t="s">
        <v>10</v>
      </c>
      <c r="H39" s="15" t="s">
        <v>4327</v>
      </c>
      <c r="I39" s="1" t="str">
        <f t="shared" si="1"/>
        <v>NÂO</v>
      </c>
    </row>
    <row r="40" spans="1:9">
      <c r="A40" s="6" t="s">
        <v>106</v>
      </c>
      <c r="B40" s="6" t="str">
        <f t="shared" si="0"/>
        <v>13.838.479</v>
      </c>
      <c r="C40" s="7" t="s">
        <v>107</v>
      </c>
      <c r="D40" s="6" t="s">
        <v>64</v>
      </c>
      <c r="E40" s="7" t="s">
        <v>108</v>
      </c>
      <c r="F40" s="6" t="s">
        <v>10</v>
      </c>
      <c r="H40" s="15" t="s">
        <v>4328</v>
      </c>
      <c r="I40" s="1" t="str">
        <f t="shared" si="1"/>
        <v>NÂO</v>
      </c>
    </row>
    <row r="41" spans="1:9">
      <c r="A41" s="6" t="s">
        <v>109</v>
      </c>
      <c r="B41" s="6" t="str">
        <f t="shared" si="0"/>
        <v>13.908.231</v>
      </c>
      <c r="C41" s="7" t="s">
        <v>110</v>
      </c>
      <c r="D41" s="6" t="s">
        <v>64</v>
      </c>
      <c r="E41" s="7" t="s">
        <v>111</v>
      </c>
      <c r="F41" s="6" t="s">
        <v>10</v>
      </c>
      <c r="H41" s="15" t="s">
        <v>4329</v>
      </c>
      <c r="I41" s="1" t="str">
        <f t="shared" si="1"/>
        <v>NÂO</v>
      </c>
    </row>
    <row r="42" spans="1:9">
      <c r="A42" s="6" t="s">
        <v>112</v>
      </c>
      <c r="B42" s="6" t="str">
        <f t="shared" si="0"/>
        <v>13.926.639</v>
      </c>
      <c r="C42" s="7" t="s">
        <v>113</v>
      </c>
      <c r="D42" s="6" t="s">
        <v>64</v>
      </c>
      <c r="E42" s="7" t="s">
        <v>65</v>
      </c>
      <c r="F42" s="6" t="s">
        <v>10</v>
      </c>
      <c r="H42" s="15" t="s">
        <v>4330</v>
      </c>
      <c r="I42" s="1" t="str">
        <f t="shared" si="1"/>
        <v>NÂO</v>
      </c>
    </row>
    <row r="43" spans="1:9">
      <c r="A43" s="6" t="s">
        <v>114</v>
      </c>
      <c r="B43" s="6" t="str">
        <f t="shared" si="0"/>
        <v>14.054.605</v>
      </c>
      <c r="C43" s="7" t="s">
        <v>115</v>
      </c>
      <c r="D43" s="6" t="s">
        <v>64</v>
      </c>
      <c r="E43" s="7" t="s">
        <v>116</v>
      </c>
      <c r="F43" s="6" t="s">
        <v>10</v>
      </c>
      <c r="H43" s="15" t="s">
        <v>4331</v>
      </c>
      <c r="I43" s="1" t="str">
        <f t="shared" si="1"/>
        <v>NÂO</v>
      </c>
    </row>
    <row r="44" spans="1:9">
      <c r="A44" s="6" t="s">
        <v>117</v>
      </c>
      <c r="B44" s="6" t="str">
        <f t="shared" si="0"/>
        <v>14.155.030</v>
      </c>
      <c r="C44" s="7" t="s">
        <v>118</v>
      </c>
      <c r="D44" s="6" t="s">
        <v>64</v>
      </c>
      <c r="E44" s="7" t="s">
        <v>119</v>
      </c>
      <c r="F44" s="6" t="s">
        <v>10</v>
      </c>
      <c r="H44" s="15" t="s">
        <v>4332</v>
      </c>
      <c r="I44" s="1" t="str">
        <f t="shared" si="1"/>
        <v>NÂO</v>
      </c>
    </row>
    <row r="45" spans="1:9">
      <c r="A45" s="6" t="s">
        <v>120</v>
      </c>
      <c r="B45" s="6" t="str">
        <f t="shared" si="0"/>
        <v>14.168.470</v>
      </c>
      <c r="C45" s="7" t="s">
        <v>121</v>
      </c>
      <c r="D45" s="6" t="s">
        <v>64</v>
      </c>
      <c r="E45" s="7" t="s">
        <v>122</v>
      </c>
      <c r="F45" s="6" t="s">
        <v>10</v>
      </c>
      <c r="H45" s="15" t="s">
        <v>4333</v>
      </c>
      <c r="I45" s="1" t="str">
        <f t="shared" si="1"/>
        <v>NÂO</v>
      </c>
    </row>
    <row r="46" spans="1:9">
      <c r="A46" s="6" t="s">
        <v>123</v>
      </c>
      <c r="B46" s="6" t="str">
        <f t="shared" si="0"/>
        <v>14.263.313</v>
      </c>
      <c r="C46" s="7" t="s">
        <v>124</v>
      </c>
      <c r="D46" s="6" t="s">
        <v>64</v>
      </c>
      <c r="E46" s="7" t="s">
        <v>125</v>
      </c>
      <c r="F46" s="6" t="s">
        <v>10</v>
      </c>
      <c r="H46" s="15" t="s">
        <v>4334</v>
      </c>
      <c r="I46" s="1" t="str">
        <f t="shared" si="1"/>
        <v>NÂO</v>
      </c>
    </row>
    <row r="47" spans="1:9">
      <c r="A47" s="6" t="s">
        <v>126</v>
      </c>
      <c r="B47" s="6" t="str">
        <f t="shared" si="0"/>
        <v>14.284.483</v>
      </c>
      <c r="C47" s="7" t="s">
        <v>127</v>
      </c>
      <c r="D47" s="6" t="s">
        <v>64</v>
      </c>
      <c r="E47" s="7" t="s">
        <v>128</v>
      </c>
      <c r="F47" s="6" t="s">
        <v>10</v>
      </c>
      <c r="H47" s="15" t="s">
        <v>4335</v>
      </c>
      <c r="I47" s="1" t="str">
        <f t="shared" si="1"/>
        <v>NÂO</v>
      </c>
    </row>
    <row r="48" spans="1:9">
      <c r="A48" s="6" t="s">
        <v>129</v>
      </c>
      <c r="B48" s="6" t="str">
        <f t="shared" si="0"/>
        <v>14.349.740</v>
      </c>
      <c r="C48" s="7" t="s">
        <v>130</v>
      </c>
      <c r="D48" s="6" t="s">
        <v>64</v>
      </c>
      <c r="E48" s="7" t="s">
        <v>131</v>
      </c>
      <c r="F48" s="6" t="s">
        <v>10</v>
      </c>
      <c r="H48" s="15" t="s">
        <v>4336</v>
      </c>
      <c r="I48" s="1" t="str">
        <f t="shared" si="1"/>
        <v>NÂO</v>
      </c>
    </row>
    <row r="49" spans="1:9">
      <c r="A49" s="6" t="s">
        <v>132</v>
      </c>
      <c r="B49" s="6" t="str">
        <f t="shared" si="0"/>
        <v>14.481.766</v>
      </c>
      <c r="C49" s="7" t="s">
        <v>133</v>
      </c>
      <c r="D49" s="6" t="s">
        <v>64</v>
      </c>
      <c r="E49" s="7" t="s">
        <v>134</v>
      </c>
      <c r="F49" s="6" t="s">
        <v>10</v>
      </c>
      <c r="H49" s="15" t="s">
        <v>4337</v>
      </c>
      <c r="I49" s="1" t="str">
        <f t="shared" si="1"/>
        <v>NÂO</v>
      </c>
    </row>
    <row r="50" spans="1:9">
      <c r="A50" s="6" t="s">
        <v>135</v>
      </c>
      <c r="B50" s="6" t="str">
        <f t="shared" si="0"/>
        <v>14.659.478</v>
      </c>
      <c r="C50" s="7" t="s">
        <v>136</v>
      </c>
      <c r="D50" s="6" t="s">
        <v>64</v>
      </c>
      <c r="E50" s="7" t="s">
        <v>80</v>
      </c>
      <c r="F50" s="6" t="s">
        <v>10</v>
      </c>
      <c r="H50" s="15" t="s">
        <v>4338</v>
      </c>
      <c r="I50" s="1" t="str">
        <f t="shared" si="1"/>
        <v>NÂO</v>
      </c>
    </row>
    <row r="51" spans="1:9">
      <c r="A51" s="6" t="s">
        <v>137</v>
      </c>
      <c r="B51" s="6" t="str">
        <f t="shared" si="0"/>
        <v>14.797.815</v>
      </c>
      <c r="C51" s="7" t="s">
        <v>138</v>
      </c>
      <c r="D51" s="6" t="s">
        <v>64</v>
      </c>
      <c r="E51" s="7" t="s">
        <v>65</v>
      </c>
      <c r="F51" s="6" t="s">
        <v>10</v>
      </c>
      <c r="H51" s="15" t="s">
        <v>4339</v>
      </c>
      <c r="I51" s="1" t="str">
        <f t="shared" si="1"/>
        <v>NÂO</v>
      </c>
    </row>
    <row r="52" spans="1:9">
      <c r="A52" s="6" t="s">
        <v>139</v>
      </c>
      <c r="B52" s="6" t="str">
        <f t="shared" si="0"/>
        <v>14.812.333</v>
      </c>
      <c r="C52" s="7" t="s">
        <v>140</v>
      </c>
      <c r="D52" s="6" t="s">
        <v>64</v>
      </c>
      <c r="E52" s="7" t="s">
        <v>141</v>
      </c>
      <c r="F52" s="6" t="s">
        <v>10</v>
      </c>
      <c r="H52" s="15" t="s">
        <v>4340</v>
      </c>
      <c r="I52" s="1" t="str">
        <f t="shared" si="1"/>
        <v>NÂO</v>
      </c>
    </row>
    <row r="53" spans="1:9">
      <c r="A53" s="6" t="s">
        <v>142</v>
      </c>
      <c r="B53" s="6" t="str">
        <f t="shared" si="0"/>
        <v>14.848.618</v>
      </c>
      <c r="C53" s="7" t="s">
        <v>143</v>
      </c>
      <c r="D53" s="6" t="s">
        <v>64</v>
      </c>
      <c r="E53" s="7" t="s">
        <v>144</v>
      </c>
      <c r="F53" s="6" t="s">
        <v>10</v>
      </c>
      <c r="H53" s="15" t="s">
        <v>4341</v>
      </c>
      <c r="I53" s="1" t="str">
        <f t="shared" si="1"/>
        <v>NÂO</v>
      </c>
    </row>
    <row r="54" spans="1:9">
      <c r="A54" s="6" t="s">
        <v>145</v>
      </c>
      <c r="B54" s="6" t="str">
        <f t="shared" si="0"/>
        <v>15.093.966</v>
      </c>
      <c r="C54" s="7" t="s">
        <v>146</v>
      </c>
      <c r="D54" s="6" t="s">
        <v>64</v>
      </c>
      <c r="E54" s="7" t="s">
        <v>147</v>
      </c>
      <c r="F54" s="6" t="s">
        <v>10</v>
      </c>
      <c r="H54" s="15" t="s">
        <v>4342</v>
      </c>
      <c r="I54" s="1" t="str">
        <f t="shared" si="1"/>
        <v>NÂO</v>
      </c>
    </row>
    <row r="55" spans="1:9">
      <c r="A55" s="6" t="s">
        <v>148</v>
      </c>
      <c r="B55" s="6" t="str">
        <f t="shared" si="0"/>
        <v>15.109.182</v>
      </c>
      <c r="C55" s="7" t="s">
        <v>149</v>
      </c>
      <c r="D55" s="6" t="s">
        <v>64</v>
      </c>
      <c r="E55" s="7" t="s">
        <v>150</v>
      </c>
      <c r="F55" s="6" t="s">
        <v>10</v>
      </c>
      <c r="H55" s="15" t="s">
        <v>4305</v>
      </c>
      <c r="I55" s="1" t="str">
        <f t="shared" si="1"/>
        <v>NÂO</v>
      </c>
    </row>
    <row r="56" spans="1:9">
      <c r="A56" s="6" t="s">
        <v>151</v>
      </c>
      <c r="B56" s="6" t="str">
        <f t="shared" si="0"/>
        <v>15.153.745</v>
      </c>
      <c r="C56" s="7" t="s">
        <v>152</v>
      </c>
      <c r="D56" s="6" t="s">
        <v>64</v>
      </c>
      <c r="E56" s="7" t="s">
        <v>65</v>
      </c>
      <c r="F56" s="6" t="s">
        <v>10</v>
      </c>
      <c r="H56" s="15" t="s">
        <v>4343</v>
      </c>
      <c r="I56" s="1" t="str">
        <f t="shared" si="1"/>
        <v>NÂO</v>
      </c>
    </row>
    <row r="57" spans="1:9">
      <c r="A57" s="6" t="s">
        <v>153</v>
      </c>
      <c r="B57" s="6" t="str">
        <f t="shared" si="0"/>
        <v>15.166.416</v>
      </c>
      <c r="C57" s="7" t="s">
        <v>154</v>
      </c>
      <c r="D57" s="6" t="s">
        <v>64</v>
      </c>
      <c r="E57" s="7" t="s">
        <v>65</v>
      </c>
      <c r="F57" s="6" t="s">
        <v>10</v>
      </c>
      <c r="H57" s="15" t="s">
        <v>4344</v>
      </c>
      <c r="I57" s="1" t="str">
        <f t="shared" si="1"/>
        <v>NÂO</v>
      </c>
    </row>
    <row r="58" spans="1:9">
      <c r="A58" s="6" t="s">
        <v>155</v>
      </c>
      <c r="B58" s="6" t="str">
        <f t="shared" si="0"/>
        <v>15.170.723</v>
      </c>
      <c r="C58" s="7" t="s">
        <v>156</v>
      </c>
      <c r="D58" s="6" t="s">
        <v>64</v>
      </c>
      <c r="E58" s="7" t="s">
        <v>65</v>
      </c>
      <c r="F58" s="6" t="s">
        <v>10</v>
      </c>
      <c r="H58" s="15" t="s">
        <v>4345</v>
      </c>
      <c r="I58" s="1" t="str">
        <f t="shared" si="1"/>
        <v>NÂO</v>
      </c>
    </row>
    <row r="59" spans="1:9">
      <c r="A59" s="6" t="s">
        <v>157</v>
      </c>
      <c r="B59" s="6" t="str">
        <f t="shared" si="0"/>
        <v>15.175.839</v>
      </c>
      <c r="C59" s="7" t="s">
        <v>158</v>
      </c>
      <c r="D59" s="6" t="s">
        <v>64</v>
      </c>
      <c r="E59" s="7" t="s">
        <v>65</v>
      </c>
      <c r="F59" s="6" t="s">
        <v>10</v>
      </c>
      <c r="H59" s="15" t="s">
        <v>4346</v>
      </c>
      <c r="I59" s="1" t="str">
        <f t="shared" si="1"/>
        <v>NÂO</v>
      </c>
    </row>
    <row r="60" spans="1:9">
      <c r="A60" s="6" t="s">
        <v>159</v>
      </c>
      <c r="B60" s="6" t="str">
        <f t="shared" si="0"/>
        <v>15.176.233</v>
      </c>
      <c r="C60" s="7" t="s">
        <v>160</v>
      </c>
      <c r="D60" s="6" t="s">
        <v>64</v>
      </c>
      <c r="E60" s="7" t="s">
        <v>65</v>
      </c>
      <c r="F60" s="6" t="s">
        <v>10</v>
      </c>
      <c r="H60" s="15" t="s">
        <v>4347</v>
      </c>
      <c r="I60" s="1" t="str">
        <f t="shared" si="1"/>
        <v>NÂO</v>
      </c>
    </row>
    <row r="61" spans="1:9">
      <c r="A61" s="6" t="s">
        <v>161</v>
      </c>
      <c r="B61" s="6" t="str">
        <f t="shared" si="0"/>
        <v>15.178.551</v>
      </c>
      <c r="C61" s="7" t="s">
        <v>162</v>
      </c>
      <c r="D61" s="6" t="s">
        <v>64</v>
      </c>
      <c r="E61" s="7" t="s">
        <v>65</v>
      </c>
      <c r="F61" s="6" t="s">
        <v>10</v>
      </c>
      <c r="H61" s="15" t="s">
        <v>4348</v>
      </c>
      <c r="I61" s="1" t="str">
        <f t="shared" si="1"/>
        <v>NÂO</v>
      </c>
    </row>
    <row r="62" spans="1:9">
      <c r="A62" s="6" t="s">
        <v>163</v>
      </c>
      <c r="B62" s="6" t="str">
        <f t="shared" si="0"/>
        <v>15.180.961</v>
      </c>
      <c r="C62" s="7" t="s">
        <v>164</v>
      </c>
      <c r="D62" s="6" t="s">
        <v>64</v>
      </c>
      <c r="E62" s="7" t="s">
        <v>65</v>
      </c>
      <c r="F62" s="6" t="s">
        <v>10</v>
      </c>
      <c r="H62" s="15" t="s">
        <v>4349</v>
      </c>
      <c r="I62" s="1" t="str">
        <f t="shared" si="1"/>
        <v>NÂO</v>
      </c>
    </row>
    <row r="63" spans="1:9">
      <c r="A63" s="6" t="s">
        <v>165</v>
      </c>
      <c r="B63" s="6" t="str">
        <f t="shared" si="0"/>
        <v>15.194.004</v>
      </c>
      <c r="C63" s="7" t="s">
        <v>166</v>
      </c>
      <c r="D63" s="6" t="s">
        <v>64</v>
      </c>
      <c r="E63" s="7" t="s">
        <v>65</v>
      </c>
      <c r="F63" s="6" t="s">
        <v>10</v>
      </c>
      <c r="H63" s="15" t="s">
        <v>4350</v>
      </c>
      <c r="I63" s="1" t="str">
        <f t="shared" si="1"/>
        <v>NÂO</v>
      </c>
    </row>
    <row r="64" spans="1:9">
      <c r="A64" s="6" t="s">
        <v>167</v>
      </c>
      <c r="B64" s="6" t="str">
        <f t="shared" si="0"/>
        <v>15.200.967</v>
      </c>
      <c r="C64" s="7" t="s">
        <v>168</v>
      </c>
      <c r="D64" s="6" t="s">
        <v>64</v>
      </c>
      <c r="E64" s="7" t="s">
        <v>65</v>
      </c>
      <c r="F64" s="6" t="s">
        <v>10</v>
      </c>
      <c r="H64" s="15" t="s">
        <v>4351</v>
      </c>
      <c r="I64" s="1" t="str">
        <f t="shared" si="1"/>
        <v>NÂO</v>
      </c>
    </row>
    <row r="65" spans="1:9">
      <c r="A65" s="6" t="s">
        <v>169</v>
      </c>
      <c r="B65" s="6" t="str">
        <f t="shared" si="0"/>
        <v>15.233.505</v>
      </c>
      <c r="C65" s="7" t="s">
        <v>170</v>
      </c>
      <c r="D65" s="6" t="s">
        <v>64</v>
      </c>
      <c r="E65" s="7" t="s">
        <v>65</v>
      </c>
      <c r="F65" s="6" t="s">
        <v>10</v>
      </c>
      <c r="H65" s="15" t="s">
        <v>4352</v>
      </c>
      <c r="I65" s="1" t="str">
        <f t="shared" si="1"/>
        <v>NÂO</v>
      </c>
    </row>
    <row r="66" spans="1:9">
      <c r="A66" s="6" t="s">
        <v>171</v>
      </c>
      <c r="B66" s="6" t="str">
        <f t="shared" si="0"/>
        <v>15.233.646</v>
      </c>
      <c r="C66" s="9" t="s">
        <v>172</v>
      </c>
      <c r="D66" s="6" t="s">
        <v>64</v>
      </c>
      <c r="E66" s="7" t="s">
        <v>65</v>
      </c>
      <c r="F66" s="6" t="s">
        <v>10</v>
      </c>
      <c r="H66" s="15" t="s">
        <v>4353</v>
      </c>
      <c r="I66" s="1" t="str">
        <f t="shared" si="1"/>
        <v>NÂO</v>
      </c>
    </row>
    <row r="67" spans="1:9">
      <c r="A67" s="6" t="s">
        <v>173</v>
      </c>
      <c r="B67" s="6" t="str">
        <f t="shared" si="0"/>
        <v>15.329.734</v>
      </c>
      <c r="C67" s="7" t="s">
        <v>174</v>
      </c>
      <c r="D67" s="6" t="s">
        <v>64</v>
      </c>
      <c r="E67" s="7" t="s">
        <v>175</v>
      </c>
      <c r="F67" s="6" t="s">
        <v>10</v>
      </c>
      <c r="H67" s="15" t="s">
        <v>4354</v>
      </c>
      <c r="I67" s="1" t="str">
        <f t="shared" si="1"/>
        <v>NÂO</v>
      </c>
    </row>
    <row r="68" spans="1:9">
      <c r="A68" s="6" t="s">
        <v>176</v>
      </c>
      <c r="B68" s="6" t="str">
        <f t="shared" ref="B68:B131" si="2">LEFT(A68,10)</f>
        <v>15.893.159</v>
      </c>
      <c r="C68" s="7" t="s">
        <v>177</v>
      </c>
      <c r="D68" s="6" t="s">
        <v>64</v>
      </c>
      <c r="E68" s="7" t="s">
        <v>105</v>
      </c>
      <c r="F68" s="6" t="s">
        <v>10</v>
      </c>
      <c r="H68" s="15" t="s">
        <v>4355</v>
      </c>
      <c r="I68" s="1" t="str">
        <f t="shared" ref="I68:I131" si="3">IFERROR(VLOOKUP(H68,$B$3:$F$300000,5,FALSE),"NÂO")</f>
        <v>NÂO</v>
      </c>
    </row>
    <row r="69" spans="1:9">
      <c r="A69" s="6" t="s">
        <v>178</v>
      </c>
      <c r="B69" s="6" t="str">
        <f t="shared" si="2"/>
        <v>15.934.094</v>
      </c>
      <c r="C69" s="7" t="s">
        <v>179</v>
      </c>
      <c r="D69" s="6" t="s">
        <v>64</v>
      </c>
      <c r="E69" s="7" t="s">
        <v>180</v>
      </c>
      <c r="F69" s="6" t="s">
        <v>10</v>
      </c>
      <c r="H69" s="15" t="s">
        <v>4356</v>
      </c>
      <c r="I69" s="1" t="str">
        <f t="shared" si="3"/>
        <v>NÂO</v>
      </c>
    </row>
    <row r="70" spans="1:9">
      <c r="A70" s="6" t="s">
        <v>181</v>
      </c>
      <c r="B70" s="6" t="str">
        <f t="shared" si="2"/>
        <v>15.979.826</v>
      </c>
      <c r="C70" s="7" t="s">
        <v>182</v>
      </c>
      <c r="D70" s="6" t="s">
        <v>64</v>
      </c>
      <c r="E70" s="7" t="s">
        <v>183</v>
      </c>
      <c r="F70" s="6" t="s">
        <v>10</v>
      </c>
      <c r="H70" s="15" t="s">
        <v>4357</v>
      </c>
      <c r="I70" s="1" t="str">
        <f t="shared" si="3"/>
        <v>NÂO</v>
      </c>
    </row>
    <row r="71" spans="1:9">
      <c r="A71" s="6" t="s">
        <v>184</v>
      </c>
      <c r="B71" s="6" t="str">
        <f t="shared" si="2"/>
        <v>16.096.554</v>
      </c>
      <c r="C71" s="7" t="s">
        <v>185</v>
      </c>
      <c r="D71" s="6" t="s">
        <v>64</v>
      </c>
      <c r="E71" s="7" t="s">
        <v>186</v>
      </c>
      <c r="F71" s="6" t="s">
        <v>10</v>
      </c>
      <c r="H71" s="15" t="s">
        <v>4358</v>
      </c>
      <c r="I71" s="1" t="str">
        <f t="shared" si="3"/>
        <v>NÂO</v>
      </c>
    </row>
    <row r="72" spans="1:9">
      <c r="A72" s="6" t="s">
        <v>187</v>
      </c>
      <c r="B72" s="6" t="str">
        <f t="shared" si="2"/>
        <v>16.130.783</v>
      </c>
      <c r="C72" s="7" t="s">
        <v>188</v>
      </c>
      <c r="D72" s="6" t="s">
        <v>64</v>
      </c>
      <c r="E72" s="7" t="s">
        <v>189</v>
      </c>
      <c r="F72" s="6" t="s">
        <v>10</v>
      </c>
      <c r="H72" s="15" t="s">
        <v>4359</v>
      </c>
      <c r="I72" s="1" t="str">
        <f t="shared" si="3"/>
        <v>NÂO</v>
      </c>
    </row>
    <row r="73" spans="1:9">
      <c r="A73" s="6" t="s">
        <v>190</v>
      </c>
      <c r="B73" s="6" t="str">
        <f t="shared" si="2"/>
        <v>16.175.036</v>
      </c>
      <c r="C73" s="7" t="s">
        <v>191</v>
      </c>
      <c r="D73" s="6" t="s">
        <v>64</v>
      </c>
      <c r="E73" s="7" t="s">
        <v>192</v>
      </c>
      <c r="F73" s="6" t="s">
        <v>10</v>
      </c>
      <c r="H73" s="15" t="s">
        <v>4360</v>
      </c>
      <c r="I73" s="1" t="str">
        <f t="shared" si="3"/>
        <v>NÂO</v>
      </c>
    </row>
    <row r="74" spans="1:9">
      <c r="A74" s="6" t="s">
        <v>193</v>
      </c>
      <c r="B74" s="6" t="str">
        <f t="shared" si="2"/>
        <v>16.196.263</v>
      </c>
      <c r="C74" s="7" t="s">
        <v>194</v>
      </c>
      <c r="D74" s="6" t="s">
        <v>64</v>
      </c>
      <c r="E74" s="7" t="s">
        <v>175</v>
      </c>
      <c r="F74" s="6" t="s">
        <v>10</v>
      </c>
      <c r="H74" s="15" t="s">
        <v>4361</v>
      </c>
      <c r="I74" s="1" t="str">
        <f t="shared" si="3"/>
        <v>NÂO</v>
      </c>
    </row>
    <row r="75" spans="1:9">
      <c r="A75" s="6" t="s">
        <v>195</v>
      </c>
      <c r="B75" s="6" t="str">
        <f t="shared" si="2"/>
        <v>16.230.211</v>
      </c>
      <c r="C75" s="7" t="s">
        <v>196</v>
      </c>
      <c r="D75" s="6" t="s">
        <v>64</v>
      </c>
      <c r="E75" s="7" t="s">
        <v>131</v>
      </c>
      <c r="F75" s="6" t="s">
        <v>10</v>
      </c>
      <c r="H75" s="15" t="s">
        <v>4362</v>
      </c>
      <c r="I75" s="1" t="str">
        <f t="shared" si="3"/>
        <v>NÂO</v>
      </c>
    </row>
    <row r="76" spans="1:9">
      <c r="A76" s="6" t="s">
        <v>197</v>
      </c>
      <c r="B76" s="6" t="str">
        <f t="shared" si="2"/>
        <v>16.413.080</v>
      </c>
      <c r="C76" s="7" t="s">
        <v>198</v>
      </c>
      <c r="D76" s="6" t="s">
        <v>64</v>
      </c>
      <c r="E76" s="7" t="s">
        <v>96</v>
      </c>
      <c r="F76" s="6" t="s">
        <v>10</v>
      </c>
      <c r="H76" s="15" t="s">
        <v>4363</v>
      </c>
      <c r="I76" s="1" t="str">
        <f t="shared" si="3"/>
        <v>NÂO</v>
      </c>
    </row>
    <row r="77" spans="1:9">
      <c r="A77" s="6" t="s">
        <v>199</v>
      </c>
      <c r="B77" s="6" t="str">
        <f t="shared" si="2"/>
        <v>16.438.624</v>
      </c>
      <c r="C77" s="7" t="s">
        <v>200</v>
      </c>
      <c r="D77" s="6" t="s">
        <v>64</v>
      </c>
      <c r="E77" s="7" t="s">
        <v>87</v>
      </c>
      <c r="F77" s="6" t="s">
        <v>10</v>
      </c>
      <c r="H77" s="15" t="s">
        <v>4364</v>
      </c>
      <c r="I77" s="1" t="str">
        <f t="shared" si="3"/>
        <v>NÂO</v>
      </c>
    </row>
    <row r="78" spans="1:9">
      <c r="A78" s="6" t="s">
        <v>201</v>
      </c>
      <c r="B78" s="6" t="str">
        <f t="shared" si="2"/>
        <v>18.266.078</v>
      </c>
      <c r="C78" s="7" t="s">
        <v>202</v>
      </c>
      <c r="D78" s="6" t="s">
        <v>64</v>
      </c>
      <c r="E78" s="7" t="s">
        <v>203</v>
      </c>
      <c r="F78" s="6" t="s">
        <v>10</v>
      </c>
      <c r="H78" s="15" t="s">
        <v>4365</v>
      </c>
      <c r="I78" s="1" t="str">
        <f t="shared" si="3"/>
        <v>NÂO</v>
      </c>
    </row>
    <row r="79" spans="1:9">
      <c r="A79" s="6" t="s">
        <v>204</v>
      </c>
      <c r="B79" s="6" t="str">
        <f t="shared" si="2"/>
        <v>19.531.727</v>
      </c>
      <c r="C79" s="7" t="s">
        <v>205</v>
      </c>
      <c r="D79" s="6" t="s">
        <v>64</v>
      </c>
      <c r="E79" s="7" t="s">
        <v>206</v>
      </c>
      <c r="F79" s="6" t="s">
        <v>10</v>
      </c>
      <c r="H79" s="15" t="s">
        <v>4366</v>
      </c>
      <c r="I79" s="1" t="str">
        <f t="shared" si="3"/>
        <v>NÂO</v>
      </c>
    </row>
    <row r="80" spans="1:9">
      <c r="A80" s="6" t="s">
        <v>207</v>
      </c>
      <c r="B80" s="6" t="str">
        <f t="shared" si="2"/>
        <v>21.355.608</v>
      </c>
      <c r="C80" s="7" t="s">
        <v>208</v>
      </c>
      <c r="D80" s="6" t="s">
        <v>64</v>
      </c>
      <c r="E80" s="7" t="s">
        <v>65</v>
      </c>
      <c r="F80" s="6" t="s">
        <v>10</v>
      </c>
      <c r="H80" s="15" t="s">
        <v>4367</v>
      </c>
      <c r="I80" s="1" t="str">
        <f t="shared" si="3"/>
        <v>NÂO</v>
      </c>
    </row>
    <row r="81" spans="1:9">
      <c r="A81" s="6" t="s">
        <v>209</v>
      </c>
      <c r="B81" s="6" t="str">
        <f t="shared" si="2"/>
        <v>24.301.008</v>
      </c>
      <c r="C81" s="7" t="s">
        <v>210</v>
      </c>
      <c r="D81" s="6" t="s">
        <v>64</v>
      </c>
      <c r="E81" s="7" t="s">
        <v>211</v>
      </c>
      <c r="F81" s="6" t="s">
        <v>10</v>
      </c>
      <c r="H81" s="15" t="s">
        <v>4368</v>
      </c>
      <c r="I81" s="1" t="str">
        <f t="shared" si="3"/>
        <v>NÂO</v>
      </c>
    </row>
    <row r="82" spans="1:9">
      <c r="A82" s="6" t="s">
        <v>212</v>
      </c>
      <c r="B82" s="6" t="str">
        <f t="shared" si="2"/>
        <v>26.722.539</v>
      </c>
      <c r="C82" s="7" t="s">
        <v>213</v>
      </c>
      <c r="D82" s="6" t="s">
        <v>64</v>
      </c>
      <c r="E82" s="7" t="s">
        <v>65</v>
      </c>
      <c r="F82" s="6" t="s">
        <v>10</v>
      </c>
      <c r="H82" s="15" t="s">
        <v>4369</v>
      </c>
      <c r="I82" s="1" t="str">
        <f t="shared" si="3"/>
        <v>NÂO</v>
      </c>
    </row>
    <row r="83" spans="1:9">
      <c r="A83" s="6" t="s">
        <v>214</v>
      </c>
      <c r="B83" s="6" t="str">
        <f t="shared" si="2"/>
        <v>27.324.279</v>
      </c>
      <c r="C83" s="7" t="s">
        <v>215</v>
      </c>
      <c r="D83" s="6" t="s">
        <v>64</v>
      </c>
      <c r="E83" s="7" t="s">
        <v>65</v>
      </c>
      <c r="F83" s="6" t="s">
        <v>10</v>
      </c>
      <c r="H83" s="15" t="s">
        <v>4370</v>
      </c>
      <c r="I83" s="1" t="str">
        <f t="shared" si="3"/>
        <v>NÂO</v>
      </c>
    </row>
    <row r="84" spans="1:9">
      <c r="A84" s="6" t="s">
        <v>216</v>
      </c>
      <c r="B84" s="6" t="str">
        <f t="shared" si="2"/>
        <v>32.605.917</v>
      </c>
      <c r="C84" s="7" t="s">
        <v>217</v>
      </c>
      <c r="D84" s="6" t="s">
        <v>64</v>
      </c>
      <c r="E84" s="7" t="s">
        <v>65</v>
      </c>
      <c r="F84" s="6" t="s">
        <v>10</v>
      </c>
      <c r="H84" s="15" t="s">
        <v>4371</v>
      </c>
      <c r="I84" s="1" t="str">
        <f t="shared" si="3"/>
        <v>NÂO</v>
      </c>
    </row>
    <row r="85" spans="1:9">
      <c r="A85" s="6" t="s">
        <v>218</v>
      </c>
      <c r="B85" s="6" t="str">
        <f t="shared" si="2"/>
        <v>40.554.834</v>
      </c>
      <c r="C85" s="7" t="s">
        <v>219</v>
      </c>
      <c r="D85" s="6" t="s">
        <v>64</v>
      </c>
      <c r="E85" s="7" t="s">
        <v>220</v>
      </c>
      <c r="F85" s="6" t="s">
        <v>10</v>
      </c>
      <c r="H85" s="15" t="s">
        <v>4372</v>
      </c>
      <c r="I85" s="1" t="str">
        <f t="shared" si="3"/>
        <v>NÂO</v>
      </c>
    </row>
    <row r="86" spans="1:9">
      <c r="A86" s="6" t="s">
        <v>221</v>
      </c>
      <c r="B86" s="6" t="str">
        <f t="shared" si="2"/>
        <v>40.987.119</v>
      </c>
      <c r="C86" s="7" t="s">
        <v>222</v>
      </c>
      <c r="D86" s="6" t="s">
        <v>64</v>
      </c>
      <c r="E86" s="7" t="s">
        <v>65</v>
      </c>
      <c r="F86" s="6" t="s">
        <v>10</v>
      </c>
      <c r="H86" s="15" t="s">
        <v>4373</v>
      </c>
      <c r="I86" s="1" t="str">
        <f t="shared" si="3"/>
        <v>NÂO</v>
      </c>
    </row>
    <row r="87" spans="1:9">
      <c r="A87" s="6" t="s">
        <v>223</v>
      </c>
      <c r="B87" s="6" t="str">
        <f t="shared" si="2"/>
        <v>63.079.172</v>
      </c>
      <c r="C87" s="7" t="s">
        <v>224</v>
      </c>
      <c r="D87" s="6" t="s">
        <v>64</v>
      </c>
      <c r="E87" s="7" t="s">
        <v>225</v>
      </c>
      <c r="F87" s="6" t="s">
        <v>10</v>
      </c>
      <c r="H87" s="15" t="s">
        <v>4374</v>
      </c>
      <c r="I87" s="1" t="str">
        <f t="shared" si="3"/>
        <v>NÂO</v>
      </c>
    </row>
    <row r="88" spans="1:9">
      <c r="A88" s="6" t="s">
        <v>226</v>
      </c>
      <c r="B88" s="6" t="str">
        <f t="shared" si="2"/>
        <v>00.188.507</v>
      </c>
      <c r="C88" s="7" t="s">
        <v>227</v>
      </c>
      <c r="D88" s="6" t="s">
        <v>228</v>
      </c>
      <c r="E88" s="7" t="s">
        <v>229</v>
      </c>
      <c r="F88" s="6" t="s">
        <v>10</v>
      </c>
      <c r="H88" s="15" t="s">
        <v>4375</v>
      </c>
      <c r="I88" s="1" t="str">
        <f t="shared" si="3"/>
        <v>NÂO</v>
      </c>
    </row>
    <row r="89" spans="1:9">
      <c r="A89" s="6" t="s">
        <v>230</v>
      </c>
      <c r="B89" s="6" t="str">
        <f t="shared" si="2"/>
        <v>02.943.482</v>
      </c>
      <c r="C89" s="7" t="s">
        <v>231</v>
      </c>
      <c r="D89" s="6" t="s">
        <v>228</v>
      </c>
      <c r="E89" s="7" t="s">
        <v>229</v>
      </c>
      <c r="F89" s="6" t="s">
        <v>10</v>
      </c>
      <c r="H89" s="15" t="s">
        <v>4376</v>
      </c>
      <c r="I89" s="1" t="str">
        <f t="shared" si="3"/>
        <v>NÂO</v>
      </c>
    </row>
    <row r="90" spans="1:9">
      <c r="A90" s="6" t="s">
        <v>232</v>
      </c>
      <c r="B90" s="6" t="str">
        <f t="shared" si="2"/>
        <v>03.284.505</v>
      </c>
      <c r="C90" s="7" t="s">
        <v>233</v>
      </c>
      <c r="D90" s="6" t="s">
        <v>228</v>
      </c>
      <c r="E90" s="7" t="s">
        <v>234</v>
      </c>
      <c r="F90" s="6" t="s">
        <v>10</v>
      </c>
      <c r="H90" s="15" t="s">
        <v>4377</v>
      </c>
      <c r="I90" s="1" t="str">
        <f t="shared" si="3"/>
        <v>NÂO</v>
      </c>
    </row>
    <row r="91" spans="1:9">
      <c r="A91" s="6" t="s">
        <v>235</v>
      </c>
      <c r="B91" s="6" t="str">
        <f t="shared" si="2"/>
        <v>04.776.677</v>
      </c>
      <c r="C91" s="7" t="s">
        <v>236</v>
      </c>
      <c r="D91" s="6" t="s">
        <v>228</v>
      </c>
      <c r="E91" s="7" t="s">
        <v>237</v>
      </c>
      <c r="F91" s="6" t="s">
        <v>10</v>
      </c>
      <c r="H91" s="15" t="s">
        <v>4378</v>
      </c>
      <c r="I91" s="1" t="str">
        <f t="shared" si="3"/>
        <v>NÂO</v>
      </c>
    </row>
    <row r="92" spans="1:9">
      <c r="A92" s="6" t="s">
        <v>238</v>
      </c>
      <c r="B92" s="6" t="str">
        <f t="shared" si="2"/>
        <v>05.268.526</v>
      </c>
      <c r="C92" s="7" t="s">
        <v>239</v>
      </c>
      <c r="D92" s="6" t="s">
        <v>228</v>
      </c>
      <c r="E92" s="7" t="s">
        <v>229</v>
      </c>
      <c r="F92" s="6" t="s">
        <v>10</v>
      </c>
      <c r="H92" s="15" t="s">
        <v>4379</v>
      </c>
      <c r="I92" s="1" t="str">
        <f t="shared" si="3"/>
        <v>NÂO</v>
      </c>
    </row>
    <row r="93" spans="1:9">
      <c r="A93" s="6" t="s">
        <v>240</v>
      </c>
      <c r="B93" s="6" t="str">
        <f t="shared" si="2"/>
        <v>05.312.376</v>
      </c>
      <c r="C93" s="7" t="s">
        <v>241</v>
      </c>
      <c r="D93" s="6" t="s">
        <v>228</v>
      </c>
      <c r="E93" s="7" t="s">
        <v>229</v>
      </c>
      <c r="F93" s="6" t="s">
        <v>10</v>
      </c>
      <c r="H93" s="15" t="s">
        <v>4380</v>
      </c>
      <c r="I93" s="1" t="str">
        <f t="shared" si="3"/>
        <v>NÂO</v>
      </c>
    </row>
    <row r="94" spans="1:9">
      <c r="A94" s="6" t="s">
        <v>242</v>
      </c>
      <c r="B94" s="6" t="str">
        <f t="shared" si="2"/>
        <v>05.481.950</v>
      </c>
      <c r="C94" s="7" t="s">
        <v>243</v>
      </c>
      <c r="D94" s="6" t="s">
        <v>228</v>
      </c>
      <c r="E94" s="7" t="s">
        <v>229</v>
      </c>
      <c r="F94" s="6" t="s">
        <v>10</v>
      </c>
      <c r="H94" s="15" t="s">
        <v>4381</v>
      </c>
      <c r="I94" s="1" t="str">
        <f t="shared" si="3"/>
        <v>NÂO</v>
      </c>
    </row>
    <row r="95" spans="1:9">
      <c r="A95" s="6" t="s">
        <v>244</v>
      </c>
      <c r="B95" s="6" t="str">
        <f t="shared" si="2"/>
        <v>06.272.659</v>
      </c>
      <c r="C95" s="7" t="s">
        <v>245</v>
      </c>
      <c r="D95" s="6" t="s">
        <v>228</v>
      </c>
      <c r="E95" s="7" t="s">
        <v>246</v>
      </c>
      <c r="F95" s="6" t="s">
        <v>10</v>
      </c>
      <c r="H95" s="15" t="s">
        <v>4382</v>
      </c>
      <c r="I95" s="1" t="str">
        <f t="shared" si="3"/>
        <v>NÂO</v>
      </c>
    </row>
    <row r="96" spans="1:9">
      <c r="A96" s="6" t="s">
        <v>247</v>
      </c>
      <c r="B96" s="6" t="str">
        <f t="shared" si="2"/>
        <v>06.578.611</v>
      </c>
      <c r="C96" s="7" t="s">
        <v>248</v>
      </c>
      <c r="D96" s="6" t="s">
        <v>228</v>
      </c>
      <c r="E96" s="7" t="s">
        <v>249</v>
      </c>
      <c r="F96" s="6" t="s">
        <v>10</v>
      </c>
      <c r="H96" s="15" t="s">
        <v>4383</v>
      </c>
      <c r="I96" s="1" t="str">
        <f t="shared" si="3"/>
        <v>NÂO</v>
      </c>
    </row>
    <row r="97" spans="1:9">
      <c r="A97" s="6" t="s">
        <v>250</v>
      </c>
      <c r="B97" s="6" t="str">
        <f t="shared" si="2"/>
        <v>06.738.025</v>
      </c>
      <c r="C97" s="7" t="s">
        <v>251</v>
      </c>
      <c r="D97" s="6" t="s">
        <v>228</v>
      </c>
      <c r="E97" s="7" t="s">
        <v>252</v>
      </c>
      <c r="F97" s="6" t="s">
        <v>10</v>
      </c>
      <c r="H97" s="15" t="s">
        <v>4384</v>
      </c>
      <c r="I97" s="1" t="str">
        <f t="shared" si="3"/>
        <v>NÂO</v>
      </c>
    </row>
    <row r="98" spans="1:9">
      <c r="A98" s="6" t="s">
        <v>253</v>
      </c>
      <c r="B98" s="6" t="str">
        <f t="shared" si="2"/>
        <v>06.746.713</v>
      </c>
      <c r="C98" s="7" t="s">
        <v>254</v>
      </c>
      <c r="D98" s="6" t="s">
        <v>228</v>
      </c>
      <c r="E98" s="7" t="s">
        <v>255</v>
      </c>
      <c r="F98" s="6" t="s">
        <v>10</v>
      </c>
      <c r="H98" s="15" t="s">
        <v>4385</v>
      </c>
      <c r="I98" s="1" t="str">
        <f t="shared" si="3"/>
        <v>NÂO</v>
      </c>
    </row>
    <row r="99" spans="1:9">
      <c r="A99" s="6" t="s">
        <v>256</v>
      </c>
      <c r="B99" s="6" t="str">
        <f t="shared" si="2"/>
        <v>07.003.288</v>
      </c>
      <c r="C99" s="7" t="s">
        <v>257</v>
      </c>
      <c r="D99" s="6" t="s">
        <v>228</v>
      </c>
      <c r="E99" s="7" t="s">
        <v>258</v>
      </c>
      <c r="F99" s="6" t="s">
        <v>10</v>
      </c>
      <c r="H99" s="15" t="s">
        <v>4386</v>
      </c>
      <c r="I99" s="1" t="str">
        <f t="shared" si="3"/>
        <v>NÂO</v>
      </c>
    </row>
    <row r="100" spans="1:9">
      <c r="A100" s="6" t="s">
        <v>259</v>
      </c>
      <c r="B100" s="6" t="str">
        <f t="shared" si="2"/>
        <v>07.113.558</v>
      </c>
      <c r="C100" s="7" t="s">
        <v>260</v>
      </c>
      <c r="D100" s="6" t="s">
        <v>228</v>
      </c>
      <c r="E100" s="7" t="s">
        <v>261</v>
      </c>
      <c r="F100" s="6" t="s">
        <v>10</v>
      </c>
      <c r="H100" s="15" t="s">
        <v>4387</v>
      </c>
      <c r="I100" s="1" t="str">
        <f t="shared" si="3"/>
        <v>NÂO</v>
      </c>
    </row>
    <row r="101" spans="1:9">
      <c r="A101" s="6" t="s">
        <v>262</v>
      </c>
      <c r="B101" s="6" t="str">
        <f t="shared" si="2"/>
        <v>07.126.998</v>
      </c>
      <c r="C101" s="7" t="s">
        <v>263</v>
      </c>
      <c r="D101" s="6" t="s">
        <v>228</v>
      </c>
      <c r="E101" s="7" t="s">
        <v>264</v>
      </c>
      <c r="F101" s="6" t="s">
        <v>10</v>
      </c>
      <c r="H101" s="15" t="s">
        <v>4388</v>
      </c>
      <c r="I101" s="1" t="str">
        <f t="shared" si="3"/>
        <v>NÂO</v>
      </c>
    </row>
    <row r="102" spans="1:9">
      <c r="A102" s="6" t="s">
        <v>265</v>
      </c>
      <c r="B102" s="6" t="str">
        <f t="shared" si="2"/>
        <v>07.142.607</v>
      </c>
      <c r="C102" s="7" t="s">
        <v>266</v>
      </c>
      <c r="D102" s="6" t="s">
        <v>228</v>
      </c>
      <c r="E102" s="7" t="s">
        <v>267</v>
      </c>
      <c r="F102" s="6" t="s">
        <v>10</v>
      </c>
      <c r="H102" s="15" t="s">
        <v>4389</v>
      </c>
      <c r="I102" s="1" t="str">
        <f t="shared" si="3"/>
        <v>NÂO</v>
      </c>
    </row>
    <row r="103" spans="1:9">
      <c r="A103" s="6" t="s">
        <v>268</v>
      </c>
      <c r="B103" s="6" t="str">
        <f t="shared" si="2"/>
        <v>07.206.048</v>
      </c>
      <c r="C103" s="7" t="s">
        <v>269</v>
      </c>
      <c r="D103" s="6" t="s">
        <v>228</v>
      </c>
      <c r="E103" s="7" t="s">
        <v>229</v>
      </c>
      <c r="F103" s="6" t="s">
        <v>10</v>
      </c>
      <c r="H103" s="15" t="s">
        <v>4390</v>
      </c>
      <c r="I103" s="1" t="str">
        <f t="shared" si="3"/>
        <v>NÂO</v>
      </c>
    </row>
    <row r="104" spans="1:9">
      <c r="A104" s="6" t="s">
        <v>270</v>
      </c>
      <c r="B104" s="6" t="str">
        <f t="shared" si="2"/>
        <v>07.253.784</v>
      </c>
      <c r="C104" s="7" t="s">
        <v>271</v>
      </c>
      <c r="D104" s="6" t="s">
        <v>228</v>
      </c>
      <c r="E104" s="7" t="s">
        <v>229</v>
      </c>
      <c r="F104" s="6" t="s">
        <v>10</v>
      </c>
      <c r="H104" s="15" t="s">
        <v>4391</v>
      </c>
      <c r="I104" s="1" t="str">
        <f t="shared" si="3"/>
        <v>NÂO</v>
      </c>
    </row>
    <row r="105" spans="1:9">
      <c r="A105" s="6" t="s">
        <v>272</v>
      </c>
      <c r="B105" s="6" t="str">
        <f t="shared" si="2"/>
        <v>07.265.515</v>
      </c>
      <c r="C105" s="7" t="s">
        <v>273</v>
      </c>
      <c r="D105" s="6" t="s">
        <v>228</v>
      </c>
      <c r="E105" s="7" t="s">
        <v>229</v>
      </c>
      <c r="F105" s="6" t="s">
        <v>10</v>
      </c>
      <c r="H105" s="15" t="s">
        <v>4392</v>
      </c>
      <c r="I105" s="1" t="str">
        <f t="shared" si="3"/>
        <v>NÂO</v>
      </c>
    </row>
    <row r="106" spans="1:9">
      <c r="A106" s="6" t="s">
        <v>274</v>
      </c>
      <c r="B106" s="6" t="str">
        <f t="shared" si="2"/>
        <v>07.273.592</v>
      </c>
      <c r="C106" s="7" t="s">
        <v>275</v>
      </c>
      <c r="D106" s="6" t="s">
        <v>228</v>
      </c>
      <c r="E106" s="7" t="s">
        <v>229</v>
      </c>
      <c r="F106" s="6" t="s">
        <v>10</v>
      </c>
      <c r="H106" s="15" t="s">
        <v>4393</v>
      </c>
      <c r="I106" s="1" t="str">
        <f t="shared" si="3"/>
        <v>NÂO</v>
      </c>
    </row>
    <row r="107" spans="1:9">
      <c r="A107" s="6" t="s">
        <v>276</v>
      </c>
      <c r="B107" s="6" t="str">
        <f t="shared" si="2"/>
        <v>07.287.865</v>
      </c>
      <c r="C107" s="7" t="s">
        <v>277</v>
      </c>
      <c r="D107" s="6" t="s">
        <v>228</v>
      </c>
      <c r="E107" s="7" t="s">
        <v>229</v>
      </c>
      <c r="F107" s="6" t="s">
        <v>10</v>
      </c>
      <c r="H107" s="15" t="s">
        <v>4394</v>
      </c>
      <c r="I107" s="1" t="str">
        <f t="shared" si="3"/>
        <v>NÂO</v>
      </c>
    </row>
    <row r="108" spans="1:9">
      <c r="A108" s="6" t="s">
        <v>278</v>
      </c>
      <c r="B108" s="6" t="str">
        <f t="shared" si="2"/>
        <v>07.336.084</v>
      </c>
      <c r="C108" s="7" t="s">
        <v>279</v>
      </c>
      <c r="D108" s="6" t="s">
        <v>228</v>
      </c>
      <c r="E108" s="7" t="s">
        <v>280</v>
      </c>
      <c r="F108" s="6" t="s">
        <v>10</v>
      </c>
      <c r="H108" s="15" t="s">
        <v>4395</v>
      </c>
      <c r="I108" s="1" t="str">
        <f t="shared" si="3"/>
        <v>NÂO</v>
      </c>
    </row>
    <row r="109" spans="1:9">
      <c r="A109" s="6" t="s">
        <v>281</v>
      </c>
      <c r="B109" s="6" t="str">
        <f t="shared" si="2"/>
        <v>07.457.237</v>
      </c>
      <c r="C109" s="7" t="s">
        <v>282</v>
      </c>
      <c r="D109" s="6" t="s">
        <v>228</v>
      </c>
      <c r="E109" s="7" t="s">
        <v>283</v>
      </c>
      <c r="F109" s="6" t="s">
        <v>10</v>
      </c>
      <c r="H109" s="15" t="s">
        <v>4396</v>
      </c>
      <c r="I109" s="1" t="str">
        <f t="shared" si="3"/>
        <v>NÂO</v>
      </c>
    </row>
    <row r="110" spans="1:9">
      <c r="A110" s="6" t="s">
        <v>284</v>
      </c>
      <c r="B110" s="6" t="str">
        <f t="shared" si="2"/>
        <v>07.507.205</v>
      </c>
      <c r="C110" s="7" t="s">
        <v>285</v>
      </c>
      <c r="D110" s="6" t="s">
        <v>228</v>
      </c>
      <c r="E110" s="7" t="s">
        <v>286</v>
      </c>
      <c r="F110" s="6" t="s">
        <v>10</v>
      </c>
      <c r="H110" s="15" t="s">
        <v>4397</v>
      </c>
      <c r="I110" s="1" t="str">
        <f t="shared" si="3"/>
        <v>NÂO</v>
      </c>
    </row>
    <row r="111" spans="1:9">
      <c r="A111" s="6" t="s">
        <v>287</v>
      </c>
      <c r="B111" s="6" t="str">
        <f t="shared" si="2"/>
        <v>07.609.365</v>
      </c>
      <c r="C111" s="7" t="s">
        <v>288</v>
      </c>
      <c r="D111" s="6" t="s">
        <v>228</v>
      </c>
      <c r="E111" s="7" t="s">
        <v>289</v>
      </c>
      <c r="F111" s="6" t="s">
        <v>10</v>
      </c>
      <c r="H111" s="15" t="s">
        <v>4398</v>
      </c>
      <c r="I111" s="1" t="str">
        <f t="shared" si="3"/>
        <v>NÂO</v>
      </c>
    </row>
    <row r="112" spans="1:9">
      <c r="A112" s="6" t="s">
        <v>290</v>
      </c>
      <c r="B112" s="6" t="str">
        <f t="shared" si="2"/>
        <v>07.718.372</v>
      </c>
      <c r="C112" s="7" t="s">
        <v>291</v>
      </c>
      <c r="D112" s="6" t="s">
        <v>228</v>
      </c>
      <c r="E112" s="7" t="s">
        <v>292</v>
      </c>
      <c r="F112" s="6" t="s">
        <v>10</v>
      </c>
      <c r="H112" s="15" t="s">
        <v>4399</v>
      </c>
      <c r="I112" s="1" t="str">
        <f t="shared" si="3"/>
        <v>NÂO</v>
      </c>
    </row>
    <row r="113" spans="1:9">
      <c r="A113" s="6" t="s">
        <v>293</v>
      </c>
      <c r="B113" s="6" t="str">
        <f t="shared" si="2"/>
        <v>07.743.636</v>
      </c>
      <c r="C113" s="7" t="s">
        <v>294</v>
      </c>
      <c r="D113" s="6" t="s">
        <v>228</v>
      </c>
      <c r="E113" s="7" t="s">
        <v>295</v>
      </c>
      <c r="F113" s="6" t="s">
        <v>10</v>
      </c>
      <c r="H113" s="15" t="s">
        <v>4400</v>
      </c>
      <c r="I113" s="1" t="str">
        <f t="shared" si="3"/>
        <v>NÂO</v>
      </c>
    </row>
    <row r="114" spans="1:9">
      <c r="A114" s="6" t="s">
        <v>296</v>
      </c>
      <c r="B114" s="6" t="str">
        <f t="shared" si="2"/>
        <v>07.756.927</v>
      </c>
      <c r="C114" s="7" t="s">
        <v>297</v>
      </c>
      <c r="D114" s="6" t="s">
        <v>228</v>
      </c>
      <c r="E114" s="7" t="s">
        <v>298</v>
      </c>
      <c r="F114" s="6" t="s">
        <v>10</v>
      </c>
      <c r="H114" s="15" t="s">
        <v>4401</v>
      </c>
      <c r="I114" s="1" t="str">
        <f t="shared" si="3"/>
        <v>NÂO</v>
      </c>
    </row>
    <row r="115" spans="1:9">
      <c r="A115" s="6" t="s">
        <v>299</v>
      </c>
      <c r="B115" s="6" t="str">
        <f t="shared" si="2"/>
        <v>07.770.001</v>
      </c>
      <c r="C115" s="7" t="s">
        <v>300</v>
      </c>
      <c r="D115" s="6" t="s">
        <v>228</v>
      </c>
      <c r="E115" s="7" t="s">
        <v>301</v>
      </c>
      <c r="F115" s="6" t="s">
        <v>10</v>
      </c>
      <c r="H115" s="15" t="s">
        <v>4402</v>
      </c>
      <c r="I115" s="1" t="str">
        <f t="shared" si="3"/>
        <v>NÂO</v>
      </c>
    </row>
    <row r="116" spans="1:9">
      <c r="A116" s="6" t="s">
        <v>302</v>
      </c>
      <c r="B116" s="6" t="str">
        <f t="shared" si="2"/>
        <v>07.818.313</v>
      </c>
      <c r="C116" s="7" t="s">
        <v>303</v>
      </c>
      <c r="D116" s="6" t="s">
        <v>228</v>
      </c>
      <c r="E116" s="7" t="s">
        <v>237</v>
      </c>
      <c r="F116" s="6" t="s">
        <v>10</v>
      </c>
      <c r="H116" s="15" t="s">
        <v>4403</v>
      </c>
      <c r="I116" s="1" t="str">
        <f t="shared" si="3"/>
        <v>NÂO</v>
      </c>
    </row>
    <row r="117" spans="1:9">
      <c r="A117" s="6" t="s">
        <v>304</v>
      </c>
      <c r="B117" s="6" t="str">
        <f t="shared" si="2"/>
        <v>07.892.698</v>
      </c>
      <c r="C117" s="7" t="s">
        <v>305</v>
      </c>
      <c r="D117" s="6" t="s">
        <v>228</v>
      </c>
      <c r="E117" s="7" t="s">
        <v>306</v>
      </c>
      <c r="F117" s="6" t="s">
        <v>10</v>
      </c>
      <c r="H117" s="15" t="s">
        <v>4404</v>
      </c>
      <c r="I117" s="1" t="str">
        <f t="shared" si="3"/>
        <v>NÂO</v>
      </c>
    </row>
    <row r="118" spans="1:9">
      <c r="A118" s="6" t="s">
        <v>307</v>
      </c>
      <c r="B118" s="6" t="str">
        <f t="shared" si="2"/>
        <v>07.903.021</v>
      </c>
      <c r="C118" s="7" t="s">
        <v>308</v>
      </c>
      <c r="D118" s="6" t="s">
        <v>228</v>
      </c>
      <c r="E118" s="7" t="s">
        <v>246</v>
      </c>
      <c r="F118" s="6" t="s">
        <v>10</v>
      </c>
      <c r="H118" s="15" t="s">
        <v>4405</v>
      </c>
      <c r="I118" s="1" t="str">
        <f t="shared" si="3"/>
        <v>NÂO</v>
      </c>
    </row>
    <row r="119" spans="1:9">
      <c r="A119" s="6" t="s">
        <v>309</v>
      </c>
      <c r="B119" s="6" t="str">
        <f t="shared" si="2"/>
        <v>09.489.162</v>
      </c>
      <c r="C119" s="7" t="s">
        <v>310</v>
      </c>
      <c r="D119" s="6" t="s">
        <v>228</v>
      </c>
      <c r="E119" s="7" t="s">
        <v>311</v>
      </c>
      <c r="F119" s="6" t="s">
        <v>10</v>
      </c>
      <c r="H119" s="15" t="s">
        <v>4406</v>
      </c>
      <c r="I119" s="1" t="str">
        <f t="shared" si="3"/>
        <v>NÂO</v>
      </c>
    </row>
    <row r="120" spans="1:9">
      <c r="A120" s="6" t="s">
        <v>312</v>
      </c>
      <c r="B120" s="6" t="str">
        <f t="shared" si="2"/>
        <v>12.387.624</v>
      </c>
      <c r="C120" s="7" t="s">
        <v>313</v>
      </c>
      <c r="D120" s="6" t="s">
        <v>228</v>
      </c>
      <c r="E120" s="7" t="s">
        <v>314</v>
      </c>
      <c r="F120" s="6" t="s">
        <v>10</v>
      </c>
      <c r="H120" s="15" t="s">
        <v>4407</v>
      </c>
      <c r="I120" s="1" t="str">
        <f t="shared" si="3"/>
        <v>NÂO</v>
      </c>
    </row>
    <row r="121" spans="1:9">
      <c r="A121" s="6" t="s">
        <v>315</v>
      </c>
      <c r="B121" s="6" t="str">
        <f t="shared" si="2"/>
        <v>19.901.155</v>
      </c>
      <c r="C121" s="7" t="s">
        <v>316</v>
      </c>
      <c r="D121" s="6" t="s">
        <v>228</v>
      </c>
      <c r="E121" s="7" t="s">
        <v>229</v>
      </c>
      <c r="F121" s="6" t="s">
        <v>10</v>
      </c>
      <c r="H121" s="15" t="s">
        <v>4408</v>
      </c>
      <c r="I121" s="1" t="str">
        <f t="shared" si="3"/>
        <v>NÂO</v>
      </c>
    </row>
    <row r="122" spans="1:9">
      <c r="A122" s="6" t="s">
        <v>317</v>
      </c>
      <c r="B122" s="6" t="str">
        <f t="shared" si="2"/>
        <v>23.490.345</v>
      </c>
      <c r="C122" s="7" t="s">
        <v>318</v>
      </c>
      <c r="D122" s="6" t="s">
        <v>228</v>
      </c>
      <c r="E122" s="7" t="s">
        <v>229</v>
      </c>
      <c r="F122" s="6" t="s">
        <v>10</v>
      </c>
      <c r="H122" s="15" t="s">
        <v>4409</v>
      </c>
      <c r="I122" s="1" t="str">
        <f t="shared" si="3"/>
        <v>NÂO</v>
      </c>
    </row>
    <row r="123" spans="1:9">
      <c r="A123" s="6" t="s">
        <v>319</v>
      </c>
      <c r="B123" s="6" t="str">
        <f t="shared" si="2"/>
        <v>23.737.380</v>
      </c>
      <c r="C123" s="7" t="s">
        <v>320</v>
      </c>
      <c r="D123" s="6" t="s">
        <v>228</v>
      </c>
      <c r="E123" s="7" t="s">
        <v>229</v>
      </c>
      <c r="F123" s="6" t="s">
        <v>10</v>
      </c>
      <c r="H123" s="15" t="s">
        <v>4410</v>
      </c>
      <c r="I123" s="1" t="str">
        <f t="shared" si="3"/>
        <v>NÂO</v>
      </c>
    </row>
    <row r="124" spans="1:9">
      <c r="A124" s="6" t="s">
        <v>321</v>
      </c>
      <c r="B124" s="6" t="str">
        <f t="shared" si="2"/>
        <v>24.127.105</v>
      </c>
      <c r="C124" s="7" t="s">
        <v>322</v>
      </c>
      <c r="D124" s="6" t="s">
        <v>228</v>
      </c>
      <c r="E124" s="7" t="s">
        <v>229</v>
      </c>
      <c r="F124" s="6" t="s">
        <v>10</v>
      </c>
      <c r="H124" s="15" t="s">
        <v>4411</v>
      </c>
      <c r="I124" s="1" t="str">
        <f t="shared" si="3"/>
        <v>NÂO</v>
      </c>
    </row>
    <row r="125" spans="1:9">
      <c r="A125" s="6" t="s">
        <v>323</v>
      </c>
      <c r="B125" s="6" t="str">
        <f t="shared" si="2"/>
        <v>31.924.394</v>
      </c>
      <c r="C125" s="7" t="s">
        <v>324</v>
      </c>
      <c r="D125" s="6" t="s">
        <v>228</v>
      </c>
      <c r="E125" s="7" t="s">
        <v>229</v>
      </c>
      <c r="F125" s="6" t="s">
        <v>10</v>
      </c>
      <c r="H125" s="15" t="s">
        <v>4412</v>
      </c>
      <c r="I125" s="1" t="str">
        <f t="shared" si="3"/>
        <v>NÂO</v>
      </c>
    </row>
    <row r="126" spans="1:9">
      <c r="A126" s="6" t="s">
        <v>325</v>
      </c>
      <c r="B126" s="6" t="str">
        <f t="shared" si="2"/>
        <v>41.343.187</v>
      </c>
      <c r="C126" s="7" t="s">
        <v>326</v>
      </c>
      <c r="D126" s="6" t="s">
        <v>228</v>
      </c>
      <c r="E126" s="7" t="s">
        <v>234</v>
      </c>
      <c r="F126" s="6" t="s">
        <v>10</v>
      </c>
      <c r="H126" s="15" t="s">
        <v>4413</v>
      </c>
      <c r="I126" s="1" t="str">
        <f t="shared" si="3"/>
        <v>NÂO</v>
      </c>
    </row>
    <row r="127" spans="1:9">
      <c r="A127" s="6" t="s">
        <v>327</v>
      </c>
      <c r="B127" s="6" t="str">
        <f t="shared" si="2"/>
        <v>01.530.626</v>
      </c>
      <c r="C127" s="7" t="s">
        <v>328</v>
      </c>
      <c r="D127" s="6" t="s">
        <v>329</v>
      </c>
      <c r="E127" s="7" t="s">
        <v>330</v>
      </c>
      <c r="F127" s="6" t="s">
        <v>10</v>
      </c>
      <c r="H127" s="15" t="s">
        <v>4414</v>
      </c>
      <c r="I127" s="1" t="str">
        <f t="shared" si="3"/>
        <v>NÂO</v>
      </c>
    </row>
    <row r="128" spans="1:9">
      <c r="A128" s="6" t="s">
        <v>331</v>
      </c>
      <c r="B128" s="6" t="str">
        <f t="shared" si="2"/>
        <v>02.022.223</v>
      </c>
      <c r="C128" s="7" t="s">
        <v>332</v>
      </c>
      <c r="D128" s="6" t="s">
        <v>329</v>
      </c>
      <c r="E128" s="7" t="s">
        <v>330</v>
      </c>
      <c r="F128" s="6" t="s">
        <v>10</v>
      </c>
      <c r="H128" s="15" t="s">
        <v>4415</v>
      </c>
      <c r="I128" s="1" t="str">
        <f t="shared" si="3"/>
        <v>NÂO</v>
      </c>
    </row>
    <row r="129" spans="1:9">
      <c r="A129" s="6" t="s">
        <v>333</v>
      </c>
      <c r="B129" s="6" t="str">
        <f t="shared" si="2"/>
        <v>04.430.077</v>
      </c>
      <c r="C129" s="7" t="s">
        <v>334</v>
      </c>
      <c r="D129" s="6" t="s">
        <v>329</v>
      </c>
      <c r="E129" s="7" t="s">
        <v>330</v>
      </c>
      <c r="F129" s="6" t="s">
        <v>10</v>
      </c>
      <c r="H129" s="15" t="s">
        <v>4416</v>
      </c>
      <c r="I129" s="1" t="str">
        <f t="shared" si="3"/>
        <v>NÂO</v>
      </c>
    </row>
    <row r="130" spans="1:9">
      <c r="A130" s="6" t="s">
        <v>335</v>
      </c>
      <c r="B130" s="6" t="str">
        <f t="shared" si="2"/>
        <v>10.793.027</v>
      </c>
      <c r="C130" s="7" t="s">
        <v>336</v>
      </c>
      <c r="D130" s="6" t="s">
        <v>329</v>
      </c>
      <c r="E130" s="7" t="s">
        <v>330</v>
      </c>
      <c r="F130" s="6" t="s">
        <v>10</v>
      </c>
      <c r="H130" s="15" t="s">
        <v>4417</v>
      </c>
      <c r="I130" s="1" t="str">
        <f t="shared" si="3"/>
        <v>NÂO</v>
      </c>
    </row>
    <row r="131" spans="1:9">
      <c r="A131" s="6" t="s">
        <v>337</v>
      </c>
      <c r="B131" s="6" t="str">
        <f t="shared" si="2"/>
        <v>10.942.995</v>
      </c>
      <c r="C131" s="7" t="s">
        <v>338</v>
      </c>
      <c r="D131" s="6" t="s">
        <v>329</v>
      </c>
      <c r="E131" s="7" t="s">
        <v>330</v>
      </c>
      <c r="F131" s="6" t="s">
        <v>10</v>
      </c>
      <c r="H131" s="15" t="s">
        <v>4418</v>
      </c>
      <c r="I131" s="1" t="str">
        <f t="shared" si="3"/>
        <v>SIM</v>
      </c>
    </row>
    <row r="132" spans="1:9">
      <c r="A132" s="6" t="s">
        <v>339</v>
      </c>
      <c r="B132" s="6" t="str">
        <f t="shared" ref="B132:B195" si="4">LEFT(A132,10)</f>
        <v>14.702.257</v>
      </c>
      <c r="C132" s="7" t="s">
        <v>340</v>
      </c>
      <c r="D132" s="6" t="s">
        <v>329</v>
      </c>
      <c r="E132" s="7" t="s">
        <v>330</v>
      </c>
      <c r="F132" s="6" t="s">
        <v>10</v>
      </c>
      <c r="H132" s="15" t="s">
        <v>4419</v>
      </c>
      <c r="I132" s="1" t="str">
        <f t="shared" ref="I132:I195" si="5">IFERROR(VLOOKUP(H132,$B$3:$F$300000,5,FALSE),"NÂO")</f>
        <v>NÂO</v>
      </c>
    </row>
    <row r="133" spans="1:9">
      <c r="A133" s="6" t="s">
        <v>341</v>
      </c>
      <c r="B133" s="6" t="str">
        <f t="shared" si="4"/>
        <v>24.823.958</v>
      </c>
      <c r="C133" s="7" t="s">
        <v>342</v>
      </c>
      <c r="D133" s="6" t="s">
        <v>329</v>
      </c>
      <c r="E133" s="7" t="s">
        <v>330</v>
      </c>
      <c r="F133" s="6" t="s">
        <v>10</v>
      </c>
      <c r="H133" s="15" t="s">
        <v>4420</v>
      </c>
      <c r="I133" s="1" t="str">
        <f t="shared" si="5"/>
        <v>NÂO</v>
      </c>
    </row>
    <row r="134" spans="1:9">
      <c r="A134" s="6" t="s">
        <v>343</v>
      </c>
      <c r="B134" s="6" t="str">
        <f t="shared" si="4"/>
        <v>28.481.233</v>
      </c>
      <c r="C134" s="7" t="s">
        <v>344</v>
      </c>
      <c r="D134" s="6" t="s">
        <v>329</v>
      </c>
      <c r="E134" s="7" t="s">
        <v>330</v>
      </c>
      <c r="F134" s="6" t="s">
        <v>10</v>
      </c>
      <c r="H134" s="15" t="s">
        <v>4421</v>
      </c>
      <c r="I134" s="1" t="str">
        <f t="shared" si="5"/>
        <v>NÂO</v>
      </c>
    </row>
    <row r="135" spans="1:9">
      <c r="A135" s="6" t="s">
        <v>345</v>
      </c>
      <c r="B135" s="6" t="str">
        <f t="shared" si="4"/>
        <v>37.113.180</v>
      </c>
      <c r="C135" s="7" t="s">
        <v>346</v>
      </c>
      <c r="D135" s="6" t="s">
        <v>329</v>
      </c>
      <c r="E135" s="7" t="s">
        <v>330</v>
      </c>
      <c r="F135" s="6" t="s">
        <v>10</v>
      </c>
      <c r="H135" s="15" t="s">
        <v>4422</v>
      </c>
      <c r="I135" s="1" t="str">
        <f t="shared" si="5"/>
        <v>NÂO</v>
      </c>
    </row>
    <row r="136" spans="1:9">
      <c r="A136" s="6" t="s">
        <v>347</v>
      </c>
      <c r="B136" s="6" t="str">
        <f t="shared" si="4"/>
        <v>40.151.546</v>
      </c>
      <c r="C136" s="7" t="s">
        <v>348</v>
      </c>
      <c r="D136" s="6" t="s">
        <v>329</v>
      </c>
      <c r="E136" s="7" t="s">
        <v>330</v>
      </c>
      <c r="F136" s="6" t="s">
        <v>10</v>
      </c>
      <c r="H136" s="15" t="s">
        <v>4423</v>
      </c>
      <c r="I136" s="1" t="str">
        <f t="shared" si="5"/>
        <v>NÂO</v>
      </c>
    </row>
    <row r="137" spans="1:9">
      <c r="A137" s="6" t="s">
        <v>349</v>
      </c>
      <c r="B137" s="6" t="str">
        <f t="shared" si="4"/>
        <v>13.769.132</v>
      </c>
      <c r="C137" s="7" t="s">
        <v>350</v>
      </c>
      <c r="D137" s="6" t="s">
        <v>351</v>
      </c>
      <c r="E137" s="7" t="s">
        <v>352</v>
      </c>
      <c r="F137" s="6" t="s">
        <v>10</v>
      </c>
      <c r="H137" s="15" t="s">
        <v>4424</v>
      </c>
      <c r="I137" s="1" t="str">
        <f t="shared" si="5"/>
        <v>NÂO</v>
      </c>
    </row>
    <row r="138" spans="1:9">
      <c r="A138" s="6" t="s">
        <v>353</v>
      </c>
      <c r="B138" s="6" t="str">
        <f t="shared" si="4"/>
        <v>18.553.095</v>
      </c>
      <c r="C138" s="7" t="s">
        <v>354</v>
      </c>
      <c r="D138" s="6" t="s">
        <v>351</v>
      </c>
      <c r="E138" s="7" t="s">
        <v>355</v>
      </c>
      <c r="F138" s="6" t="s">
        <v>10</v>
      </c>
      <c r="H138" s="15" t="s">
        <v>4425</v>
      </c>
      <c r="I138" s="1" t="str">
        <f t="shared" si="5"/>
        <v>NÂO</v>
      </c>
    </row>
    <row r="139" spans="1:9">
      <c r="A139" s="6" t="s">
        <v>356</v>
      </c>
      <c r="B139" s="6" t="str">
        <f t="shared" si="4"/>
        <v>27.002.674</v>
      </c>
      <c r="C139" s="7" t="s">
        <v>357</v>
      </c>
      <c r="D139" s="6" t="s">
        <v>351</v>
      </c>
      <c r="E139" s="7" t="s">
        <v>358</v>
      </c>
      <c r="F139" s="6" t="s">
        <v>10</v>
      </c>
      <c r="H139" s="15" t="s">
        <v>4426</v>
      </c>
      <c r="I139" s="1" t="str">
        <f t="shared" si="5"/>
        <v>NÂO</v>
      </c>
    </row>
    <row r="140" spans="1:9">
      <c r="A140" s="6" t="s">
        <v>359</v>
      </c>
      <c r="B140" s="6" t="str">
        <f t="shared" si="4"/>
        <v>27.108.380</v>
      </c>
      <c r="C140" s="7" t="s">
        <v>360</v>
      </c>
      <c r="D140" s="6" t="s">
        <v>351</v>
      </c>
      <c r="E140" s="7" t="s">
        <v>361</v>
      </c>
      <c r="F140" s="6" t="s">
        <v>10</v>
      </c>
      <c r="H140" s="15" t="s">
        <v>4427</v>
      </c>
      <c r="I140" s="1" t="str">
        <f t="shared" si="5"/>
        <v>NÂO</v>
      </c>
    </row>
    <row r="141" spans="1:9">
      <c r="A141" s="6" t="s">
        <v>362</v>
      </c>
      <c r="B141" s="6" t="str">
        <f t="shared" si="4"/>
        <v>27.124.437</v>
      </c>
      <c r="C141" s="7" t="s">
        <v>363</v>
      </c>
      <c r="D141" s="6" t="s">
        <v>351</v>
      </c>
      <c r="E141" s="7" t="s">
        <v>364</v>
      </c>
      <c r="F141" s="6" t="s">
        <v>10</v>
      </c>
      <c r="H141" s="15" t="s">
        <v>4428</v>
      </c>
      <c r="I141" s="1" t="str">
        <f t="shared" si="5"/>
        <v>NÂO</v>
      </c>
    </row>
    <row r="142" spans="1:9">
      <c r="A142" s="6" t="s">
        <v>365</v>
      </c>
      <c r="B142" s="6" t="str">
        <f t="shared" si="4"/>
        <v>27.187.087</v>
      </c>
      <c r="C142" s="7" t="s">
        <v>366</v>
      </c>
      <c r="D142" s="6" t="s">
        <v>351</v>
      </c>
      <c r="E142" s="7" t="s">
        <v>367</v>
      </c>
      <c r="F142" s="6" t="s">
        <v>10</v>
      </c>
      <c r="H142" s="15" t="s">
        <v>4429</v>
      </c>
      <c r="I142" s="1" t="str">
        <f t="shared" si="5"/>
        <v>NÂO</v>
      </c>
    </row>
    <row r="143" spans="1:9">
      <c r="A143" s="6" t="s">
        <v>368</v>
      </c>
      <c r="B143" s="6" t="str">
        <f t="shared" si="4"/>
        <v>27.192.590</v>
      </c>
      <c r="C143" s="7" t="s">
        <v>369</v>
      </c>
      <c r="D143" s="6" t="s">
        <v>351</v>
      </c>
      <c r="E143" s="7" t="s">
        <v>367</v>
      </c>
      <c r="F143" s="6" t="s">
        <v>10</v>
      </c>
      <c r="H143" s="15" t="s">
        <v>4430</v>
      </c>
      <c r="I143" s="1" t="str">
        <f t="shared" si="5"/>
        <v>NÂO</v>
      </c>
    </row>
    <row r="144" spans="1:9">
      <c r="A144" s="6" t="s">
        <v>370</v>
      </c>
      <c r="B144" s="6" t="str">
        <f t="shared" si="4"/>
        <v>27.193.705</v>
      </c>
      <c r="C144" s="7" t="s">
        <v>371</v>
      </c>
      <c r="D144" s="6" t="s">
        <v>351</v>
      </c>
      <c r="E144" s="7" t="s">
        <v>367</v>
      </c>
      <c r="F144" s="6" t="s">
        <v>10</v>
      </c>
      <c r="H144" s="15" t="s">
        <v>4431</v>
      </c>
      <c r="I144" s="1" t="str">
        <f t="shared" si="5"/>
        <v>NÂO</v>
      </c>
    </row>
    <row r="145" spans="1:9">
      <c r="A145" s="6" t="s">
        <v>372</v>
      </c>
      <c r="B145" s="6" t="str">
        <f t="shared" si="4"/>
        <v>27.265.891</v>
      </c>
      <c r="C145" s="7" t="s">
        <v>373</v>
      </c>
      <c r="D145" s="6" t="s">
        <v>351</v>
      </c>
      <c r="E145" s="7" t="s">
        <v>374</v>
      </c>
      <c r="F145" s="6" t="s">
        <v>10</v>
      </c>
      <c r="H145" s="15" t="s">
        <v>4432</v>
      </c>
      <c r="I145" s="1" t="str">
        <f t="shared" si="5"/>
        <v>NÂO</v>
      </c>
    </row>
    <row r="146" spans="1:9">
      <c r="A146" s="6" t="s">
        <v>375</v>
      </c>
      <c r="B146" s="6" t="str">
        <f t="shared" si="4"/>
        <v>27.285.725</v>
      </c>
      <c r="C146" s="7" t="s">
        <v>376</v>
      </c>
      <c r="D146" s="6" t="s">
        <v>351</v>
      </c>
      <c r="E146" s="7" t="s">
        <v>377</v>
      </c>
      <c r="F146" s="6" t="s">
        <v>10</v>
      </c>
      <c r="H146" s="15" t="s">
        <v>4433</v>
      </c>
      <c r="I146" s="1" t="str">
        <f t="shared" si="5"/>
        <v>NÂO</v>
      </c>
    </row>
    <row r="147" spans="1:9">
      <c r="A147" s="6" t="s">
        <v>378</v>
      </c>
      <c r="B147" s="6" t="str">
        <f t="shared" si="4"/>
        <v>27.443.803</v>
      </c>
      <c r="C147" s="7" t="s">
        <v>379</v>
      </c>
      <c r="D147" s="6" t="s">
        <v>351</v>
      </c>
      <c r="E147" s="7" t="s">
        <v>380</v>
      </c>
      <c r="F147" s="6" t="s">
        <v>10</v>
      </c>
      <c r="H147" s="15" t="s">
        <v>4434</v>
      </c>
      <c r="I147" s="1" t="str">
        <f t="shared" si="5"/>
        <v>NÂO</v>
      </c>
    </row>
    <row r="148" spans="1:9">
      <c r="A148" s="6" t="s">
        <v>381</v>
      </c>
      <c r="B148" s="6" t="str">
        <f t="shared" si="4"/>
        <v>27.502.715</v>
      </c>
      <c r="C148" s="7" t="s">
        <v>382</v>
      </c>
      <c r="D148" s="6" t="s">
        <v>351</v>
      </c>
      <c r="E148" s="7" t="s">
        <v>352</v>
      </c>
      <c r="F148" s="6" t="s">
        <v>10</v>
      </c>
      <c r="H148" s="15" t="s">
        <v>4435</v>
      </c>
      <c r="I148" s="1" t="str">
        <f t="shared" si="5"/>
        <v>NÂO</v>
      </c>
    </row>
    <row r="149" spans="1:9">
      <c r="A149" s="6" t="s">
        <v>383</v>
      </c>
      <c r="B149" s="6" t="str">
        <f t="shared" si="4"/>
        <v>27.553.841</v>
      </c>
      <c r="C149" s="7" t="s">
        <v>384</v>
      </c>
      <c r="D149" s="6" t="s">
        <v>351</v>
      </c>
      <c r="E149" s="7" t="s">
        <v>385</v>
      </c>
      <c r="F149" s="6" t="s">
        <v>10</v>
      </c>
      <c r="H149" s="15" t="s">
        <v>4436</v>
      </c>
      <c r="I149" s="1" t="str">
        <f t="shared" si="5"/>
        <v>NÂO</v>
      </c>
    </row>
    <row r="150" spans="1:9">
      <c r="A150" s="6" t="s">
        <v>386</v>
      </c>
      <c r="B150" s="6" t="str">
        <f t="shared" si="4"/>
        <v>27.638.436</v>
      </c>
      <c r="C150" s="7" t="s">
        <v>387</v>
      </c>
      <c r="D150" s="6" t="s">
        <v>351</v>
      </c>
      <c r="E150" s="7" t="s">
        <v>388</v>
      </c>
      <c r="F150" s="6" t="s">
        <v>10</v>
      </c>
      <c r="H150" s="15" t="s">
        <v>4437</v>
      </c>
      <c r="I150" s="1" t="str">
        <f t="shared" si="5"/>
        <v>NÂO</v>
      </c>
    </row>
    <row r="151" spans="1:9">
      <c r="A151" s="6" t="s">
        <v>389</v>
      </c>
      <c r="B151" s="6" t="str">
        <f t="shared" si="4"/>
        <v>27.686.179</v>
      </c>
      <c r="C151" s="7" t="s">
        <v>390</v>
      </c>
      <c r="D151" s="6" t="s">
        <v>351</v>
      </c>
      <c r="E151" s="7" t="s">
        <v>391</v>
      </c>
      <c r="F151" s="6" t="s">
        <v>10</v>
      </c>
      <c r="H151" s="15" t="s">
        <v>4438</v>
      </c>
      <c r="I151" s="1" t="str">
        <f t="shared" si="5"/>
        <v>NÂO</v>
      </c>
    </row>
    <row r="152" spans="1:9">
      <c r="A152" s="6" t="s">
        <v>392</v>
      </c>
      <c r="B152" s="6" t="str">
        <f t="shared" si="4"/>
        <v>27.727.452</v>
      </c>
      <c r="C152" s="7" t="s">
        <v>393</v>
      </c>
      <c r="D152" s="6" t="s">
        <v>351</v>
      </c>
      <c r="E152" s="7" t="s">
        <v>394</v>
      </c>
      <c r="F152" s="6" t="s">
        <v>10</v>
      </c>
      <c r="H152" s="15" t="s">
        <v>4439</v>
      </c>
      <c r="I152" s="1" t="str">
        <f t="shared" si="5"/>
        <v>NÂO</v>
      </c>
    </row>
    <row r="153" spans="1:9">
      <c r="A153" s="6" t="s">
        <v>395</v>
      </c>
      <c r="B153" s="6" t="str">
        <f t="shared" si="4"/>
        <v>27.836.329</v>
      </c>
      <c r="C153" s="7" t="s">
        <v>396</v>
      </c>
      <c r="D153" s="6" t="s">
        <v>351</v>
      </c>
      <c r="E153" s="7" t="s">
        <v>397</v>
      </c>
      <c r="F153" s="6" t="s">
        <v>10</v>
      </c>
      <c r="H153" s="15" t="s">
        <v>4440</v>
      </c>
      <c r="I153" s="1" t="str">
        <f t="shared" si="5"/>
        <v>NÂO</v>
      </c>
    </row>
    <row r="154" spans="1:9">
      <c r="A154" s="6" t="s">
        <v>398</v>
      </c>
      <c r="B154" s="6" t="str">
        <f t="shared" si="4"/>
        <v>27.868.835</v>
      </c>
      <c r="C154" s="7" t="s">
        <v>399</v>
      </c>
      <c r="D154" s="6" t="s">
        <v>351</v>
      </c>
      <c r="E154" s="7" t="s">
        <v>400</v>
      </c>
      <c r="F154" s="6" t="s">
        <v>10</v>
      </c>
      <c r="H154" s="15" t="s">
        <v>4441</v>
      </c>
      <c r="I154" s="1" t="str">
        <f t="shared" si="5"/>
        <v>NÂO</v>
      </c>
    </row>
    <row r="155" spans="1:9">
      <c r="A155" s="6" t="s">
        <v>401</v>
      </c>
      <c r="B155" s="6" t="str">
        <f t="shared" si="4"/>
        <v>27.993.427</v>
      </c>
      <c r="C155" s="7" t="s">
        <v>402</v>
      </c>
      <c r="D155" s="6" t="s">
        <v>351</v>
      </c>
      <c r="E155" s="7" t="s">
        <v>403</v>
      </c>
      <c r="F155" s="6" t="s">
        <v>10</v>
      </c>
      <c r="H155" s="15" t="s">
        <v>4442</v>
      </c>
      <c r="I155" s="1" t="str">
        <f t="shared" si="5"/>
        <v>NÂO</v>
      </c>
    </row>
    <row r="156" spans="1:9">
      <c r="A156" s="6" t="s">
        <v>404</v>
      </c>
      <c r="B156" s="6" t="str">
        <f t="shared" si="4"/>
        <v>28.127.926</v>
      </c>
      <c r="C156" s="7" t="s">
        <v>405</v>
      </c>
      <c r="D156" s="6" t="s">
        <v>351</v>
      </c>
      <c r="E156" s="7" t="s">
        <v>355</v>
      </c>
      <c r="F156" s="6" t="s">
        <v>10</v>
      </c>
      <c r="H156" s="15" t="s">
        <v>4443</v>
      </c>
      <c r="I156" s="1" t="str">
        <f t="shared" si="5"/>
        <v>NÂO</v>
      </c>
    </row>
    <row r="157" spans="1:9">
      <c r="A157" s="6" t="s">
        <v>406</v>
      </c>
      <c r="B157" s="6" t="str">
        <f t="shared" si="4"/>
        <v>28.137.925</v>
      </c>
      <c r="C157" s="7" t="s">
        <v>407</v>
      </c>
      <c r="D157" s="6" t="s">
        <v>351</v>
      </c>
      <c r="E157" s="7" t="s">
        <v>408</v>
      </c>
      <c r="F157" s="6" t="s">
        <v>10</v>
      </c>
      <c r="H157" s="15" t="s">
        <v>4444</v>
      </c>
      <c r="I157" s="1" t="str">
        <f t="shared" si="5"/>
        <v>NÂO</v>
      </c>
    </row>
    <row r="158" spans="1:9">
      <c r="A158" s="6" t="s">
        <v>409</v>
      </c>
      <c r="B158" s="6" t="str">
        <f t="shared" si="4"/>
        <v>28.141.190</v>
      </c>
      <c r="C158" s="7" t="s">
        <v>410</v>
      </c>
      <c r="D158" s="6" t="s">
        <v>351</v>
      </c>
      <c r="E158" s="7" t="s">
        <v>408</v>
      </c>
      <c r="F158" s="6" t="s">
        <v>10</v>
      </c>
      <c r="H158" s="15" t="s">
        <v>4445</v>
      </c>
      <c r="I158" s="1" t="str">
        <f t="shared" si="5"/>
        <v>NÂO</v>
      </c>
    </row>
    <row r="159" spans="1:9">
      <c r="A159" s="6" t="s">
        <v>411</v>
      </c>
      <c r="B159" s="6" t="str">
        <f t="shared" si="4"/>
        <v>28.567.618</v>
      </c>
      <c r="C159" s="7" t="s">
        <v>412</v>
      </c>
      <c r="D159" s="6" t="s">
        <v>351</v>
      </c>
      <c r="E159" s="7" t="s">
        <v>413</v>
      </c>
      <c r="F159" s="6" t="s">
        <v>10</v>
      </c>
      <c r="H159" s="15" t="s">
        <v>4446</v>
      </c>
      <c r="I159" s="1" t="str">
        <f t="shared" si="5"/>
        <v>NÂO</v>
      </c>
    </row>
    <row r="160" spans="1:9">
      <c r="A160" s="6" t="s">
        <v>414</v>
      </c>
      <c r="B160" s="6" t="str">
        <f t="shared" si="4"/>
        <v>31.475.478</v>
      </c>
      <c r="C160" s="7" t="s">
        <v>415</v>
      </c>
      <c r="D160" s="6" t="s">
        <v>351</v>
      </c>
      <c r="E160" s="7" t="s">
        <v>416</v>
      </c>
      <c r="F160" s="6" t="s">
        <v>10</v>
      </c>
      <c r="H160" s="15" t="s">
        <v>4447</v>
      </c>
      <c r="I160" s="1" t="str">
        <f t="shared" si="5"/>
        <v>NÂO</v>
      </c>
    </row>
    <row r="161" spans="1:9">
      <c r="A161" s="6" t="s">
        <v>417</v>
      </c>
      <c r="B161" s="6" t="str">
        <f t="shared" si="4"/>
        <v>31.754.914</v>
      </c>
      <c r="C161" s="7" t="s">
        <v>418</v>
      </c>
      <c r="D161" s="6" t="s">
        <v>351</v>
      </c>
      <c r="E161" s="7" t="s">
        <v>355</v>
      </c>
      <c r="F161" s="6" t="s">
        <v>10</v>
      </c>
      <c r="H161" s="15" t="s">
        <v>4448</v>
      </c>
      <c r="I161" s="1" t="str">
        <f t="shared" si="5"/>
        <v>NÂO</v>
      </c>
    </row>
    <row r="162" spans="1:9">
      <c r="A162" s="6" t="s">
        <v>419</v>
      </c>
      <c r="B162" s="6" t="str">
        <f t="shared" si="4"/>
        <v>36.901.264</v>
      </c>
      <c r="C162" s="7" t="s">
        <v>420</v>
      </c>
      <c r="D162" s="6" t="s">
        <v>351</v>
      </c>
      <c r="E162" s="7" t="s">
        <v>355</v>
      </c>
      <c r="F162" s="6" t="s">
        <v>10</v>
      </c>
      <c r="H162" s="15" t="s">
        <v>4449</v>
      </c>
      <c r="I162" s="1" t="str">
        <f t="shared" si="5"/>
        <v>NÂO</v>
      </c>
    </row>
    <row r="163" spans="1:9">
      <c r="A163" s="6" t="s">
        <v>421</v>
      </c>
      <c r="B163" s="6" t="str">
        <f t="shared" si="4"/>
        <v>00.420.371</v>
      </c>
      <c r="C163" s="7" t="s">
        <v>422</v>
      </c>
      <c r="D163" s="6" t="s">
        <v>423</v>
      </c>
      <c r="E163" s="7" t="s">
        <v>424</v>
      </c>
      <c r="F163" s="6" t="s">
        <v>10</v>
      </c>
      <c r="H163" s="15" t="s">
        <v>4450</v>
      </c>
      <c r="I163" s="1" t="str">
        <f t="shared" si="5"/>
        <v>NÂO</v>
      </c>
    </row>
    <row r="164" spans="1:9">
      <c r="A164" s="6" t="s">
        <v>425</v>
      </c>
      <c r="B164" s="6" t="str">
        <f t="shared" si="4"/>
        <v>00.828.905</v>
      </c>
      <c r="C164" s="7" t="s">
        <v>426</v>
      </c>
      <c r="D164" s="6" t="s">
        <v>423</v>
      </c>
      <c r="E164" s="7" t="s">
        <v>427</v>
      </c>
      <c r="F164" s="6" t="s">
        <v>10</v>
      </c>
      <c r="H164" s="15" t="s">
        <v>4451</v>
      </c>
      <c r="I164" s="1" t="str">
        <f t="shared" si="5"/>
        <v>NÂO</v>
      </c>
    </row>
    <row r="165" spans="1:9">
      <c r="A165" s="6" t="s">
        <v>428</v>
      </c>
      <c r="B165" s="6" t="str">
        <f t="shared" si="4"/>
        <v>01.029.180</v>
      </c>
      <c r="C165" s="7" t="s">
        <v>429</v>
      </c>
      <c r="D165" s="6" t="s">
        <v>423</v>
      </c>
      <c r="E165" s="7" t="s">
        <v>430</v>
      </c>
      <c r="F165" s="6" t="s">
        <v>10</v>
      </c>
      <c r="H165" s="15" t="s">
        <v>4452</v>
      </c>
      <c r="I165" s="1" t="str">
        <f t="shared" si="5"/>
        <v>NÂO</v>
      </c>
    </row>
    <row r="166" spans="1:9">
      <c r="A166" s="6" t="s">
        <v>431</v>
      </c>
      <c r="B166" s="6" t="str">
        <f t="shared" si="4"/>
        <v>01.038.751</v>
      </c>
      <c r="C166" s="7" t="s">
        <v>432</v>
      </c>
      <c r="D166" s="6" t="s">
        <v>423</v>
      </c>
      <c r="E166" s="7" t="s">
        <v>430</v>
      </c>
      <c r="F166" s="6" t="s">
        <v>10</v>
      </c>
      <c r="H166" s="15" t="s">
        <v>4453</v>
      </c>
      <c r="I166" s="1" t="str">
        <f t="shared" si="5"/>
        <v>NÂO</v>
      </c>
    </row>
    <row r="167" spans="1:9">
      <c r="A167" s="6" t="s">
        <v>433</v>
      </c>
      <c r="B167" s="6" t="str">
        <f t="shared" si="4"/>
        <v>01.049.618</v>
      </c>
      <c r="C167" s="7" t="s">
        <v>434</v>
      </c>
      <c r="D167" s="6" t="s">
        <v>423</v>
      </c>
      <c r="E167" s="7" t="s">
        <v>430</v>
      </c>
      <c r="F167" s="6" t="s">
        <v>10</v>
      </c>
      <c r="H167" s="15" t="s">
        <v>4454</v>
      </c>
      <c r="I167" s="1" t="str">
        <f t="shared" si="5"/>
        <v>NÂO</v>
      </c>
    </row>
    <row r="168" spans="1:9">
      <c r="A168" s="6" t="s">
        <v>435</v>
      </c>
      <c r="B168" s="6" t="str">
        <f t="shared" si="4"/>
        <v>01.130.491</v>
      </c>
      <c r="C168" s="7" t="s">
        <v>436</v>
      </c>
      <c r="D168" s="6" t="s">
        <v>423</v>
      </c>
      <c r="E168" s="7" t="s">
        <v>437</v>
      </c>
      <c r="F168" s="6" t="s">
        <v>10</v>
      </c>
      <c r="H168" s="15" t="s">
        <v>4455</v>
      </c>
      <c r="I168" s="1" t="str">
        <f t="shared" si="5"/>
        <v>NÂO</v>
      </c>
    </row>
    <row r="169" spans="1:9">
      <c r="A169" s="6" t="s">
        <v>438</v>
      </c>
      <c r="B169" s="6" t="str">
        <f t="shared" si="4"/>
        <v>01.210.665</v>
      </c>
      <c r="C169" s="7" t="s">
        <v>439</v>
      </c>
      <c r="D169" s="6" t="s">
        <v>423</v>
      </c>
      <c r="E169" s="7" t="s">
        <v>440</v>
      </c>
      <c r="F169" s="6" t="s">
        <v>10</v>
      </c>
      <c r="H169" s="15" t="s">
        <v>4456</v>
      </c>
      <c r="I169" s="1" t="str">
        <f t="shared" si="5"/>
        <v>NÂO</v>
      </c>
    </row>
    <row r="170" spans="1:9">
      <c r="A170" s="6" t="s">
        <v>441</v>
      </c>
      <c r="B170" s="6" t="str">
        <f t="shared" si="4"/>
        <v>01.269.083</v>
      </c>
      <c r="C170" s="7" t="s">
        <v>442</v>
      </c>
      <c r="D170" s="6" t="s">
        <v>423</v>
      </c>
      <c r="E170" s="7" t="s">
        <v>427</v>
      </c>
      <c r="F170" s="6" t="s">
        <v>10</v>
      </c>
      <c r="H170" s="15" t="s">
        <v>4457</v>
      </c>
      <c r="I170" s="1" t="str">
        <f t="shared" si="5"/>
        <v>NÂO</v>
      </c>
    </row>
    <row r="171" spans="1:9">
      <c r="A171" s="6" t="s">
        <v>443</v>
      </c>
      <c r="B171" s="6" t="str">
        <f t="shared" si="4"/>
        <v>01.323.146</v>
      </c>
      <c r="C171" s="7" t="s">
        <v>444</v>
      </c>
      <c r="D171" s="6" t="s">
        <v>423</v>
      </c>
      <c r="E171" s="7" t="s">
        <v>445</v>
      </c>
      <c r="F171" s="6" t="s">
        <v>10</v>
      </c>
      <c r="H171" s="15" t="s">
        <v>4458</v>
      </c>
      <c r="I171" s="1" t="str">
        <f t="shared" si="5"/>
        <v>NÂO</v>
      </c>
    </row>
    <row r="172" spans="1:9">
      <c r="A172" s="6" t="s">
        <v>446</v>
      </c>
      <c r="B172" s="6" t="str">
        <f t="shared" si="4"/>
        <v>01.381.151</v>
      </c>
      <c r="C172" s="7" t="s">
        <v>447</v>
      </c>
      <c r="D172" s="6" t="s">
        <v>423</v>
      </c>
      <c r="E172" s="7" t="s">
        <v>448</v>
      </c>
      <c r="F172" s="6" t="s">
        <v>10</v>
      </c>
      <c r="H172" s="15" t="s">
        <v>4459</v>
      </c>
      <c r="I172" s="1" t="str">
        <f t="shared" si="5"/>
        <v>NÂO</v>
      </c>
    </row>
    <row r="173" spans="1:9">
      <c r="A173" s="6" t="s">
        <v>449</v>
      </c>
      <c r="B173" s="6" t="str">
        <f t="shared" si="4"/>
        <v>01.404.201</v>
      </c>
      <c r="C173" s="7" t="s">
        <v>450</v>
      </c>
      <c r="D173" s="6" t="s">
        <v>423</v>
      </c>
      <c r="E173" s="7" t="s">
        <v>451</v>
      </c>
      <c r="F173" s="6" t="s">
        <v>10</v>
      </c>
      <c r="H173" s="15" t="s">
        <v>4460</v>
      </c>
      <c r="I173" s="1" t="str">
        <f t="shared" si="5"/>
        <v>NÂO</v>
      </c>
    </row>
    <row r="174" spans="1:9">
      <c r="A174" s="6" t="s">
        <v>452</v>
      </c>
      <c r="B174" s="6" t="str">
        <f t="shared" si="4"/>
        <v>01.585.595</v>
      </c>
      <c r="C174" s="7" t="s">
        <v>453</v>
      </c>
      <c r="D174" s="6" t="s">
        <v>423</v>
      </c>
      <c r="E174" s="7" t="s">
        <v>427</v>
      </c>
      <c r="F174" s="6" t="s">
        <v>10</v>
      </c>
      <c r="H174" s="15" t="s">
        <v>4461</v>
      </c>
      <c r="I174" s="1" t="str">
        <f t="shared" si="5"/>
        <v>NÂO</v>
      </c>
    </row>
    <row r="175" spans="1:9">
      <c r="A175" s="6" t="s">
        <v>454</v>
      </c>
      <c r="B175" s="6" t="str">
        <f t="shared" si="4"/>
        <v>01.619.790</v>
      </c>
      <c r="C175" s="7" t="s">
        <v>455</v>
      </c>
      <c r="D175" s="6" t="s">
        <v>423</v>
      </c>
      <c r="E175" s="7" t="s">
        <v>427</v>
      </c>
      <c r="F175" s="6" t="s">
        <v>10</v>
      </c>
      <c r="H175" s="15" t="s">
        <v>4462</v>
      </c>
      <c r="I175" s="1" t="str">
        <f t="shared" si="5"/>
        <v>NÂO</v>
      </c>
    </row>
    <row r="176" spans="1:9">
      <c r="A176" s="6" t="s">
        <v>456</v>
      </c>
      <c r="B176" s="6" t="str">
        <f t="shared" si="4"/>
        <v>01.653.450</v>
      </c>
      <c r="C176" s="7" t="s">
        <v>457</v>
      </c>
      <c r="D176" s="6" t="s">
        <v>423</v>
      </c>
      <c r="E176" s="7" t="s">
        <v>427</v>
      </c>
      <c r="F176" s="6" t="s">
        <v>10</v>
      </c>
      <c r="H176" s="15" t="s">
        <v>4463</v>
      </c>
      <c r="I176" s="1" t="str">
        <f t="shared" si="5"/>
        <v>NÂO</v>
      </c>
    </row>
    <row r="177" spans="1:9">
      <c r="A177" s="6" t="s">
        <v>458</v>
      </c>
      <c r="B177" s="6" t="str">
        <f t="shared" si="4"/>
        <v>01.857.622</v>
      </c>
      <c r="C177" s="7" t="s">
        <v>459</v>
      </c>
      <c r="D177" s="6" t="s">
        <v>423</v>
      </c>
      <c r="E177" s="7" t="s">
        <v>460</v>
      </c>
      <c r="F177" s="6" t="s">
        <v>10</v>
      </c>
      <c r="H177" s="15" t="s">
        <v>4464</v>
      </c>
      <c r="I177" s="1" t="str">
        <f t="shared" si="5"/>
        <v>NÂO</v>
      </c>
    </row>
    <row r="178" spans="1:9">
      <c r="A178" s="6" t="s">
        <v>461</v>
      </c>
      <c r="B178" s="6" t="str">
        <f t="shared" si="4"/>
        <v>02.199.974</v>
      </c>
      <c r="C178" s="7" t="s">
        <v>462</v>
      </c>
      <c r="D178" s="6" t="s">
        <v>423</v>
      </c>
      <c r="E178" s="7" t="s">
        <v>463</v>
      </c>
      <c r="F178" s="6" t="s">
        <v>10</v>
      </c>
      <c r="H178" s="15" t="s">
        <v>4465</v>
      </c>
      <c r="I178" s="1" t="str">
        <f t="shared" si="5"/>
        <v>NÂO</v>
      </c>
    </row>
    <row r="179" spans="1:9">
      <c r="A179" s="6" t="s">
        <v>464</v>
      </c>
      <c r="B179" s="6" t="str">
        <f t="shared" si="4"/>
        <v>02.348.373</v>
      </c>
      <c r="C179" s="7" t="s">
        <v>465</v>
      </c>
      <c r="D179" s="6" t="s">
        <v>423</v>
      </c>
      <c r="E179" s="7" t="s">
        <v>466</v>
      </c>
      <c r="F179" s="6" t="s">
        <v>10</v>
      </c>
      <c r="H179" s="15" t="s">
        <v>4466</v>
      </c>
      <c r="I179" s="1" t="str">
        <f t="shared" si="5"/>
        <v>NÂO</v>
      </c>
    </row>
    <row r="180" spans="1:9">
      <c r="A180" s="6" t="s">
        <v>467</v>
      </c>
      <c r="B180" s="6" t="str">
        <f t="shared" si="4"/>
        <v>02.600.740</v>
      </c>
      <c r="C180" s="7" t="s">
        <v>468</v>
      </c>
      <c r="D180" s="6" t="s">
        <v>423</v>
      </c>
      <c r="E180" s="7" t="s">
        <v>427</v>
      </c>
      <c r="F180" s="6" t="s">
        <v>10</v>
      </c>
      <c r="H180" s="15" t="s">
        <v>4467</v>
      </c>
      <c r="I180" s="1" t="str">
        <f t="shared" si="5"/>
        <v>NÂO</v>
      </c>
    </row>
    <row r="181" spans="1:9">
      <c r="A181" s="6" t="s">
        <v>469</v>
      </c>
      <c r="B181" s="6" t="str">
        <f t="shared" si="4"/>
        <v>02.608.131</v>
      </c>
      <c r="C181" s="7" t="s">
        <v>470</v>
      </c>
      <c r="D181" s="6" t="s">
        <v>423</v>
      </c>
      <c r="E181" s="7" t="s">
        <v>471</v>
      </c>
      <c r="F181" s="6" t="s">
        <v>10</v>
      </c>
      <c r="H181" s="15" t="s">
        <v>4468</v>
      </c>
      <c r="I181" s="1" t="str">
        <f t="shared" si="5"/>
        <v>NÂO</v>
      </c>
    </row>
    <row r="182" spans="1:9">
      <c r="A182" s="6" t="s">
        <v>472</v>
      </c>
      <c r="B182" s="6" t="str">
        <f t="shared" si="4"/>
        <v>02.615.078</v>
      </c>
      <c r="C182" s="7" t="s">
        <v>473</v>
      </c>
      <c r="D182" s="6" t="s">
        <v>423</v>
      </c>
      <c r="E182" s="7" t="s">
        <v>471</v>
      </c>
      <c r="F182" s="6" t="s">
        <v>10</v>
      </c>
      <c r="H182" s="15" t="s">
        <v>4469</v>
      </c>
      <c r="I182" s="1" t="str">
        <f t="shared" si="5"/>
        <v>NÂO</v>
      </c>
    </row>
    <row r="183" spans="1:9">
      <c r="A183" s="6" t="s">
        <v>474</v>
      </c>
      <c r="B183" s="6" t="str">
        <f t="shared" si="4"/>
        <v>04.597.747</v>
      </c>
      <c r="C183" s="7" t="s">
        <v>475</v>
      </c>
      <c r="D183" s="6" t="s">
        <v>423</v>
      </c>
      <c r="E183" s="7" t="s">
        <v>427</v>
      </c>
      <c r="F183" s="6" t="s">
        <v>10</v>
      </c>
      <c r="H183" s="15" t="s">
        <v>4470</v>
      </c>
      <c r="I183" s="1" t="str">
        <f t="shared" si="5"/>
        <v>NÂO</v>
      </c>
    </row>
    <row r="184" spans="1:9">
      <c r="A184" s="6" t="s">
        <v>476</v>
      </c>
      <c r="B184" s="6" t="str">
        <f t="shared" si="4"/>
        <v>05.029.600</v>
      </c>
      <c r="C184" s="7" t="s">
        <v>477</v>
      </c>
      <c r="D184" s="6" t="s">
        <v>423</v>
      </c>
      <c r="E184" s="7" t="s">
        <v>427</v>
      </c>
      <c r="F184" s="6" t="s">
        <v>10</v>
      </c>
      <c r="H184" s="15" t="s">
        <v>4471</v>
      </c>
      <c r="I184" s="1" t="str">
        <f t="shared" si="5"/>
        <v>NÂO</v>
      </c>
    </row>
    <row r="185" spans="1:9">
      <c r="A185" s="6" t="s">
        <v>478</v>
      </c>
      <c r="B185" s="6" t="str">
        <f t="shared" si="4"/>
        <v>05.465.131</v>
      </c>
      <c r="C185" s="7" t="s">
        <v>479</v>
      </c>
      <c r="D185" s="6" t="s">
        <v>423</v>
      </c>
      <c r="E185" s="7" t="s">
        <v>430</v>
      </c>
      <c r="F185" s="6" t="s">
        <v>10</v>
      </c>
      <c r="H185" s="15" t="s">
        <v>4472</v>
      </c>
      <c r="I185" s="1" t="str">
        <f t="shared" si="5"/>
        <v>NÂO</v>
      </c>
    </row>
    <row r="186" spans="1:9">
      <c r="A186" s="6" t="s">
        <v>480</v>
      </c>
      <c r="B186" s="6" t="str">
        <f t="shared" si="4"/>
        <v>07.776.237</v>
      </c>
      <c r="C186" s="7" t="s">
        <v>481</v>
      </c>
      <c r="D186" s="6" t="s">
        <v>423</v>
      </c>
      <c r="E186" s="7" t="s">
        <v>430</v>
      </c>
      <c r="F186" s="6" t="s">
        <v>10</v>
      </c>
      <c r="H186" s="15" t="s">
        <v>4473</v>
      </c>
      <c r="I186" s="1" t="str">
        <f t="shared" si="5"/>
        <v>NÂO</v>
      </c>
    </row>
    <row r="187" spans="1:9">
      <c r="A187" s="6" t="s">
        <v>482</v>
      </c>
      <c r="B187" s="6" t="str">
        <f t="shared" si="4"/>
        <v>14.657.835</v>
      </c>
      <c r="C187" s="7" t="s">
        <v>483</v>
      </c>
      <c r="D187" s="6" t="s">
        <v>423</v>
      </c>
      <c r="E187" s="7" t="s">
        <v>484</v>
      </c>
      <c r="F187" s="6" t="s">
        <v>10</v>
      </c>
      <c r="H187" s="15" t="s">
        <v>4474</v>
      </c>
      <c r="I187" s="1" t="str">
        <f t="shared" si="5"/>
        <v>NÂO</v>
      </c>
    </row>
    <row r="188" spans="1:9">
      <c r="A188" s="6" t="s">
        <v>485</v>
      </c>
      <c r="B188" s="6" t="str">
        <f t="shared" si="4"/>
        <v>24.811.325</v>
      </c>
      <c r="C188" s="7" t="s">
        <v>486</v>
      </c>
      <c r="D188" s="6" t="s">
        <v>423</v>
      </c>
      <c r="E188" s="7" t="s">
        <v>445</v>
      </c>
      <c r="F188" s="6" t="s">
        <v>10</v>
      </c>
      <c r="H188" s="15" t="s">
        <v>4475</v>
      </c>
      <c r="I188" s="1" t="str">
        <f t="shared" si="5"/>
        <v>NÂO</v>
      </c>
    </row>
    <row r="189" spans="1:9">
      <c r="A189" s="6" t="s">
        <v>487</v>
      </c>
      <c r="B189" s="6" t="str">
        <f t="shared" si="4"/>
        <v>25.040.544</v>
      </c>
      <c r="C189" s="7" t="s">
        <v>488</v>
      </c>
      <c r="D189" s="6" t="s">
        <v>423</v>
      </c>
      <c r="E189" s="7" t="s">
        <v>471</v>
      </c>
      <c r="F189" s="6" t="s">
        <v>10</v>
      </c>
      <c r="H189" s="15" t="s">
        <v>4476</v>
      </c>
      <c r="I189" s="1" t="str">
        <f t="shared" si="5"/>
        <v>NÂO</v>
      </c>
    </row>
    <row r="190" spans="1:9">
      <c r="A190" s="6" t="s">
        <v>489</v>
      </c>
      <c r="B190" s="6" t="str">
        <f t="shared" si="4"/>
        <v>05.292.982</v>
      </c>
      <c r="C190" s="7" t="s">
        <v>490</v>
      </c>
      <c r="D190" s="6" t="s">
        <v>491</v>
      </c>
      <c r="E190" s="7" t="s">
        <v>492</v>
      </c>
      <c r="F190" s="6" t="s">
        <v>10</v>
      </c>
      <c r="H190" s="15" t="s">
        <v>4477</v>
      </c>
      <c r="I190" s="1" t="str">
        <f t="shared" si="5"/>
        <v>NÂO</v>
      </c>
    </row>
    <row r="191" spans="1:9">
      <c r="A191" s="6" t="s">
        <v>493</v>
      </c>
      <c r="B191" s="6" t="str">
        <f t="shared" si="4"/>
        <v>06.128.938</v>
      </c>
      <c r="C191" s="7" t="s">
        <v>494</v>
      </c>
      <c r="D191" s="6" t="s">
        <v>491</v>
      </c>
      <c r="E191" s="7" t="s">
        <v>495</v>
      </c>
      <c r="F191" s="6" t="s">
        <v>10</v>
      </c>
      <c r="H191" s="15" t="s">
        <v>4478</v>
      </c>
      <c r="I191" s="1" t="str">
        <f t="shared" si="5"/>
        <v>NÂO</v>
      </c>
    </row>
    <row r="192" spans="1:9">
      <c r="A192" s="6" t="s">
        <v>496</v>
      </c>
      <c r="B192" s="6" t="str">
        <f t="shared" si="4"/>
        <v>07.260.939</v>
      </c>
      <c r="C192" s="7" t="s">
        <v>497</v>
      </c>
      <c r="D192" s="6" t="s">
        <v>491</v>
      </c>
      <c r="E192" s="7" t="s">
        <v>492</v>
      </c>
      <c r="F192" s="6" t="s">
        <v>10</v>
      </c>
      <c r="H192" s="15" t="s">
        <v>4479</v>
      </c>
      <c r="I192" s="1" t="str">
        <f t="shared" si="5"/>
        <v>NÂO</v>
      </c>
    </row>
    <row r="193" spans="1:9">
      <c r="A193" s="6" t="s">
        <v>498</v>
      </c>
      <c r="B193" s="6" t="str">
        <f t="shared" si="4"/>
        <v>86.970.803</v>
      </c>
      <c r="C193" s="7" t="s">
        <v>499</v>
      </c>
      <c r="D193" s="6" t="s">
        <v>491</v>
      </c>
      <c r="E193" s="7" t="s">
        <v>492</v>
      </c>
      <c r="F193" s="6" t="s">
        <v>10</v>
      </c>
      <c r="H193" s="15" t="s">
        <v>4480</v>
      </c>
      <c r="I193" s="1" t="str">
        <f t="shared" si="5"/>
        <v>NÂO</v>
      </c>
    </row>
    <row r="194" spans="1:9">
      <c r="A194" s="6" t="s">
        <v>500</v>
      </c>
      <c r="B194" s="6" t="str">
        <f t="shared" si="4"/>
        <v>00.104.400</v>
      </c>
      <c r="C194" s="7" t="s">
        <v>501</v>
      </c>
      <c r="D194" s="6" t="s">
        <v>502</v>
      </c>
      <c r="E194" s="7" t="s">
        <v>503</v>
      </c>
      <c r="F194" s="6" t="s">
        <v>10</v>
      </c>
      <c r="H194" s="15" t="s">
        <v>4481</v>
      </c>
      <c r="I194" s="1" t="str">
        <f t="shared" si="5"/>
        <v>NÂO</v>
      </c>
    </row>
    <row r="195" spans="1:9">
      <c r="A195" s="6" t="s">
        <v>504</v>
      </c>
      <c r="B195" s="6" t="str">
        <f t="shared" si="4"/>
        <v>00.112.288</v>
      </c>
      <c r="C195" s="7" t="s">
        <v>505</v>
      </c>
      <c r="D195" s="6" t="s">
        <v>502</v>
      </c>
      <c r="E195" s="7" t="s">
        <v>506</v>
      </c>
      <c r="F195" s="6" t="s">
        <v>10</v>
      </c>
      <c r="H195" s="15" t="s">
        <v>4482</v>
      </c>
      <c r="I195" s="1" t="str">
        <f t="shared" si="5"/>
        <v>NÂO</v>
      </c>
    </row>
    <row r="196" spans="1:9">
      <c r="A196" s="6" t="s">
        <v>507</v>
      </c>
      <c r="B196" s="6" t="str">
        <f t="shared" ref="B196:B259" si="6">LEFT(A196,10)</f>
        <v>00.281.901</v>
      </c>
      <c r="C196" s="7" t="s">
        <v>508</v>
      </c>
      <c r="D196" s="6" t="s">
        <v>502</v>
      </c>
      <c r="E196" s="7" t="s">
        <v>509</v>
      </c>
      <c r="F196" s="6" t="s">
        <v>10</v>
      </c>
      <c r="H196" s="15" t="s">
        <v>4483</v>
      </c>
      <c r="I196" s="1" t="str">
        <f t="shared" ref="I196:I259" si="7">IFERROR(VLOOKUP(H196,$B$3:$F$300000,5,FALSE),"NÂO")</f>
        <v>NÂO</v>
      </c>
    </row>
    <row r="197" spans="1:9">
      <c r="A197" s="6" t="s">
        <v>510</v>
      </c>
      <c r="B197" s="6" t="str">
        <f t="shared" si="6"/>
        <v>00.426.476</v>
      </c>
      <c r="C197" s="7" t="s">
        <v>511</v>
      </c>
      <c r="D197" s="6" t="s">
        <v>502</v>
      </c>
      <c r="E197" s="7" t="s">
        <v>512</v>
      </c>
      <c r="F197" s="6" t="s">
        <v>10</v>
      </c>
      <c r="H197" s="15" t="s">
        <v>4484</v>
      </c>
      <c r="I197" s="1" t="str">
        <f t="shared" si="7"/>
        <v>NÂO</v>
      </c>
    </row>
    <row r="198" spans="1:9">
      <c r="A198" s="6" t="s">
        <v>513</v>
      </c>
      <c r="B198" s="6" t="str">
        <f t="shared" si="6"/>
        <v>00.580.644</v>
      </c>
      <c r="C198" s="7" t="s">
        <v>514</v>
      </c>
      <c r="D198" s="6" t="s">
        <v>502</v>
      </c>
      <c r="E198" s="7" t="s">
        <v>515</v>
      </c>
      <c r="F198" s="6" t="s">
        <v>10</v>
      </c>
      <c r="H198" s="15" t="s">
        <v>4485</v>
      </c>
      <c r="I198" s="1" t="str">
        <f t="shared" si="7"/>
        <v>NÂO</v>
      </c>
    </row>
    <row r="199" spans="1:9">
      <c r="A199" s="6" t="s">
        <v>516</v>
      </c>
      <c r="B199" s="6" t="str">
        <f t="shared" si="6"/>
        <v>00.961.315</v>
      </c>
      <c r="C199" s="7" t="s">
        <v>517</v>
      </c>
      <c r="D199" s="6" t="s">
        <v>502</v>
      </c>
      <c r="E199" s="7" t="s">
        <v>518</v>
      </c>
      <c r="F199" s="6" t="s">
        <v>10</v>
      </c>
      <c r="H199" s="15" t="s">
        <v>4486</v>
      </c>
      <c r="I199" s="1" t="str">
        <f t="shared" si="7"/>
        <v>NÂO</v>
      </c>
    </row>
    <row r="200" spans="1:9">
      <c r="A200" s="6" t="s">
        <v>519</v>
      </c>
      <c r="B200" s="6" t="str">
        <f t="shared" si="6"/>
        <v>00.991.591</v>
      </c>
      <c r="C200" s="7" t="s">
        <v>520</v>
      </c>
      <c r="D200" s="6" t="s">
        <v>502</v>
      </c>
      <c r="E200" s="7" t="s">
        <v>521</v>
      </c>
      <c r="F200" s="6" t="s">
        <v>10</v>
      </c>
      <c r="H200" s="15" t="s">
        <v>4487</v>
      </c>
      <c r="I200" s="1" t="str">
        <f t="shared" si="7"/>
        <v>NÂO</v>
      </c>
    </row>
    <row r="201" spans="1:9">
      <c r="A201" s="6" t="s">
        <v>522</v>
      </c>
      <c r="B201" s="6" t="str">
        <f t="shared" si="6"/>
        <v>01.152.436</v>
      </c>
      <c r="C201" s="7" t="s">
        <v>523</v>
      </c>
      <c r="D201" s="6" t="s">
        <v>502</v>
      </c>
      <c r="E201" s="7" t="s">
        <v>524</v>
      </c>
      <c r="F201" s="6" t="s">
        <v>10</v>
      </c>
      <c r="H201" s="15" t="s">
        <v>4488</v>
      </c>
      <c r="I201" s="1" t="str">
        <f t="shared" si="7"/>
        <v>NÂO</v>
      </c>
    </row>
    <row r="202" spans="1:9">
      <c r="A202" s="6" t="s">
        <v>525</v>
      </c>
      <c r="B202" s="6" t="str">
        <f t="shared" si="6"/>
        <v>01.257.931</v>
      </c>
      <c r="C202" s="7" t="s">
        <v>526</v>
      </c>
      <c r="D202" s="6" t="s">
        <v>502</v>
      </c>
      <c r="E202" s="7" t="s">
        <v>527</v>
      </c>
      <c r="F202" s="6" t="s">
        <v>10</v>
      </c>
      <c r="H202" s="15" t="s">
        <v>4489</v>
      </c>
      <c r="I202" s="1" t="str">
        <f t="shared" si="7"/>
        <v>NÂO</v>
      </c>
    </row>
    <row r="203" spans="1:9">
      <c r="A203" s="6" t="s">
        <v>528</v>
      </c>
      <c r="B203" s="6" t="str">
        <f t="shared" si="6"/>
        <v>01.316.056</v>
      </c>
      <c r="C203" s="7" t="s">
        <v>529</v>
      </c>
      <c r="D203" s="6" t="s">
        <v>502</v>
      </c>
      <c r="E203" s="7" t="s">
        <v>512</v>
      </c>
      <c r="F203" s="6" t="s">
        <v>10</v>
      </c>
      <c r="H203" s="15" t="s">
        <v>4490</v>
      </c>
      <c r="I203" s="1" t="str">
        <f t="shared" si="7"/>
        <v>NÂO</v>
      </c>
    </row>
    <row r="204" spans="1:9">
      <c r="A204" s="6" t="s">
        <v>530</v>
      </c>
      <c r="B204" s="6" t="str">
        <f t="shared" si="6"/>
        <v>01.446.056</v>
      </c>
      <c r="C204" s="7" t="s">
        <v>531</v>
      </c>
      <c r="D204" s="6" t="s">
        <v>502</v>
      </c>
      <c r="E204" s="7" t="s">
        <v>532</v>
      </c>
      <c r="F204" s="6" t="s">
        <v>10</v>
      </c>
      <c r="H204" s="15" t="s">
        <v>4491</v>
      </c>
      <c r="I204" s="1" t="str">
        <f t="shared" si="7"/>
        <v>NÂO</v>
      </c>
    </row>
    <row r="205" spans="1:9">
      <c r="A205" s="6" t="s">
        <v>533</v>
      </c>
      <c r="B205" s="6" t="str">
        <f t="shared" si="6"/>
        <v>01.812.911</v>
      </c>
      <c r="C205" s="7" t="s">
        <v>534</v>
      </c>
      <c r="D205" s="6" t="s">
        <v>502</v>
      </c>
      <c r="E205" s="7" t="s">
        <v>535</v>
      </c>
      <c r="F205" s="6" t="s">
        <v>10</v>
      </c>
      <c r="H205" s="15" t="s">
        <v>4492</v>
      </c>
      <c r="I205" s="1" t="str">
        <f t="shared" si="7"/>
        <v>NÂO</v>
      </c>
    </row>
    <row r="206" spans="1:9">
      <c r="A206" s="6" t="s">
        <v>536</v>
      </c>
      <c r="B206" s="6" t="str">
        <f t="shared" si="6"/>
        <v>01.816.967</v>
      </c>
      <c r="C206" s="7" t="s">
        <v>537</v>
      </c>
      <c r="D206" s="6" t="s">
        <v>502</v>
      </c>
      <c r="E206" s="7" t="s">
        <v>538</v>
      </c>
      <c r="F206" s="6" t="s">
        <v>10</v>
      </c>
      <c r="H206" s="15" t="s">
        <v>4493</v>
      </c>
      <c r="I206" s="1" t="str">
        <f t="shared" si="7"/>
        <v>NÂO</v>
      </c>
    </row>
    <row r="207" spans="1:9">
      <c r="A207" s="6" t="s">
        <v>539</v>
      </c>
      <c r="B207" s="6" t="str">
        <f t="shared" si="6"/>
        <v>02.072.332</v>
      </c>
      <c r="C207" s="7" t="s">
        <v>540</v>
      </c>
      <c r="D207" s="6" t="s">
        <v>502</v>
      </c>
      <c r="E207" s="7" t="s">
        <v>541</v>
      </c>
      <c r="F207" s="6" t="s">
        <v>10</v>
      </c>
      <c r="H207" s="15" t="s">
        <v>4494</v>
      </c>
      <c r="I207" s="1" t="str">
        <f t="shared" si="7"/>
        <v>NÂO</v>
      </c>
    </row>
    <row r="208" spans="1:9">
      <c r="A208" s="6" t="s">
        <v>542</v>
      </c>
      <c r="B208" s="6" t="str">
        <f t="shared" si="6"/>
        <v>02.212.781</v>
      </c>
      <c r="C208" s="7" t="s">
        <v>543</v>
      </c>
      <c r="D208" s="6" t="s">
        <v>502</v>
      </c>
      <c r="E208" s="7" t="s">
        <v>544</v>
      </c>
      <c r="F208" s="6" t="s">
        <v>10</v>
      </c>
      <c r="H208" s="15" t="s">
        <v>4495</v>
      </c>
      <c r="I208" s="1" t="str">
        <f t="shared" si="7"/>
        <v>NÂO</v>
      </c>
    </row>
    <row r="209" spans="1:9">
      <c r="A209" s="6" t="s">
        <v>545</v>
      </c>
      <c r="B209" s="6" t="str">
        <f t="shared" si="6"/>
        <v>02.532.973</v>
      </c>
      <c r="C209" s="7" t="s">
        <v>546</v>
      </c>
      <c r="D209" s="6" t="s">
        <v>502</v>
      </c>
      <c r="E209" s="7" t="s">
        <v>547</v>
      </c>
      <c r="F209" s="6" t="s">
        <v>10</v>
      </c>
      <c r="H209" s="15" t="s">
        <v>4496</v>
      </c>
      <c r="I209" s="1" t="str">
        <f t="shared" si="7"/>
        <v>NÂO</v>
      </c>
    </row>
    <row r="210" spans="1:9">
      <c r="A210" s="6" t="s">
        <v>548</v>
      </c>
      <c r="B210" s="6" t="str">
        <f t="shared" si="6"/>
        <v>02.798.796</v>
      </c>
      <c r="C210" s="7" t="s">
        <v>549</v>
      </c>
      <c r="D210" s="6" t="s">
        <v>502</v>
      </c>
      <c r="E210" s="7" t="s">
        <v>550</v>
      </c>
      <c r="F210" s="6" t="s">
        <v>10</v>
      </c>
      <c r="H210" s="15" t="s">
        <v>4497</v>
      </c>
      <c r="I210" s="1" t="str">
        <f t="shared" si="7"/>
        <v>NÂO</v>
      </c>
    </row>
    <row r="211" spans="1:9">
      <c r="A211" s="6" t="s">
        <v>551</v>
      </c>
      <c r="B211" s="6" t="str">
        <f t="shared" si="6"/>
        <v>02.877.511</v>
      </c>
      <c r="C211" s="7" t="s">
        <v>552</v>
      </c>
      <c r="D211" s="6" t="s">
        <v>502</v>
      </c>
      <c r="E211" s="7" t="s">
        <v>535</v>
      </c>
      <c r="F211" s="6" t="s">
        <v>10</v>
      </c>
      <c r="H211" s="15" t="s">
        <v>4498</v>
      </c>
      <c r="I211" s="1" t="str">
        <f t="shared" si="7"/>
        <v>SIM</v>
      </c>
    </row>
    <row r="212" spans="1:9">
      <c r="A212" s="6" t="s">
        <v>553</v>
      </c>
      <c r="B212" s="6" t="str">
        <f t="shared" si="6"/>
        <v>03.338.877</v>
      </c>
      <c r="C212" s="7" t="s">
        <v>554</v>
      </c>
      <c r="D212" s="6" t="s">
        <v>502</v>
      </c>
      <c r="E212" s="7" t="s">
        <v>512</v>
      </c>
      <c r="F212" s="6" t="s">
        <v>10</v>
      </c>
      <c r="H212" s="15" t="s">
        <v>4499</v>
      </c>
      <c r="I212" s="1" t="str">
        <f t="shared" si="7"/>
        <v>NÂO</v>
      </c>
    </row>
    <row r="213" spans="1:9">
      <c r="A213" s="6" t="s">
        <v>555</v>
      </c>
      <c r="B213" s="6" t="str">
        <f t="shared" si="6"/>
        <v>03.719.084</v>
      </c>
      <c r="C213" s="7" t="s">
        <v>556</v>
      </c>
      <c r="D213" s="6" t="s">
        <v>502</v>
      </c>
      <c r="E213" s="7" t="s">
        <v>557</v>
      </c>
      <c r="F213" s="6" t="s">
        <v>10</v>
      </c>
      <c r="H213" s="15" t="s">
        <v>4500</v>
      </c>
      <c r="I213" s="1" t="str">
        <f t="shared" si="7"/>
        <v>NÂO</v>
      </c>
    </row>
    <row r="214" spans="1:9">
      <c r="A214" s="6" t="s">
        <v>558</v>
      </c>
      <c r="B214" s="6" t="str">
        <f t="shared" si="6"/>
        <v>03.744.116</v>
      </c>
      <c r="C214" s="7" t="s">
        <v>559</v>
      </c>
      <c r="D214" s="6" t="s">
        <v>502</v>
      </c>
      <c r="E214" s="7" t="s">
        <v>512</v>
      </c>
      <c r="F214" s="6" t="s">
        <v>10</v>
      </c>
      <c r="H214" s="15" t="s">
        <v>4501</v>
      </c>
      <c r="I214" s="1" t="str">
        <f t="shared" si="7"/>
        <v>NÂO</v>
      </c>
    </row>
    <row r="215" spans="1:9">
      <c r="A215" s="6" t="s">
        <v>560</v>
      </c>
      <c r="B215" s="6" t="str">
        <f t="shared" si="6"/>
        <v>03.851.397</v>
      </c>
      <c r="C215" s="7" t="s">
        <v>561</v>
      </c>
      <c r="D215" s="6" t="s">
        <v>502</v>
      </c>
      <c r="E215" s="7" t="s">
        <v>562</v>
      </c>
      <c r="F215" s="6" t="s">
        <v>10</v>
      </c>
      <c r="H215" s="15" t="s">
        <v>4502</v>
      </c>
      <c r="I215" s="1" t="str">
        <f t="shared" si="7"/>
        <v>NÂO</v>
      </c>
    </row>
    <row r="216" spans="1:9">
      <c r="A216" s="6" t="s">
        <v>563</v>
      </c>
      <c r="B216" s="6" t="str">
        <f t="shared" si="6"/>
        <v>03.893.350</v>
      </c>
      <c r="C216" s="7" t="s">
        <v>564</v>
      </c>
      <c r="D216" s="6" t="s">
        <v>502</v>
      </c>
      <c r="E216" s="7" t="s">
        <v>565</v>
      </c>
      <c r="F216" s="6" t="s">
        <v>10</v>
      </c>
      <c r="H216" s="15" t="s">
        <v>4503</v>
      </c>
      <c r="I216" s="1" t="str">
        <f t="shared" si="7"/>
        <v>NÂO</v>
      </c>
    </row>
    <row r="217" spans="1:9">
      <c r="A217" s="6" t="s">
        <v>566</v>
      </c>
      <c r="B217" s="6" t="str">
        <f t="shared" si="6"/>
        <v>03.997.217</v>
      </c>
      <c r="C217" s="7" t="s">
        <v>567</v>
      </c>
      <c r="D217" s="6" t="s">
        <v>502</v>
      </c>
      <c r="E217" s="7" t="s">
        <v>568</v>
      </c>
      <c r="F217" s="6" t="s">
        <v>10</v>
      </c>
      <c r="H217" s="15" t="s">
        <v>4504</v>
      </c>
      <c r="I217" s="1" t="str">
        <f t="shared" si="7"/>
        <v>NÂO</v>
      </c>
    </row>
    <row r="218" spans="1:9">
      <c r="A218" s="6" t="s">
        <v>569</v>
      </c>
      <c r="B218" s="6" t="str">
        <f t="shared" si="6"/>
        <v>04.079.079</v>
      </c>
      <c r="C218" s="7" t="s">
        <v>570</v>
      </c>
      <c r="D218" s="6" t="s">
        <v>502</v>
      </c>
      <c r="E218" s="7" t="s">
        <v>571</v>
      </c>
      <c r="F218" s="6" t="s">
        <v>10</v>
      </c>
      <c r="H218" s="15" t="s">
        <v>4505</v>
      </c>
      <c r="I218" s="1" t="str">
        <f t="shared" si="7"/>
        <v>NÂO</v>
      </c>
    </row>
    <row r="219" spans="1:9">
      <c r="A219" s="6" t="s">
        <v>572</v>
      </c>
      <c r="B219" s="6" t="str">
        <f t="shared" si="6"/>
        <v>04.490.453</v>
      </c>
      <c r="C219" s="7" t="s">
        <v>573</v>
      </c>
      <c r="D219" s="6" t="s">
        <v>502</v>
      </c>
      <c r="E219" s="7" t="s">
        <v>574</v>
      </c>
      <c r="F219" s="6" t="s">
        <v>10</v>
      </c>
      <c r="H219" s="15" t="s">
        <v>4506</v>
      </c>
      <c r="I219" s="1" t="str">
        <f t="shared" si="7"/>
        <v>NÂO</v>
      </c>
    </row>
    <row r="220" spans="1:9">
      <c r="A220" s="6" t="s">
        <v>575</v>
      </c>
      <c r="B220" s="6" t="str">
        <f t="shared" si="6"/>
        <v>04.530.015</v>
      </c>
      <c r="C220" s="7" t="s">
        <v>576</v>
      </c>
      <c r="D220" s="6" t="s">
        <v>502</v>
      </c>
      <c r="E220" s="7" t="s">
        <v>577</v>
      </c>
      <c r="F220" s="6" t="s">
        <v>10</v>
      </c>
      <c r="H220" s="15" t="s">
        <v>4507</v>
      </c>
      <c r="I220" s="1" t="str">
        <f t="shared" si="7"/>
        <v>NÂO</v>
      </c>
    </row>
    <row r="221" spans="1:9">
      <c r="A221" s="6" t="s">
        <v>578</v>
      </c>
      <c r="B221" s="6" t="str">
        <f t="shared" si="6"/>
        <v>04.541.288</v>
      </c>
      <c r="C221" s="7" t="s">
        <v>579</v>
      </c>
      <c r="D221" s="6" t="s">
        <v>502</v>
      </c>
      <c r="E221" s="7" t="s">
        <v>580</v>
      </c>
      <c r="F221" s="6" t="s">
        <v>10</v>
      </c>
      <c r="H221" s="15" t="s">
        <v>4508</v>
      </c>
      <c r="I221" s="1" t="str">
        <f t="shared" si="7"/>
        <v>NÂO</v>
      </c>
    </row>
    <row r="222" spans="1:9">
      <c r="A222" s="6" t="s">
        <v>581</v>
      </c>
      <c r="B222" s="6" t="str">
        <f t="shared" si="6"/>
        <v>04.875.146</v>
      </c>
      <c r="C222" s="7" t="s">
        <v>582</v>
      </c>
      <c r="D222" s="6" t="s">
        <v>502</v>
      </c>
      <c r="E222" s="7" t="s">
        <v>518</v>
      </c>
      <c r="F222" s="6" t="s">
        <v>10</v>
      </c>
      <c r="H222" s="15" t="s">
        <v>4509</v>
      </c>
      <c r="I222" s="1" t="str">
        <f t="shared" si="7"/>
        <v>NÂO</v>
      </c>
    </row>
    <row r="223" spans="1:9">
      <c r="A223" s="6" t="s">
        <v>583</v>
      </c>
      <c r="B223" s="6" t="str">
        <f t="shared" si="6"/>
        <v>05.012.103</v>
      </c>
      <c r="C223" s="7" t="s">
        <v>584</v>
      </c>
      <c r="D223" s="6" t="s">
        <v>502</v>
      </c>
      <c r="E223" s="7" t="s">
        <v>585</v>
      </c>
      <c r="F223" s="6" t="s">
        <v>10</v>
      </c>
      <c r="H223" s="15" t="s">
        <v>4510</v>
      </c>
      <c r="I223" s="1" t="str">
        <f t="shared" si="7"/>
        <v>NÂO</v>
      </c>
    </row>
    <row r="224" spans="1:9">
      <c r="A224" s="6" t="s">
        <v>586</v>
      </c>
      <c r="B224" s="6" t="str">
        <f t="shared" si="6"/>
        <v>05.333.515</v>
      </c>
      <c r="C224" s="7" t="s">
        <v>587</v>
      </c>
      <c r="D224" s="6" t="s">
        <v>502</v>
      </c>
      <c r="E224" s="7" t="s">
        <v>588</v>
      </c>
      <c r="F224" s="6" t="s">
        <v>10</v>
      </c>
      <c r="H224" s="15" t="s">
        <v>4511</v>
      </c>
      <c r="I224" s="1" t="str">
        <f t="shared" si="7"/>
        <v>NÂO</v>
      </c>
    </row>
    <row r="225" spans="1:9">
      <c r="A225" s="6" t="s">
        <v>589</v>
      </c>
      <c r="B225" s="6" t="str">
        <f t="shared" si="6"/>
        <v>05.843.874</v>
      </c>
      <c r="C225" s="7" t="s">
        <v>590</v>
      </c>
      <c r="D225" s="6" t="s">
        <v>502</v>
      </c>
      <c r="E225" s="7" t="s">
        <v>565</v>
      </c>
      <c r="F225" s="6" t="s">
        <v>10</v>
      </c>
      <c r="H225" s="15" t="s">
        <v>4512</v>
      </c>
      <c r="I225" s="1" t="str">
        <f t="shared" si="7"/>
        <v>NÂO</v>
      </c>
    </row>
    <row r="226" spans="1:9">
      <c r="A226" s="6" t="s">
        <v>591</v>
      </c>
      <c r="B226" s="6" t="str">
        <f t="shared" si="6"/>
        <v>06.325.163</v>
      </c>
      <c r="C226" s="7" t="s">
        <v>592</v>
      </c>
      <c r="D226" s="6" t="s">
        <v>502</v>
      </c>
      <c r="E226" s="7" t="s">
        <v>593</v>
      </c>
      <c r="F226" s="6" t="s">
        <v>10</v>
      </c>
      <c r="H226" s="15" t="s">
        <v>4513</v>
      </c>
      <c r="I226" s="1" t="str">
        <f t="shared" si="7"/>
        <v>NÂO</v>
      </c>
    </row>
    <row r="227" spans="1:9">
      <c r="A227" s="6" t="s">
        <v>594</v>
      </c>
      <c r="B227" s="6" t="str">
        <f t="shared" si="6"/>
        <v>07.605.010</v>
      </c>
      <c r="C227" s="7" t="s">
        <v>595</v>
      </c>
      <c r="D227" s="6" t="s">
        <v>502</v>
      </c>
      <c r="E227" s="7" t="s">
        <v>596</v>
      </c>
      <c r="F227" s="6" t="s">
        <v>10</v>
      </c>
      <c r="H227" s="15" t="s">
        <v>4514</v>
      </c>
      <c r="I227" s="1" t="str">
        <f t="shared" si="7"/>
        <v>NÂO</v>
      </c>
    </row>
    <row r="228" spans="1:9">
      <c r="A228" s="6" t="s">
        <v>597</v>
      </c>
      <c r="B228" s="6" t="str">
        <f t="shared" si="6"/>
        <v>07.810.422</v>
      </c>
      <c r="C228" s="7" t="s">
        <v>598</v>
      </c>
      <c r="D228" s="6" t="s">
        <v>502</v>
      </c>
      <c r="E228" s="7" t="s">
        <v>599</v>
      </c>
      <c r="F228" s="6" t="s">
        <v>10</v>
      </c>
      <c r="H228" s="15" t="s">
        <v>4515</v>
      </c>
      <c r="I228" s="1" t="str">
        <f t="shared" si="7"/>
        <v>NÂO</v>
      </c>
    </row>
    <row r="229" spans="1:9">
      <c r="A229" s="6" t="s">
        <v>600</v>
      </c>
      <c r="B229" s="6" t="str">
        <f t="shared" si="6"/>
        <v>09.152.345</v>
      </c>
      <c r="C229" s="7" t="s">
        <v>601</v>
      </c>
      <c r="D229" s="6" t="s">
        <v>502</v>
      </c>
      <c r="E229" s="7" t="s">
        <v>602</v>
      </c>
      <c r="F229" s="6" t="s">
        <v>10</v>
      </c>
      <c r="H229" s="15" t="s">
        <v>4516</v>
      </c>
      <c r="I229" s="1" t="str">
        <f t="shared" si="7"/>
        <v>NÂO</v>
      </c>
    </row>
    <row r="230" spans="1:9">
      <c r="A230" s="6" t="s">
        <v>603</v>
      </c>
      <c r="B230" s="6" t="str">
        <f t="shared" si="6"/>
        <v>09.269.235</v>
      </c>
      <c r="C230" s="7" t="s">
        <v>604</v>
      </c>
      <c r="D230" s="6" t="s">
        <v>502</v>
      </c>
      <c r="E230" s="7" t="s">
        <v>605</v>
      </c>
      <c r="F230" s="6" t="s">
        <v>10</v>
      </c>
      <c r="H230" s="15" t="s">
        <v>4517</v>
      </c>
      <c r="I230" s="1" t="str">
        <f t="shared" si="7"/>
        <v>NÂO</v>
      </c>
    </row>
    <row r="231" spans="1:9">
      <c r="A231" s="6" t="s">
        <v>606</v>
      </c>
      <c r="B231" s="6" t="str">
        <f t="shared" si="6"/>
        <v>09.405.431</v>
      </c>
      <c r="C231" s="7" t="s">
        <v>607</v>
      </c>
      <c r="D231" s="6" t="s">
        <v>502</v>
      </c>
      <c r="E231" s="7" t="s">
        <v>608</v>
      </c>
      <c r="F231" s="6" t="s">
        <v>10</v>
      </c>
      <c r="H231" s="15" t="s">
        <v>4518</v>
      </c>
      <c r="I231" s="1" t="str">
        <f t="shared" si="7"/>
        <v>NÂO</v>
      </c>
    </row>
    <row r="232" spans="1:9">
      <c r="A232" s="6" t="s">
        <v>609</v>
      </c>
      <c r="B232" s="6" t="str">
        <f t="shared" si="6"/>
        <v>10.320.290</v>
      </c>
      <c r="C232" s="7" t="s">
        <v>610</v>
      </c>
      <c r="D232" s="6" t="s">
        <v>502</v>
      </c>
      <c r="E232" s="7" t="s">
        <v>521</v>
      </c>
      <c r="F232" s="6" t="s">
        <v>10</v>
      </c>
      <c r="H232" s="15" t="s">
        <v>4519</v>
      </c>
      <c r="I232" s="1" t="str">
        <f t="shared" si="7"/>
        <v>NÂO</v>
      </c>
    </row>
    <row r="233" spans="1:9">
      <c r="A233" s="6" t="s">
        <v>611</v>
      </c>
      <c r="B233" s="6" t="str">
        <f t="shared" si="6"/>
        <v>10.550.765</v>
      </c>
      <c r="C233" s="7" t="s">
        <v>612</v>
      </c>
      <c r="D233" s="6" t="s">
        <v>502</v>
      </c>
      <c r="E233" s="7" t="s">
        <v>613</v>
      </c>
      <c r="F233" s="6" t="s">
        <v>10</v>
      </c>
      <c r="H233" s="15" t="s">
        <v>4520</v>
      </c>
      <c r="I233" s="1" t="str">
        <f t="shared" si="7"/>
        <v>NÂO</v>
      </c>
    </row>
    <row r="234" spans="1:9">
      <c r="A234" s="6" t="s">
        <v>614</v>
      </c>
      <c r="B234" s="6" t="str">
        <f t="shared" si="6"/>
        <v>10.635.949</v>
      </c>
      <c r="C234" s="7" t="s">
        <v>615</v>
      </c>
      <c r="D234" s="6" t="s">
        <v>502</v>
      </c>
      <c r="E234" s="7" t="s">
        <v>616</v>
      </c>
      <c r="F234" s="6" t="s">
        <v>10</v>
      </c>
      <c r="H234" s="15" t="s">
        <v>4521</v>
      </c>
      <c r="I234" s="1" t="str">
        <f t="shared" si="7"/>
        <v>NÂO</v>
      </c>
    </row>
    <row r="235" spans="1:9">
      <c r="A235" s="6" t="s">
        <v>617</v>
      </c>
      <c r="B235" s="6" t="str">
        <f t="shared" si="6"/>
        <v>11.401.517</v>
      </c>
      <c r="C235" s="7" t="s">
        <v>618</v>
      </c>
      <c r="D235" s="6" t="s">
        <v>502</v>
      </c>
      <c r="E235" s="7" t="s">
        <v>619</v>
      </c>
      <c r="F235" s="6" t="s">
        <v>10</v>
      </c>
      <c r="H235" s="15" t="s">
        <v>4522</v>
      </c>
      <c r="I235" s="1" t="str">
        <f t="shared" si="7"/>
        <v>NÂO</v>
      </c>
    </row>
    <row r="236" spans="1:9">
      <c r="A236" s="6" t="s">
        <v>620</v>
      </c>
      <c r="B236" s="6" t="str">
        <f t="shared" si="6"/>
        <v>12.546.868</v>
      </c>
      <c r="C236" s="7" t="s">
        <v>621</v>
      </c>
      <c r="D236" s="6" t="s">
        <v>502</v>
      </c>
      <c r="E236" s="7" t="s">
        <v>622</v>
      </c>
      <c r="F236" s="6" t="s">
        <v>10</v>
      </c>
      <c r="H236" s="15" t="s">
        <v>4523</v>
      </c>
      <c r="I236" s="1" t="str">
        <f t="shared" si="7"/>
        <v>NÂO</v>
      </c>
    </row>
    <row r="237" spans="1:9">
      <c r="A237" s="6" t="s">
        <v>623</v>
      </c>
      <c r="B237" s="6" t="str">
        <f t="shared" si="6"/>
        <v>13.025.354</v>
      </c>
      <c r="C237" s="7" t="s">
        <v>624</v>
      </c>
      <c r="D237" s="6" t="s">
        <v>502</v>
      </c>
      <c r="E237" s="7" t="s">
        <v>565</v>
      </c>
      <c r="F237" s="6" t="s">
        <v>10</v>
      </c>
      <c r="H237" s="15" t="s">
        <v>4524</v>
      </c>
      <c r="I237" s="1" t="str">
        <f t="shared" si="7"/>
        <v>NÂO</v>
      </c>
    </row>
    <row r="238" spans="1:9">
      <c r="A238" s="6" t="s">
        <v>625</v>
      </c>
      <c r="B238" s="6" t="str">
        <f t="shared" si="6"/>
        <v>13.808.285</v>
      </c>
      <c r="C238" s="7" t="s">
        <v>626</v>
      </c>
      <c r="D238" s="6" t="s">
        <v>502</v>
      </c>
      <c r="E238" s="7" t="s">
        <v>627</v>
      </c>
      <c r="F238" s="6" t="s">
        <v>10</v>
      </c>
      <c r="H238" s="15" t="s">
        <v>4525</v>
      </c>
      <c r="I238" s="1" t="str">
        <f t="shared" si="7"/>
        <v>NÂO</v>
      </c>
    </row>
    <row r="239" spans="1:9">
      <c r="A239" s="6" t="s">
        <v>628</v>
      </c>
      <c r="B239" s="6" t="str">
        <f t="shared" si="6"/>
        <v>15.171.442</v>
      </c>
      <c r="C239" s="7" t="s">
        <v>629</v>
      </c>
      <c r="D239" s="6" t="s">
        <v>502</v>
      </c>
      <c r="E239" s="7" t="s">
        <v>630</v>
      </c>
      <c r="F239" s="6" t="s">
        <v>10</v>
      </c>
      <c r="H239" s="15" t="s">
        <v>4526</v>
      </c>
      <c r="I239" s="1" t="str">
        <f t="shared" si="7"/>
        <v>NÂO</v>
      </c>
    </row>
    <row r="240" spans="1:9">
      <c r="A240" s="6" t="s">
        <v>631</v>
      </c>
      <c r="B240" s="6" t="str">
        <f t="shared" si="6"/>
        <v>15.557.480</v>
      </c>
      <c r="C240" s="7" t="s">
        <v>632</v>
      </c>
      <c r="D240" s="6" t="s">
        <v>502</v>
      </c>
      <c r="E240" s="7" t="s">
        <v>633</v>
      </c>
      <c r="F240" s="6" t="s">
        <v>10</v>
      </c>
      <c r="H240" s="15" t="s">
        <v>4527</v>
      </c>
      <c r="I240" s="1" t="str">
        <f t="shared" si="7"/>
        <v>NÂO</v>
      </c>
    </row>
    <row r="241" spans="1:9">
      <c r="A241" s="6" t="s">
        <v>634</v>
      </c>
      <c r="B241" s="6" t="str">
        <f t="shared" si="6"/>
        <v>16.505.851</v>
      </c>
      <c r="C241" s="7" t="s">
        <v>635</v>
      </c>
      <c r="D241" s="6" t="s">
        <v>502</v>
      </c>
      <c r="E241" s="7" t="s">
        <v>636</v>
      </c>
      <c r="F241" s="6" t="s">
        <v>10</v>
      </c>
      <c r="H241" s="15" t="s">
        <v>4528</v>
      </c>
      <c r="I241" s="1" t="str">
        <f t="shared" si="7"/>
        <v>NÂO</v>
      </c>
    </row>
    <row r="242" spans="1:9">
      <c r="A242" s="6" t="s">
        <v>637</v>
      </c>
      <c r="B242" s="6" t="str">
        <f t="shared" si="6"/>
        <v>16.527.889</v>
      </c>
      <c r="C242" s="7" t="s">
        <v>638</v>
      </c>
      <c r="D242" s="6" t="s">
        <v>502</v>
      </c>
      <c r="E242" s="7" t="s">
        <v>639</v>
      </c>
      <c r="F242" s="6" t="s">
        <v>10</v>
      </c>
      <c r="H242" s="15" t="s">
        <v>4529</v>
      </c>
      <c r="I242" s="1" t="str">
        <f t="shared" si="7"/>
        <v>NÂO</v>
      </c>
    </row>
    <row r="243" spans="1:9">
      <c r="A243" s="6" t="s">
        <v>640</v>
      </c>
      <c r="B243" s="6" t="str">
        <f t="shared" si="6"/>
        <v>16.564.072</v>
      </c>
      <c r="C243" s="7" t="s">
        <v>584</v>
      </c>
      <c r="D243" s="6" t="s">
        <v>502</v>
      </c>
      <c r="E243" s="7" t="s">
        <v>641</v>
      </c>
      <c r="F243" s="6" t="s">
        <v>10</v>
      </c>
      <c r="H243" s="15" t="s">
        <v>4530</v>
      </c>
      <c r="I243" s="1" t="str">
        <f t="shared" si="7"/>
        <v>NÂO</v>
      </c>
    </row>
    <row r="244" spans="1:9">
      <c r="A244" s="6" t="s">
        <v>642</v>
      </c>
      <c r="B244" s="6" t="str">
        <f t="shared" si="6"/>
        <v>16.579.066</v>
      </c>
      <c r="C244" s="7" t="s">
        <v>643</v>
      </c>
      <c r="D244" s="6" t="s">
        <v>502</v>
      </c>
      <c r="E244" s="7" t="s">
        <v>644</v>
      </c>
      <c r="F244" s="6" t="s">
        <v>10</v>
      </c>
      <c r="H244" s="15" t="s">
        <v>4531</v>
      </c>
      <c r="I244" s="1" t="str">
        <f t="shared" si="7"/>
        <v>NÂO</v>
      </c>
    </row>
    <row r="245" spans="1:9">
      <c r="A245" s="6" t="s">
        <v>645</v>
      </c>
      <c r="B245" s="6" t="str">
        <f t="shared" si="6"/>
        <v>16.596.611</v>
      </c>
      <c r="C245" s="7" t="s">
        <v>584</v>
      </c>
      <c r="D245" s="6" t="s">
        <v>502</v>
      </c>
      <c r="E245" s="7" t="s">
        <v>646</v>
      </c>
      <c r="F245" s="6" t="s">
        <v>10</v>
      </c>
      <c r="H245" s="15" t="s">
        <v>4532</v>
      </c>
      <c r="I245" s="1" t="str">
        <f t="shared" si="7"/>
        <v>NÂO</v>
      </c>
    </row>
    <row r="246" spans="1:9">
      <c r="A246" s="6" t="s">
        <v>647</v>
      </c>
      <c r="B246" s="6" t="str">
        <f t="shared" si="6"/>
        <v>16.607.509</v>
      </c>
      <c r="C246" s="7" t="s">
        <v>648</v>
      </c>
      <c r="D246" s="6" t="s">
        <v>502</v>
      </c>
      <c r="E246" s="7" t="s">
        <v>557</v>
      </c>
      <c r="F246" s="6" t="s">
        <v>10</v>
      </c>
      <c r="H246" s="15" t="s">
        <v>4533</v>
      </c>
      <c r="I246" s="1" t="str">
        <f t="shared" si="7"/>
        <v>NÂO</v>
      </c>
    </row>
    <row r="247" spans="1:9">
      <c r="A247" s="6" t="s">
        <v>649</v>
      </c>
      <c r="B247" s="6" t="str">
        <f t="shared" si="6"/>
        <v>16.650.756</v>
      </c>
      <c r="C247" s="7" t="s">
        <v>650</v>
      </c>
      <c r="D247" s="6" t="s">
        <v>502</v>
      </c>
      <c r="E247" s="7" t="s">
        <v>651</v>
      </c>
      <c r="F247" s="6" t="s">
        <v>10</v>
      </c>
      <c r="H247" s="15" t="s">
        <v>4534</v>
      </c>
      <c r="I247" s="1" t="str">
        <f t="shared" si="7"/>
        <v>NÂO</v>
      </c>
    </row>
    <row r="248" spans="1:9">
      <c r="A248" s="6" t="s">
        <v>652</v>
      </c>
      <c r="B248" s="6" t="str">
        <f t="shared" si="6"/>
        <v>16.698.771</v>
      </c>
      <c r="C248" s="7" t="s">
        <v>653</v>
      </c>
      <c r="D248" s="6" t="s">
        <v>502</v>
      </c>
      <c r="E248" s="7" t="s">
        <v>654</v>
      </c>
      <c r="F248" s="6" t="s">
        <v>10</v>
      </c>
      <c r="H248" s="15" t="s">
        <v>4535</v>
      </c>
      <c r="I248" s="1" t="str">
        <f t="shared" si="7"/>
        <v>NÂO</v>
      </c>
    </row>
    <row r="249" spans="1:9">
      <c r="A249" s="6" t="s">
        <v>655</v>
      </c>
      <c r="B249" s="6" t="str">
        <f t="shared" si="6"/>
        <v>16.712.309</v>
      </c>
      <c r="C249" s="7" t="s">
        <v>656</v>
      </c>
      <c r="D249" s="6" t="s">
        <v>502</v>
      </c>
      <c r="E249" s="7" t="s">
        <v>657</v>
      </c>
      <c r="F249" s="6" t="s">
        <v>10</v>
      </c>
      <c r="H249" s="15" t="s">
        <v>4536</v>
      </c>
      <c r="I249" s="1" t="str">
        <f t="shared" si="7"/>
        <v>NÂO</v>
      </c>
    </row>
    <row r="250" spans="1:9">
      <c r="A250" s="6" t="s">
        <v>658</v>
      </c>
      <c r="B250" s="6" t="str">
        <f t="shared" si="6"/>
        <v>16.718.884</v>
      </c>
      <c r="C250" s="7" t="s">
        <v>659</v>
      </c>
      <c r="D250" s="6" t="s">
        <v>502</v>
      </c>
      <c r="E250" s="7" t="s">
        <v>660</v>
      </c>
      <c r="F250" s="6" t="s">
        <v>10</v>
      </c>
      <c r="H250" s="15" t="s">
        <v>4537</v>
      </c>
      <c r="I250" s="1" t="str">
        <f t="shared" si="7"/>
        <v>NÂO</v>
      </c>
    </row>
    <row r="251" spans="1:9">
      <c r="A251" s="6" t="s">
        <v>661</v>
      </c>
      <c r="B251" s="6" t="str">
        <f t="shared" si="6"/>
        <v>16.725.665</v>
      </c>
      <c r="C251" s="7" t="s">
        <v>662</v>
      </c>
      <c r="D251" s="6" t="s">
        <v>502</v>
      </c>
      <c r="E251" s="7" t="s">
        <v>663</v>
      </c>
      <c r="F251" s="6" t="s">
        <v>10</v>
      </c>
      <c r="H251" s="15" t="s">
        <v>4538</v>
      </c>
      <c r="I251" s="1" t="str">
        <f t="shared" si="7"/>
        <v>NÂO</v>
      </c>
    </row>
    <row r="252" spans="1:9">
      <c r="A252" s="6" t="s">
        <v>664</v>
      </c>
      <c r="B252" s="6" t="str">
        <f t="shared" si="6"/>
        <v>16.731.630</v>
      </c>
      <c r="C252" s="7" t="s">
        <v>665</v>
      </c>
      <c r="D252" s="6" t="s">
        <v>502</v>
      </c>
      <c r="E252" s="7" t="s">
        <v>630</v>
      </c>
      <c r="F252" s="6" t="s">
        <v>10</v>
      </c>
      <c r="H252" s="15" t="s">
        <v>4539</v>
      </c>
      <c r="I252" s="1" t="str">
        <f t="shared" si="7"/>
        <v>NÂO</v>
      </c>
    </row>
    <row r="253" spans="1:9">
      <c r="A253" s="6" t="s">
        <v>666</v>
      </c>
      <c r="B253" s="6" t="str">
        <f t="shared" si="6"/>
        <v>16.742.355</v>
      </c>
      <c r="C253" s="7" t="s">
        <v>667</v>
      </c>
      <c r="D253" s="6" t="s">
        <v>502</v>
      </c>
      <c r="E253" s="7" t="s">
        <v>668</v>
      </c>
      <c r="F253" s="6" t="s">
        <v>10</v>
      </c>
      <c r="H253" s="15" t="s">
        <v>4540</v>
      </c>
      <c r="I253" s="1" t="str">
        <f t="shared" si="7"/>
        <v>NÂO</v>
      </c>
    </row>
    <row r="254" spans="1:9">
      <c r="A254" s="6" t="s">
        <v>669</v>
      </c>
      <c r="B254" s="6" t="str">
        <f t="shared" si="6"/>
        <v>16.792.254</v>
      </c>
      <c r="C254" s="7" t="s">
        <v>670</v>
      </c>
      <c r="D254" s="6" t="s">
        <v>502</v>
      </c>
      <c r="E254" s="7" t="s">
        <v>622</v>
      </c>
      <c r="F254" s="6" t="s">
        <v>10</v>
      </c>
      <c r="H254" s="15" t="s">
        <v>4541</v>
      </c>
      <c r="I254" s="1" t="str">
        <f t="shared" si="7"/>
        <v>NÂO</v>
      </c>
    </row>
    <row r="255" spans="1:9">
      <c r="A255" s="6" t="s">
        <v>671</v>
      </c>
      <c r="B255" s="6" t="str">
        <f t="shared" si="6"/>
        <v>16.802.340</v>
      </c>
      <c r="C255" s="7" t="s">
        <v>672</v>
      </c>
      <c r="D255" s="6" t="s">
        <v>502</v>
      </c>
      <c r="E255" s="7" t="s">
        <v>673</v>
      </c>
      <c r="F255" s="6" t="s">
        <v>10</v>
      </c>
      <c r="H255" s="15" t="s">
        <v>4542</v>
      </c>
      <c r="I255" s="1" t="str">
        <f t="shared" si="7"/>
        <v>NÂO</v>
      </c>
    </row>
    <row r="256" spans="1:9">
      <c r="A256" s="6" t="s">
        <v>674</v>
      </c>
      <c r="B256" s="6" t="str">
        <f t="shared" si="6"/>
        <v>16.804.692</v>
      </c>
      <c r="C256" s="7" t="s">
        <v>675</v>
      </c>
      <c r="D256" s="6" t="s">
        <v>502</v>
      </c>
      <c r="E256" s="7" t="s">
        <v>676</v>
      </c>
      <c r="F256" s="6" t="s">
        <v>10</v>
      </c>
      <c r="H256" s="15" t="s">
        <v>4543</v>
      </c>
      <c r="I256" s="1" t="str">
        <f t="shared" si="7"/>
        <v>NÂO</v>
      </c>
    </row>
    <row r="257" spans="1:9">
      <c r="A257" s="6" t="s">
        <v>677</v>
      </c>
      <c r="B257" s="6" t="str">
        <f t="shared" si="6"/>
        <v>16.826.067</v>
      </c>
      <c r="C257" s="7" t="s">
        <v>678</v>
      </c>
      <c r="D257" s="6" t="s">
        <v>502</v>
      </c>
      <c r="E257" s="7" t="s">
        <v>613</v>
      </c>
      <c r="F257" s="6" t="s">
        <v>10</v>
      </c>
      <c r="H257" s="15" t="s">
        <v>4544</v>
      </c>
      <c r="I257" s="1" t="str">
        <f t="shared" si="7"/>
        <v>NÂO</v>
      </c>
    </row>
    <row r="258" spans="1:9">
      <c r="A258" s="6" t="s">
        <v>679</v>
      </c>
      <c r="B258" s="6" t="str">
        <f t="shared" si="6"/>
        <v>16.852.089</v>
      </c>
      <c r="C258" s="7" t="s">
        <v>680</v>
      </c>
      <c r="D258" s="6" t="s">
        <v>502</v>
      </c>
      <c r="E258" s="7" t="s">
        <v>681</v>
      </c>
      <c r="F258" s="6" t="s">
        <v>10</v>
      </c>
      <c r="H258" s="15" t="s">
        <v>4545</v>
      </c>
      <c r="I258" s="1" t="str">
        <f t="shared" si="7"/>
        <v>NÂO</v>
      </c>
    </row>
    <row r="259" spans="1:9">
      <c r="A259" s="6" t="s">
        <v>682</v>
      </c>
      <c r="B259" s="6" t="str">
        <f t="shared" si="6"/>
        <v>16.865.909</v>
      </c>
      <c r="C259" s="7" t="s">
        <v>683</v>
      </c>
      <c r="D259" s="6" t="s">
        <v>502</v>
      </c>
      <c r="E259" s="7" t="s">
        <v>684</v>
      </c>
      <c r="F259" s="6" t="s">
        <v>10</v>
      </c>
      <c r="H259" s="15" t="s">
        <v>4546</v>
      </c>
      <c r="I259" s="1" t="str">
        <f t="shared" si="7"/>
        <v>NÂO</v>
      </c>
    </row>
    <row r="260" spans="1:9">
      <c r="A260" s="6" t="s">
        <v>685</v>
      </c>
      <c r="B260" s="6" t="str">
        <f t="shared" ref="B260:B323" si="8">LEFT(A260,10)</f>
        <v>16.881.161</v>
      </c>
      <c r="C260" s="7" t="s">
        <v>686</v>
      </c>
      <c r="D260" s="6" t="s">
        <v>502</v>
      </c>
      <c r="E260" s="7" t="s">
        <v>687</v>
      </c>
      <c r="F260" s="6" t="s">
        <v>10</v>
      </c>
      <c r="H260" s="15" t="s">
        <v>4547</v>
      </c>
      <c r="I260" s="1" t="str">
        <f t="shared" ref="I260:I323" si="9">IFERROR(VLOOKUP(H260,$B$3:$F$300000,5,FALSE),"NÂO")</f>
        <v>NÂO</v>
      </c>
    </row>
    <row r="261" spans="1:9">
      <c r="A261" s="6" t="s">
        <v>688</v>
      </c>
      <c r="B261" s="6" t="str">
        <f t="shared" si="8"/>
        <v>16.887.465</v>
      </c>
      <c r="C261" s="7" t="s">
        <v>689</v>
      </c>
      <c r="D261" s="6" t="s">
        <v>502</v>
      </c>
      <c r="E261" s="7" t="s">
        <v>690</v>
      </c>
      <c r="F261" s="6" t="s">
        <v>10</v>
      </c>
      <c r="H261" s="15" t="s">
        <v>4548</v>
      </c>
      <c r="I261" s="1" t="str">
        <f t="shared" si="9"/>
        <v>NÂO</v>
      </c>
    </row>
    <row r="262" spans="1:9">
      <c r="A262" s="6" t="s">
        <v>691</v>
      </c>
      <c r="B262" s="6" t="str">
        <f t="shared" si="8"/>
        <v>16.908.600</v>
      </c>
      <c r="C262" s="7" t="s">
        <v>692</v>
      </c>
      <c r="D262" s="6" t="s">
        <v>502</v>
      </c>
      <c r="E262" s="7" t="s">
        <v>693</v>
      </c>
      <c r="F262" s="6" t="s">
        <v>10</v>
      </c>
      <c r="H262" s="15" t="s">
        <v>4549</v>
      </c>
      <c r="I262" s="1" t="str">
        <f t="shared" si="9"/>
        <v>NÂO</v>
      </c>
    </row>
    <row r="263" spans="1:9">
      <c r="A263" s="6" t="s">
        <v>694</v>
      </c>
      <c r="B263" s="6" t="str">
        <f t="shared" si="8"/>
        <v>16.920.928</v>
      </c>
      <c r="C263" s="7" t="s">
        <v>695</v>
      </c>
      <c r="D263" s="6" t="s">
        <v>502</v>
      </c>
      <c r="E263" s="7" t="s">
        <v>521</v>
      </c>
      <c r="F263" s="6" t="s">
        <v>10</v>
      </c>
      <c r="H263" s="15" t="s">
        <v>4550</v>
      </c>
      <c r="I263" s="1" t="str">
        <f t="shared" si="9"/>
        <v>NÂO</v>
      </c>
    </row>
    <row r="264" spans="1:9">
      <c r="A264" s="6" t="s">
        <v>696</v>
      </c>
      <c r="B264" s="6" t="str">
        <f t="shared" si="8"/>
        <v>16.926.479</v>
      </c>
      <c r="C264" s="7" t="s">
        <v>697</v>
      </c>
      <c r="D264" s="6" t="s">
        <v>502</v>
      </c>
      <c r="E264" s="7" t="s">
        <v>698</v>
      </c>
      <c r="F264" s="6" t="s">
        <v>10</v>
      </c>
      <c r="H264" s="15" t="s">
        <v>4551</v>
      </c>
      <c r="I264" s="1" t="str">
        <f t="shared" si="9"/>
        <v>NÂO</v>
      </c>
    </row>
    <row r="265" spans="1:9">
      <c r="A265" s="6" t="s">
        <v>699</v>
      </c>
      <c r="B265" s="6" t="str">
        <f t="shared" si="8"/>
        <v>16.936.346</v>
      </c>
      <c r="C265" s="7" t="s">
        <v>700</v>
      </c>
      <c r="D265" s="6" t="s">
        <v>502</v>
      </c>
      <c r="E265" s="7" t="s">
        <v>701</v>
      </c>
      <c r="F265" s="6" t="s">
        <v>10</v>
      </c>
      <c r="H265" s="15" t="s">
        <v>4552</v>
      </c>
      <c r="I265" s="1" t="str">
        <f t="shared" si="9"/>
        <v>NÂO</v>
      </c>
    </row>
    <row r="266" spans="1:9">
      <c r="A266" s="6" t="s">
        <v>702</v>
      </c>
      <c r="B266" s="6" t="str">
        <f t="shared" si="8"/>
        <v>16.968.547</v>
      </c>
      <c r="C266" s="7" t="s">
        <v>703</v>
      </c>
      <c r="D266" s="6" t="s">
        <v>502</v>
      </c>
      <c r="E266" s="7" t="s">
        <v>704</v>
      </c>
      <c r="F266" s="6" t="s">
        <v>10</v>
      </c>
      <c r="H266" s="15" t="s">
        <v>4553</v>
      </c>
      <c r="I266" s="1" t="str">
        <f t="shared" si="9"/>
        <v>NÂO</v>
      </c>
    </row>
    <row r="267" spans="1:9">
      <c r="A267" s="6" t="s">
        <v>705</v>
      </c>
      <c r="B267" s="6" t="str">
        <f t="shared" si="8"/>
        <v>16.985.970</v>
      </c>
      <c r="C267" s="7" t="s">
        <v>706</v>
      </c>
      <c r="D267" s="6" t="s">
        <v>502</v>
      </c>
      <c r="E267" s="7" t="s">
        <v>707</v>
      </c>
      <c r="F267" s="6" t="s">
        <v>10</v>
      </c>
      <c r="H267" s="15" t="s">
        <v>4554</v>
      </c>
      <c r="I267" s="1" t="str">
        <f t="shared" si="9"/>
        <v>NÂO</v>
      </c>
    </row>
    <row r="268" spans="1:9">
      <c r="A268" s="6" t="s">
        <v>708</v>
      </c>
      <c r="B268" s="6" t="str">
        <f t="shared" si="8"/>
        <v>17.002.528</v>
      </c>
      <c r="C268" s="7" t="s">
        <v>709</v>
      </c>
      <c r="D268" s="6" t="s">
        <v>502</v>
      </c>
      <c r="E268" s="7" t="s">
        <v>710</v>
      </c>
      <c r="F268" s="6" t="s">
        <v>10</v>
      </c>
      <c r="H268" s="15" t="s">
        <v>4555</v>
      </c>
      <c r="I268" s="1" t="str">
        <f t="shared" si="9"/>
        <v>NÂO</v>
      </c>
    </row>
    <row r="269" spans="1:9">
      <c r="A269" s="6" t="s">
        <v>711</v>
      </c>
      <c r="B269" s="6" t="str">
        <f t="shared" si="8"/>
        <v>17.032.293</v>
      </c>
      <c r="C269" s="7" t="s">
        <v>712</v>
      </c>
      <c r="D269" s="6" t="s">
        <v>502</v>
      </c>
      <c r="E269" s="7" t="s">
        <v>713</v>
      </c>
      <c r="F269" s="6" t="s">
        <v>10</v>
      </c>
      <c r="H269" s="15" t="s">
        <v>4556</v>
      </c>
      <c r="I269" s="1" t="str">
        <f t="shared" si="9"/>
        <v>NÂO</v>
      </c>
    </row>
    <row r="270" spans="1:9">
      <c r="A270" s="6" t="s">
        <v>714</v>
      </c>
      <c r="B270" s="6" t="str">
        <f t="shared" si="8"/>
        <v>17.082.892</v>
      </c>
      <c r="C270" s="7" t="s">
        <v>715</v>
      </c>
      <c r="D270" s="6" t="s">
        <v>502</v>
      </c>
      <c r="E270" s="7" t="s">
        <v>716</v>
      </c>
      <c r="F270" s="6" t="s">
        <v>10</v>
      </c>
      <c r="H270" s="15" t="s">
        <v>4557</v>
      </c>
      <c r="I270" s="1" t="str">
        <f t="shared" si="9"/>
        <v>NÂO</v>
      </c>
    </row>
    <row r="271" spans="1:9">
      <c r="A271" s="6" t="s">
        <v>717</v>
      </c>
      <c r="B271" s="6" t="str">
        <f t="shared" si="8"/>
        <v>17.084.005</v>
      </c>
      <c r="C271" s="7" t="s">
        <v>718</v>
      </c>
      <c r="D271" s="6" t="s">
        <v>502</v>
      </c>
      <c r="E271" s="7" t="s">
        <v>716</v>
      </c>
      <c r="F271" s="6" t="s">
        <v>10</v>
      </c>
      <c r="H271" s="15" t="s">
        <v>4558</v>
      </c>
      <c r="I271" s="1" t="str">
        <f t="shared" si="9"/>
        <v>NÂO</v>
      </c>
    </row>
    <row r="272" spans="1:9">
      <c r="A272" s="6" t="s">
        <v>719</v>
      </c>
      <c r="B272" s="6" t="str">
        <f t="shared" si="8"/>
        <v>17.117.656</v>
      </c>
      <c r="C272" s="7" t="s">
        <v>720</v>
      </c>
      <c r="D272" s="6" t="s">
        <v>502</v>
      </c>
      <c r="E272" s="7" t="s">
        <v>721</v>
      </c>
      <c r="F272" s="6" t="s">
        <v>10</v>
      </c>
      <c r="H272" s="15" t="s">
        <v>4559</v>
      </c>
      <c r="I272" s="1" t="str">
        <f t="shared" si="9"/>
        <v>NÂO</v>
      </c>
    </row>
    <row r="273" spans="1:9">
      <c r="A273" s="6" t="s">
        <v>722</v>
      </c>
      <c r="B273" s="6" t="str">
        <f t="shared" si="8"/>
        <v>17.136.342</v>
      </c>
      <c r="C273" s="7" t="s">
        <v>723</v>
      </c>
      <c r="D273" s="6" t="s">
        <v>502</v>
      </c>
      <c r="E273" s="7" t="s">
        <v>724</v>
      </c>
      <c r="F273" s="6" t="s">
        <v>10</v>
      </c>
      <c r="H273" s="15" t="s">
        <v>4560</v>
      </c>
      <c r="I273" s="1" t="str">
        <f t="shared" si="9"/>
        <v>NÂO</v>
      </c>
    </row>
    <row r="274" spans="1:9">
      <c r="A274" s="6" t="s">
        <v>725</v>
      </c>
      <c r="B274" s="6" t="str">
        <f t="shared" si="8"/>
        <v>17.178.203</v>
      </c>
      <c r="C274" s="7" t="s">
        <v>726</v>
      </c>
      <c r="D274" s="6" t="s">
        <v>502</v>
      </c>
      <c r="E274" s="7" t="s">
        <v>565</v>
      </c>
      <c r="F274" s="6" t="s">
        <v>10</v>
      </c>
      <c r="H274" s="15" t="s">
        <v>4561</v>
      </c>
      <c r="I274" s="1" t="str">
        <f t="shared" si="9"/>
        <v>NÂO</v>
      </c>
    </row>
    <row r="275" spans="1:9">
      <c r="A275" s="6" t="s">
        <v>727</v>
      </c>
      <c r="B275" s="6" t="str">
        <f t="shared" si="8"/>
        <v>17.200.429</v>
      </c>
      <c r="C275" s="7" t="s">
        <v>728</v>
      </c>
      <c r="D275" s="6" t="s">
        <v>502</v>
      </c>
      <c r="E275" s="7" t="s">
        <v>565</v>
      </c>
      <c r="F275" s="6" t="s">
        <v>10</v>
      </c>
      <c r="H275" s="15" t="s">
        <v>4562</v>
      </c>
      <c r="I275" s="1" t="str">
        <f t="shared" si="9"/>
        <v>NÂO</v>
      </c>
    </row>
    <row r="276" spans="1:9">
      <c r="A276" s="6" t="s">
        <v>729</v>
      </c>
      <c r="B276" s="6" t="str">
        <f t="shared" si="8"/>
        <v>17.209.891</v>
      </c>
      <c r="C276" s="7" t="s">
        <v>730</v>
      </c>
      <c r="D276" s="6" t="s">
        <v>502</v>
      </c>
      <c r="E276" s="7" t="s">
        <v>565</v>
      </c>
      <c r="F276" s="6" t="s">
        <v>10</v>
      </c>
      <c r="H276" s="15" t="s">
        <v>4563</v>
      </c>
      <c r="I276" s="1" t="str">
        <f t="shared" si="9"/>
        <v>NÂO</v>
      </c>
    </row>
    <row r="277" spans="1:9">
      <c r="A277" s="6" t="s">
        <v>731</v>
      </c>
      <c r="B277" s="6" t="str">
        <f t="shared" si="8"/>
        <v>17.214.743</v>
      </c>
      <c r="C277" s="7" t="s">
        <v>732</v>
      </c>
      <c r="D277" s="6" t="s">
        <v>502</v>
      </c>
      <c r="E277" s="7" t="s">
        <v>565</v>
      </c>
      <c r="F277" s="6" t="s">
        <v>10</v>
      </c>
      <c r="H277" s="15" t="s">
        <v>4564</v>
      </c>
      <c r="I277" s="1" t="str">
        <f t="shared" si="9"/>
        <v>NÂO</v>
      </c>
    </row>
    <row r="278" spans="1:9">
      <c r="A278" s="6" t="s">
        <v>733</v>
      </c>
      <c r="B278" s="6" t="str">
        <f t="shared" si="8"/>
        <v>17.226.044</v>
      </c>
      <c r="C278" s="7" t="s">
        <v>734</v>
      </c>
      <c r="D278" s="6" t="s">
        <v>502</v>
      </c>
      <c r="E278" s="7" t="s">
        <v>565</v>
      </c>
      <c r="F278" s="6" t="s">
        <v>10</v>
      </c>
      <c r="H278" s="15" t="s">
        <v>4565</v>
      </c>
      <c r="I278" s="1" t="str">
        <f t="shared" si="9"/>
        <v>NÂO</v>
      </c>
    </row>
    <row r="279" spans="1:9">
      <c r="A279" s="6" t="s">
        <v>735</v>
      </c>
      <c r="B279" s="6" t="str">
        <f t="shared" si="8"/>
        <v>17.246.772</v>
      </c>
      <c r="C279" s="7" t="s">
        <v>736</v>
      </c>
      <c r="D279" s="6" t="s">
        <v>502</v>
      </c>
      <c r="E279" s="7" t="s">
        <v>577</v>
      </c>
      <c r="F279" s="6" t="s">
        <v>10</v>
      </c>
      <c r="H279" s="15" t="s">
        <v>4566</v>
      </c>
      <c r="I279" s="1" t="str">
        <f t="shared" si="9"/>
        <v>NÂO</v>
      </c>
    </row>
    <row r="280" spans="1:9">
      <c r="A280" s="6" t="s">
        <v>737</v>
      </c>
      <c r="B280" s="6" t="str">
        <f t="shared" si="8"/>
        <v>17.393.448</v>
      </c>
      <c r="C280" s="7" t="s">
        <v>738</v>
      </c>
      <c r="D280" s="6" t="s">
        <v>502</v>
      </c>
      <c r="E280" s="7" t="s">
        <v>739</v>
      </c>
      <c r="F280" s="6" t="s">
        <v>10</v>
      </c>
      <c r="H280" s="15" t="s">
        <v>4567</v>
      </c>
      <c r="I280" s="1" t="str">
        <f t="shared" si="9"/>
        <v>NÂO</v>
      </c>
    </row>
    <row r="281" spans="1:9">
      <c r="A281" s="6" t="s">
        <v>740</v>
      </c>
      <c r="B281" s="6" t="str">
        <f t="shared" si="8"/>
        <v>17.394.610</v>
      </c>
      <c r="C281" s="7" t="s">
        <v>741</v>
      </c>
      <c r="D281" s="6" t="s">
        <v>502</v>
      </c>
      <c r="E281" s="7" t="s">
        <v>742</v>
      </c>
      <c r="F281" s="6" t="s">
        <v>10</v>
      </c>
      <c r="H281" s="15" t="s">
        <v>4568</v>
      </c>
      <c r="I281" s="1" t="str">
        <f t="shared" si="9"/>
        <v>NÂO</v>
      </c>
    </row>
    <row r="282" spans="1:9">
      <c r="A282" s="6" t="s">
        <v>743</v>
      </c>
      <c r="B282" s="6" t="str">
        <f t="shared" si="8"/>
        <v>17.421.173</v>
      </c>
      <c r="C282" s="7" t="s">
        <v>744</v>
      </c>
      <c r="D282" s="6" t="s">
        <v>502</v>
      </c>
      <c r="E282" s="7" t="s">
        <v>745</v>
      </c>
      <c r="F282" s="6" t="s">
        <v>10</v>
      </c>
      <c r="H282" s="15" t="s">
        <v>4569</v>
      </c>
      <c r="I282" s="1" t="str">
        <f t="shared" si="9"/>
        <v>NÂO</v>
      </c>
    </row>
    <row r="283" spans="1:9">
      <c r="A283" s="6" t="s">
        <v>746</v>
      </c>
      <c r="B283" s="6" t="str">
        <f t="shared" si="8"/>
        <v>17.435.942</v>
      </c>
      <c r="C283" s="7" t="s">
        <v>747</v>
      </c>
      <c r="D283" s="6" t="s">
        <v>502</v>
      </c>
      <c r="E283" s="7" t="s">
        <v>748</v>
      </c>
      <c r="F283" s="6" t="s">
        <v>10</v>
      </c>
      <c r="H283" s="15" t="s">
        <v>4570</v>
      </c>
      <c r="I283" s="1" t="str">
        <f t="shared" si="9"/>
        <v>NÂO</v>
      </c>
    </row>
    <row r="284" spans="1:9">
      <c r="A284" s="6" t="s">
        <v>749</v>
      </c>
      <c r="B284" s="6" t="str">
        <f t="shared" si="8"/>
        <v>17.513.235</v>
      </c>
      <c r="C284" s="7" t="s">
        <v>750</v>
      </c>
      <c r="D284" s="6" t="s">
        <v>502</v>
      </c>
      <c r="E284" s="7" t="s">
        <v>565</v>
      </c>
      <c r="F284" s="6" t="s">
        <v>10</v>
      </c>
      <c r="H284" s="15" t="s">
        <v>4571</v>
      </c>
      <c r="I284" s="1" t="str">
        <f t="shared" si="9"/>
        <v>NÂO</v>
      </c>
    </row>
    <row r="285" spans="1:9">
      <c r="A285" s="6" t="s">
        <v>751</v>
      </c>
      <c r="B285" s="6" t="str">
        <f t="shared" si="8"/>
        <v>17.734.625</v>
      </c>
      <c r="C285" s="7" t="s">
        <v>752</v>
      </c>
      <c r="D285" s="6" t="s">
        <v>502</v>
      </c>
      <c r="E285" s="7" t="s">
        <v>753</v>
      </c>
      <c r="F285" s="6" t="s">
        <v>10</v>
      </c>
      <c r="H285" s="15" t="s">
        <v>4572</v>
      </c>
      <c r="I285" s="1" t="str">
        <f t="shared" si="9"/>
        <v>NÂO</v>
      </c>
    </row>
    <row r="286" spans="1:9">
      <c r="A286" s="6" t="s">
        <v>754</v>
      </c>
      <c r="B286" s="6" t="str">
        <f t="shared" si="8"/>
        <v>17.763.343</v>
      </c>
      <c r="C286" s="7" t="s">
        <v>755</v>
      </c>
      <c r="D286" s="6" t="s">
        <v>502</v>
      </c>
      <c r="E286" s="7" t="s">
        <v>756</v>
      </c>
      <c r="F286" s="6" t="s">
        <v>10</v>
      </c>
      <c r="H286" s="15" t="s">
        <v>4573</v>
      </c>
      <c r="I286" s="1" t="str">
        <f t="shared" si="9"/>
        <v>NÂO</v>
      </c>
    </row>
    <row r="287" spans="1:9">
      <c r="A287" s="6" t="s">
        <v>757</v>
      </c>
      <c r="B287" s="6" t="str">
        <f t="shared" si="8"/>
        <v>17.880.998</v>
      </c>
      <c r="C287" s="7" t="s">
        <v>758</v>
      </c>
      <c r="D287" s="6" t="s">
        <v>502</v>
      </c>
      <c r="E287" s="7" t="s">
        <v>759</v>
      </c>
      <c r="F287" s="6" t="s">
        <v>10</v>
      </c>
      <c r="H287" s="15" t="s">
        <v>4574</v>
      </c>
      <c r="I287" s="1" t="str">
        <f t="shared" si="9"/>
        <v>NÂO</v>
      </c>
    </row>
    <row r="288" spans="1:9">
      <c r="A288" s="6" t="s">
        <v>760</v>
      </c>
      <c r="B288" s="6" t="str">
        <f t="shared" si="8"/>
        <v>17.903.600</v>
      </c>
      <c r="C288" s="7" t="s">
        <v>761</v>
      </c>
      <c r="D288" s="6" t="s">
        <v>502</v>
      </c>
      <c r="E288" s="7" t="s">
        <v>762</v>
      </c>
      <c r="F288" s="6" t="s">
        <v>10</v>
      </c>
      <c r="H288" s="15" t="s">
        <v>4575</v>
      </c>
      <c r="I288" s="1" t="str">
        <f t="shared" si="9"/>
        <v>NÂO</v>
      </c>
    </row>
    <row r="289" spans="1:9">
      <c r="A289" s="6" t="s">
        <v>763</v>
      </c>
      <c r="B289" s="6" t="str">
        <f t="shared" si="8"/>
        <v>17.903.816</v>
      </c>
      <c r="C289" s="7" t="s">
        <v>764</v>
      </c>
      <c r="D289" s="6" t="s">
        <v>502</v>
      </c>
      <c r="E289" s="7" t="s">
        <v>765</v>
      </c>
      <c r="F289" s="6" t="s">
        <v>10</v>
      </c>
      <c r="H289" s="15" t="s">
        <v>4576</v>
      </c>
      <c r="I289" s="1" t="str">
        <f t="shared" si="9"/>
        <v>NÂO</v>
      </c>
    </row>
    <row r="290" spans="1:9">
      <c r="A290" s="6" t="s">
        <v>766</v>
      </c>
      <c r="B290" s="6" t="str">
        <f t="shared" si="8"/>
        <v>17.909.730</v>
      </c>
      <c r="C290" s="7" t="s">
        <v>767</v>
      </c>
      <c r="D290" s="6" t="s">
        <v>502</v>
      </c>
      <c r="E290" s="7" t="s">
        <v>768</v>
      </c>
      <c r="F290" s="6" t="s">
        <v>10</v>
      </c>
      <c r="H290" s="15" t="s">
        <v>4577</v>
      </c>
      <c r="I290" s="1" t="str">
        <f t="shared" si="9"/>
        <v>NÂO</v>
      </c>
    </row>
    <row r="291" spans="1:9">
      <c r="A291" s="6" t="s">
        <v>769</v>
      </c>
      <c r="B291" s="6" t="str">
        <f t="shared" si="8"/>
        <v>17.912.007</v>
      </c>
      <c r="C291" s="7" t="s">
        <v>770</v>
      </c>
      <c r="D291" s="6" t="s">
        <v>502</v>
      </c>
      <c r="E291" s="7" t="s">
        <v>771</v>
      </c>
      <c r="F291" s="6" t="s">
        <v>10</v>
      </c>
      <c r="H291" s="15" t="s">
        <v>4578</v>
      </c>
      <c r="I291" s="1" t="str">
        <f t="shared" si="9"/>
        <v>NÂO</v>
      </c>
    </row>
    <row r="292" spans="1:9">
      <c r="A292" s="6" t="s">
        <v>772</v>
      </c>
      <c r="B292" s="6" t="str">
        <f t="shared" si="8"/>
        <v>17.953.217</v>
      </c>
      <c r="C292" s="7" t="s">
        <v>773</v>
      </c>
      <c r="D292" s="6" t="s">
        <v>502</v>
      </c>
      <c r="E292" s="7" t="s">
        <v>774</v>
      </c>
      <c r="F292" s="6" t="s">
        <v>10</v>
      </c>
      <c r="H292" s="15" t="s">
        <v>4579</v>
      </c>
      <c r="I292" s="1" t="str">
        <f t="shared" si="9"/>
        <v>NÂO</v>
      </c>
    </row>
    <row r="293" spans="1:9">
      <c r="A293" s="6" t="s">
        <v>775</v>
      </c>
      <c r="B293" s="6" t="str">
        <f t="shared" si="8"/>
        <v>17.954.249</v>
      </c>
      <c r="C293" s="7" t="s">
        <v>776</v>
      </c>
      <c r="D293" s="6" t="s">
        <v>502</v>
      </c>
      <c r="E293" s="7" t="s">
        <v>777</v>
      </c>
      <c r="F293" s="6" t="s">
        <v>10</v>
      </c>
      <c r="H293" s="15" t="s">
        <v>4580</v>
      </c>
      <c r="I293" s="1" t="str">
        <f t="shared" si="9"/>
        <v>NÂO</v>
      </c>
    </row>
    <row r="294" spans="1:9">
      <c r="A294" s="6" t="s">
        <v>778</v>
      </c>
      <c r="B294" s="6" t="str">
        <f t="shared" si="8"/>
        <v>17.962.978</v>
      </c>
      <c r="C294" s="7" t="s">
        <v>779</v>
      </c>
      <c r="D294" s="6" t="s">
        <v>502</v>
      </c>
      <c r="E294" s="7" t="s">
        <v>780</v>
      </c>
      <c r="F294" s="6" t="s">
        <v>10</v>
      </c>
      <c r="H294" s="15" t="s">
        <v>4581</v>
      </c>
      <c r="I294" s="1" t="str">
        <f t="shared" si="9"/>
        <v>NÂO</v>
      </c>
    </row>
    <row r="295" spans="1:9">
      <c r="A295" s="6" t="s">
        <v>781</v>
      </c>
      <c r="B295" s="6" t="str">
        <f t="shared" si="8"/>
        <v>17.989.187</v>
      </c>
      <c r="C295" s="7" t="s">
        <v>782</v>
      </c>
      <c r="D295" s="6" t="s">
        <v>502</v>
      </c>
      <c r="E295" s="7" t="s">
        <v>783</v>
      </c>
      <c r="F295" s="6" t="s">
        <v>10</v>
      </c>
      <c r="H295" s="15" t="s">
        <v>4582</v>
      </c>
      <c r="I295" s="1" t="str">
        <f t="shared" si="9"/>
        <v>NÂO</v>
      </c>
    </row>
    <row r="296" spans="1:9">
      <c r="A296" s="6" t="s">
        <v>784</v>
      </c>
      <c r="B296" s="6" t="str">
        <f t="shared" si="8"/>
        <v>18.039.461</v>
      </c>
      <c r="C296" s="7" t="s">
        <v>785</v>
      </c>
      <c r="D296" s="6" t="s">
        <v>502</v>
      </c>
      <c r="E296" s="7" t="s">
        <v>786</v>
      </c>
      <c r="F296" s="6" t="s">
        <v>10</v>
      </c>
      <c r="H296" s="15" t="s">
        <v>4583</v>
      </c>
      <c r="I296" s="1" t="str">
        <f t="shared" si="9"/>
        <v>NÂO</v>
      </c>
    </row>
    <row r="297" spans="1:9">
      <c r="A297" s="6" t="s">
        <v>787</v>
      </c>
      <c r="B297" s="6" t="str">
        <f t="shared" si="8"/>
        <v>18.048.223</v>
      </c>
      <c r="C297" s="7" t="s">
        <v>788</v>
      </c>
      <c r="D297" s="6" t="s">
        <v>502</v>
      </c>
      <c r="E297" s="7" t="s">
        <v>789</v>
      </c>
      <c r="F297" s="6" t="s">
        <v>10</v>
      </c>
      <c r="H297" s="15" t="s">
        <v>4584</v>
      </c>
      <c r="I297" s="1" t="str">
        <f t="shared" si="9"/>
        <v>NÂO</v>
      </c>
    </row>
    <row r="298" spans="1:9">
      <c r="A298" s="6" t="s">
        <v>790</v>
      </c>
      <c r="B298" s="6" t="str">
        <f t="shared" si="8"/>
        <v>18.099.325</v>
      </c>
      <c r="C298" s="7" t="s">
        <v>791</v>
      </c>
      <c r="D298" s="6" t="s">
        <v>502</v>
      </c>
      <c r="E298" s="7" t="s">
        <v>792</v>
      </c>
      <c r="F298" s="6" t="s">
        <v>10</v>
      </c>
      <c r="H298" s="15" t="s">
        <v>4585</v>
      </c>
      <c r="I298" s="1" t="str">
        <f t="shared" si="9"/>
        <v>NÂO</v>
      </c>
    </row>
    <row r="299" spans="1:9">
      <c r="A299" s="6" t="s">
        <v>793</v>
      </c>
      <c r="B299" s="6" t="str">
        <f t="shared" si="8"/>
        <v>18.115.071</v>
      </c>
      <c r="C299" s="7" t="s">
        <v>794</v>
      </c>
      <c r="D299" s="6" t="s">
        <v>502</v>
      </c>
      <c r="E299" s="7" t="s">
        <v>795</v>
      </c>
      <c r="F299" s="6" t="s">
        <v>10</v>
      </c>
      <c r="H299" s="15" t="s">
        <v>4586</v>
      </c>
      <c r="I299" s="1" t="str">
        <f t="shared" si="9"/>
        <v>NÂO</v>
      </c>
    </row>
    <row r="300" spans="1:9">
      <c r="A300" s="6" t="s">
        <v>796</v>
      </c>
      <c r="B300" s="6" t="str">
        <f t="shared" si="8"/>
        <v>18.240.812</v>
      </c>
      <c r="C300" s="7" t="s">
        <v>797</v>
      </c>
      <c r="D300" s="6" t="s">
        <v>502</v>
      </c>
      <c r="E300" s="7" t="s">
        <v>798</v>
      </c>
      <c r="F300" s="6" t="s">
        <v>10</v>
      </c>
      <c r="H300" s="15" t="s">
        <v>4587</v>
      </c>
      <c r="I300" s="1" t="str">
        <f t="shared" si="9"/>
        <v>NÂO</v>
      </c>
    </row>
    <row r="301" spans="1:9">
      <c r="A301" s="6" t="s">
        <v>799</v>
      </c>
      <c r="B301" s="6" t="str">
        <f t="shared" si="8"/>
        <v>18.392.993</v>
      </c>
      <c r="C301" s="7" t="s">
        <v>800</v>
      </c>
      <c r="D301" s="6" t="s">
        <v>502</v>
      </c>
      <c r="E301" s="7" t="s">
        <v>801</v>
      </c>
      <c r="F301" s="6" t="s">
        <v>10</v>
      </c>
      <c r="H301" s="15" t="s">
        <v>4588</v>
      </c>
      <c r="I301" s="1" t="str">
        <f t="shared" si="9"/>
        <v>NÂO</v>
      </c>
    </row>
    <row r="302" spans="1:9">
      <c r="A302" s="6" t="s">
        <v>802</v>
      </c>
      <c r="B302" s="6" t="str">
        <f t="shared" si="8"/>
        <v>18.591.792</v>
      </c>
      <c r="C302" s="7" t="s">
        <v>803</v>
      </c>
      <c r="D302" s="6" t="s">
        <v>502</v>
      </c>
      <c r="E302" s="7" t="s">
        <v>804</v>
      </c>
      <c r="F302" s="6" t="s">
        <v>10</v>
      </c>
      <c r="H302" s="15" t="s">
        <v>4589</v>
      </c>
      <c r="I302" s="1" t="str">
        <f t="shared" si="9"/>
        <v>NÂO</v>
      </c>
    </row>
    <row r="303" spans="1:9">
      <c r="A303" s="6" t="s">
        <v>805</v>
      </c>
      <c r="B303" s="6" t="str">
        <f t="shared" si="8"/>
        <v>18.632.315</v>
      </c>
      <c r="C303" s="7" t="s">
        <v>806</v>
      </c>
      <c r="D303" s="6" t="s">
        <v>502</v>
      </c>
      <c r="E303" s="7" t="s">
        <v>807</v>
      </c>
      <c r="F303" s="6" t="s">
        <v>10</v>
      </c>
      <c r="H303" s="15" t="s">
        <v>4590</v>
      </c>
      <c r="I303" s="1" t="str">
        <f t="shared" si="9"/>
        <v>NÂO</v>
      </c>
    </row>
    <row r="304" spans="1:9">
      <c r="A304" s="6" t="s">
        <v>808</v>
      </c>
      <c r="B304" s="6" t="str">
        <f t="shared" si="8"/>
        <v>18.636.209</v>
      </c>
      <c r="C304" s="7" t="s">
        <v>809</v>
      </c>
      <c r="D304" s="6" t="s">
        <v>502</v>
      </c>
      <c r="E304" s="7" t="s">
        <v>810</v>
      </c>
      <c r="F304" s="6" t="s">
        <v>10</v>
      </c>
      <c r="H304" s="15" t="s">
        <v>4591</v>
      </c>
      <c r="I304" s="1" t="str">
        <f t="shared" si="9"/>
        <v>NÂO</v>
      </c>
    </row>
    <row r="305" spans="1:9">
      <c r="A305" s="6" t="s">
        <v>811</v>
      </c>
      <c r="B305" s="6" t="str">
        <f t="shared" si="8"/>
        <v>18.699.918</v>
      </c>
      <c r="C305" s="7" t="s">
        <v>812</v>
      </c>
      <c r="D305" s="6" t="s">
        <v>502</v>
      </c>
      <c r="E305" s="7" t="s">
        <v>813</v>
      </c>
      <c r="F305" s="6" t="s">
        <v>10</v>
      </c>
      <c r="H305" s="15" t="s">
        <v>4592</v>
      </c>
      <c r="I305" s="1" t="str">
        <f t="shared" si="9"/>
        <v>NÂO</v>
      </c>
    </row>
    <row r="306" spans="1:9">
      <c r="A306" s="6" t="s">
        <v>814</v>
      </c>
      <c r="B306" s="6" t="str">
        <f t="shared" si="8"/>
        <v>18.720.938</v>
      </c>
      <c r="C306" s="7" t="s">
        <v>815</v>
      </c>
      <c r="D306" s="6" t="s">
        <v>502</v>
      </c>
      <c r="E306" s="7" t="s">
        <v>565</v>
      </c>
      <c r="F306" s="6" t="s">
        <v>10</v>
      </c>
      <c r="H306" s="15" t="s">
        <v>4593</v>
      </c>
      <c r="I306" s="1" t="str">
        <f t="shared" si="9"/>
        <v>NÂO</v>
      </c>
    </row>
    <row r="307" spans="1:9">
      <c r="A307" s="6" t="s">
        <v>816</v>
      </c>
      <c r="B307" s="6" t="str">
        <f t="shared" si="8"/>
        <v>18.760.108</v>
      </c>
      <c r="C307" s="7" t="s">
        <v>817</v>
      </c>
      <c r="D307" s="6" t="s">
        <v>502</v>
      </c>
      <c r="E307" s="7" t="s">
        <v>818</v>
      </c>
      <c r="F307" s="6" t="s">
        <v>10</v>
      </c>
      <c r="H307" s="15" t="s">
        <v>4594</v>
      </c>
      <c r="I307" s="1" t="str">
        <f t="shared" si="9"/>
        <v>NÂO</v>
      </c>
    </row>
    <row r="308" spans="1:9">
      <c r="A308" s="6" t="s">
        <v>819</v>
      </c>
      <c r="B308" s="6" t="str">
        <f t="shared" si="8"/>
        <v>18.781.039</v>
      </c>
      <c r="C308" s="7" t="s">
        <v>820</v>
      </c>
      <c r="D308" s="6" t="s">
        <v>502</v>
      </c>
      <c r="E308" s="7" t="s">
        <v>413</v>
      </c>
      <c r="F308" s="6" t="s">
        <v>10</v>
      </c>
      <c r="H308" s="15" t="s">
        <v>4595</v>
      </c>
      <c r="I308" s="1" t="str">
        <f t="shared" si="9"/>
        <v>NÂO</v>
      </c>
    </row>
    <row r="309" spans="1:9">
      <c r="A309" s="6" t="s">
        <v>821</v>
      </c>
      <c r="B309" s="6" t="str">
        <f t="shared" si="8"/>
        <v>18.841.916</v>
      </c>
      <c r="C309" s="7" t="s">
        <v>584</v>
      </c>
      <c r="D309" s="6" t="s">
        <v>502</v>
      </c>
      <c r="E309" s="7" t="s">
        <v>822</v>
      </c>
      <c r="F309" s="6" t="s">
        <v>10</v>
      </c>
      <c r="H309" s="15" t="s">
        <v>4596</v>
      </c>
      <c r="I309" s="1" t="str">
        <f t="shared" si="9"/>
        <v>NÂO</v>
      </c>
    </row>
    <row r="310" spans="1:9">
      <c r="A310" s="6" t="s">
        <v>823</v>
      </c>
      <c r="B310" s="6" t="str">
        <f t="shared" si="8"/>
        <v>18.843.789</v>
      </c>
      <c r="C310" s="7" t="s">
        <v>824</v>
      </c>
      <c r="D310" s="6" t="s">
        <v>502</v>
      </c>
      <c r="E310" s="7" t="s">
        <v>825</v>
      </c>
      <c r="F310" s="6" t="s">
        <v>10</v>
      </c>
      <c r="H310" s="15" t="s">
        <v>4597</v>
      </c>
      <c r="I310" s="1" t="str">
        <f t="shared" si="9"/>
        <v>NÂO</v>
      </c>
    </row>
    <row r="311" spans="1:9">
      <c r="A311" s="6" t="s">
        <v>826</v>
      </c>
      <c r="B311" s="6" t="str">
        <f t="shared" si="8"/>
        <v>18.859.264</v>
      </c>
      <c r="C311" s="7" t="s">
        <v>827</v>
      </c>
      <c r="D311" s="6" t="s">
        <v>502</v>
      </c>
      <c r="E311" s="7" t="s">
        <v>828</v>
      </c>
      <c r="F311" s="6" t="s">
        <v>10</v>
      </c>
      <c r="H311" s="15" t="s">
        <v>4598</v>
      </c>
      <c r="I311" s="1" t="str">
        <f t="shared" si="9"/>
        <v>NÂO</v>
      </c>
    </row>
    <row r="312" spans="1:9">
      <c r="A312" s="6" t="s">
        <v>829</v>
      </c>
      <c r="B312" s="6" t="str">
        <f t="shared" si="8"/>
        <v>18.860.684</v>
      </c>
      <c r="C312" s="7" t="s">
        <v>830</v>
      </c>
      <c r="D312" s="6" t="s">
        <v>502</v>
      </c>
      <c r="E312" s="7" t="s">
        <v>831</v>
      </c>
      <c r="F312" s="6" t="s">
        <v>10</v>
      </c>
      <c r="H312" s="15" t="s">
        <v>4599</v>
      </c>
      <c r="I312" s="1" t="str">
        <f t="shared" si="9"/>
        <v>NÂO</v>
      </c>
    </row>
    <row r="313" spans="1:9">
      <c r="A313" s="6" t="s">
        <v>832</v>
      </c>
      <c r="B313" s="6" t="str">
        <f t="shared" si="8"/>
        <v>18.863.985</v>
      </c>
      <c r="C313" s="7" t="s">
        <v>833</v>
      </c>
      <c r="D313" s="6" t="s">
        <v>502</v>
      </c>
      <c r="E313" s="7" t="s">
        <v>834</v>
      </c>
      <c r="F313" s="6" t="s">
        <v>10</v>
      </c>
      <c r="H313" s="15" t="s">
        <v>4600</v>
      </c>
      <c r="I313" s="1" t="str">
        <f t="shared" si="9"/>
        <v>NÂO</v>
      </c>
    </row>
    <row r="314" spans="1:9">
      <c r="A314" s="6" t="s">
        <v>835</v>
      </c>
      <c r="B314" s="6" t="str">
        <f t="shared" si="8"/>
        <v>18.879.387</v>
      </c>
      <c r="C314" s="7" t="s">
        <v>836</v>
      </c>
      <c r="D314" s="6" t="s">
        <v>502</v>
      </c>
      <c r="E314" s="7" t="s">
        <v>837</v>
      </c>
      <c r="F314" s="6" t="s">
        <v>10</v>
      </c>
      <c r="H314" s="15" t="s">
        <v>4601</v>
      </c>
      <c r="I314" s="1" t="str">
        <f t="shared" si="9"/>
        <v>NÂO</v>
      </c>
    </row>
    <row r="315" spans="1:9">
      <c r="A315" s="6" t="s">
        <v>838</v>
      </c>
      <c r="B315" s="6" t="str">
        <f t="shared" si="8"/>
        <v>18.892.042</v>
      </c>
      <c r="C315" s="7" t="s">
        <v>839</v>
      </c>
      <c r="D315" s="6" t="s">
        <v>502</v>
      </c>
      <c r="E315" s="7" t="s">
        <v>840</v>
      </c>
      <c r="F315" s="6" t="s">
        <v>10</v>
      </c>
      <c r="H315" s="15" t="s">
        <v>4602</v>
      </c>
      <c r="I315" s="1" t="str">
        <f t="shared" si="9"/>
        <v>NÂO</v>
      </c>
    </row>
    <row r="316" spans="1:9">
      <c r="A316" s="6" t="s">
        <v>841</v>
      </c>
      <c r="B316" s="6" t="str">
        <f t="shared" si="8"/>
        <v>18.895.284</v>
      </c>
      <c r="C316" s="7" t="s">
        <v>842</v>
      </c>
      <c r="D316" s="6" t="s">
        <v>502</v>
      </c>
      <c r="E316" s="7" t="s">
        <v>843</v>
      </c>
      <c r="F316" s="6" t="s">
        <v>10</v>
      </c>
      <c r="H316" s="15" t="s">
        <v>4603</v>
      </c>
      <c r="I316" s="1" t="str">
        <f t="shared" si="9"/>
        <v>NÂO</v>
      </c>
    </row>
    <row r="317" spans="1:9">
      <c r="A317" s="6" t="s">
        <v>844</v>
      </c>
      <c r="B317" s="6" t="str">
        <f t="shared" si="8"/>
        <v>18.921.817</v>
      </c>
      <c r="C317" s="7" t="s">
        <v>845</v>
      </c>
      <c r="D317" s="6" t="s">
        <v>502</v>
      </c>
      <c r="E317" s="7" t="s">
        <v>846</v>
      </c>
      <c r="F317" s="6" t="s">
        <v>10</v>
      </c>
      <c r="H317" s="15" t="s">
        <v>4604</v>
      </c>
      <c r="I317" s="1" t="str">
        <f t="shared" si="9"/>
        <v>NÂO</v>
      </c>
    </row>
    <row r="318" spans="1:9">
      <c r="A318" s="6" t="s">
        <v>847</v>
      </c>
      <c r="B318" s="6" t="str">
        <f t="shared" si="8"/>
        <v>18.929.463</v>
      </c>
      <c r="C318" s="7" t="s">
        <v>848</v>
      </c>
      <c r="D318" s="6" t="s">
        <v>502</v>
      </c>
      <c r="E318" s="7" t="s">
        <v>849</v>
      </c>
      <c r="F318" s="6" t="s">
        <v>10</v>
      </c>
      <c r="H318" s="15" t="s">
        <v>4605</v>
      </c>
      <c r="I318" s="1" t="str">
        <f t="shared" si="9"/>
        <v>NÂO</v>
      </c>
    </row>
    <row r="319" spans="1:9">
      <c r="A319" s="6" t="s">
        <v>850</v>
      </c>
      <c r="B319" s="6" t="str">
        <f t="shared" si="8"/>
        <v>18.932.277</v>
      </c>
      <c r="C319" s="7" t="s">
        <v>851</v>
      </c>
      <c r="D319" s="6" t="s">
        <v>502</v>
      </c>
      <c r="E319" s="7" t="s">
        <v>852</v>
      </c>
      <c r="F319" s="6" t="s">
        <v>10</v>
      </c>
      <c r="H319" s="15" t="s">
        <v>4606</v>
      </c>
      <c r="I319" s="1" t="str">
        <f t="shared" si="9"/>
        <v>NÂO</v>
      </c>
    </row>
    <row r="320" spans="1:9">
      <c r="A320" s="6" t="s">
        <v>853</v>
      </c>
      <c r="B320" s="6" t="str">
        <f t="shared" si="8"/>
        <v>18.958.256</v>
      </c>
      <c r="C320" s="7" t="s">
        <v>854</v>
      </c>
      <c r="D320" s="6" t="s">
        <v>502</v>
      </c>
      <c r="E320" s="7" t="s">
        <v>855</v>
      </c>
      <c r="F320" s="6" t="s">
        <v>10</v>
      </c>
      <c r="H320" s="15" t="s">
        <v>4607</v>
      </c>
      <c r="I320" s="1" t="str">
        <f t="shared" si="9"/>
        <v>NÂO</v>
      </c>
    </row>
    <row r="321" spans="1:9">
      <c r="A321" s="6" t="s">
        <v>856</v>
      </c>
      <c r="B321" s="6" t="str">
        <f t="shared" si="8"/>
        <v>18.979.328</v>
      </c>
      <c r="C321" s="7" t="s">
        <v>857</v>
      </c>
      <c r="D321" s="6" t="s">
        <v>502</v>
      </c>
      <c r="E321" s="7" t="s">
        <v>858</v>
      </c>
      <c r="F321" s="6" t="s">
        <v>10</v>
      </c>
      <c r="H321" s="15" t="s">
        <v>4608</v>
      </c>
      <c r="I321" s="1" t="str">
        <f t="shared" si="9"/>
        <v>NÂO</v>
      </c>
    </row>
    <row r="322" spans="1:9">
      <c r="A322" s="6" t="s">
        <v>859</v>
      </c>
      <c r="B322" s="6" t="str">
        <f t="shared" si="8"/>
        <v>19.014.786</v>
      </c>
      <c r="C322" s="7" t="s">
        <v>860</v>
      </c>
      <c r="D322" s="6" t="s">
        <v>502</v>
      </c>
      <c r="E322" s="7" t="s">
        <v>861</v>
      </c>
      <c r="F322" s="6" t="s">
        <v>10</v>
      </c>
      <c r="H322" s="15" t="s">
        <v>4609</v>
      </c>
      <c r="I322" s="1" t="str">
        <f t="shared" si="9"/>
        <v>NÂO</v>
      </c>
    </row>
    <row r="323" spans="1:9">
      <c r="A323" s="6" t="s">
        <v>862</v>
      </c>
      <c r="B323" s="6" t="str">
        <f t="shared" si="8"/>
        <v>19.032.960</v>
      </c>
      <c r="C323" s="7" t="s">
        <v>863</v>
      </c>
      <c r="D323" s="6" t="s">
        <v>502</v>
      </c>
      <c r="E323" s="7" t="s">
        <v>864</v>
      </c>
      <c r="F323" s="6" t="s">
        <v>10</v>
      </c>
      <c r="H323" s="15" t="s">
        <v>4610</v>
      </c>
      <c r="I323" s="1" t="str">
        <f t="shared" si="9"/>
        <v>NÂO</v>
      </c>
    </row>
    <row r="324" spans="1:9">
      <c r="A324" s="6" t="s">
        <v>865</v>
      </c>
      <c r="B324" s="6" t="str">
        <f t="shared" ref="B324:B387" si="10">LEFT(A324,10)</f>
        <v>19.053.479</v>
      </c>
      <c r="C324" s="7" t="s">
        <v>866</v>
      </c>
      <c r="D324" s="6" t="s">
        <v>502</v>
      </c>
      <c r="E324" s="7" t="s">
        <v>867</v>
      </c>
      <c r="F324" s="6" t="s">
        <v>10</v>
      </c>
      <c r="H324" s="15" t="s">
        <v>4611</v>
      </c>
      <c r="I324" s="1" t="str">
        <f t="shared" ref="I324:I387" si="11">IFERROR(VLOOKUP(H324,$B$3:$F$300000,5,FALSE),"NÂO")</f>
        <v>NÂO</v>
      </c>
    </row>
    <row r="325" spans="1:9">
      <c r="A325" s="6" t="s">
        <v>868</v>
      </c>
      <c r="B325" s="6" t="str">
        <f t="shared" si="10"/>
        <v>19.071.273</v>
      </c>
      <c r="C325" s="7" t="s">
        <v>869</v>
      </c>
      <c r="D325" s="6" t="s">
        <v>502</v>
      </c>
      <c r="E325" s="7" t="s">
        <v>870</v>
      </c>
      <c r="F325" s="6" t="s">
        <v>10</v>
      </c>
      <c r="H325" s="15" t="s">
        <v>4612</v>
      </c>
      <c r="I325" s="1" t="str">
        <f t="shared" si="11"/>
        <v>NÂO</v>
      </c>
    </row>
    <row r="326" spans="1:9">
      <c r="A326" s="6" t="s">
        <v>871</v>
      </c>
      <c r="B326" s="6" t="str">
        <f t="shared" si="10"/>
        <v>19.082.452</v>
      </c>
      <c r="C326" s="7" t="s">
        <v>872</v>
      </c>
      <c r="D326" s="6" t="s">
        <v>502</v>
      </c>
      <c r="E326" s="7" t="s">
        <v>873</v>
      </c>
      <c r="F326" s="6" t="s">
        <v>10</v>
      </c>
      <c r="H326" s="15" t="s">
        <v>4613</v>
      </c>
      <c r="I326" s="1" t="str">
        <f t="shared" si="11"/>
        <v>NÂO</v>
      </c>
    </row>
    <row r="327" spans="1:9">
      <c r="A327" s="6" t="s">
        <v>874</v>
      </c>
      <c r="B327" s="6" t="str">
        <f t="shared" si="10"/>
        <v>19.091.537</v>
      </c>
      <c r="C327" s="7" t="s">
        <v>875</v>
      </c>
      <c r="D327" s="6" t="s">
        <v>502</v>
      </c>
      <c r="E327" s="7" t="s">
        <v>876</v>
      </c>
      <c r="F327" s="6" t="s">
        <v>10</v>
      </c>
      <c r="H327" s="15" t="s">
        <v>4614</v>
      </c>
      <c r="I327" s="1" t="str">
        <f t="shared" si="11"/>
        <v>NÂO</v>
      </c>
    </row>
    <row r="328" spans="1:9">
      <c r="A328" s="6" t="s">
        <v>877</v>
      </c>
      <c r="B328" s="6" t="str">
        <f t="shared" si="10"/>
        <v>19.093.202</v>
      </c>
      <c r="C328" s="7" t="s">
        <v>878</v>
      </c>
      <c r="D328" s="6" t="s">
        <v>502</v>
      </c>
      <c r="E328" s="7" t="s">
        <v>879</v>
      </c>
      <c r="F328" s="6" t="s">
        <v>10</v>
      </c>
      <c r="H328" s="15" t="s">
        <v>4615</v>
      </c>
      <c r="I328" s="1" t="str">
        <f t="shared" si="11"/>
        <v>NÂO</v>
      </c>
    </row>
    <row r="329" spans="1:9">
      <c r="A329" s="6" t="s">
        <v>880</v>
      </c>
      <c r="B329" s="6" t="str">
        <f t="shared" si="10"/>
        <v>19.128.248</v>
      </c>
      <c r="C329" s="7" t="s">
        <v>881</v>
      </c>
      <c r="D329" s="6" t="s">
        <v>502</v>
      </c>
      <c r="E329" s="7" t="s">
        <v>574</v>
      </c>
      <c r="F329" s="6" t="s">
        <v>10</v>
      </c>
      <c r="H329" s="15" t="s">
        <v>4616</v>
      </c>
      <c r="I329" s="1" t="str">
        <f t="shared" si="11"/>
        <v>NÂO</v>
      </c>
    </row>
    <row r="330" spans="1:9">
      <c r="A330" s="6" t="s">
        <v>882</v>
      </c>
      <c r="B330" s="6" t="str">
        <f t="shared" si="10"/>
        <v>19.191.550</v>
      </c>
      <c r="C330" s="7" t="s">
        <v>883</v>
      </c>
      <c r="D330" s="6" t="s">
        <v>502</v>
      </c>
      <c r="E330" s="7" t="s">
        <v>884</v>
      </c>
      <c r="F330" s="6" t="s">
        <v>10</v>
      </c>
      <c r="H330" s="15" t="s">
        <v>4617</v>
      </c>
      <c r="I330" s="1" t="str">
        <f t="shared" si="11"/>
        <v>NÂO</v>
      </c>
    </row>
    <row r="331" spans="1:9">
      <c r="A331" s="6" t="s">
        <v>885</v>
      </c>
      <c r="B331" s="6" t="str">
        <f t="shared" si="10"/>
        <v>19.202.654</v>
      </c>
      <c r="C331" s="7" t="s">
        <v>584</v>
      </c>
      <c r="D331" s="6" t="s">
        <v>502</v>
      </c>
      <c r="E331" s="7" t="s">
        <v>886</v>
      </c>
      <c r="F331" s="6" t="s">
        <v>10</v>
      </c>
      <c r="H331" s="15" t="s">
        <v>4618</v>
      </c>
      <c r="I331" s="1" t="str">
        <f t="shared" si="11"/>
        <v>NÂO</v>
      </c>
    </row>
    <row r="332" spans="1:9">
      <c r="A332" s="6" t="s">
        <v>887</v>
      </c>
      <c r="B332" s="6" t="str">
        <f t="shared" si="10"/>
        <v>19.213.826</v>
      </c>
      <c r="C332" s="7" t="s">
        <v>888</v>
      </c>
      <c r="D332" s="6" t="s">
        <v>502</v>
      </c>
      <c r="E332" s="7" t="s">
        <v>889</v>
      </c>
      <c r="F332" s="6" t="s">
        <v>10</v>
      </c>
      <c r="H332" s="15" t="s">
        <v>4619</v>
      </c>
      <c r="I332" s="1" t="str">
        <f t="shared" si="11"/>
        <v>NÂO</v>
      </c>
    </row>
    <row r="333" spans="1:9">
      <c r="A333" s="6" t="s">
        <v>890</v>
      </c>
      <c r="B333" s="6" t="str">
        <f t="shared" si="10"/>
        <v>19.274.091</v>
      </c>
      <c r="C333" s="7" t="s">
        <v>891</v>
      </c>
      <c r="D333" s="6" t="s">
        <v>502</v>
      </c>
      <c r="E333" s="7" t="s">
        <v>892</v>
      </c>
      <c r="F333" s="6" t="s">
        <v>10</v>
      </c>
      <c r="H333" s="15" t="s">
        <v>4620</v>
      </c>
      <c r="I333" s="1" t="str">
        <f t="shared" si="11"/>
        <v>NÂO</v>
      </c>
    </row>
    <row r="334" spans="1:9">
      <c r="A334" s="6" t="s">
        <v>893</v>
      </c>
      <c r="B334" s="6" t="str">
        <f t="shared" si="10"/>
        <v>19.275.338</v>
      </c>
      <c r="C334" s="7" t="s">
        <v>894</v>
      </c>
      <c r="D334" s="6" t="s">
        <v>502</v>
      </c>
      <c r="E334" s="7" t="s">
        <v>892</v>
      </c>
      <c r="F334" s="6" t="s">
        <v>10</v>
      </c>
      <c r="H334" s="15" t="s">
        <v>4621</v>
      </c>
      <c r="I334" s="1" t="str">
        <f t="shared" si="11"/>
        <v>NÂO</v>
      </c>
    </row>
    <row r="335" spans="1:9">
      <c r="A335" s="6" t="s">
        <v>895</v>
      </c>
      <c r="B335" s="6" t="str">
        <f t="shared" si="10"/>
        <v>19.297.746</v>
      </c>
      <c r="C335" s="7" t="s">
        <v>584</v>
      </c>
      <c r="D335" s="6" t="s">
        <v>502</v>
      </c>
      <c r="E335" s="7" t="s">
        <v>896</v>
      </c>
      <c r="F335" s="6" t="s">
        <v>10</v>
      </c>
      <c r="H335" s="15" t="s">
        <v>4622</v>
      </c>
      <c r="I335" s="1" t="str">
        <f t="shared" si="11"/>
        <v>NÂO</v>
      </c>
    </row>
    <row r="336" spans="1:9">
      <c r="A336" s="6" t="s">
        <v>897</v>
      </c>
      <c r="B336" s="6" t="str">
        <f t="shared" si="10"/>
        <v>19.309.807</v>
      </c>
      <c r="C336" s="7" t="s">
        <v>898</v>
      </c>
      <c r="D336" s="6" t="s">
        <v>502</v>
      </c>
      <c r="E336" s="7" t="s">
        <v>633</v>
      </c>
      <c r="F336" s="6" t="s">
        <v>10</v>
      </c>
      <c r="H336" s="15" t="s">
        <v>4623</v>
      </c>
      <c r="I336" s="1" t="str">
        <f t="shared" si="11"/>
        <v>NÂO</v>
      </c>
    </row>
    <row r="337" spans="1:9">
      <c r="A337" s="6" t="s">
        <v>899</v>
      </c>
      <c r="B337" s="6" t="str">
        <f t="shared" si="10"/>
        <v>19.314.442</v>
      </c>
      <c r="C337" s="7" t="s">
        <v>900</v>
      </c>
      <c r="D337" s="6" t="s">
        <v>502</v>
      </c>
      <c r="E337" s="7" t="s">
        <v>568</v>
      </c>
      <c r="F337" s="6" t="s">
        <v>10</v>
      </c>
      <c r="H337" s="15" t="s">
        <v>4624</v>
      </c>
      <c r="I337" s="1" t="str">
        <f t="shared" si="11"/>
        <v>NÂO</v>
      </c>
    </row>
    <row r="338" spans="1:9">
      <c r="A338" s="6" t="s">
        <v>901</v>
      </c>
      <c r="B338" s="6" t="str">
        <f t="shared" si="10"/>
        <v>19.343.383</v>
      </c>
      <c r="C338" s="7" t="s">
        <v>902</v>
      </c>
      <c r="D338" s="6" t="s">
        <v>502</v>
      </c>
      <c r="E338" s="7" t="s">
        <v>220</v>
      </c>
      <c r="F338" s="6" t="s">
        <v>10</v>
      </c>
      <c r="H338" s="15" t="s">
        <v>4625</v>
      </c>
      <c r="I338" s="1" t="str">
        <f t="shared" si="11"/>
        <v>NÂO</v>
      </c>
    </row>
    <row r="339" spans="1:9">
      <c r="A339" s="6" t="s">
        <v>903</v>
      </c>
      <c r="B339" s="6" t="str">
        <f t="shared" si="10"/>
        <v>19.446.590</v>
      </c>
      <c r="C339" s="7" t="s">
        <v>904</v>
      </c>
      <c r="D339" s="6" t="s">
        <v>502</v>
      </c>
      <c r="E339" s="7" t="s">
        <v>905</v>
      </c>
      <c r="F339" s="6" t="s">
        <v>10</v>
      </c>
      <c r="H339" s="15" t="s">
        <v>4626</v>
      </c>
      <c r="I339" s="1" t="str">
        <f t="shared" si="11"/>
        <v>NÂO</v>
      </c>
    </row>
    <row r="340" spans="1:9">
      <c r="A340" s="6" t="s">
        <v>906</v>
      </c>
      <c r="B340" s="6" t="str">
        <f t="shared" si="10"/>
        <v>19.507.078</v>
      </c>
      <c r="C340" s="7" t="s">
        <v>907</v>
      </c>
      <c r="D340" s="6" t="s">
        <v>502</v>
      </c>
      <c r="E340" s="7" t="s">
        <v>908</v>
      </c>
      <c r="F340" s="6" t="s">
        <v>10</v>
      </c>
      <c r="H340" s="15" t="s">
        <v>4627</v>
      </c>
      <c r="I340" s="1" t="str">
        <f t="shared" si="11"/>
        <v>SIM</v>
      </c>
    </row>
    <row r="341" spans="1:9">
      <c r="A341" s="6" t="s">
        <v>909</v>
      </c>
      <c r="B341" s="6" t="str">
        <f t="shared" si="10"/>
        <v>19.529.478</v>
      </c>
      <c r="C341" s="7" t="s">
        <v>910</v>
      </c>
      <c r="D341" s="6" t="s">
        <v>502</v>
      </c>
      <c r="E341" s="7" t="s">
        <v>911</v>
      </c>
      <c r="F341" s="6" t="s">
        <v>10</v>
      </c>
      <c r="H341" s="15" t="s">
        <v>4628</v>
      </c>
      <c r="I341" s="1" t="str">
        <f t="shared" si="11"/>
        <v>NÂO</v>
      </c>
    </row>
    <row r="342" spans="1:9">
      <c r="A342" s="6" t="s">
        <v>912</v>
      </c>
      <c r="B342" s="6" t="str">
        <f t="shared" si="10"/>
        <v>19.557.487</v>
      </c>
      <c r="C342" s="7" t="s">
        <v>913</v>
      </c>
      <c r="D342" s="6" t="s">
        <v>502</v>
      </c>
      <c r="E342" s="7" t="s">
        <v>716</v>
      </c>
      <c r="F342" s="6" t="s">
        <v>10</v>
      </c>
      <c r="H342" s="15" t="s">
        <v>4592</v>
      </c>
      <c r="I342" s="1" t="str">
        <f t="shared" si="11"/>
        <v>NÂO</v>
      </c>
    </row>
    <row r="343" spans="1:9">
      <c r="A343" s="6" t="s">
        <v>914</v>
      </c>
      <c r="B343" s="6" t="str">
        <f t="shared" si="10"/>
        <v>19.578.376</v>
      </c>
      <c r="C343" s="7" t="s">
        <v>915</v>
      </c>
      <c r="D343" s="6" t="s">
        <v>502</v>
      </c>
      <c r="E343" s="7" t="s">
        <v>916</v>
      </c>
      <c r="F343" s="6" t="s">
        <v>10</v>
      </c>
      <c r="H343" s="15" t="s">
        <v>4629</v>
      </c>
      <c r="I343" s="1" t="str">
        <f t="shared" si="11"/>
        <v>NÂO</v>
      </c>
    </row>
    <row r="344" spans="1:9">
      <c r="A344" s="6" t="s">
        <v>917</v>
      </c>
      <c r="B344" s="6" t="str">
        <f t="shared" si="10"/>
        <v>19.604.511</v>
      </c>
      <c r="C344" s="7" t="s">
        <v>918</v>
      </c>
      <c r="D344" s="6" t="s">
        <v>502</v>
      </c>
      <c r="E344" s="7" t="s">
        <v>919</v>
      </c>
      <c r="F344" s="6" t="s">
        <v>10</v>
      </c>
      <c r="H344" s="15" t="s">
        <v>4630</v>
      </c>
      <c r="I344" s="1" t="str">
        <f t="shared" si="11"/>
        <v>NÂO</v>
      </c>
    </row>
    <row r="345" spans="1:9">
      <c r="A345" s="6" t="s">
        <v>920</v>
      </c>
      <c r="B345" s="6" t="str">
        <f t="shared" si="10"/>
        <v>19.674.878</v>
      </c>
      <c r="C345" s="7" t="s">
        <v>921</v>
      </c>
      <c r="D345" s="6" t="s">
        <v>502</v>
      </c>
      <c r="E345" s="7" t="s">
        <v>922</v>
      </c>
      <c r="F345" s="6" t="s">
        <v>10</v>
      </c>
      <c r="H345" s="15" t="s">
        <v>4631</v>
      </c>
      <c r="I345" s="1" t="str">
        <f t="shared" si="11"/>
        <v>NÂO</v>
      </c>
    </row>
    <row r="346" spans="1:9">
      <c r="A346" s="6" t="s">
        <v>923</v>
      </c>
      <c r="B346" s="6" t="str">
        <f t="shared" si="10"/>
        <v>19.692.755</v>
      </c>
      <c r="C346" s="7" t="s">
        <v>924</v>
      </c>
      <c r="D346" s="6" t="s">
        <v>502</v>
      </c>
      <c r="E346" s="7" t="s">
        <v>925</v>
      </c>
      <c r="F346" s="6" t="s">
        <v>10</v>
      </c>
      <c r="H346" s="15" t="s">
        <v>4632</v>
      </c>
      <c r="I346" s="1" t="str">
        <f t="shared" si="11"/>
        <v>NÂO</v>
      </c>
    </row>
    <row r="347" spans="1:9">
      <c r="A347" s="6" t="s">
        <v>926</v>
      </c>
      <c r="B347" s="6" t="str">
        <f t="shared" si="10"/>
        <v>19.715.663</v>
      </c>
      <c r="C347" s="7" t="s">
        <v>927</v>
      </c>
      <c r="D347" s="6" t="s">
        <v>502</v>
      </c>
      <c r="E347" s="7" t="s">
        <v>928</v>
      </c>
      <c r="F347" s="6" t="s">
        <v>10</v>
      </c>
      <c r="H347" s="15" t="s">
        <v>4633</v>
      </c>
      <c r="I347" s="1" t="str">
        <f t="shared" si="11"/>
        <v>NÂO</v>
      </c>
    </row>
    <row r="348" spans="1:9">
      <c r="A348" s="6" t="s">
        <v>929</v>
      </c>
      <c r="B348" s="6" t="str">
        <f t="shared" si="10"/>
        <v>19.717.305</v>
      </c>
      <c r="C348" s="7" t="s">
        <v>930</v>
      </c>
      <c r="D348" s="6" t="s">
        <v>502</v>
      </c>
      <c r="E348" s="7" t="s">
        <v>928</v>
      </c>
      <c r="F348" s="6" t="s">
        <v>10</v>
      </c>
      <c r="H348" s="15" t="s">
        <v>4634</v>
      </c>
      <c r="I348" s="1" t="str">
        <f t="shared" si="11"/>
        <v>NÂO</v>
      </c>
    </row>
    <row r="349" spans="1:9">
      <c r="A349" s="6" t="s">
        <v>931</v>
      </c>
      <c r="B349" s="6" t="str">
        <f t="shared" si="10"/>
        <v>19.717.578</v>
      </c>
      <c r="C349" s="7" t="s">
        <v>932</v>
      </c>
      <c r="D349" s="6" t="s">
        <v>502</v>
      </c>
      <c r="E349" s="7" t="s">
        <v>928</v>
      </c>
      <c r="F349" s="6" t="s">
        <v>10</v>
      </c>
      <c r="H349" s="15" t="s">
        <v>4635</v>
      </c>
      <c r="I349" s="1" t="str">
        <f t="shared" si="11"/>
        <v>NÂO</v>
      </c>
    </row>
    <row r="350" spans="1:9">
      <c r="A350" s="6" t="s">
        <v>933</v>
      </c>
      <c r="B350" s="6" t="str">
        <f t="shared" si="10"/>
        <v>19.719.103</v>
      </c>
      <c r="C350" s="7" t="s">
        <v>934</v>
      </c>
      <c r="D350" s="6" t="s">
        <v>502</v>
      </c>
      <c r="E350" s="7" t="s">
        <v>928</v>
      </c>
      <c r="F350" s="6" t="s">
        <v>10</v>
      </c>
      <c r="H350" s="15" t="s">
        <v>4636</v>
      </c>
      <c r="I350" s="1" t="str">
        <f t="shared" si="11"/>
        <v>NÂO</v>
      </c>
    </row>
    <row r="351" spans="1:9">
      <c r="A351" s="6" t="s">
        <v>935</v>
      </c>
      <c r="B351" s="6" t="str">
        <f t="shared" si="10"/>
        <v>19.776.731</v>
      </c>
      <c r="C351" s="7" t="s">
        <v>936</v>
      </c>
      <c r="D351" s="6" t="s">
        <v>502</v>
      </c>
      <c r="E351" s="7" t="s">
        <v>937</v>
      </c>
      <c r="F351" s="6" t="s">
        <v>10</v>
      </c>
      <c r="H351" s="15" t="s">
        <v>4637</v>
      </c>
      <c r="I351" s="1" t="str">
        <f t="shared" si="11"/>
        <v>NÂO</v>
      </c>
    </row>
    <row r="352" spans="1:9">
      <c r="A352" s="6" t="s">
        <v>938</v>
      </c>
      <c r="B352" s="6" t="str">
        <f t="shared" si="10"/>
        <v>19.849.462</v>
      </c>
      <c r="C352" s="7" t="s">
        <v>939</v>
      </c>
      <c r="D352" s="6" t="s">
        <v>502</v>
      </c>
      <c r="E352" s="7" t="s">
        <v>940</v>
      </c>
      <c r="F352" s="6" t="s">
        <v>10</v>
      </c>
      <c r="H352" s="15" t="s">
        <v>4638</v>
      </c>
      <c r="I352" s="1" t="str">
        <f t="shared" si="11"/>
        <v>NÂO</v>
      </c>
    </row>
    <row r="353" spans="1:9">
      <c r="A353" s="6" t="s">
        <v>941</v>
      </c>
      <c r="B353" s="6" t="str">
        <f t="shared" si="10"/>
        <v>19.878.404</v>
      </c>
      <c r="C353" s="7" t="s">
        <v>942</v>
      </c>
      <c r="D353" s="6" t="s">
        <v>502</v>
      </c>
      <c r="E353" s="7" t="s">
        <v>943</v>
      </c>
      <c r="F353" s="6" t="s">
        <v>10</v>
      </c>
      <c r="H353" s="15" t="s">
        <v>4639</v>
      </c>
      <c r="I353" s="1" t="str">
        <f t="shared" si="11"/>
        <v>NÂO</v>
      </c>
    </row>
    <row r="354" spans="1:9">
      <c r="A354" s="6" t="s">
        <v>944</v>
      </c>
      <c r="B354" s="6" t="str">
        <f t="shared" si="10"/>
        <v>19.911.312</v>
      </c>
      <c r="C354" s="7" t="s">
        <v>945</v>
      </c>
      <c r="D354" s="6" t="s">
        <v>502</v>
      </c>
      <c r="E354" s="7" t="s">
        <v>946</v>
      </c>
      <c r="F354" s="6" t="s">
        <v>10</v>
      </c>
      <c r="H354" s="15" t="s">
        <v>4640</v>
      </c>
      <c r="I354" s="1" t="str">
        <f t="shared" si="11"/>
        <v>NÂO</v>
      </c>
    </row>
    <row r="355" spans="1:9">
      <c r="A355" s="6" t="s">
        <v>947</v>
      </c>
      <c r="B355" s="6" t="str">
        <f t="shared" si="10"/>
        <v>19.962.364</v>
      </c>
      <c r="C355" s="7" t="s">
        <v>948</v>
      </c>
      <c r="D355" s="6" t="s">
        <v>502</v>
      </c>
      <c r="E355" s="7" t="s">
        <v>949</v>
      </c>
      <c r="F355" s="6" t="s">
        <v>10</v>
      </c>
      <c r="H355" s="15" t="s">
        <v>4641</v>
      </c>
      <c r="I355" s="1" t="str">
        <f t="shared" si="11"/>
        <v>NÂO</v>
      </c>
    </row>
    <row r="356" spans="1:9">
      <c r="A356" s="6" t="s">
        <v>950</v>
      </c>
      <c r="B356" s="6" t="str">
        <f t="shared" si="10"/>
        <v>19.989.904</v>
      </c>
      <c r="C356" s="7" t="s">
        <v>951</v>
      </c>
      <c r="D356" s="6" t="s">
        <v>502</v>
      </c>
      <c r="E356" s="7" t="s">
        <v>687</v>
      </c>
      <c r="F356" s="6" t="s">
        <v>10</v>
      </c>
      <c r="H356" s="15" t="s">
        <v>4642</v>
      </c>
      <c r="I356" s="1" t="str">
        <f t="shared" si="11"/>
        <v>NÂO</v>
      </c>
    </row>
    <row r="357" spans="1:9">
      <c r="A357" s="6" t="s">
        <v>952</v>
      </c>
      <c r="B357" s="6" t="str">
        <f t="shared" si="10"/>
        <v>20.017.299</v>
      </c>
      <c r="C357" s="7" t="s">
        <v>953</v>
      </c>
      <c r="D357" s="6" t="s">
        <v>502</v>
      </c>
      <c r="E357" s="7" t="s">
        <v>954</v>
      </c>
      <c r="F357" s="6" t="s">
        <v>10</v>
      </c>
      <c r="H357" s="15" t="s">
        <v>4592</v>
      </c>
      <c r="I357" s="1" t="str">
        <f t="shared" si="11"/>
        <v>NÂO</v>
      </c>
    </row>
    <row r="358" spans="1:9">
      <c r="A358" s="6" t="s">
        <v>955</v>
      </c>
      <c r="B358" s="6" t="str">
        <f t="shared" si="10"/>
        <v>20.049.300</v>
      </c>
      <c r="C358" s="7" t="s">
        <v>956</v>
      </c>
      <c r="D358" s="6" t="s">
        <v>502</v>
      </c>
      <c r="E358" s="7" t="s">
        <v>957</v>
      </c>
      <c r="F358" s="6" t="s">
        <v>10</v>
      </c>
      <c r="H358" s="15" t="s">
        <v>4643</v>
      </c>
      <c r="I358" s="1" t="str">
        <f t="shared" si="11"/>
        <v>NÂO</v>
      </c>
    </row>
    <row r="359" spans="1:9">
      <c r="A359" s="6" t="s">
        <v>958</v>
      </c>
      <c r="B359" s="6" t="str">
        <f t="shared" si="10"/>
        <v>20.060.331</v>
      </c>
      <c r="C359" s="7" t="s">
        <v>959</v>
      </c>
      <c r="D359" s="6" t="s">
        <v>502</v>
      </c>
      <c r="E359" s="7" t="s">
        <v>693</v>
      </c>
      <c r="F359" s="6" t="s">
        <v>10</v>
      </c>
      <c r="H359" s="15" t="s">
        <v>4644</v>
      </c>
      <c r="I359" s="1" t="str">
        <f t="shared" si="11"/>
        <v>NÂO</v>
      </c>
    </row>
    <row r="360" spans="1:9">
      <c r="A360" s="6" t="s">
        <v>960</v>
      </c>
      <c r="B360" s="6" t="str">
        <f t="shared" si="10"/>
        <v>20.079.166</v>
      </c>
      <c r="C360" s="7" t="s">
        <v>961</v>
      </c>
      <c r="D360" s="6" t="s">
        <v>502</v>
      </c>
      <c r="E360" s="7" t="s">
        <v>962</v>
      </c>
      <c r="F360" s="6" t="s">
        <v>10</v>
      </c>
      <c r="H360" s="15" t="s">
        <v>4645</v>
      </c>
      <c r="I360" s="1" t="str">
        <f t="shared" si="11"/>
        <v>NÂO</v>
      </c>
    </row>
    <row r="361" spans="1:9">
      <c r="A361" s="6" t="s">
        <v>963</v>
      </c>
      <c r="B361" s="6" t="str">
        <f t="shared" si="10"/>
        <v>20.081.238</v>
      </c>
      <c r="C361" s="7" t="s">
        <v>964</v>
      </c>
      <c r="D361" s="6" t="s">
        <v>502</v>
      </c>
      <c r="E361" s="7" t="s">
        <v>962</v>
      </c>
      <c r="F361" s="6" t="s">
        <v>10</v>
      </c>
      <c r="H361" s="15" t="s">
        <v>4646</v>
      </c>
      <c r="I361" s="1" t="str">
        <f t="shared" si="11"/>
        <v>NÂO</v>
      </c>
    </row>
    <row r="362" spans="1:9">
      <c r="A362" s="6" t="s">
        <v>965</v>
      </c>
      <c r="B362" s="6" t="str">
        <f t="shared" si="10"/>
        <v>20.146.064</v>
      </c>
      <c r="C362" s="7" t="s">
        <v>966</v>
      </c>
      <c r="D362" s="6" t="s">
        <v>502</v>
      </c>
      <c r="E362" s="7" t="s">
        <v>515</v>
      </c>
      <c r="F362" s="6" t="s">
        <v>10</v>
      </c>
      <c r="H362" s="15" t="s">
        <v>4647</v>
      </c>
      <c r="I362" s="1" t="str">
        <f t="shared" si="11"/>
        <v>NÂO</v>
      </c>
    </row>
    <row r="363" spans="1:9">
      <c r="A363" s="6" t="s">
        <v>967</v>
      </c>
      <c r="B363" s="6" t="str">
        <f t="shared" si="10"/>
        <v>20.218.442</v>
      </c>
      <c r="C363" s="7" t="s">
        <v>968</v>
      </c>
      <c r="D363" s="6" t="s">
        <v>502</v>
      </c>
      <c r="E363" s="7" t="s">
        <v>969</v>
      </c>
      <c r="F363" s="6" t="s">
        <v>10</v>
      </c>
      <c r="H363" s="15" t="s">
        <v>4648</v>
      </c>
      <c r="I363" s="1" t="str">
        <f t="shared" si="11"/>
        <v>NÂO</v>
      </c>
    </row>
    <row r="364" spans="1:9">
      <c r="A364" s="6" t="s">
        <v>970</v>
      </c>
      <c r="B364" s="6" t="str">
        <f t="shared" si="10"/>
        <v>20.289.302</v>
      </c>
      <c r="C364" s="7" t="s">
        <v>971</v>
      </c>
      <c r="D364" s="6" t="s">
        <v>502</v>
      </c>
      <c r="E364" s="7" t="s">
        <v>972</v>
      </c>
      <c r="F364" s="6" t="s">
        <v>10</v>
      </c>
      <c r="H364" s="15" t="s">
        <v>4649</v>
      </c>
      <c r="I364" s="1" t="str">
        <f t="shared" si="11"/>
        <v>NÂO</v>
      </c>
    </row>
    <row r="365" spans="1:9">
      <c r="A365" s="6" t="s">
        <v>973</v>
      </c>
      <c r="B365" s="6" t="str">
        <f t="shared" si="10"/>
        <v>20.305.447</v>
      </c>
      <c r="C365" s="7" t="s">
        <v>974</v>
      </c>
      <c r="D365" s="6" t="s">
        <v>502</v>
      </c>
      <c r="E365" s="7" t="s">
        <v>975</v>
      </c>
      <c r="F365" s="6" t="s">
        <v>10</v>
      </c>
      <c r="H365" s="15" t="s">
        <v>4650</v>
      </c>
      <c r="I365" s="1" t="str">
        <f t="shared" si="11"/>
        <v>NÂO</v>
      </c>
    </row>
    <row r="366" spans="1:9">
      <c r="A366" s="6" t="s">
        <v>976</v>
      </c>
      <c r="B366" s="6" t="str">
        <f t="shared" si="10"/>
        <v>20.313.425</v>
      </c>
      <c r="C366" s="7" t="s">
        <v>584</v>
      </c>
      <c r="D366" s="6" t="s">
        <v>502</v>
      </c>
      <c r="E366" s="7" t="s">
        <v>977</v>
      </c>
      <c r="F366" s="6" t="s">
        <v>10</v>
      </c>
      <c r="H366" s="15" t="s">
        <v>4651</v>
      </c>
      <c r="I366" s="1" t="str">
        <f t="shared" si="11"/>
        <v>NÂO</v>
      </c>
    </row>
    <row r="367" spans="1:9">
      <c r="A367" s="6" t="s">
        <v>978</v>
      </c>
      <c r="B367" s="6" t="str">
        <f t="shared" si="10"/>
        <v>20.328.753</v>
      </c>
      <c r="C367" s="7" t="s">
        <v>979</v>
      </c>
      <c r="D367" s="6" t="s">
        <v>502</v>
      </c>
      <c r="E367" s="7" t="s">
        <v>980</v>
      </c>
      <c r="F367" s="6" t="s">
        <v>10</v>
      </c>
      <c r="H367" s="15" t="s">
        <v>4652</v>
      </c>
      <c r="I367" s="1" t="str">
        <f t="shared" si="11"/>
        <v>NÂO</v>
      </c>
    </row>
    <row r="368" spans="1:9">
      <c r="A368" s="6" t="s">
        <v>981</v>
      </c>
      <c r="B368" s="6" t="str">
        <f t="shared" si="10"/>
        <v>20.342.408</v>
      </c>
      <c r="C368" s="7" t="s">
        <v>982</v>
      </c>
      <c r="D368" s="6" t="s">
        <v>502</v>
      </c>
      <c r="E368" s="7" t="s">
        <v>983</v>
      </c>
      <c r="F368" s="6" t="s">
        <v>10</v>
      </c>
      <c r="H368" s="15" t="s">
        <v>4653</v>
      </c>
      <c r="I368" s="1" t="str">
        <f t="shared" si="11"/>
        <v>NÂO</v>
      </c>
    </row>
    <row r="369" spans="1:9">
      <c r="A369" s="6" t="s">
        <v>984</v>
      </c>
      <c r="B369" s="6" t="str">
        <f t="shared" si="10"/>
        <v>20.347.027</v>
      </c>
      <c r="C369" s="7" t="s">
        <v>985</v>
      </c>
      <c r="D369" s="6" t="s">
        <v>502</v>
      </c>
      <c r="E369" s="7" t="s">
        <v>986</v>
      </c>
      <c r="F369" s="6" t="s">
        <v>10</v>
      </c>
      <c r="H369" s="15" t="s">
        <v>4654</v>
      </c>
      <c r="I369" s="1" t="str">
        <f t="shared" si="11"/>
        <v>NÂO</v>
      </c>
    </row>
    <row r="370" spans="1:9">
      <c r="A370" s="6" t="s">
        <v>987</v>
      </c>
      <c r="B370" s="6" t="str">
        <f t="shared" si="10"/>
        <v>20.352.704</v>
      </c>
      <c r="C370" s="7" t="s">
        <v>988</v>
      </c>
      <c r="D370" s="6" t="s">
        <v>502</v>
      </c>
      <c r="E370" s="7" t="s">
        <v>989</v>
      </c>
      <c r="F370" s="6" t="s">
        <v>10</v>
      </c>
      <c r="H370" s="15" t="s">
        <v>4655</v>
      </c>
      <c r="I370" s="1" t="str">
        <f t="shared" si="11"/>
        <v>NÂO</v>
      </c>
    </row>
    <row r="371" spans="1:9">
      <c r="A371" s="6" t="s">
        <v>990</v>
      </c>
      <c r="B371" s="6" t="str">
        <f t="shared" si="10"/>
        <v>20.353.306</v>
      </c>
      <c r="C371" s="7" t="s">
        <v>991</v>
      </c>
      <c r="D371" s="6" t="s">
        <v>502</v>
      </c>
      <c r="E371" s="7" t="s">
        <v>989</v>
      </c>
      <c r="F371" s="6" t="s">
        <v>10</v>
      </c>
      <c r="H371" s="15" t="s">
        <v>4656</v>
      </c>
      <c r="I371" s="1" t="str">
        <f t="shared" si="11"/>
        <v>NÂO</v>
      </c>
    </row>
    <row r="372" spans="1:9">
      <c r="A372" s="6" t="s">
        <v>992</v>
      </c>
      <c r="B372" s="6" t="str">
        <f t="shared" si="10"/>
        <v>20.356.580</v>
      </c>
      <c r="C372" s="7" t="s">
        <v>993</v>
      </c>
      <c r="D372" s="6" t="s">
        <v>502</v>
      </c>
      <c r="E372" s="7" t="s">
        <v>994</v>
      </c>
      <c r="F372" s="6" t="s">
        <v>10</v>
      </c>
      <c r="H372" s="15" t="s">
        <v>4657</v>
      </c>
      <c r="I372" s="1" t="str">
        <f t="shared" si="11"/>
        <v>NÂO</v>
      </c>
    </row>
    <row r="373" spans="1:9">
      <c r="A373" s="6" t="s">
        <v>995</v>
      </c>
      <c r="B373" s="6" t="str">
        <f t="shared" si="10"/>
        <v>20.416.210</v>
      </c>
      <c r="C373" s="7" t="s">
        <v>996</v>
      </c>
      <c r="D373" s="6" t="s">
        <v>502</v>
      </c>
      <c r="E373" s="7" t="s">
        <v>997</v>
      </c>
      <c r="F373" s="6" t="s">
        <v>10</v>
      </c>
      <c r="H373" s="15" t="s">
        <v>4658</v>
      </c>
      <c r="I373" s="1" t="str">
        <f t="shared" si="11"/>
        <v>NÂO</v>
      </c>
    </row>
    <row r="374" spans="1:9">
      <c r="A374" s="6" t="s">
        <v>998</v>
      </c>
      <c r="B374" s="6" t="str">
        <f t="shared" si="10"/>
        <v>20.420.329</v>
      </c>
      <c r="C374" s="7" t="s">
        <v>999</v>
      </c>
      <c r="D374" s="6" t="s">
        <v>502</v>
      </c>
      <c r="E374" s="7" t="s">
        <v>1000</v>
      </c>
      <c r="F374" s="6" t="s">
        <v>10</v>
      </c>
      <c r="H374" s="15" t="s">
        <v>4659</v>
      </c>
      <c r="I374" s="1" t="str">
        <f t="shared" si="11"/>
        <v>NÂO</v>
      </c>
    </row>
    <row r="375" spans="1:9">
      <c r="A375" s="6" t="s">
        <v>1001</v>
      </c>
      <c r="B375" s="6" t="str">
        <f t="shared" si="10"/>
        <v>20.420.568</v>
      </c>
      <c r="C375" s="7" t="s">
        <v>584</v>
      </c>
      <c r="D375" s="6" t="s">
        <v>502</v>
      </c>
      <c r="E375" s="7" t="s">
        <v>1002</v>
      </c>
      <c r="F375" s="6" t="s">
        <v>10</v>
      </c>
      <c r="H375" s="15" t="s">
        <v>4660</v>
      </c>
      <c r="I375" s="1" t="str">
        <f t="shared" si="11"/>
        <v>NÂO</v>
      </c>
    </row>
    <row r="376" spans="1:9">
      <c r="A376" s="6" t="s">
        <v>1003</v>
      </c>
      <c r="B376" s="6" t="str">
        <f t="shared" si="10"/>
        <v>20.432.563</v>
      </c>
      <c r="C376" s="7" t="s">
        <v>1004</v>
      </c>
      <c r="D376" s="6" t="s">
        <v>502</v>
      </c>
      <c r="E376" s="7" t="s">
        <v>1005</v>
      </c>
      <c r="F376" s="6" t="s">
        <v>10</v>
      </c>
      <c r="H376" s="15" t="s">
        <v>4661</v>
      </c>
      <c r="I376" s="1" t="str">
        <f t="shared" si="11"/>
        <v>NÂO</v>
      </c>
    </row>
    <row r="377" spans="1:9">
      <c r="A377" s="6" t="s">
        <v>1006</v>
      </c>
      <c r="B377" s="6" t="str">
        <f t="shared" si="10"/>
        <v>20.450.599</v>
      </c>
      <c r="C377" s="7" t="s">
        <v>1007</v>
      </c>
      <c r="D377" s="6" t="s">
        <v>502</v>
      </c>
      <c r="E377" s="7" t="s">
        <v>503</v>
      </c>
      <c r="F377" s="6" t="s">
        <v>10</v>
      </c>
      <c r="H377" s="15" t="s">
        <v>4662</v>
      </c>
      <c r="I377" s="1" t="str">
        <f t="shared" si="11"/>
        <v>NÂO</v>
      </c>
    </row>
    <row r="378" spans="1:9">
      <c r="A378" s="6" t="s">
        <v>1008</v>
      </c>
      <c r="B378" s="6" t="str">
        <f t="shared" si="10"/>
        <v>20.452.280</v>
      </c>
      <c r="C378" s="7" t="s">
        <v>1009</v>
      </c>
      <c r="D378" s="6" t="s">
        <v>502</v>
      </c>
      <c r="E378" s="7" t="s">
        <v>1010</v>
      </c>
      <c r="F378" s="6" t="s">
        <v>10</v>
      </c>
      <c r="H378" s="15" t="s">
        <v>4663</v>
      </c>
      <c r="I378" s="1" t="str">
        <f t="shared" si="11"/>
        <v>NÂO</v>
      </c>
    </row>
    <row r="379" spans="1:9">
      <c r="A379" s="6" t="s">
        <v>1011</v>
      </c>
      <c r="B379" s="6" t="str">
        <f t="shared" si="10"/>
        <v>20.490.009</v>
      </c>
      <c r="C379" s="7" t="s">
        <v>1012</v>
      </c>
      <c r="D379" s="6" t="s">
        <v>502</v>
      </c>
      <c r="E379" s="7" t="s">
        <v>1013</v>
      </c>
      <c r="F379" s="6" t="s">
        <v>10</v>
      </c>
      <c r="H379" s="15" t="s">
        <v>4664</v>
      </c>
      <c r="I379" s="1" t="str">
        <f t="shared" si="11"/>
        <v>NÂO</v>
      </c>
    </row>
    <row r="380" spans="1:9">
      <c r="A380" s="6" t="s">
        <v>1014</v>
      </c>
      <c r="B380" s="6" t="str">
        <f t="shared" si="10"/>
        <v>20.499.893</v>
      </c>
      <c r="C380" s="7" t="s">
        <v>1015</v>
      </c>
      <c r="D380" s="6" t="s">
        <v>502</v>
      </c>
      <c r="E380" s="7" t="s">
        <v>1016</v>
      </c>
      <c r="F380" s="6" t="s">
        <v>10</v>
      </c>
      <c r="H380" s="15" t="s">
        <v>4665</v>
      </c>
      <c r="I380" s="1" t="str">
        <f t="shared" si="11"/>
        <v>NÂO</v>
      </c>
    </row>
    <row r="381" spans="1:9">
      <c r="A381" s="6" t="s">
        <v>1017</v>
      </c>
      <c r="B381" s="6" t="str">
        <f t="shared" si="10"/>
        <v>20.533.295</v>
      </c>
      <c r="C381" s="7" t="s">
        <v>1018</v>
      </c>
      <c r="D381" s="6" t="s">
        <v>502</v>
      </c>
      <c r="E381" s="7" t="s">
        <v>602</v>
      </c>
      <c r="F381" s="6" t="s">
        <v>10</v>
      </c>
      <c r="H381" s="15" t="s">
        <v>4666</v>
      </c>
      <c r="I381" s="1" t="str">
        <f t="shared" si="11"/>
        <v>NÂO</v>
      </c>
    </row>
    <row r="382" spans="1:9">
      <c r="A382" s="6" t="s">
        <v>1019</v>
      </c>
      <c r="B382" s="6" t="str">
        <f t="shared" si="10"/>
        <v>20.653.028</v>
      </c>
      <c r="C382" s="7" t="s">
        <v>1020</v>
      </c>
      <c r="D382" s="6" t="s">
        <v>502</v>
      </c>
      <c r="E382" s="7" t="s">
        <v>627</v>
      </c>
      <c r="F382" s="6" t="s">
        <v>10</v>
      </c>
      <c r="H382" s="15" t="s">
        <v>4667</v>
      </c>
      <c r="I382" s="1" t="str">
        <f t="shared" si="11"/>
        <v>NÂO</v>
      </c>
    </row>
    <row r="383" spans="1:9">
      <c r="A383" s="6" t="s">
        <v>1021</v>
      </c>
      <c r="B383" s="6" t="str">
        <f t="shared" si="10"/>
        <v>20.724.357</v>
      </c>
      <c r="C383" s="7" t="s">
        <v>1022</v>
      </c>
      <c r="D383" s="6" t="s">
        <v>502</v>
      </c>
      <c r="E383" s="7" t="s">
        <v>1023</v>
      </c>
      <c r="F383" s="6" t="s">
        <v>10</v>
      </c>
      <c r="H383" s="15" t="s">
        <v>4668</v>
      </c>
      <c r="I383" s="1" t="str">
        <f t="shared" si="11"/>
        <v>NÂO</v>
      </c>
    </row>
    <row r="384" spans="1:9">
      <c r="A384" s="6" t="s">
        <v>1024</v>
      </c>
      <c r="B384" s="6" t="str">
        <f t="shared" si="10"/>
        <v>20.734.323</v>
      </c>
      <c r="C384" s="7" t="s">
        <v>1025</v>
      </c>
      <c r="D384" s="6" t="s">
        <v>502</v>
      </c>
      <c r="E384" s="7" t="s">
        <v>1026</v>
      </c>
      <c r="F384" s="6" t="s">
        <v>10</v>
      </c>
      <c r="H384" s="15" t="s">
        <v>4669</v>
      </c>
      <c r="I384" s="1" t="str">
        <f t="shared" si="11"/>
        <v>NÂO</v>
      </c>
    </row>
    <row r="385" spans="1:9">
      <c r="A385" s="6" t="s">
        <v>1027</v>
      </c>
      <c r="B385" s="6" t="str">
        <f t="shared" si="10"/>
        <v>20.739.801</v>
      </c>
      <c r="C385" s="7" t="s">
        <v>1028</v>
      </c>
      <c r="D385" s="6" t="s">
        <v>502</v>
      </c>
      <c r="E385" s="7" t="s">
        <v>1029</v>
      </c>
      <c r="F385" s="6" t="s">
        <v>10</v>
      </c>
      <c r="H385" s="15" t="s">
        <v>4670</v>
      </c>
      <c r="I385" s="1" t="str">
        <f t="shared" si="11"/>
        <v>NÂO</v>
      </c>
    </row>
    <row r="386" spans="1:9">
      <c r="A386" s="6" t="s">
        <v>1030</v>
      </c>
      <c r="B386" s="6" t="str">
        <f t="shared" si="10"/>
        <v>20.772.760</v>
      </c>
      <c r="C386" s="7" t="s">
        <v>1031</v>
      </c>
      <c r="D386" s="6" t="s">
        <v>502</v>
      </c>
      <c r="E386" s="7" t="s">
        <v>1032</v>
      </c>
      <c r="F386" s="6" t="s">
        <v>10</v>
      </c>
      <c r="H386" s="15" t="s">
        <v>4671</v>
      </c>
      <c r="I386" s="1" t="str">
        <f t="shared" si="11"/>
        <v>NÂO</v>
      </c>
    </row>
    <row r="387" spans="1:9">
      <c r="A387" s="6" t="s">
        <v>1033</v>
      </c>
      <c r="B387" s="6" t="str">
        <f t="shared" si="10"/>
        <v>20.854.436</v>
      </c>
      <c r="C387" s="7" t="s">
        <v>1034</v>
      </c>
      <c r="D387" s="6" t="s">
        <v>502</v>
      </c>
      <c r="E387" s="7" t="s">
        <v>1035</v>
      </c>
      <c r="F387" s="6" t="s">
        <v>10</v>
      </c>
      <c r="H387" s="15" t="s">
        <v>4672</v>
      </c>
      <c r="I387" s="1" t="str">
        <f t="shared" si="11"/>
        <v>NÂO</v>
      </c>
    </row>
    <row r="388" spans="1:9">
      <c r="A388" s="6" t="s">
        <v>1036</v>
      </c>
      <c r="B388" s="6" t="str">
        <f t="shared" ref="B388:B451" si="12">LEFT(A388,10)</f>
        <v>20.878.294</v>
      </c>
      <c r="C388" s="7" t="s">
        <v>1037</v>
      </c>
      <c r="D388" s="6" t="s">
        <v>502</v>
      </c>
      <c r="E388" s="7" t="s">
        <v>1038</v>
      </c>
      <c r="F388" s="6" t="s">
        <v>10</v>
      </c>
      <c r="H388" s="15" t="s">
        <v>4673</v>
      </c>
      <c r="I388" s="1" t="str">
        <f t="shared" ref="I388:I451" si="13">IFERROR(VLOOKUP(H388,$B$3:$F$300000,5,FALSE),"NÂO")</f>
        <v>NÂO</v>
      </c>
    </row>
    <row r="389" spans="1:9">
      <c r="A389" s="6" t="s">
        <v>1039</v>
      </c>
      <c r="B389" s="6" t="str">
        <f t="shared" si="12"/>
        <v>20.917.225</v>
      </c>
      <c r="C389" s="7" t="s">
        <v>1040</v>
      </c>
      <c r="D389" s="6" t="s">
        <v>502</v>
      </c>
      <c r="E389" s="7" t="s">
        <v>1041</v>
      </c>
      <c r="F389" s="6" t="s">
        <v>10</v>
      </c>
      <c r="H389" s="15" t="s">
        <v>4674</v>
      </c>
      <c r="I389" s="1" t="str">
        <f t="shared" si="13"/>
        <v>NÂO</v>
      </c>
    </row>
    <row r="390" spans="1:9">
      <c r="A390" s="6" t="s">
        <v>1042</v>
      </c>
      <c r="B390" s="6" t="str">
        <f t="shared" si="12"/>
        <v>20.942.819</v>
      </c>
      <c r="C390" s="7" t="s">
        <v>1043</v>
      </c>
      <c r="D390" s="6" t="s">
        <v>502</v>
      </c>
      <c r="E390" s="7" t="s">
        <v>1044</v>
      </c>
      <c r="F390" s="6" t="s">
        <v>10</v>
      </c>
      <c r="H390" s="15" t="s">
        <v>4675</v>
      </c>
      <c r="I390" s="1" t="str">
        <f t="shared" si="13"/>
        <v>NÂO</v>
      </c>
    </row>
    <row r="391" spans="1:9">
      <c r="A391" s="6" t="s">
        <v>1045</v>
      </c>
      <c r="B391" s="6" t="str">
        <f t="shared" si="12"/>
        <v>20.959.292</v>
      </c>
      <c r="C391" s="7" t="s">
        <v>1046</v>
      </c>
      <c r="D391" s="6" t="s">
        <v>502</v>
      </c>
      <c r="E391" s="7" t="s">
        <v>1047</v>
      </c>
      <c r="F391" s="6" t="s">
        <v>10</v>
      </c>
      <c r="H391" s="15" t="s">
        <v>4676</v>
      </c>
      <c r="I391" s="1" t="str">
        <f t="shared" si="13"/>
        <v>NÂO</v>
      </c>
    </row>
    <row r="392" spans="1:9">
      <c r="A392" s="6" t="s">
        <v>1048</v>
      </c>
      <c r="B392" s="6" t="str">
        <f t="shared" si="12"/>
        <v>20.974.770</v>
      </c>
      <c r="C392" s="7" t="s">
        <v>1049</v>
      </c>
      <c r="D392" s="6" t="s">
        <v>502</v>
      </c>
      <c r="E392" s="7" t="s">
        <v>1050</v>
      </c>
      <c r="F392" s="6" t="s">
        <v>10</v>
      </c>
      <c r="H392" s="15" t="s">
        <v>4677</v>
      </c>
      <c r="I392" s="1" t="str">
        <f t="shared" si="13"/>
        <v>NÂO</v>
      </c>
    </row>
    <row r="393" spans="1:9">
      <c r="A393" s="6" t="s">
        <v>1051</v>
      </c>
      <c r="B393" s="6" t="str">
        <f t="shared" si="12"/>
        <v>20.984.258</v>
      </c>
      <c r="C393" s="7" t="s">
        <v>1052</v>
      </c>
      <c r="D393" s="6" t="s">
        <v>502</v>
      </c>
      <c r="E393" s="7" t="s">
        <v>1053</v>
      </c>
      <c r="F393" s="6" t="s">
        <v>10</v>
      </c>
      <c r="H393" s="15" t="s">
        <v>4305</v>
      </c>
      <c r="I393" s="1" t="str">
        <f t="shared" si="13"/>
        <v>NÂO</v>
      </c>
    </row>
    <row r="394" spans="1:9">
      <c r="A394" s="6" t="s">
        <v>1054</v>
      </c>
      <c r="B394" s="6" t="str">
        <f t="shared" si="12"/>
        <v>21.035.852</v>
      </c>
      <c r="C394" s="7" t="s">
        <v>1055</v>
      </c>
      <c r="D394" s="6" t="s">
        <v>502</v>
      </c>
      <c r="E394" s="7" t="s">
        <v>616</v>
      </c>
      <c r="F394" s="6" t="s">
        <v>10</v>
      </c>
      <c r="H394" s="15" t="s">
        <v>4678</v>
      </c>
      <c r="I394" s="1" t="str">
        <f t="shared" si="13"/>
        <v>NÂO</v>
      </c>
    </row>
    <row r="395" spans="1:9">
      <c r="A395" s="6" t="s">
        <v>1056</v>
      </c>
      <c r="B395" s="6" t="str">
        <f t="shared" si="12"/>
        <v>21.040.696</v>
      </c>
      <c r="C395" s="7" t="s">
        <v>1057</v>
      </c>
      <c r="D395" s="6" t="s">
        <v>502</v>
      </c>
      <c r="E395" s="7" t="s">
        <v>616</v>
      </c>
      <c r="F395" s="6" t="s">
        <v>10</v>
      </c>
      <c r="H395" s="15" t="s">
        <v>4305</v>
      </c>
      <c r="I395" s="1" t="str">
        <f t="shared" si="13"/>
        <v>NÂO</v>
      </c>
    </row>
    <row r="396" spans="1:9">
      <c r="A396" s="6" t="s">
        <v>1058</v>
      </c>
      <c r="B396" s="6" t="str">
        <f t="shared" si="12"/>
        <v>21.073.234</v>
      </c>
      <c r="C396" s="7" t="s">
        <v>1059</v>
      </c>
      <c r="D396" s="6" t="s">
        <v>502</v>
      </c>
      <c r="E396" s="7" t="s">
        <v>1060</v>
      </c>
      <c r="F396" s="6" t="s">
        <v>10</v>
      </c>
      <c r="H396" s="15" t="s">
        <v>4679</v>
      </c>
      <c r="I396" s="1" t="str">
        <f t="shared" si="13"/>
        <v>NÂO</v>
      </c>
    </row>
    <row r="397" spans="1:9">
      <c r="A397" s="6" t="s">
        <v>1061</v>
      </c>
      <c r="B397" s="6" t="str">
        <f t="shared" si="12"/>
        <v>21.075.593</v>
      </c>
      <c r="C397" s="7" t="s">
        <v>1062</v>
      </c>
      <c r="D397" s="6" t="s">
        <v>502</v>
      </c>
      <c r="E397" s="7" t="s">
        <v>568</v>
      </c>
      <c r="F397" s="6" t="s">
        <v>10</v>
      </c>
      <c r="H397" s="15" t="s">
        <v>4680</v>
      </c>
      <c r="I397" s="1" t="str">
        <f t="shared" si="13"/>
        <v>NÂO</v>
      </c>
    </row>
    <row r="398" spans="1:9">
      <c r="A398" s="6" t="s">
        <v>1063</v>
      </c>
      <c r="B398" s="6" t="str">
        <f t="shared" si="12"/>
        <v>21.078.126</v>
      </c>
      <c r="C398" s="7" t="s">
        <v>1064</v>
      </c>
      <c r="D398" s="6" t="s">
        <v>502</v>
      </c>
      <c r="E398" s="7" t="s">
        <v>1065</v>
      </c>
      <c r="F398" s="6" t="s">
        <v>10</v>
      </c>
      <c r="H398" s="15" t="s">
        <v>4681</v>
      </c>
      <c r="I398" s="1" t="str">
        <f t="shared" si="13"/>
        <v>NÂO</v>
      </c>
    </row>
    <row r="399" spans="1:9">
      <c r="A399" s="6" t="s">
        <v>1066</v>
      </c>
      <c r="B399" s="6" t="str">
        <f t="shared" si="12"/>
        <v>21.082.169</v>
      </c>
      <c r="C399" s="7" t="s">
        <v>1067</v>
      </c>
      <c r="D399" s="6" t="s">
        <v>502</v>
      </c>
      <c r="E399" s="7" t="s">
        <v>1068</v>
      </c>
      <c r="F399" s="6" t="s">
        <v>10</v>
      </c>
      <c r="H399" s="15" t="s">
        <v>4682</v>
      </c>
      <c r="I399" s="1" t="str">
        <f t="shared" si="13"/>
        <v>NÂO</v>
      </c>
    </row>
    <row r="400" spans="1:9">
      <c r="A400" s="6" t="s">
        <v>1069</v>
      </c>
      <c r="B400" s="6" t="str">
        <f t="shared" si="12"/>
        <v>21.082.433</v>
      </c>
      <c r="C400" s="7" t="s">
        <v>584</v>
      </c>
      <c r="D400" s="6" t="s">
        <v>502</v>
      </c>
      <c r="E400" s="7" t="s">
        <v>1070</v>
      </c>
      <c r="F400" s="6" t="s">
        <v>10</v>
      </c>
      <c r="H400" s="15" t="s">
        <v>4683</v>
      </c>
      <c r="I400" s="1" t="str">
        <f t="shared" si="13"/>
        <v>NÂO</v>
      </c>
    </row>
    <row r="401" spans="1:9">
      <c r="A401" s="6" t="s">
        <v>1071</v>
      </c>
      <c r="B401" s="6" t="str">
        <f t="shared" si="12"/>
        <v>21.083.795</v>
      </c>
      <c r="C401" s="7" t="s">
        <v>1072</v>
      </c>
      <c r="D401" s="6" t="s">
        <v>502</v>
      </c>
      <c r="E401" s="7" t="s">
        <v>1073</v>
      </c>
      <c r="F401" s="6" t="s">
        <v>10</v>
      </c>
      <c r="H401" s="15" t="s">
        <v>4684</v>
      </c>
      <c r="I401" s="1" t="str">
        <f t="shared" si="13"/>
        <v>NÂO</v>
      </c>
    </row>
    <row r="402" spans="1:9">
      <c r="A402" s="6" t="s">
        <v>1074</v>
      </c>
      <c r="B402" s="6" t="str">
        <f t="shared" si="12"/>
        <v>21.142.203</v>
      </c>
      <c r="C402" s="7" t="s">
        <v>1075</v>
      </c>
      <c r="D402" s="6" t="s">
        <v>502</v>
      </c>
      <c r="E402" s="7" t="s">
        <v>527</v>
      </c>
      <c r="F402" s="6" t="s">
        <v>10</v>
      </c>
      <c r="H402" s="15" t="s">
        <v>4685</v>
      </c>
      <c r="I402" s="1" t="str">
        <f t="shared" si="13"/>
        <v>NÂO</v>
      </c>
    </row>
    <row r="403" spans="1:9">
      <c r="A403" s="6" t="s">
        <v>1076</v>
      </c>
      <c r="B403" s="6" t="str">
        <f t="shared" si="12"/>
        <v>21.153.960</v>
      </c>
      <c r="C403" s="7" t="s">
        <v>1077</v>
      </c>
      <c r="D403" s="6" t="s">
        <v>502</v>
      </c>
      <c r="E403" s="7" t="s">
        <v>1078</v>
      </c>
      <c r="F403" s="6" t="s">
        <v>10</v>
      </c>
      <c r="H403" s="15" t="s">
        <v>4686</v>
      </c>
      <c r="I403" s="1" t="str">
        <f t="shared" si="13"/>
        <v>NÂO</v>
      </c>
    </row>
    <row r="404" spans="1:9">
      <c r="A404" s="6" t="s">
        <v>1079</v>
      </c>
      <c r="B404" s="6" t="str">
        <f t="shared" si="12"/>
        <v>21.163.811</v>
      </c>
      <c r="C404" s="7" t="s">
        <v>1080</v>
      </c>
      <c r="D404" s="6" t="s">
        <v>502</v>
      </c>
      <c r="E404" s="7" t="s">
        <v>1081</v>
      </c>
      <c r="F404" s="6" t="s">
        <v>10</v>
      </c>
      <c r="H404" s="15" t="s">
        <v>4687</v>
      </c>
      <c r="I404" s="1" t="str">
        <f t="shared" si="13"/>
        <v>NÂO</v>
      </c>
    </row>
    <row r="405" spans="1:9">
      <c r="A405" s="6" t="s">
        <v>1082</v>
      </c>
      <c r="B405" s="6" t="str">
        <f t="shared" si="12"/>
        <v>21.190.194</v>
      </c>
      <c r="C405" s="7" t="s">
        <v>1083</v>
      </c>
      <c r="D405" s="6" t="s">
        <v>502</v>
      </c>
      <c r="E405" s="7" t="s">
        <v>1084</v>
      </c>
      <c r="F405" s="6" t="s">
        <v>10</v>
      </c>
      <c r="H405" s="15" t="s">
        <v>4688</v>
      </c>
      <c r="I405" s="1" t="str">
        <f t="shared" si="13"/>
        <v>NÂO</v>
      </c>
    </row>
    <row r="406" spans="1:9">
      <c r="A406" s="6" t="s">
        <v>1085</v>
      </c>
      <c r="B406" s="6" t="str">
        <f t="shared" si="12"/>
        <v>21.204.276</v>
      </c>
      <c r="C406" s="7" t="s">
        <v>1086</v>
      </c>
      <c r="D406" s="6" t="s">
        <v>502</v>
      </c>
      <c r="E406" s="7" t="s">
        <v>1087</v>
      </c>
      <c r="F406" s="6" t="s">
        <v>10</v>
      </c>
      <c r="H406" s="15" t="s">
        <v>4689</v>
      </c>
      <c r="I406" s="1" t="str">
        <f t="shared" si="13"/>
        <v>NÂO</v>
      </c>
    </row>
    <row r="407" spans="1:9">
      <c r="A407" s="6" t="s">
        <v>1088</v>
      </c>
      <c r="B407" s="6" t="str">
        <f t="shared" si="12"/>
        <v>21.248.752</v>
      </c>
      <c r="C407" s="7" t="s">
        <v>1089</v>
      </c>
      <c r="D407" s="6" t="s">
        <v>502</v>
      </c>
      <c r="E407" s="7" t="s">
        <v>1090</v>
      </c>
      <c r="F407" s="6" t="s">
        <v>10</v>
      </c>
      <c r="H407" s="15" t="s">
        <v>4690</v>
      </c>
      <c r="I407" s="1" t="str">
        <f t="shared" si="13"/>
        <v>NÂO</v>
      </c>
    </row>
    <row r="408" spans="1:9">
      <c r="A408" s="6" t="s">
        <v>1091</v>
      </c>
      <c r="B408" s="6" t="str">
        <f t="shared" si="12"/>
        <v>21.249.081</v>
      </c>
      <c r="C408" s="7" t="s">
        <v>1092</v>
      </c>
      <c r="D408" s="6" t="s">
        <v>502</v>
      </c>
      <c r="E408" s="7" t="s">
        <v>1093</v>
      </c>
      <c r="F408" s="6" t="s">
        <v>10</v>
      </c>
      <c r="H408" s="15" t="s">
        <v>4691</v>
      </c>
      <c r="I408" s="1" t="str">
        <f t="shared" si="13"/>
        <v>NÂO</v>
      </c>
    </row>
    <row r="409" spans="1:9">
      <c r="A409" s="6" t="s">
        <v>1094</v>
      </c>
      <c r="B409" s="6" t="str">
        <f t="shared" si="12"/>
        <v>21.254.057</v>
      </c>
      <c r="C409" s="7" t="s">
        <v>1095</v>
      </c>
      <c r="D409" s="6" t="s">
        <v>502</v>
      </c>
      <c r="E409" s="7" t="s">
        <v>577</v>
      </c>
      <c r="F409" s="6" t="s">
        <v>10</v>
      </c>
      <c r="H409" s="15" t="s">
        <v>4692</v>
      </c>
      <c r="I409" s="1" t="str">
        <f t="shared" si="13"/>
        <v>NÂO</v>
      </c>
    </row>
    <row r="410" spans="1:9">
      <c r="A410" s="6" t="s">
        <v>1096</v>
      </c>
      <c r="B410" s="6" t="str">
        <f t="shared" si="12"/>
        <v>21.273.438</v>
      </c>
      <c r="C410" s="7" t="s">
        <v>1097</v>
      </c>
      <c r="D410" s="6" t="s">
        <v>502</v>
      </c>
      <c r="E410" s="7" t="s">
        <v>1098</v>
      </c>
      <c r="F410" s="6" t="s">
        <v>10</v>
      </c>
      <c r="H410" s="15" t="s">
        <v>4693</v>
      </c>
      <c r="I410" s="1" t="str">
        <f t="shared" si="13"/>
        <v>NÂO</v>
      </c>
    </row>
    <row r="411" spans="1:9">
      <c r="A411" s="6" t="s">
        <v>1099</v>
      </c>
      <c r="B411" s="6" t="str">
        <f t="shared" si="12"/>
        <v>21.320.064</v>
      </c>
      <c r="C411" s="7" t="s">
        <v>1100</v>
      </c>
      <c r="D411" s="6" t="s">
        <v>502</v>
      </c>
      <c r="E411" s="7" t="s">
        <v>1101</v>
      </c>
      <c r="F411" s="6" t="s">
        <v>10</v>
      </c>
      <c r="H411" s="15" t="s">
        <v>4694</v>
      </c>
      <c r="I411" s="1" t="str">
        <f t="shared" si="13"/>
        <v>NÂO</v>
      </c>
    </row>
    <row r="412" spans="1:9">
      <c r="A412" s="6" t="s">
        <v>1102</v>
      </c>
      <c r="B412" s="6" t="str">
        <f t="shared" si="12"/>
        <v>21.330.303</v>
      </c>
      <c r="C412" s="7" t="s">
        <v>1103</v>
      </c>
      <c r="D412" s="6" t="s">
        <v>502</v>
      </c>
      <c r="E412" s="7" t="s">
        <v>1101</v>
      </c>
      <c r="F412" s="6" t="s">
        <v>10</v>
      </c>
      <c r="H412" s="15" t="s">
        <v>4695</v>
      </c>
      <c r="I412" s="1" t="str">
        <f t="shared" si="13"/>
        <v>NÂO</v>
      </c>
    </row>
    <row r="413" spans="1:9">
      <c r="A413" s="6" t="s">
        <v>1104</v>
      </c>
      <c r="B413" s="6" t="str">
        <f t="shared" si="12"/>
        <v>21.381.991</v>
      </c>
      <c r="C413" s="7" t="s">
        <v>1105</v>
      </c>
      <c r="D413" s="6" t="s">
        <v>502</v>
      </c>
      <c r="E413" s="7" t="s">
        <v>1106</v>
      </c>
      <c r="F413" s="6" t="s">
        <v>10</v>
      </c>
      <c r="H413" s="15" t="s">
        <v>4696</v>
      </c>
      <c r="I413" s="1" t="str">
        <f t="shared" si="13"/>
        <v>NÂO</v>
      </c>
    </row>
    <row r="414" spans="1:9">
      <c r="A414" s="6" t="s">
        <v>1107</v>
      </c>
      <c r="B414" s="6" t="str">
        <f t="shared" si="12"/>
        <v>21.409.198</v>
      </c>
      <c r="C414" s="7" t="s">
        <v>686</v>
      </c>
      <c r="D414" s="6" t="s">
        <v>502</v>
      </c>
      <c r="E414" s="7" t="s">
        <v>1108</v>
      </c>
      <c r="F414" s="6" t="s">
        <v>10</v>
      </c>
      <c r="H414" s="15" t="s">
        <v>4697</v>
      </c>
      <c r="I414" s="1" t="str">
        <f t="shared" si="13"/>
        <v>NÂO</v>
      </c>
    </row>
    <row r="415" spans="1:9">
      <c r="A415" s="6" t="s">
        <v>1109</v>
      </c>
      <c r="B415" s="6" t="str">
        <f t="shared" si="12"/>
        <v>21.420.617</v>
      </c>
      <c r="C415" s="7" t="s">
        <v>584</v>
      </c>
      <c r="D415" s="6" t="s">
        <v>502</v>
      </c>
      <c r="E415" s="7" t="s">
        <v>1110</v>
      </c>
      <c r="F415" s="6" t="s">
        <v>10</v>
      </c>
      <c r="H415" s="15" t="s">
        <v>4698</v>
      </c>
      <c r="I415" s="1" t="str">
        <f t="shared" si="13"/>
        <v>NÂO</v>
      </c>
    </row>
    <row r="416" spans="1:9">
      <c r="A416" s="6" t="s">
        <v>1111</v>
      </c>
      <c r="B416" s="6" t="str">
        <f t="shared" si="12"/>
        <v>21.420.666</v>
      </c>
      <c r="C416" s="7" t="s">
        <v>1112</v>
      </c>
      <c r="D416" s="6" t="s">
        <v>502</v>
      </c>
      <c r="E416" s="7" t="s">
        <v>547</v>
      </c>
      <c r="F416" s="6" t="s">
        <v>10</v>
      </c>
      <c r="H416" s="15" t="s">
        <v>4699</v>
      </c>
      <c r="I416" s="1" t="str">
        <f t="shared" si="13"/>
        <v>NÂO</v>
      </c>
    </row>
    <row r="417" spans="1:9">
      <c r="A417" s="6" t="s">
        <v>1113</v>
      </c>
      <c r="B417" s="6" t="str">
        <f t="shared" si="12"/>
        <v>21.429.659</v>
      </c>
      <c r="C417" s="7" t="s">
        <v>1114</v>
      </c>
      <c r="D417" s="6" t="s">
        <v>502</v>
      </c>
      <c r="E417" s="7" t="s">
        <v>1115</v>
      </c>
      <c r="F417" s="6" t="s">
        <v>10</v>
      </c>
      <c r="H417" s="15" t="s">
        <v>4700</v>
      </c>
      <c r="I417" s="1" t="str">
        <f t="shared" si="13"/>
        <v>NÂO</v>
      </c>
    </row>
    <row r="418" spans="1:9">
      <c r="A418" s="6" t="s">
        <v>1116</v>
      </c>
      <c r="B418" s="6" t="str">
        <f t="shared" si="12"/>
        <v>21.528.112</v>
      </c>
      <c r="C418" s="7" t="s">
        <v>1117</v>
      </c>
      <c r="D418" s="6" t="s">
        <v>502</v>
      </c>
      <c r="E418" s="7" t="s">
        <v>1118</v>
      </c>
      <c r="F418" s="6" t="s">
        <v>10</v>
      </c>
      <c r="H418" s="15" t="s">
        <v>4701</v>
      </c>
      <c r="I418" s="1" t="str">
        <f t="shared" si="13"/>
        <v>NÂO</v>
      </c>
    </row>
    <row r="419" spans="1:9">
      <c r="A419" s="6" t="s">
        <v>1119</v>
      </c>
      <c r="B419" s="6" t="str">
        <f t="shared" si="12"/>
        <v>21.575.709</v>
      </c>
      <c r="C419" s="7" t="s">
        <v>1120</v>
      </c>
      <c r="D419" s="6" t="s">
        <v>502</v>
      </c>
      <c r="E419" s="7" t="s">
        <v>503</v>
      </c>
      <c r="F419" s="6" t="s">
        <v>10</v>
      </c>
      <c r="H419" s="15" t="s">
        <v>4702</v>
      </c>
      <c r="I419" s="1" t="str">
        <f t="shared" si="13"/>
        <v>NÂO</v>
      </c>
    </row>
    <row r="420" spans="1:9">
      <c r="A420" s="6" t="s">
        <v>1121</v>
      </c>
      <c r="B420" s="6" t="str">
        <f t="shared" si="12"/>
        <v>21.583.042</v>
      </c>
      <c r="C420" s="7" t="s">
        <v>1122</v>
      </c>
      <c r="D420" s="6" t="s">
        <v>502</v>
      </c>
      <c r="E420" s="7" t="s">
        <v>503</v>
      </c>
      <c r="F420" s="6" t="s">
        <v>10</v>
      </c>
      <c r="H420" s="15" t="s">
        <v>4703</v>
      </c>
      <c r="I420" s="1" t="str">
        <f t="shared" si="13"/>
        <v>NÂO</v>
      </c>
    </row>
    <row r="421" spans="1:9">
      <c r="A421" s="6" t="s">
        <v>1123</v>
      </c>
      <c r="B421" s="6" t="str">
        <f t="shared" si="12"/>
        <v>21.593.520</v>
      </c>
      <c r="C421" s="7" t="s">
        <v>1124</v>
      </c>
      <c r="D421" s="6" t="s">
        <v>502</v>
      </c>
      <c r="E421" s="7" t="s">
        <v>503</v>
      </c>
      <c r="F421" s="6" t="s">
        <v>10</v>
      </c>
      <c r="H421" s="15" t="s">
        <v>4704</v>
      </c>
      <c r="I421" s="1" t="str">
        <f t="shared" si="13"/>
        <v>NÂO</v>
      </c>
    </row>
    <row r="422" spans="1:9">
      <c r="A422" s="6" t="s">
        <v>1125</v>
      </c>
      <c r="B422" s="6" t="str">
        <f t="shared" si="12"/>
        <v>21.599.824</v>
      </c>
      <c r="C422" s="7" t="s">
        <v>1126</v>
      </c>
      <c r="D422" s="6" t="s">
        <v>502</v>
      </c>
      <c r="E422" s="7" t="s">
        <v>503</v>
      </c>
      <c r="F422" s="6" t="s">
        <v>10</v>
      </c>
      <c r="H422" s="15" t="s">
        <v>4705</v>
      </c>
      <c r="I422" s="1" t="str">
        <f t="shared" si="13"/>
        <v>NÂO</v>
      </c>
    </row>
    <row r="423" spans="1:9">
      <c r="A423" s="6" t="s">
        <v>1127</v>
      </c>
      <c r="B423" s="6" t="str">
        <f t="shared" si="12"/>
        <v>22.012.907</v>
      </c>
      <c r="C423" s="7" t="s">
        <v>1128</v>
      </c>
      <c r="D423" s="6" t="s">
        <v>502</v>
      </c>
      <c r="E423" s="7" t="s">
        <v>565</v>
      </c>
      <c r="F423" s="6" t="s">
        <v>10</v>
      </c>
      <c r="H423" s="15" t="s">
        <v>4706</v>
      </c>
      <c r="I423" s="1" t="str">
        <f t="shared" si="13"/>
        <v>NÂO</v>
      </c>
    </row>
    <row r="424" spans="1:9">
      <c r="A424" s="6" t="s">
        <v>1129</v>
      </c>
      <c r="B424" s="6" t="str">
        <f t="shared" si="12"/>
        <v>22.050.330</v>
      </c>
      <c r="C424" s="7" t="s">
        <v>1130</v>
      </c>
      <c r="D424" s="6" t="s">
        <v>502</v>
      </c>
      <c r="E424" s="7" t="s">
        <v>1131</v>
      </c>
      <c r="F424" s="6" t="s">
        <v>10</v>
      </c>
      <c r="H424" s="15" t="s">
        <v>4707</v>
      </c>
      <c r="I424" s="1" t="str">
        <f t="shared" si="13"/>
        <v>NÂO</v>
      </c>
    </row>
    <row r="425" spans="1:9">
      <c r="A425" s="6" t="s">
        <v>1132</v>
      </c>
      <c r="B425" s="6" t="str">
        <f t="shared" si="12"/>
        <v>22.056.741</v>
      </c>
      <c r="C425" s="7" t="s">
        <v>1133</v>
      </c>
      <c r="D425" s="6" t="s">
        <v>502</v>
      </c>
      <c r="E425" s="7" t="s">
        <v>1134</v>
      </c>
      <c r="F425" s="6" t="s">
        <v>10</v>
      </c>
      <c r="H425" s="15" t="s">
        <v>4708</v>
      </c>
      <c r="I425" s="1" t="str">
        <f t="shared" si="13"/>
        <v>NÂO</v>
      </c>
    </row>
    <row r="426" spans="1:9">
      <c r="A426" s="6" t="s">
        <v>1135</v>
      </c>
      <c r="B426" s="6" t="str">
        <f t="shared" si="12"/>
        <v>22.057.178</v>
      </c>
      <c r="C426" s="7" t="s">
        <v>1136</v>
      </c>
      <c r="D426" s="6" t="s">
        <v>502</v>
      </c>
      <c r="E426" s="7" t="s">
        <v>1137</v>
      </c>
      <c r="F426" s="6" t="s">
        <v>10</v>
      </c>
      <c r="H426" s="15" t="s">
        <v>4709</v>
      </c>
      <c r="I426" s="1" t="str">
        <f t="shared" si="13"/>
        <v>NÂO</v>
      </c>
    </row>
    <row r="427" spans="1:9">
      <c r="A427" s="6" t="s">
        <v>1138</v>
      </c>
      <c r="B427" s="6" t="str">
        <f t="shared" si="12"/>
        <v>22.073.266</v>
      </c>
      <c r="C427" s="7" t="s">
        <v>1139</v>
      </c>
      <c r="D427" s="6" t="s">
        <v>502</v>
      </c>
      <c r="E427" s="7" t="s">
        <v>588</v>
      </c>
      <c r="F427" s="6" t="s">
        <v>10</v>
      </c>
      <c r="H427" s="15" t="s">
        <v>4710</v>
      </c>
      <c r="I427" s="1" t="str">
        <f t="shared" si="13"/>
        <v>NÂO</v>
      </c>
    </row>
    <row r="428" spans="1:9">
      <c r="A428" s="6" t="s">
        <v>1140</v>
      </c>
      <c r="B428" s="6" t="str">
        <f t="shared" si="12"/>
        <v>22.073.381</v>
      </c>
      <c r="C428" s="7" t="s">
        <v>1141</v>
      </c>
      <c r="D428" s="6" t="s">
        <v>502</v>
      </c>
      <c r="E428" s="7" t="s">
        <v>588</v>
      </c>
      <c r="F428" s="6" t="s">
        <v>10</v>
      </c>
      <c r="H428" s="15" t="s">
        <v>4711</v>
      </c>
      <c r="I428" s="1" t="str">
        <f t="shared" si="13"/>
        <v>NÂO</v>
      </c>
    </row>
    <row r="429" spans="1:9">
      <c r="A429" s="6" t="s">
        <v>1142</v>
      </c>
      <c r="B429" s="6" t="str">
        <f t="shared" si="12"/>
        <v>22.149.165</v>
      </c>
      <c r="C429" s="7" t="s">
        <v>1143</v>
      </c>
      <c r="D429" s="6" t="s">
        <v>502</v>
      </c>
      <c r="E429" s="7" t="s">
        <v>1144</v>
      </c>
      <c r="F429" s="6" t="s">
        <v>10</v>
      </c>
      <c r="H429" s="15" t="s">
        <v>4712</v>
      </c>
      <c r="I429" s="1" t="str">
        <f t="shared" si="13"/>
        <v>NÂO</v>
      </c>
    </row>
    <row r="430" spans="1:9">
      <c r="A430" s="6" t="s">
        <v>1145</v>
      </c>
      <c r="B430" s="6" t="str">
        <f t="shared" si="12"/>
        <v>22.216.477</v>
      </c>
      <c r="C430" s="7" t="s">
        <v>1146</v>
      </c>
      <c r="D430" s="6" t="s">
        <v>502</v>
      </c>
      <c r="E430" s="7" t="s">
        <v>1147</v>
      </c>
      <c r="F430" s="6" t="s">
        <v>10</v>
      </c>
      <c r="H430" s="15" t="s">
        <v>4713</v>
      </c>
      <c r="I430" s="1" t="str">
        <f t="shared" si="13"/>
        <v>NÂO</v>
      </c>
    </row>
    <row r="431" spans="1:9">
      <c r="A431" s="6" t="s">
        <v>1148</v>
      </c>
      <c r="B431" s="6" t="str">
        <f t="shared" si="12"/>
        <v>22.228.571</v>
      </c>
      <c r="C431" s="7" t="s">
        <v>1149</v>
      </c>
      <c r="D431" s="6" t="s">
        <v>502</v>
      </c>
      <c r="E431" s="7" t="s">
        <v>1150</v>
      </c>
      <c r="F431" s="6" t="s">
        <v>10</v>
      </c>
      <c r="H431" s="15" t="s">
        <v>4714</v>
      </c>
      <c r="I431" s="1" t="str">
        <f t="shared" si="13"/>
        <v>NÂO</v>
      </c>
    </row>
    <row r="432" spans="1:9">
      <c r="A432" s="6" t="s">
        <v>1151</v>
      </c>
      <c r="B432" s="6" t="str">
        <f t="shared" si="12"/>
        <v>22.263.081</v>
      </c>
      <c r="C432" s="7" t="s">
        <v>1152</v>
      </c>
      <c r="D432" s="6" t="s">
        <v>502</v>
      </c>
      <c r="E432" s="7" t="s">
        <v>1153</v>
      </c>
      <c r="F432" s="6" t="s">
        <v>10</v>
      </c>
      <c r="H432" s="15" t="s">
        <v>4715</v>
      </c>
      <c r="I432" s="1" t="str">
        <f t="shared" si="13"/>
        <v>NÂO</v>
      </c>
    </row>
    <row r="433" spans="1:9">
      <c r="A433" s="6" t="s">
        <v>1154</v>
      </c>
      <c r="B433" s="6" t="str">
        <f t="shared" si="12"/>
        <v>22.296.115</v>
      </c>
      <c r="C433" s="7" t="s">
        <v>1155</v>
      </c>
      <c r="D433" s="6" t="s">
        <v>502</v>
      </c>
      <c r="E433" s="7" t="s">
        <v>1156</v>
      </c>
      <c r="F433" s="6" t="s">
        <v>10</v>
      </c>
      <c r="H433" s="15" t="s">
        <v>4716</v>
      </c>
      <c r="I433" s="1" t="str">
        <f t="shared" si="13"/>
        <v>NÂO</v>
      </c>
    </row>
    <row r="434" spans="1:9">
      <c r="A434" s="6" t="s">
        <v>1157</v>
      </c>
      <c r="B434" s="6" t="str">
        <f t="shared" si="12"/>
        <v>22.323.976</v>
      </c>
      <c r="C434" s="7" t="s">
        <v>584</v>
      </c>
      <c r="D434" s="6" t="s">
        <v>502</v>
      </c>
      <c r="E434" s="7" t="s">
        <v>1158</v>
      </c>
      <c r="F434" s="6" t="s">
        <v>10</v>
      </c>
      <c r="H434" s="15" t="s">
        <v>4717</v>
      </c>
      <c r="I434" s="1" t="str">
        <f t="shared" si="13"/>
        <v>NÂO</v>
      </c>
    </row>
    <row r="435" spans="1:9">
      <c r="A435" s="6" t="s">
        <v>1159</v>
      </c>
      <c r="B435" s="6" t="str">
        <f t="shared" si="12"/>
        <v>22.324.693</v>
      </c>
      <c r="C435" s="7" t="s">
        <v>1160</v>
      </c>
      <c r="D435" s="6" t="s">
        <v>502</v>
      </c>
      <c r="E435" s="7" t="s">
        <v>1158</v>
      </c>
      <c r="F435" s="6" t="s">
        <v>10</v>
      </c>
      <c r="H435" s="15" t="s">
        <v>4718</v>
      </c>
      <c r="I435" s="1" t="str">
        <f t="shared" si="13"/>
        <v>NÂO</v>
      </c>
    </row>
    <row r="436" spans="1:9">
      <c r="A436" s="6" t="s">
        <v>1161</v>
      </c>
      <c r="B436" s="6" t="str">
        <f t="shared" si="12"/>
        <v>22.351.316</v>
      </c>
      <c r="C436" s="7" t="s">
        <v>1162</v>
      </c>
      <c r="D436" s="6" t="s">
        <v>502</v>
      </c>
      <c r="E436" s="7" t="s">
        <v>1163</v>
      </c>
      <c r="F436" s="6" t="s">
        <v>10</v>
      </c>
      <c r="H436" s="15" t="s">
        <v>4504</v>
      </c>
      <c r="I436" s="1" t="str">
        <f t="shared" si="13"/>
        <v>NÂO</v>
      </c>
    </row>
    <row r="437" spans="1:9">
      <c r="A437" s="6" t="s">
        <v>1164</v>
      </c>
      <c r="B437" s="6" t="str">
        <f t="shared" si="12"/>
        <v>22.420.830</v>
      </c>
      <c r="C437" s="7" t="s">
        <v>1165</v>
      </c>
      <c r="D437" s="6" t="s">
        <v>502</v>
      </c>
      <c r="E437" s="7" t="s">
        <v>1166</v>
      </c>
      <c r="F437" s="6" t="s">
        <v>10</v>
      </c>
      <c r="H437" s="15" t="s">
        <v>4719</v>
      </c>
      <c r="I437" s="1" t="str">
        <f t="shared" si="13"/>
        <v>NÂO</v>
      </c>
    </row>
    <row r="438" spans="1:9">
      <c r="A438" s="6" t="s">
        <v>1167</v>
      </c>
      <c r="B438" s="6" t="str">
        <f t="shared" si="12"/>
        <v>22.488.241</v>
      </c>
      <c r="C438" s="7" t="s">
        <v>1168</v>
      </c>
      <c r="D438" s="6" t="s">
        <v>502</v>
      </c>
      <c r="E438" s="7" t="s">
        <v>1169</v>
      </c>
      <c r="F438" s="6" t="s">
        <v>10</v>
      </c>
      <c r="H438" s="15" t="s">
        <v>4720</v>
      </c>
      <c r="I438" s="1" t="str">
        <f t="shared" si="13"/>
        <v>NÂO</v>
      </c>
    </row>
    <row r="439" spans="1:9">
      <c r="A439" s="6" t="s">
        <v>1170</v>
      </c>
      <c r="B439" s="6" t="str">
        <f t="shared" si="12"/>
        <v>22.532.311</v>
      </c>
      <c r="C439" s="7" t="s">
        <v>1171</v>
      </c>
      <c r="D439" s="6" t="s">
        <v>502</v>
      </c>
      <c r="E439" s="7" t="s">
        <v>1172</v>
      </c>
      <c r="F439" s="6" t="s">
        <v>10</v>
      </c>
      <c r="H439" s="15" t="s">
        <v>4721</v>
      </c>
      <c r="I439" s="1" t="str">
        <f t="shared" si="13"/>
        <v>NÂO</v>
      </c>
    </row>
    <row r="440" spans="1:9">
      <c r="A440" s="6" t="s">
        <v>1173</v>
      </c>
      <c r="B440" s="6" t="str">
        <f t="shared" si="12"/>
        <v>22.547.947</v>
      </c>
      <c r="C440" s="7" t="s">
        <v>1174</v>
      </c>
      <c r="D440" s="6" t="s">
        <v>502</v>
      </c>
      <c r="E440" s="7" t="s">
        <v>1175</v>
      </c>
      <c r="F440" s="6" t="s">
        <v>10</v>
      </c>
      <c r="H440" s="15" t="s">
        <v>4722</v>
      </c>
      <c r="I440" s="1" t="str">
        <f t="shared" si="13"/>
        <v>NÂO</v>
      </c>
    </row>
    <row r="441" spans="1:9">
      <c r="A441" s="6" t="s">
        <v>1176</v>
      </c>
      <c r="B441" s="6" t="str">
        <f t="shared" si="12"/>
        <v>22.628.044</v>
      </c>
      <c r="C441" s="7" t="s">
        <v>1177</v>
      </c>
      <c r="D441" s="6" t="s">
        <v>502</v>
      </c>
      <c r="E441" s="7" t="s">
        <v>619</v>
      </c>
      <c r="F441" s="6" t="s">
        <v>10</v>
      </c>
      <c r="H441" s="15" t="s">
        <v>4723</v>
      </c>
      <c r="I441" s="1" t="str">
        <f t="shared" si="13"/>
        <v>NÂO</v>
      </c>
    </row>
    <row r="442" spans="1:9">
      <c r="A442" s="6" t="s">
        <v>1178</v>
      </c>
      <c r="B442" s="6" t="str">
        <f t="shared" si="12"/>
        <v>22.669.931</v>
      </c>
      <c r="C442" s="7" t="s">
        <v>1179</v>
      </c>
      <c r="D442" s="6" t="s">
        <v>502</v>
      </c>
      <c r="E442" s="7" t="s">
        <v>521</v>
      </c>
      <c r="F442" s="6" t="s">
        <v>10</v>
      </c>
      <c r="H442" s="15" t="s">
        <v>4724</v>
      </c>
      <c r="I442" s="1" t="str">
        <f t="shared" si="13"/>
        <v>NÂO</v>
      </c>
    </row>
    <row r="443" spans="1:9">
      <c r="A443" s="6" t="s">
        <v>1180</v>
      </c>
      <c r="B443" s="6" t="str">
        <f t="shared" si="12"/>
        <v>22.680.375</v>
      </c>
      <c r="C443" s="7" t="s">
        <v>1181</v>
      </c>
      <c r="D443" s="6" t="s">
        <v>502</v>
      </c>
      <c r="E443" s="7" t="s">
        <v>1182</v>
      </c>
      <c r="F443" s="6" t="s">
        <v>10</v>
      </c>
      <c r="H443" s="15" t="s">
        <v>4725</v>
      </c>
      <c r="I443" s="1" t="str">
        <f t="shared" si="13"/>
        <v>NÂO</v>
      </c>
    </row>
    <row r="444" spans="1:9">
      <c r="A444" s="6" t="s">
        <v>1183</v>
      </c>
      <c r="B444" s="6" t="str">
        <f t="shared" si="12"/>
        <v>22.683.783</v>
      </c>
      <c r="C444" s="7" t="s">
        <v>1184</v>
      </c>
      <c r="D444" s="6" t="s">
        <v>502</v>
      </c>
      <c r="E444" s="7" t="s">
        <v>1185</v>
      </c>
      <c r="F444" s="6" t="s">
        <v>10</v>
      </c>
      <c r="H444" s="15" t="s">
        <v>4726</v>
      </c>
      <c r="I444" s="1" t="str">
        <f t="shared" si="13"/>
        <v>NÂO</v>
      </c>
    </row>
    <row r="445" spans="1:9">
      <c r="A445" s="6" t="s">
        <v>1186</v>
      </c>
      <c r="B445" s="6" t="str">
        <f t="shared" si="12"/>
        <v>22.691.398</v>
      </c>
      <c r="C445" s="7" t="s">
        <v>1187</v>
      </c>
      <c r="D445" s="6" t="s">
        <v>502</v>
      </c>
      <c r="E445" s="7" t="s">
        <v>568</v>
      </c>
      <c r="F445" s="6" t="s">
        <v>10</v>
      </c>
      <c r="H445" s="15" t="s">
        <v>4727</v>
      </c>
      <c r="I445" s="1" t="str">
        <f t="shared" si="13"/>
        <v>NÂO</v>
      </c>
    </row>
    <row r="446" spans="1:9">
      <c r="A446" s="6" t="s">
        <v>1188</v>
      </c>
      <c r="B446" s="6" t="str">
        <f t="shared" si="12"/>
        <v>22.709.109</v>
      </c>
      <c r="C446" s="7" t="s">
        <v>1189</v>
      </c>
      <c r="D446" s="6" t="s">
        <v>502</v>
      </c>
      <c r="E446" s="7" t="s">
        <v>644</v>
      </c>
      <c r="F446" s="6" t="s">
        <v>10</v>
      </c>
      <c r="H446" s="15" t="s">
        <v>4728</v>
      </c>
      <c r="I446" s="1" t="str">
        <f t="shared" si="13"/>
        <v>NÂO</v>
      </c>
    </row>
    <row r="447" spans="1:9">
      <c r="A447" s="6" t="s">
        <v>1190</v>
      </c>
      <c r="B447" s="6" t="str">
        <f t="shared" si="12"/>
        <v>22.769.855</v>
      </c>
      <c r="C447" s="7" t="s">
        <v>1191</v>
      </c>
      <c r="D447" s="6" t="s">
        <v>502</v>
      </c>
      <c r="E447" s="7" t="s">
        <v>1192</v>
      </c>
      <c r="F447" s="6" t="s">
        <v>10</v>
      </c>
      <c r="H447" s="15" t="s">
        <v>4729</v>
      </c>
      <c r="I447" s="1" t="str">
        <f t="shared" si="13"/>
        <v>NÂO</v>
      </c>
    </row>
    <row r="448" spans="1:9">
      <c r="A448" s="6" t="s">
        <v>1193</v>
      </c>
      <c r="B448" s="6" t="str">
        <f t="shared" si="12"/>
        <v>22.780.498</v>
      </c>
      <c r="C448" s="7" t="s">
        <v>1194</v>
      </c>
      <c r="D448" s="6" t="s">
        <v>502</v>
      </c>
      <c r="E448" s="7" t="s">
        <v>518</v>
      </c>
      <c r="F448" s="6" t="s">
        <v>10</v>
      </c>
      <c r="H448" s="15" t="s">
        <v>4730</v>
      </c>
      <c r="I448" s="1" t="str">
        <f t="shared" si="13"/>
        <v>NÂO</v>
      </c>
    </row>
    <row r="449" spans="1:9">
      <c r="A449" s="6" t="s">
        <v>1195</v>
      </c>
      <c r="B449" s="6" t="str">
        <f t="shared" si="12"/>
        <v>22.830.020</v>
      </c>
      <c r="C449" s="7" t="s">
        <v>1196</v>
      </c>
      <c r="D449" s="6" t="s">
        <v>502</v>
      </c>
      <c r="E449" s="7" t="s">
        <v>1197</v>
      </c>
      <c r="F449" s="6" t="s">
        <v>10</v>
      </c>
      <c r="H449" s="15" t="s">
        <v>4731</v>
      </c>
      <c r="I449" s="1" t="str">
        <f t="shared" si="13"/>
        <v>NÂO</v>
      </c>
    </row>
    <row r="450" spans="1:9">
      <c r="A450" s="6" t="s">
        <v>1198</v>
      </c>
      <c r="B450" s="6" t="str">
        <f t="shared" si="12"/>
        <v>22.888.846</v>
      </c>
      <c r="C450" s="7" t="s">
        <v>1199</v>
      </c>
      <c r="D450" s="6" t="s">
        <v>502</v>
      </c>
      <c r="E450" s="7" t="s">
        <v>1200</v>
      </c>
      <c r="F450" s="6" t="s">
        <v>10</v>
      </c>
      <c r="H450" s="15" t="s">
        <v>4732</v>
      </c>
      <c r="I450" s="1" t="str">
        <f t="shared" si="13"/>
        <v>NÂO</v>
      </c>
    </row>
    <row r="451" spans="1:9">
      <c r="A451" s="6" t="s">
        <v>1201</v>
      </c>
      <c r="B451" s="6" t="str">
        <f t="shared" si="12"/>
        <v>22.913.347</v>
      </c>
      <c r="C451" s="7" t="s">
        <v>1202</v>
      </c>
      <c r="D451" s="6" t="s">
        <v>502</v>
      </c>
      <c r="E451" s="7" t="s">
        <v>1203</v>
      </c>
      <c r="F451" s="6" t="s">
        <v>10</v>
      </c>
      <c r="H451" s="15" t="s">
        <v>4733</v>
      </c>
      <c r="I451" s="1" t="str">
        <f t="shared" si="13"/>
        <v>NÂO</v>
      </c>
    </row>
    <row r="452" spans="1:9">
      <c r="A452" s="6" t="s">
        <v>1204</v>
      </c>
      <c r="B452" s="6" t="str">
        <f t="shared" ref="B452:B515" si="14">LEFT(A452,10)</f>
        <v>22.986.442</v>
      </c>
      <c r="C452" s="7" t="s">
        <v>1205</v>
      </c>
      <c r="D452" s="6" t="s">
        <v>502</v>
      </c>
      <c r="E452" s="7" t="s">
        <v>1206</v>
      </c>
      <c r="F452" s="6" t="s">
        <v>10</v>
      </c>
      <c r="H452" s="15" t="s">
        <v>4734</v>
      </c>
      <c r="I452" s="1" t="str">
        <f t="shared" ref="I452:I515" si="15">IFERROR(VLOOKUP(H452,$B$3:$F$300000,5,FALSE),"NÂO")</f>
        <v>NÂO</v>
      </c>
    </row>
    <row r="453" spans="1:9">
      <c r="A453" s="6" t="s">
        <v>1207</v>
      </c>
      <c r="B453" s="6" t="str">
        <f t="shared" si="14"/>
        <v>23.020.456</v>
      </c>
      <c r="C453" s="7" t="s">
        <v>1208</v>
      </c>
      <c r="D453" s="6" t="s">
        <v>502</v>
      </c>
      <c r="E453" s="7" t="s">
        <v>1209</v>
      </c>
      <c r="F453" s="6" t="s">
        <v>10</v>
      </c>
      <c r="H453" s="15" t="s">
        <v>4735</v>
      </c>
      <c r="I453" s="1" t="str">
        <f t="shared" si="15"/>
        <v>NÂO</v>
      </c>
    </row>
    <row r="454" spans="1:9">
      <c r="A454" s="6" t="s">
        <v>1210</v>
      </c>
      <c r="B454" s="6" t="str">
        <f t="shared" si="14"/>
        <v>23.065.329</v>
      </c>
      <c r="C454" s="7" t="s">
        <v>1211</v>
      </c>
      <c r="D454" s="6" t="s">
        <v>502</v>
      </c>
      <c r="E454" s="7" t="s">
        <v>509</v>
      </c>
      <c r="F454" s="6" t="s">
        <v>10</v>
      </c>
      <c r="H454" s="15" t="s">
        <v>4736</v>
      </c>
      <c r="I454" s="1" t="str">
        <f t="shared" si="15"/>
        <v>NÂO</v>
      </c>
    </row>
    <row r="455" spans="1:9">
      <c r="A455" s="6" t="s">
        <v>1212</v>
      </c>
      <c r="B455" s="6" t="str">
        <f t="shared" si="14"/>
        <v>23.193.485</v>
      </c>
      <c r="C455" s="7" t="s">
        <v>1213</v>
      </c>
      <c r="D455" s="6" t="s">
        <v>502</v>
      </c>
      <c r="E455" s="7" t="s">
        <v>1214</v>
      </c>
      <c r="F455" s="6" t="s">
        <v>10</v>
      </c>
      <c r="H455" s="15" t="s">
        <v>4737</v>
      </c>
      <c r="I455" s="1" t="str">
        <f t="shared" si="15"/>
        <v>NÂO</v>
      </c>
    </row>
    <row r="456" spans="1:9">
      <c r="A456" s="6" t="s">
        <v>1215</v>
      </c>
      <c r="B456" s="6" t="str">
        <f t="shared" si="14"/>
        <v>23.221.286</v>
      </c>
      <c r="C456" s="7" t="s">
        <v>1216</v>
      </c>
      <c r="D456" s="6" t="s">
        <v>502</v>
      </c>
      <c r="E456" s="7" t="s">
        <v>1217</v>
      </c>
      <c r="F456" s="6" t="s">
        <v>10</v>
      </c>
      <c r="H456" s="15" t="s">
        <v>4738</v>
      </c>
      <c r="I456" s="1" t="str">
        <f t="shared" si="15"/>
        <v>NÂO</v>
      </c>
    </row>
    <row r="457" spans="1:9">
      <c r="A457" s="6" t="s">
        <v>1218</v>
      </c>
      <c r="B457" s="6" t="str">
        <f t="shared" si="14"/>
        <v>23.245.293</v>
      </c>
      <c r="C457" s="7" t="s">
        <v>1219</v>
      </c>
      <c r="D457" s="6" t="s">
        <v>502</v>
      </c>
      <c r="E457" s="7" t="s">
        <v>1220</v>
      </c>
      <c r="F457" s="6" t="s">
        <v>10</v>
      </c>
      <c r="H457" s="15" t="s">
        <v>4739</v>
      </c>
      <c r="I457" s="1" t="str">
        <f t="shared" si="15"/>
        <v>NÂO</v>
      </c>
    </row>
    <row r="458" spans="1:9">
      <c r="A458" s="6" t="s">
        <v>1221</v>
      </c>
      <c r="B458" s="6" t="str">
        <f t="shared" si="14"/>
        <v>23.278.898</v>
      </c>
      <c r="C458" s="7" t="s">
        <v>1222</v>
      </c>
      <c r="D458" s="6" t="s">
        <v>502</v>
      </c>
      <c r="E458" s="7" t="s">
        <v>1223</v>
      </c>
      <c r="F458" s="6" t="s">
        <v>10</v>
      </c>
      <c r="H458" s="15" t="s">
        <v>4740</v>
      </c>
      <c r="I458" s="1" t="str">
        <f t="shared" si="15"/>
        <v>NÂO</v>
      </c>
    </row>
    <row r="459" spans="1:9">
      <c r="A459" s="6" t="s">
        <v>1224</v>
      </c>
      <c r="B459" s="6" t="str">
        <f t="shared" si="14"/>
        <v>23.406.564</v>
      </c>
      <c r="C459" s="7" t="s">
        <v>1225</v>
      </c>
      <c r="D459" s="6" t="s">
        <v>502</v>
      </c>
      <c r="E459" s="7" t="s">
        <v>1226</v>
      </c>
      <c r="F459" s="6" t="s">
        <v>10</v>
      </c>
      <c r="H459" s="15" t="s">
        <v>4645</v>
      </c>
      <c r="I459" s="1" t="str">
        <f t="shared" si="15"/>
        <v>NÂO</v>
      </c>
    </row>
    <row r="460" spans="1:9">
      <c r="A460" s="6" t="s">
        <v>1227</v>
      </c>
      <c r="B460" s="6" t="str">
        <f t="shared" si="14"/>
        <v>23.422.728</v>
      </c>
      <c r="C460" s="7" t="s">
        <v>1228</v>
      </c>
      <c r="D460" s="6" t="s">
        <v>502</v>
      </c>
      <c r="E460" s="7" t="s">
        <v>1229</v>
      </c>
      <c r="F460" s="6" t="s">
        <v>10</v>
      </c>
      <c r="H460" s="15" t="s">
        <v>4741</v>
      </c>
      <c r="I460" s="1" t="str">
        <f t="shared" si="15"/>
        <v>NÂO</v>
      </c>
    </row>
    <row r="461" spans="1:9">
      <c r="A461" s="6" t="s">
        <v>1230</v>
      </c>
      <c r="B461" s="6" t="str">
        <f t="shared" si="14"/>
        <v>23.438.096</v>
      </c>
      <c r="C461" s="7" t="s">
        <v>1231</v>
      </c>
      <c r="D461" s="6" t="s">
        <v>502</v>
      </c>
      <c r="E461" s="7" t="s">
        <v>1232</v>
      </c>
      <c r="F461" s="6" t="s">
        <v>10</v>
      </c>
      <c r="H461" s="15" t="s">
        <v>4742</v>
      </c>
      <c r="I461" s="1" t="str">
        <f t="shared" si="15"/>
        <v>NÂO</v>
      </c>
    </row>
    <row r="462" spans="1:9">
      <c r="A462" s="6" t="s">
        <v>1233</v>
      </c>
      <c r="B462" s="6" t="str">
        <f t="shared" si="14"/>
        <v>23.453.830</v>
      </c>
      <c r="C462" s="7" t="s">
        <v>1234</v>
      </c>
      <c r="D462" s="6" t="s">
        <v>502</v>
      </c>
      <c r="E462" s="7" t="s">
        <v>1235</v>
      </c>
      <c r="F462" s="6" t="s">
        <v>10</v>
      </c>
      <c r="H462" s="15" t="s">
        <v>4743</v>
      </c>
      <c r="I462" s="1" t="str">
        <f t="shared" si="15"/>
        <v>NÂO</v>
      </c>
    </row>
    <row r="463" spans="1:9">
      <c r="A463" s="6" t="s">
        <v>1236</v>
      </c>
      <c r="B463" s="6" t="str">
        <f t="shared" si="14"/>
        <v>23.479.421</v>
      </c>
      <c r="C463" s="7" t="s">
        <v>1237</v>
      </c>
      <c r="D463" s="6" t="s">
        <v>502</v>
      </c>
      <c r="E463" s="7" t="s">
        <v>1238</v>
      </c>
      <c r="F463" s="6" t="s">
        <v>10</v>
      </c>
      <c r="H463" s="15" t="s">
        <v>4744</v>
      </c>
      <c r="I463" s="1" t="str">
        <f t="shared" si="15"/>
        <v>NÂO</v>
      </c>
    </row>
    <row r="464" spans="1:9">
      <c r="A464" s="6" t="s">
        <v>1239</v>
      </c>
      <c r="B464" s="6" t="str">
        <f t="shared" si="14"/>
        <v>23.569.502</v>
      </c>
      <c r="C464" s="7" t="s">
        <v>1240</v>
      </c>
      <c r="D464" s="6" t="s">
        <v>502</v>
      </c>
      <c r="E464" s="7" t="s">
        <v>1241</v>
      </c>
      <c r="F464" s="6" t="s">
        <v>10</v>
      </c>
      <c r="H464" s="15" t="s">
        <v>4745</v>
      </c>
      <c r="I464" s="1" t="str">
        <f t="shared" si="15"/>
        <v>NÂO</v>
      </c>
    </row>
    <row r="465" spans="1:9">
      <c r="A465" s="6" t="s">
        <v>1242</v>
      </c>
      <c r="B465" s="6" t="str">
        <f t="shared" si="14"/>
        <v>23.591.126</v>
      </c>
      <c r="C465" s="7" t="s">
        <v>1243</v>
      </c>
      <c r="D465" s="6" t="s">
        <v>502</v>
      </c>
      <c r="E465" s="7" t="s">
        <v>1244</v>
      </c>
      <c r="F465" s="6" t="s">
        <v>10</v>
      </c>
      <c r="H465" s="15" t="s">
        <v>4746</v>
      </c>
      <c r="I465" s="1" t="str">
        <f t="shared" si="15"/>
        <v>NÂO</v>
      </c>
    </row>
    <row r="466" spans="1:9">
      <c r="A466" s="6" t="s">
        <v>1245</v>
      </c>
      <c r="B466" s="6" t="str">
        <f t="shared" si="14"/>
        <v>23.647.209</v>
      </c>
      <c r="C466" s="7" t="s">
        <v>1246</v>
      </c>
      <c r="D466" s="6" t="s">
        <v>502</v>
      </c>
      <c r="E466" s="7" t="s">
        <v>1247</v>
      </c>
      <c r="F466" s="6" t="s">
        <v>10</v>
      </c>
      <c r="H466" s="15" t="s">
        <v>4747</v>
      </c>
      <c r="I466" s="1" t="str">
        <f t="shared" si="15"/>
        <v>NÂO</v>
      </c>
    </row>
    <row r="467" spans="1:9">
      <c r="A467" s="6" t="s">
        <v>1248</v>
      </c>
      <c r="B467" s="6" t="str">
        <f t="shared" si="14"/>
        <v>23.765.183</v>
      </c>
      <c r="C467" s="7" t="s">
        <v>1249</v>
      </c>
      <c r="D467" s="6" t="s">
        <v>502</v>
      </c>
      <c r="E467" s="7" t="s">
        <v>1250</v>
      </c>
      <c r="F467" s="6" t="s">
        <v>10</v>
      </c>
      <c r="H467" s="15" t="s">
        <v>4748</v>
      </c>
      <c r="I467" s="1" t="str">
        <f t="shared" si="15"/>
        <v>NÂO</v>
      </c>
    </row>
    <row r="468" spans="1:9">
      <c r="A468" s="6" t="s">
        <v>1251</v>
      </c>
      <c r="B468" s="6" t="str">
        <f t="shared" si="14"/>
        <v>23.778.756</v>
      </c>
      <c r="C468" s="7" t="s">
        <v>1252</v>
      </c>
      <c r="D468" s="6" t="s">
        <v>502</v>
      </c>
      <c r="E468" s="7" t="s">
        <v>1253</v>
      </c>
      <c r="F468" s="6" t="s">
        <v>10</v>
      </c>
      <c r="H468" s="15" t="s">
        <v>4749</v>
      </c>
      <c r="I468" s="1" t="str">
        <f t="shared" si="15"/>
        <v>NÂO</v>
      </c>
    </row>
    <row r="469" spans="1:9">
      <c r="A469" s="6" t="s">
        <v>1254</v>
      </c>
      <c r="B469" s="6" t="str">
        <f t="shared" si="14"/>
        <v>23.798.846</v>
      </c>
      <c r="C469" s="7" t="s">
        <v>1255</v>
      </c>
      <c r="D469" s="6" t="s">
        <v>502</v>
      </c>
      <c r="E469" s="7" t="s">
        <v>1256</v>
      </c>
      <c r="F469" s="6" t="s">
        <v>10</v>
      </c>
      <c r="H469" s="15" t="s">
        <v>4750</v>
      </c>
      <c r="I469" s="1" t="str">
        <f t="shared" si="15"/>
        <v>NÂO</v>
      </c>
    </row>
    <row r="470" spans="1:9">
      <c r="A470" s="6" t="s">
        <v>1257</v>
      </c>
      <c r="B470" s="6" t="str">
        <f t="shared" si="14"/>
        <v>24.001.463</v>
      </c>
      <c r="C470" s="7" t="s">
        <v>881</v>
      </c>
      <c r="D470" s="6" t="s">
        <v>502</v>
      </c>
      <c r="E470" s="7" t="s">
        <v>608</v>
      </c>
      <c r="F470" s="6" t="s">
        <v>10</v>
      </c>
      <c r="H470" s="15" t="s">
        <v>4751</v>
      </c>
      <c r="I470" s="1" t="str">
        <f t="shared" si="15"/>
        <v>NÂO</v>
      </c>
    </row>
    <row r="471" spans="1:9">
      <c r="A471" s="6" t="s">
        <v>1258</v>
      </c>
      <c r="B471" s="6" t="str">
        <f t="shared" si="14"/>
        <v>24.009.417</v>
      </c>
      <c r="C471" s="7" t="s">
        <v>1259</v>
      </c>
      <c r="D471" s="6" t="s">
        <v>502</v>
      </c>
      <c r="E471" s="7" t="s">
        <v>1260</v>
      </c>
      <c r="F471" s="6" t="s">
        <v>10</v>
      </c>
      <c r="H471" s="15" t="s">
        <v>4752</v>
      </c>
      <c r="I471" s="1" t="str">
        <f t="shared" si="15"/>
        <v>NÂO</v>
      </c>
    </row>
    <row r="472" spans="1:9">
      <c r="A472" s="6" t="s">
        <v>1261</v>
      </c>
      <c r="B472" s="6" t="str">
        <f t="shared" si="14"/>
        <v>24.090.409</v>
      </c>
      <c r="C472" s="7" t="s">
        <v>1262</v>
      </c>
      <c r="D472" s="6" t="s">
        <v>502</v>
      </c>
      <c r="E472" s="7" t="s">
        <v>1263</v>
      </c>
      <c r="F472" s="6" t="s">
        <v>10</v>
      </c>
      <c r="H472" s="15" t="s">
        <v>4753</v>
      </c>
      <c r="I472" s="1" t="str">
        <f t="shared" si="15"/>
        <v>NÂO</v>
      </c>
    </row>
    <row r="473" spans="1:9">
      <c r="A473" s="6" t="s">
        <v>1264</v>
      </c>
      <c r="B473" s="6" t="str">
        <f t="shared" si="14"/>
        <v>24.163.453</v>
      </c>
      <c r="C473" s="7" t="s">
        <v>1265</v>
      </c>
      <c r="D473" s="6" t="s">
        <v>502</v>
      </c>
      <c r="E473" s="7" t="s">
        <v>1266</v>
      </c>
      <c r="F473" s="6" t="s">
        <v>10</v>
      </c>
      <c r="H473" s="15" t="s">
        <v>4754</v>
      </c>
      <c r="I473" s="1" t="str">
        <f t="shared" si="15"/>
        <v>NÂO</v>
      </c>
    </row>
    <row r="474" spans="1:9">
      <c r="A474" s="6" t="s">
        <v>1267</v>
      </c>
      <c r="B474" s="6" t="str">
        <f t="shared" si="14"/>
        <v>24.233.322</v>
      </c>
      <c r="C474" s="7" t="s">
        <v>1268</v>
      </c>
      <c r="D474" s="6" t="s">
        <v>502</v>
      </c>
      <c r="E474" s="7" t="s">
        <v>1269</v>
      </c>
      <c r="F474" s="6" t="s">
        <v>10</v>
      </c>
      <c r="H474" s="15" t="s">
        <v>4755</v>
      </c>
      <c r="I474" s="1" t="str">
        <f t="shared" si="15"/>
        <v>NÂO</v>
      </c>
    </row>
    <row r="475" spans="1:9">
      <c r="A475" s="6" t="s">
        <v>1270</v>
      </c>
      <c r="B475" s="6" t="str">
        <f t="shared" si="14"/>
        <v>24.258.337</v>
      </c>
      <c r="C475" s="7" t="s">
        <v>584</v>
      </c>
      <c r="D475" s="6" t="s">
        <v>502</v>
      </c>
      <c r="E475" s="7" t="s">
        <v>1271</v>
      </c>
      <c r="F475" s="6" t="s">
        <v>10</v>
      </c>
      <c r="H475" s="15" t="s">
        <v>4756</v>
      </c>
      <c r="I475" s="1" t="str">
        <f t="shared" si="15"/>
        <v>NÂO</v>
      </c>
    </row>
    <row r="476" spans="1:9">
      <c r="A476" s="6" t="s">
        <v>1272</v>
      </c>
      <c r="B476" s="6" t="str">
        <f t="shared" si="14"/>
        <v>24.287.484</v>
      </c>
      <c r="C476" s="7" t="s">
        <v>1273</v>
      </c>
      <c r="D476" s="6" t="s">
        <v>502</v>
      </c>
      <c r="E476" s="7" t="s">
        <v>1274</v>
      </c>
      <c r="F476" s="6" t="s">
        <v>10</v>
      </c>
      <c r="H476" s="15" t="s">
        <v>4757</v>
      </c>
      <c r="I476" s="1" t="str">
        <f t="shared" si="15"/>
        <v>NÂO</v>
      </c>
    </row>
    <row r="477" spans="1:9">
      <c r="A477" s="6" t="s">
        <v>1275</v>
      </c>
      <c r="B477" s="6" t="str">
        <f t="shared" si="14"/>
        <v>24.315.681</v>
      </c>
      <c r="C477" s="7" t="s">
        <v>1276</v>
      </c>
      <c r="D477" s="6" t="s">
        <v>502</v>
      </c>
      <c r="E477" s="7" t="s">
        <v>1277</v>
      </c>
      <c r="F477" s="6" t="s">
        <v>10</v>
      </c>
      <c r="H477" s="15" t="s">
        <v>4758</v>
      </c>
      <c r="I477" s="1" t="str">
        <f t="shared" si="15"/>
        <v>NÂO</v>
      </c>
    </row>
    <row r="478" spans="1:9">
      <c r="A478" s="6" t="s">
        <v>1278</v>
      </c>
      <c r="B478" s="6" t="str">
        <f t="shared" si="14"/>
        <v>24.331.027</v>
      </c>
      <c r="C478" s="7" t="s">
        <v>1279</v>
      </c>
      <c r="D478" s="6" t="s">
        <v>502</v>
      </c>
      <c r="E478" s="7" t="s">
        <v>1280</v>
      </c>
      <c r="F478" s="6" t="s">
        <v>10</v>
      </c>
      <c r="H478" s="15" t="s">
        <v>4759</v>
      </c>
      <c r="I478" s="1" t="str">
        <f t="shared" si="15"/>
        <v>NÂO</v>
      </c>
    </row>
    <row r="479" spans="1:9">
      <c r="A479" s="6" t="s">
        <v>1281</v>
      </c>
      <c r="B479" s="6" t="str">
        <f t="shared" si="14"/>
        <v>24.334.112</v>
      </c>
      <c r="C479" s="7" t="s">
        <v>1282</v>
      </c>
      <c r="D479" s="6" t="s">
        <v>502</v>
      </c>
      <c r="E479" s="7" t="s">
        <v>1283</v>
      </c>
      <c r="F479" s="6" t="s">
        <v>10</v>
      </c>
      <c r="H479" s="15" t="s">
        <v>4760</v>
      </c>
      <c r="I479" s="1" t="str">
        <f t="shared" si="15"/>
        <v>NÂO</v>
      </c>
    </row>
    <row r="480" spans="1:9">
      <c r="A480" s="6" t="s">
        <v>1284</v>
      </c>
      <c r="B480" s="6" t="str">
        <f t="shared" si="14"/>
        <v>24.378.986</v>
      </c>
      <c r="C480" s="7" t="s">
        <v>1285</v>
      </c>
      <c r="D480" s="6" t="s">
        <v>502</v>
      </c>
      <c r="E480" s="7" t="s">
        <v>1286</v>
      </c>
      <c r="F480" s="6" t="s">
        <v>10</v>
      </c>
      <c r="H480" s="15" t="s">
        <v>4761</v>
      </c>
      <c r="I480" s="1" t="str">
        <f t="shared" si="15"/>
        <v>NÂO</v>
      </c>
    </row>
    <row r="481" spans="1:9">
      <c r="A481" s="6" t="s">
        <v>1287</v>
      </c>
      <c r="B481" s="6" t="str">
        <f t="shared" si="14"/>
        <v>24.425.019</v>
      </c>
      <c r="C481" s="7" t="s">
        <v>1288</v>
      </c>
      <c r="D481" s="6" t="s">
        <v>502</v>
      </c>
      <c r="E481" s="7" t="s">
        <v>1289</v>
      </c>
      <c r="F481" s="6" t="s">
        <v>10</v>
      </c>
      <c r="H481" s="15" t="s">
        <v>4762</v>
      </c>
      <c r="I481" s="1" t="str">
        <f t="shared" si="15"/>
        <v>NÂO</v>
      </c>
    </row>
    <row r="482" spans="1:9">
      <c r="A482" s="6" t="s">
        <v>1290</v>
      </c>
      <c r="B482" s="6" t="str">
        <f t="shared" si="14"/>
        <v>24.492.324</v>
      </c>
      <c r="C482" s="7" t="s">
        <v>1291</v>
      </c>
      <c r="D482" s="6" t="s">
        <v>502</v>
      </c>
      <c r="E482" s="7" t="s">
        <v>1292</v>
      </c>
      <c r="F482" s="6" t="s">
        <v>10</v>
      </c>
      <c r="H482" s="15" t="s">
        <v>4763</v>
      </c>
      <c r="I482" s="1" t="str">
        <f t="shared" si="15"/>
        <v>NÂO</v>
      </c>
    </row>
    <row r="483" spans="1:9">
      <c r="A483" s="6" t="s">
        <v>1293</v>
      </c>
      <c r="B483" s="6" t="str">
        <f t="shared" si="14"/>
        <v>24.546.483</v>
      </c>
      <c r="C483" s="7" t="s">
        <v>1294</v>
      </c>
      <c r="D483" s="6" t="s">
        <v>502</v>
      </c>
      <c r="E483" s="7" t="s">
        <v>532</v>
      </c>
      <c r="F483" s="6" t="s">
        <v>10</v>
      </c>
      <c r="H483" s="15" t="s">
        <v>4764</v>
      </c>
      <c r="I483" s="1" t="str">
        <f t="shared" si="15"/>
        <v>NÂO</v>
      </c>
    </row>
    <row r="484" spans="1:9">
      <c r="A484" s="6" t="s">
        <v>1295</v>
      </c>
      <c r="B484" s="6" t="str">
        <f t="shared" si="14"/>
        <v>24.573.438</v>
      </c>
      <c r="C484" s="7" t="s">
        <v>1296</v>
      </c>
      <c r="D484" s="6" t="s">
        <v>502</v>
      </c>
      <c r="E484" s="7" t="s">
        <v>1297</v>
      </c>
      <c r="F484" s="6" t="s">
        <v>10</v>
      </c>
      <c r="H484" s="15" t="s">
        <v>4765</v>
      </c>
      <c r="I484" s="1" t="str">
        <f t="shared" si="15"/>
        <v>NÂO</v>
      </c>
    </row>
    <row r="485" spans="1:9">
      <c r="A485" s="6" t="s">
        <v>1298</v>
      </c>
      <c r="B485" s="6" t="str">
        <f t="shared" si="14"/>
        <v>24.618.704</v>
      </c>
      <c r="C485" s="7" t="s">
        <v>1299</v>
      </c>
      <c r="D485" s="6" t="s">
        <v>502</v>
      </c>
      <c r="E485" s="7" t="s">
        <v>1300</v>
      </c>
      <c r="F485" s="6" t="s">
        <v>10</v>
      </c>
      <c r="H485" s="15" t="s">
        <v>4766</v>
      </c>
      <c r="I485" s="1" t="str">
        <f t="shared" si="15"/>
        <v>NÂO</v>
      </c>
    </row>
    <row r="486" spans="1:9">
      <c r="A486" s="6" t="s">
        <v>1301</v>
      </c>
      <c r="B486" s="6" t="str">
        <f t="shared" si="14"/>
        <v>24.665.440</v>
      </c>
      <c r="C486" s="7" t="s">
        <v>1302</v>
      </c>
      <c r="D486" s="6" t="s">
        <v>502</v>
      </c>
      <c r="E486" s="7" t="s">
        <v>1303</v>
      </c>
      <c r="F486" s="6" t="s">
        <v>10</v>
      </c>
      <c r="H486" s="15" t="s">
        <v>4767</v>
      </c>
      <c r="I486" s="1" t="str">
        <f t="shared" si="15"/>
        <v>NÂO</v>
      </c>
    </row>
    <row r="487" spans="1:9">
      <c r="A487" s="6" t="s">
        <v>1304</v>
      </c>
      <c r="B487" s="6" t="str">
        <f t="shared" si="14"/>
        <v>24.725.496</v>
      </c>
      <c r="C487" s="7" t="s">
        <v>1305</v>
      </c>
      <c r="D487" s="6" t="s">
        <v>502</v>
      </c>
      <c r="E487" s="7" t="s">
        <v>633</v>
      </c>
      <c r="F487" s="6" t="s">
        <v>10</v>
      </c>
      <c r="H487" s="15" t="s">
        <v>4768</v>
      </c>
      <c r="I487" s="1" t="str">
        <f t="shared" si="15"/>
        <v>NÂO</v>
      </c>
    </row>
    <row r="488" spans="1:9">
      <c r="A488" s="6" t="s">
        <v>1306</v>
      </c>
      <c r="B488" s="6" t="str">
        <f t="shared" si="14"/>
        <v>24.729.097</v>
      </c>
      <c r="C488" s="7" t="s">
        <v>1307</v>
      </c>
      <c r="D488" s="6" t="s">
        <v>502</v>
      </c>
      <c r="E488" s="7" t="s">
        <v>1098</v>
      </c>
      <c r="F488" s="6" t="s">
        <v>10</v>
      </c>
      <c r="H488" s="15" t="s">
        <v>4769</v>
      </c>
      <c r="I488" s="1" t="str">
        <f t="shared" si="15"/>
        <v>NÂO</v>
      </c>
    </row>
    <row r="489" spans="1:9">
      <c r="A489" s="6" t="s">
        <v>1308</v>
      </c>
      <c r="B489" s="6" t="str">
        <f t="shared" si="14"/>
        <v>24.731.747</v>
      </c>
      <c r="C489" s="7" t="s">
        <v>1309</v>
      </c>
      <c r="D489" s="6" t="s">
        <v>502</v>
      </c>
      <c r="E489" s="7" t="s">
        <v>1098</v>
      </c>
      <c r="F489" s="6" t="s">
        <v>10</v>
      </c>
      <c r="H489" s="15" t="s">
        <v>4770</v>
      </c>
      <c r="I489" s="1" t="str">
        <f t="shared" si="15"/>
        <v>NÂO</v>
      </c>
    </row>
    <row r="490" spans="1:9">
      <c r="A490" s="6" t="s">
        <v>1310</v>
      </c>
      <c r="B490" s="6" t="str">
        <f t="shared" si="14"/>
        <v>24.802.225</v>
      </c>
      <c r="C490" s="7" t="s">
        <v>1311</v>
      </c>
      <c r="D490" s="6" t="s">
        <v>502</v>
      </c>
      <c r="E490" s="7" t="s">
        <v>937</v>
      </c>
      <c r="F490" s="6" t="s">
        <v>10</v>
      </c>
      <c r="H490" s="15" t="s">
        <v>4771</v>
      </c>
      <c r="I490" s="1" t="str">
        <f t="shared" si="15"/>
        <v>SIM</v>
      </c>
    </row>
    <row r="491" spans="1:9">
      <c r="A491" s="6" t="s">
        <v>1312</v>
      </c>
      <c r="B491" s="6" t="str">
        <f t="shared" si="14"/>
        <v>24.824.195</v>
      </c>
      <c r="C491" s="7" t="s">
        <v>1313</v>
      </c>
      <c r="D491" s="6" t="s">
        <v>502</v>
      </c>
      <c r="E491" s="7" t="s">
        <v>1314</v>
      </c>
      <c r="F491" s="6" t="s">
        <v>10</v>
      </c>
      <c r="H491" s="15" t="s">
        <v>4772</v>
      </c>
      <c r="I491" s="1" t="str">
        <f t="shared" si="15"/>
        <v>NÂO</v>
      </c>
    </row>
    <row r="492" spans="1:9">
      <c r="A492" s="6" t="s">
        <v>1315</v>
      </c>
      <c r="B492" s="6" t="str">
        <f t="shared" si="14"/>
        <v>24.899.395</v>
      </c>
      <c r="C492" s="7" t="s">
        <v>1316</v>
      </c>
      <c r="D492" s="6" t="s">
        <v>502</v>
      </c>
      <c r="E492" s="7" t="s">
        <v>1317</v>
      </c>
      <c r="F492" s="6" t="s">
        <v>10</v>
      </c>
      <c r="H492" s="15" t="s">
        <v>4773</v>
      </c>
      <c r="I492" s="1" t="str">
        <f t="shared" si="15"/>
        <v>NÂO</v>
      </c>
    </row>
    <row r="493" spans="1:9">
      <c r="A493" s="6" t="s">
        <v>1318</v>
      </c>
      <c r="B493" s="6" t="str">
        <f t="shared" si="14"/>
        <v>24.899.874</v>
      </c>
      <c r="C493" s="7" t="s">
        <v>1319</v>
      </c>
      <c r="D493" s="6" t="s">
        <v>502</v>
      </c>
      <c r="E493" s="7" t="s">
        <v>1317</v>
      </c>
      <c r="F493" s="6" t="s">
        <v>10</v>
      </c>
      <c r="H493" s="15" t="s">
        <v>4774</v>
      </c>
      <c r="I493" s="1" t="str">
        <f t="shared" si="15"/>
        <v>NÂO</v>
      </c>
    </row>
    <row r="494" spans="1:9">
      <c r="A494" s="6" t="s">
        <v>1320</v>
      </c>
      <c r="B494" s="6" t="str">
        <f t="shared" si="14"/>
        <v>24.966.160</v>
      </c>
      <c r="C494" s="7" t="s">
        <v>1321</v>
      </c>
      <c r="D494" s="6" t="s">
        <v>502</v>
      </c>
      <c r="E494" s="7" t="s">
        <v>1322</v>
      </c>
      <c r="F494" s="6" t="s">
        <v>10</v>
      </c>
      <c r="H494" s="15" t="s">
        <v>4775</v>
      </c>
      <c r="I494" s="1" t="str">
        <f t="shared" si="15"/>
        <v>NÂO</v>
      </c>
    </row>
    <row r="495" spans="1:9">
      <c r="A495" s="6" t="s">
        <v>1323</v>
      </c>
      <c r="B495" s="6" t="str">
        <f t="shared" si="14"/>
        <v>24.975.237</v>
      </c>
      <c r="C495" s="7" t="s">
        <v>1324</v>
      </c>
      <c r="D495" s="6" t="s">
        <v>502</v>
      </c>
      <c r="E495" s="7" t="s">
        <v>1325</v>
      </c>
      <c r="F495" s="6" t="s">
        <v>10</v>
      </c>
      <c r="H495" s="15" t="s">
        <v>4776</v>
      </c>
      <c r="I495" s="1" t="str">
        <f t="shared" si="15"/>
        <v>NÂO</v>
      </c>
    </row>
    <row r="496" spans="1:9">
      <c r="A496" s="6" t="s">
        <v>1326</v>
      </c>
      <c r="B496" s="6" t="str">
        <f t="shared" si="14"/>
        <v>24.993.560</v>
      </c>
      <c r="C496" s="7" t="s">
        <v>1327</v>
      </c>
      <c r="D496" s="6" t="s">
        <v>502</v>
      </c>
      <c r="E496" s="7" t="s">
        <v>1328</v>
      </c>
      <c r="F496" s="6" t="s">
        <v>10</v>
      </c>
      <c r="H496" s="15" t="s">
        <v>4777</v>
      </c>
      <c r="I496" s="1" t="str">
        <f t="shared" si="15"/>
        <v>NÂO</v>
      </c>
    </row>
    <row r="497" spans="1:9">
      <c r="A497" s="6" t="s">
        <v>1329</v>
      </c>
      <c r="B497" s="6" t="str">
        <f t="shared" si="14"/>
        <v>25.104.902</v>
      </c>
      <c r="C497" s="7" t="s">
        <v>1330</v>
      </c>
      <c r="D497" s="6" t="s">
        <v>502</v>
      </c>
      <c r="E497" s="7" t="s">
        <v>1331</v>
      </c>
      <c r="F497" s="6" t="s">
        <v>10</v>
      </c>
      <c r="H497" s="15" t="s">
        <v>4778</v>
      </c>
      <c r="I497" s="1" t="str">
        <f t="shared" si="15"/>
        <v>NÂO</v>
      </c>
    </row>
    <row r="498" spans="1:9">
      <c r="A498" s="6" t="s">
        <v>1332</v>
      </c>
      <c r="B498" s="6" t="str">
        <f t="shared" si="14"/>
        <v>25.112.574</v>
      </c>
      <c r="C498" s="7" t="s">
        <v>1333</v>
      </c>
      <c r="D498" s="6" t="s">
        <v>502</v>
      </c>
      <c r="E498" s="7" t="s">
        <v>1331</v>
      </c>
      <c r="F498" s="6" t="s">
        <v>10</v>
      </c>
      <c r="H498" s="15" t="s">
        <v>4779</v>
      </c>
      <c r="I498" s="1" t="str">
        <f t="shared" si="15"/>
        <v>NÂO</v>
      </c>
    </row>
    <row r="499" spans="1:9">
      <c r="A499" s="6" t="s">
        <v>1334</v>
      </c>
      <c r="B499" s="6" t="str">
        <f t="shared" si="14"/>
        <v>25.224.130</v>
      </c>
      <c r="C499" s="7" t="s">
        <v>1335</v>
      </c>
      <c r="D499" s="6" t="s">
        <v>502</v>
      </c>
      <c r="E499" s="7" t="s">
        <v>1336</v>
      </c>
      <c r="F499" s="6" t="s">
        <v>10</v>
      </c>
      <c r="H499" s="15" t="s">
        <v>4780</v>
      </c>
      <c r="I499" s="1" t="str">
        <f t="shared" si="15"/>
        <v>NÂO</v>
      </c>
    </row>
    <row r="500" spans="1:9">
      <c r="A500" s="6" t="s">
        <v>1337</v>
      </c>
      <c r="B500" s="6" t="str">
        <f t="shared" si="14"/>
        <v>25.268.012</v>
      </c>
      <c r="C500" s="7" t="s">
        <v>1338</v>
      </c>
      <c r="D500" s="6" t="s">
        <v>502</v>
      </c>
      <c r="E500" s="7" t="s">
        <v>1339</v>
      </c>
      <c r="F500" s="6" t="s">
        <v>10</v>
      </c>
      <c r="H500" s="15" t="s">
        <v>4781</v>
      </c>
      <c r="I500" s="1" t="str">
        <f t="shared" si="15"/>
        <v>NÂO</v>
      </c>
    </row>
    <row r="501" spans="1:9">
      <c r="A501" s="6" t="s">
        <v>1340</v>
      </c>
      <c r="B501" s="6" t="str">
        <f t="shared" si="14"/>
        <v>25.335.670</v>
      </c>
      <c r="C501" s="7" t="s">
        <v>964</v>
      </c>
      <c r="D501" s="6" t="s">
        <v>502</v>
      </c>
      <c r="E501" s="7" t="s">
        <v>989</v>
      </c>
      <c r="F501" s="6" t="s">
        <v>10</v>
      </c>
      <c r="H501" s="15" t="s">
        <v>4782</v>
      </c>
      <c r="I501" s="1" t="str">
        <f t="shared" si="15"/>
        <v>NÂO</v>
      </c>
    </row>
    <row r="502" spans="1:9">
      <c r="A502" s="6" t="s">
        <v>1341</v>
      </c>
      <c r="B502" s="6" t="str">
        <f t="shared" si="14"/>
        <v>25.335.803</v>
      </c>
      <c r="C502" s="7" t="s">
        <v>1342</v>
      </c>
      <c r="D502" s="6" t="s">
        <v>502</v>
      </c>
      <c r="E502" s="7" t="s">
        <v>989</v>
      </c>
      <c r="F502" s="6" t="s">
        <v>10</v>
      </c>
      <c r="H502" s="15" t="s">
        <v>4783</v>
      </c>
      <c r="I502" s="1" t="str">
        <f t="shared" si="15"/>
        <v>NÂO</v>
      </c>
    </row>
    <row r="503" spans="1:9">
      <c r="A503" s="6" t="s">
        <v>1343</v>
      </c>
      <c r="B503" s="6" t="str">
        <f t="shared" si="14"/>
        <v>25.437.948</v>
      </c>
      <c r="C503" s="7" t="s">
        <v>1344</v>
      </c>
      <c r="D503" s="6" t="s">
        <v>502</v>
      </c>
      <c r="E503" s="7" t="s">
        <v>593</v>
      </c>
      <c r="F503" s="6" t="s">
        <v>10</v>
      </c>
      <c r="H503" s="15" t="s">
        <v>4784</v>
      </c>
      <c r="I503" s="1" t="str">
        <f t="shared" si="15"/>
        <v>NÂO</v>
      </c>
    </row>
    <row r="504" spans="1:9">
      <c r="A504" s="6" t="s">
        <v>1345</v>
      </c>
      <c r="B504" s="6" t="str">
        <f t="shared" si="14"/>
        <v>25.438.409</v>
      </c>
      <c r="C504" s="7" t="s">
        <v>1346</v>
      </c>
      <c r="D504" s="6" t="s">
        <v>502</v>
      </c>
      <c r="E504" s="7" t="s">
        <v>593</v>
      </c>
      <c r="F504" s="6" t="s">
        <v>10</v>
      </c>
      <c r="H504" s="15" t="s">
        <v>4785</v>
      </c>
      <c r="I504" s="1" t="str">
        <f t="shared" si="15"/>
        <v>NÂO</v>
      </c>
    </row>
    <row r="505" spans="1:9">
      <c r="A505" s="6" t="s">
        <v>1347</v>
      </c>
      <c r="B505" s="6" t="str">
        <f t="shared" si="14"/>
        <v>25.440.199</v>
      </c>
      <c r="C505" s="7" t="s">
        <v>1348</v>
      </c>
      <c r="D505" s="6" t="s">
        <v>502</v>
      </c>
      <c r="E505" s="7" t="s">
        <v>593</v>
      </c>
      <c r="F505" s="6" t="s">
        <v>10</v>
      </c>
      <c r="H505" s="15" t="s">
        <v>4786</v>
      </c>
      <c r="I505" s="1" t="str">
        <f t="shared" si="15"/>
        <v>NÂO</v>
      </c>
    </row>
    <row r="506" spans="1:9">
      <c r="A506" s="6" t="s">
        <v>1349</v>
      </c>
      <c r="B506" s="6" t="str">
        <f t="shared" si="14"/>
        <v>25.445.347</v>
      </c>
      <c r="C506" s="7" t="s">
        <v>1350</v>
      </c>
      <c r="D506" s="6" t="s">
        <v>502</v>
      </c>
      <c r="E506" s="7" t="s">
        <v>593</v>
      </c>
      <c r="F506" s="6" t="s">
        <v>10</v>
      </c>
      <c r="H506" s="15" t="s">
        <v>4787</v>
      </c>
      <c r="I506" s="1" t="str">
        <f t="shared" si="15"/>
        <v>NÂO</v>
      </c>
    </row>
    <row r="507" spans="1:9">
      <c r="A507" s="6" t="s">
        <v>1351</v>
      </c>
      <c r="B507" s="6" t="str">
        <f t="shared" si="14"/>
        <v>25.459.256</v>
      </c>
      <c r="C507" s="7" t="s">
        <v>1352</v>
      </c>
      <c r="D507" s="6" t="s">
        <v>502</v>
      </c>
      <c r="E507" s="7" t="s">
        <v>565</v>
      </c>
      <c r="F507" s="6" t="s">
        <v>10</v>
      </c>
      <c r="H507" s="15" t="s">
        <v>4788</v>
      </c>
      <c r="I507" s="1" t="str">
        <f t="shared" si="15"/>
        <v>NÂO</v>
      </c>
    </row>
    <row r="508" spans="1:9">
      <c r="A508" s="6" t="s">
        <v>1353</v>
      </c>
      <c r="B508" s="6" t="str">
        <f t="shared" si="14"/>
        <v>25.763.673</v>
      </c>
      <c r="C508" s="7" t="s">
        <v>1354</v>
      </c>
      <c r="D508" s="6" t="s">
        <v>502</v>
      </c>
      <c r="E508" s="7" t="s">
        <v>512</v>
      </c>
      <c r="F508" s="6" t="s">
        <v>10</v>
      </c>
      <c r="H508" s="15" t="s">
        <v>4789</v>
      </c>
      <c r="I508" s="1" t="str">
        <f t="shared" si="15"/>
        <v>NÂO</v>
      </c>
    </row>
    <row r="509" spans="1:9">
      <c r="A509" s="6" t="s">
        <v>1355</v>
      </c>
      <c r="B509" s="6" t="str">
        <f t="shared" si="14"/>
        <v>25.863.390</v>
      </c>
      <c r="C509" s="7" t="s">
        <v>1356</v>
      </c>
      <c r="D509" s="6" t="s">
        <v>502</v>
      </c>
      <c r="E509" s="7" t="s">
        <v>1357</v>
      </c>
      <c r="F509" s="6" t="s">
        <v>10</v>
      </c>
      <c r="H509" s="15" t="s">
        <v>4790</v>
      </c>
      <c r="I509" s="1" t="str">
        <f t="shared" si="15"/>
        <v>NÂO</v>
      </c>
    </row>
    <row r="510" spans="1:9">
      <c r="A510" s="6" t="s">
        <v>1358</v>
      </c>
      <c r="B510" s="6" t="str">
        <f t="shared" si="14"/>
        <v>25.945.403</v>
      </c>
      <c r="C510" s="7" t="s">
        <v>1359</v>
      </c>
      <c r="D510" s="6" t="s">
        <v>502</v>
      </c>
      <c r="E510" s="7" t="s">
        <v>783</v>
      </c>
      <c r="F510" s="6" t="s">
        <v>10</v>
      </c>
      <c r="H510" s="15" t="s">
        <v>4791</v>
      </c>
      <c r="I510" s="1" t="str">
        <f t="shared" si="15"/>
        <v>NÂO</v>
      </c>
    </row>
    <row r="511" spans="1:9">
      <c r="A511" s="6" t="s">
        <v>1360</v>
      </c>
      <c r="B511" s="6" t="str">
        <f t="shared" si="14"/>
        <v>26.000.523</v>
      </c>
      <c r="C511" s="7" t="s">
        <v>1361</v>
      </c>
      <c r="D511" s="6" t="s">
        <v>502</v>
      </c>
      <c r="E511" s="7" t="s">
        <v>503</v>
      </c>
      <c r="F511" s="6" t="s">
        <v>10</v>
      </c>
      <c r="H511" s="15" t="s">
        <v>4792</v>
      </c>
      <c r="I511" s="1" t="str">
        <f t="shared" si="15"/>
        <v>NÂO</v>
      </c>
    </row>
    <row r="512" spans="1:9">
      <c r="A512" s="6" t="s">
        <v>1362</v>
      </c>
      <c r="B512" s="6" t="str">
        <f t="shared" si="14"/>
        <v>26.001.230</v>
      </c>
      <c r="C512" s="7" t="s">
        <v>1363</v>
      </c>
      <c r="D512" s="6" t="s">
        <v>502</v>
      </c>
      <c r="E512" s="7" t="s">
        <v>1364</v>
      </c>
      <c r="F512" s="6" t="s">
        <v>10</v>
      </c>
      <c r="H512" s="15" t="s">
        <v>4793</v>
      </c>
      <c r="I512" s="1" t="str">
        <f t="shared" si="15"/>
        <v>NÂO</v>
      </c>
    </row>
    <row r="513" spans="1:9">
      <c r="A513" s="6" t="s">
        <v>1365</v>
      </c>
      <c r="B513" s="6" t="str">
        <f t="shared" si="14"/>
        <v>26.034.397</v>
      </c>
      <c r="C513" s="7" t="s">
        <v>1366</v>
      </c>
      <c r="D513" s="6" t="s">
        <v>502</v>
      </c>
      <c r="E513" s="7" t="s">
        <v>593</v>
      </c>
      <c r="F513" s="6" t="s">
        <v>10</v>
      </c>
      <c r="H513" s="15" t="s">
        <v>4794</v>
      </c>
      <c r="I513" s="1" t="str">
        <f t="shared" si="15"/>
        <v>NÂO</v>
      </c>
    </row>
    <row r="514" spans="1:9">
      <c r="A514" s="6" t="s">
        <v>1367</v>
      </c>
      <c r="B514" s="6" t="str">
        <f t="shared" si="14"/>
        <v>26.122.259</v>
      </c>
      <c r="C514" s="7" t="s">
        <v>1368</v>
      </c>
      <c r="D514" s="6" t="s">
        <v>502</v>
      </c>
      <c r="E514" s="7" t="s">
        <v>503</v>
      </c>
      <c r="F514" s="6" t="s">
        <v>10</v>
      </c>
      <c r="H514" s="15" t="s">
        <v>4795</v>
      </c>
      <c r="I514" s="1" t="str">
        <f t="shared" si="15"/>
        <v>NÂO</v>
      </c>
    </row>
    <row r="515" spans="1:9">
      <c r="A515" s="6" t="s">
        <v>1369</v>
      </c>
      <c r="B515" s="6" t="str">
        <f t="shared" si="14"/>
        <v>26.145.631</v>
      </c>
      <c r="C515" s="7" t="s">
        <v>1370</v>
      </c>
      <c r="D515" s="6" t="s">
        <v>502</v>
      </c>
      <c r="E515" s="7" t="s">
        <v>1371</v>
      </c>
      <c r="F515" s="6" t="s">
        <v>10</v>
      </c>
      <c r="H515" s="15" t="s">
        <v>4796</v>
      </c>
      <c r="I515" s="1" t="str">
        <f t="shared" si="15"/>
        <v>NÂO</v>
      </c>
    </row>
    <row r="516" spans="1:9">
      <c r="A516" s="6" t="s">
        <v>1372</v>
      </c>
      <c r="B516" s="6" t="str">
        <f t="shared" ref="B516:B579" si="16">LEFT(A516,10)</f>
        <v>26.150.979</v>
      </c>
      <c r="C516" s="7" t="s">
        <v>1373</v>
      </c>
      <c r="D516" s="6" t="s">
        <v>502</v>
      </c>
      <c r="E516" s="7" t="s">
        <v>1256</v>
      </c>
      <c r="F516" s="6" t="s">
        <v>10</v>
      </c>
      <c r="H516" s="15" t="s">
        <v>4797</v>
      </c>
      <c r="I516" s="1" t="str">
        <f t="shared" ref="I516:I579" si="17">IFERROR(VLOOKUP(H516,$B$3:$F$300000,5,FALSE),"NÂO")</f>
        <v>NÂO</v>
      </c>
    </row>
    <row r="517" spans="1:9">
      <c r="A517" s="6" t="s">
        <v>1374</v>
      </c>
      <c r="B517" s="6" t="str">
        <f t="shared" si="16"/>
        <v>26.202.168</v>
      </c>
      <c r="C517" s="7" t="s">
        <v>1375</v>
      </c>
      <c r="D517" s="6" t="s">
        <v>502</v>
      </c>
      <c r="E517" s="7" t="s">
        <v>1081</v>
      </c>
      <c r="F517" s="6" t="s">
        <v>10</v>
      </c>
      <c r="H517" s="15" t="s">
        <v>4798</v>
      </c>
      <c r="I517" s="1" t="str">
        <f t="shared" si="17"/>
        <v>NÂO</v>
      </c>
    </row>
    <row r="518" spans="1:9">
      <c r="A518" s="6" t="s">
        <v>1376</v>
      </c>
      <c r="B518" s="6" t="str">
        <f t="shared" si="16"/>
        <v>26.886.495</v>
      </c>
      <c r="C518" s="7" t="s">
        <v>1377</v>
      </c>
      <c r="D518" s="6" t="s">
        <v>502</v>
      </c>
      <c r="E518" s="7" t="s">
        <v>1378</v>
      </c>
      <c r="F518" s="6" t="s">
        <v>10</v>
      </c>
      <c r="H518" s="15" t="s">
        <v>4799</v>
      </c>
      <c r="I518" s="1" t="str">
        <f t="shared" si="17"/>
        <v>NÂO</v>
      </c>
    </row>
    <row r="519" spans="1:9">
      <c r="A519" s="6" t="s">
        <v>1379</v>
      </c>
      <c r="B519" s="6" t="str">
        <f t="shared" si="16"/>
        <v>35.615.589</v>
      </c>
      <c r="C519" s="7" t="s">
        <v>1380</v>
      </c>
      <c r="D519" s="6" t="s">
        <v>502</v>
      </c>
      <c r="E519" s="7" t="s">
        <v>503</v>
      </c>
      <c r="F519" s="6" t="s">
        <v>10</v>
      </c>
      <c r="H519" s="15" t="s">
        <v>4800</v>
      </c>
      <c r="I519" s="1" t="str">
        <f t="shared" si="17"/>
        <v>NÂO</v>
      </c>
    </row>
    <row r="520" spans="1:9">
      <c r="A520" s="6" t="s">
        <v>1381</v>
      </c>
      <c r="B520" s="6" t="str">
        <f t="shared" si="16"/>
        <v>44.025.407</v>
      </c>
      <c r="C520" s="7" t="s">
        <v>1382</v>
      </c>
      <c r="D520" s="6" t="s">
        <v>502</v>
      </c>
      <c r="E520" s="7" t="s">
        <v>1383</v>
      </c>
      <c r="F520" s="6" t="s">
        <v>10</v>
      </c>
      <c r="H520" s="15" t="s">
        <v>4700</v>
      </c>
      <c r="I520" s="1" t="str">
        <f t="shared" si="17"/>
        <v>NÂO</v>
      </c>
    </row>
    <row r="521" spans="1:9">
      <c r="A521" s="6" t="s">
        <v>1384</v>
      </c>
      <c r="B521" s="6" t="str">
        <f t="shared" si="16"/>
        <v>00.541.891</v>
      </c>
      <c r="C521" s="7" t="s">
        <v>1385</v>
      </c>
      <c r="D521" s="6" t="s">
        <v>1386</v>
      </c>
      <c r="E521" s="7" t="s">
        <v>1387</v>
      </c>
      <c r="F521" s="6" t="s">
        <v>10</v>
      </c>
      <c r="H521" s="15" t="s">
        <v>4305</v>
      </c>
      <c r="I521" s="1" t="str">
        <f t="shared" si="17"/>
        <v>NÂO</v>
      </c>
    </row>
    <row r="522" spans="1:9">
      <c r="A522" s="6" t="s">
        <v>1388</v>
      </c>
      <c r="B522" s="6" t="str">
        <f t="shared" si="16"/>
        <v>01.923.465</v>
      </c>
      <c r="C522" s="7" t="s">
        <v>1389</v>
      </c>
      <c r="D522" s="6" t="s">
        <v>1386</v>
      </c>
      <c r="E522" s="7" t="s">
        <v>1390</v>
      </c>
      <c r="F522" s="6" t="s">
        <v>10</v>
      </c>
      <c r="H522" s="15" t="s">
        <v>4801</v>
      </c>
      <c r="I522" s="1" t="str">
        <f t="shared" si="17"/>
        <v>NÂO</v>
      </c>
    </row>
    <row r="523" spans="1:9">
      <c r="A523" s="6" t="s">
        <v>1391</v>
      </c>
      <c r="B523" s="6" t="str">
        <f t="shared" si="16"/>
        <v>01.951.177</v>
      </c>
      <c r="C523" s="7" t="s">
        <v>1392</v>
      </c>
      <c r="D523" s="6" t="s">
        <v>1386</v>
      </c>
      <c r="E523" s="7" t="s">
        <v>1393</v>
      </c>
      <c r="F523" s="6" t="s">
        <v>10</v>
      </c>
      <c r="H523" s="15" t="s">
        <v>4802</v>
      </c>
      <c r="I523" s="1" t="str">
        <f t="shared" si="17"/>
        <v>NÂO</v>
      </c>
    </row>
    <row r="524" spans="1:9">
      <c r="A524" s="6" t="s">
        <v>1394</v>
      </c>
      <c r="B524" s="6" t="str">
        <f t="shared" si="16"/>
        <v>02.037.950</v>
      </c>
      <c r="C524" s="7" t="s">
        <v>1395</v>
      </c>
      <c r="D524" s="6" t="s">
        <v>1386</v>
      </c>
      <c r="E524" s="7" t="s">
        <v>1396</v>
      </c>
      <c r="F524" s="6" t="s">
        <v>10</v>
      </c>
      <c r="H524" s="15" t="s">
        <v>4803</v>
      </c>
      <c r="I524" s="1" t="str">
        <f t="shared" si="17"/>
        <v>NÂO</v>
      </c>
    </row>
    <row r="525" spans="1:9">
      <c r="A525" s="6" t="s">
        <v>1397</v>
      </c>
      <c r="B525" s="6" t="str">
        <f t="shared" si="16"/>
        <v>03.030.285</v>
      </c>
      <c r="C525" s="7" t="s">
        <v>1398</v>
      </c>
      <c r="D525" s="6" t="s">
        <v>1386</v>
      </c>
      <c r="E525" s="7" t="s">
        <v>1399</v>
      </c>
      <c r="F525" s="6" t="s">
        <v>10</v>
      </c>
      <c r="H525" s="15" t="s">
        <v>4804</v>
      </c>
      <c r="I525" s="1" t="str">
        <f t="shared" si="17"/>
        <v>NÂO</v>
      </c>
    </row>
    <row r="526" spans="1:9">
      <c r="A526" s="6" t="s">
        <v>1400</v>
      </c>
      <c r="B526" s="6" t="str">
        <f t="shared" si="16"/>
        <v>03.038.445</v>
      </c>
      <c r="C526" s="7" t="s">
        <v>1401</v>
      </c>
      <c r="D526" s="6" t="s">
        <v>1386</v>
      </c>
      <c r="E526" s="7" t="s">
        <v>1402</v>
      </c>
      <c r="F526" s="6" t="s">
        <v>10</v>
      </c>
      <c r="H526" s="15" t="s">
        <v>4805</v>
      </c>
      <c r="I526" s="1" t="str">
        <f t="shared" si="17"/>
        <v>NÂO</v>
      </c>
    </row>
    <row r="527" spans="1:9">
      <c r="A527" s="6" t="s">
        <v>1403</v>
      </c>
      <c r="B527" s="6" t="str">
        <f t="shared" si="16"/>
        <v>03.076.452</v>
      </c>
      <c r="C527" s="7" t="s">
        <v>1404</v>
      </c>
      <c r="D527" s="6" t="s">
        <v>1386</v>
      </c>
      <c r="E527" s="7" t="s">
        <v>1405</v>
      </c>
      <c r="F527" s="6" t="s">
        <v>10</v>
      </c>
      <c r="H527" s="15" t="s">
        <v>4806</v>
      </c>
      <c r="I527" s="1" t="str">
        <f t="shared" si="17"/>
        <v>NÂO</v>
      </c>
    </row>
    <row r="528" spans="1:9">
      <c r="A528" s="6" t="s">
        <v>1406</v>
      </c>
      <c r="B528" s="6" t="str">
        <f t="shared" si="16"/>
        <v>03.153.806</v>
      </c>
      <c r="C528" s="7" t="s">
        <v>1407</v>
      </c>
      <c r="D528" s="6" t="s">
        <v>1386</v>
      </c>
      <c r="E528" s="7" t="s">
        <v>1408</v>
      </c>
      <c r="F528" s="6" t="s">
        <v>10</v>
      </c>
      <c r="H528" s="15" t="s">
        <v>4807</v>
      </c>
      <c r="I528" s="1" t="str">
        <f t="shared" si="17"/>
        <v>NÂO</v>
      </c>
    </row>
    <row r="529" spans="1:9">
      <c r="A529" s="6" t="s">
        <v>1409</v>
      </c>
      <c r="B529" s="6" t="str">
        <f t="shared" si="16"/>
        <v>03.153.947</v>
      </c>
      <c r="C529" s="7" t="s">
        <v>1410</v>
      </c>
      <c r="D529" s="6" t="s">
        <v>1386</v>
      </c>
      <c r="E529" s="7" t="s">
        <v>1411</v>
      </c>
      <c r="F529" s="6" t="s">
        <v>10</v>
      </c>
      <c r="H529" s="15" t="s">
        <v>4808</v>
      </c>
      <c r="I529" s="1" t="str">
        <f t="shared" si="17"/>
        <v>NÂO</v>
      </c>
    </row>
    <row r="530" spans="1:9">
      <c r="A530" s="6" t="s">
        <v>1412</v>
      </c>
      <c r="B530" s="6" t="str">
        <f t="shared" si="16"/>
        <v>03.163.888</v>
      </c>
      <c r="C530" s="7" t="s">
        <v>1413</v>
      </c>
      <c r="D530" s="6" t="s">
        <v>1386</v>
      </c>
      <c r="E530" s="7" t="s">
        <v>1414</v>
      </c>
      <c r="F530" s="6" t="s">
        <v>10</v>
      </c>
      <c r="H530" s="15" t="s">
        <v>4809</v>
      </c>
      <c r="I530" s="1" t="str">
        <f t="shared" si="17"/>
        <v>NÂO</v>
      </c>
    </row>
    <row r="531" spans="1:9">
      <c r="A531" s="6" t="s">
        <v>1415</v>
      </c>
      <c r="B531" s="6" t="str">
        <f t="shared" si="16"/>
        <v>03.163.912</v>
      </c>
      <c r="C531" s="7" t="s">
        <v>1416</v>
      </c>
      <c r="D531" s="6" t="s">
        <v>1386</v>
      </c>
      <c r="E531" s="7" t="s">
        <v>1414</v>
      </c>
      <c r="F531" s="6" t="s">
        <v>10</v>
      </c>
      <c r="H531" s="15" t="s">
        <v>4810</v>
      </c>
      <c r="I531" s="1" t="str">
        <f t="shared" si="17"/>
        <v>NÂO</v>
      </c>
    </row>
    <row r="532" spans="1:9">
      <c r="A532" s="6" t="s">
        <v>1417</v>
      </c>
      <c r="B532" s="6" t="str">
        <f t="shared" si="16"/>
        <v>03.202.777</v>
      </c>
      <c r="C532" s="7" t="s">
        <v>1418</v>
      </c>
      <c r="D532" s="6" t="s">
        <v>1386</v>
      </c>
      <c r="E532" s="7" t="s">
        <v>1419</v>
      </c>
      <c r="F532" s="6" t="s">
        <v>10</v>
      </c>
      <c r="H532" s="15" t="s">
        <v>4811</v>
      </c>
      <c r="I532" s="1" t="str">
        <f t="shared" si="17"/>
        <v>NÂO</v>
      </c>
    </row>
    <row r="533" spans="1:9">
      <c r="A533" s="6" t="s">
        <v>1420</v>
      </c>
      <c r="B533" s="6" t="str">
        <f t="shared" si="16"/>
        <v>03.221.702</v>
      </c>
      <c r="C533" s="7" t="s">
        <v>1421</v>
      </c>
      <c r="D533" s="6" t="s">
        <v>1386</v>
      </c>
      <c r="E533" s="7" t="s">
        <v>1422</v>
      </c>
      <c r="F533" s="6" t="s">
        <v>10</v>
      </c>
      <c r="H533" s="15" t="s">
        <v>4812</v>
      </c>
      <c r="I533" s="1" t="str">
        <f t="shared" si="17"/>
        <v>NÂO</v>
      </c>
    </row>
    <row r="534" spans="1:9">
      <c r="A534" s="6" t="s">
        <v>1423</v>
      </c>
      <c r="B534" s="6" t="str">
        <f t="shared" si="16"/>
        <v>03.222.916</v>
      </c>
      <c r="C534" s="7" t="s">
        <v>1424</v>
      </c>
      <c r="D534" s="6" t="s">
        <v>1386</v>
      </c>
      <c r="E534" s="7" t="s">
        <v>1425</v>
      </c>
      <c r="F534" s="6" t="s">
        <v>10</v>
      </c>
      <c r="H534" s="15" t="s">
        <v>4813</v>
      </c>
      <c r="I534" s="1" t="str">
        <f t="shared" si="17"/>
        <v>NÂO</v>
      </c>
    </row>
    <row r="535" spans="1:9">
      <c r="A535" s="6" t="s">
        <v>1426</v>
      </c>
      <c r="B535" s="6" t="str">
        <f t="shared" si="16"/>
        <v>03.267.101</v>
      </c>
      <c r="C535" s="7" t="s">
        <v>1427</v>
      </c>
      <c r="D535" s="6" t="s">
        <v>1386</v>
      </c>
      <c r="E535" s="7" t="s">
        <v>1422</v>
      </c>
      <c r="F535" s="6" t="s">
        <v>10</v>
      </c>
      <c r="H535" s="15" t="s">
        <v>4814</v>
      </c>
      <c r="I535" s="1" t="str">
        <f t="shared" si="17"/>
        <v>NÂO</v>
      </c>
    </row>
    <row r="536" spans="1:9">
      <c r="A536" s="6" t="s">
        <v>1428</v>
      </c>
      <c r="B536" s="6" t="str">
        <f t="shared" si="16"/>
        <v>03.272.689</v>
      </c>
      <c r="C536" s="7" t="s">
        <v>1429</v>
      </c>
      <c r="D536" s="6" t="s">
        <v>1386</v>
      </c>
      <c r="E536" s="7" t="s">
        <v>1422</v>
      </c>
      <c r="F536" s="6" t="s">
        <v>10</v>
      </c>
      <c r="H536" s="15" t="s">
        <v>4815</v>
      </c>
      <c r="I536" s="1" t="str">
        <f t="shared" si="17"/>
        <v>NÂO</v>
      </c>
    </row>
    <row r="537" spans="1:9">
      <c r="A537" s="6" t="s">
        <v>1430</v>
      </c>
      <c r="B537" s="6" t="str">
        <f t="shared" si="16"/>
        <v>03.273.885</v>
      </c>
      <c r="C537" s="7" t="s">
        <v>1431</v>
      </c>
      <c r="D537" s="6" t="s">
        <v>1386</v>
      </c>
      <c r="E537" s="7" t="s">
        <v>1422</v>
      </c>
      <c r="F537" s="6" t="s">
        <v>10</v>
      </c>
      <c r="H537" s="15" t="s">
        <v>4816</v>
      </c>
      <c r="I537" s="1" t="str">
        <f t="shared" si="17"/>
        <v>NÂO</v>
      </c>
    </row>
    <row r="538" spans="1:9">
      <c r="A538" s="6" t="s">
        <v>1432</v>
      </c>
      <c r="B538" s="6" t="str">
        <f t="shared" si="16"/>
        <v>03.276.524</v>
      </c>
      <c r="C538" s="7" t="s">
        <v>1433</v>
      </c>
      <c r="D538" s="6" t="s">
        <v>1386</v>
      </c>
      <c r="E538" s="7" t="s">
        <v>1422</v>
      </c>
      <c r="F538" s="6" t="s">
        <v>10</v>
      </c>
      <c r="H538" s="15" t="s">
        <v>4817</v>
      </c>
      <c r="I538" s="1" t="str">
        <f t="shared" si="17"/>
        <v>NÂO</v>
      </c>
    </row>
    <row r="539" spans="1:9">
      <c r="A539" s="6" t="s">
        <v>1434</v>
      </c>
      <c r="B539" s="6" t="str">
        <f t="shared" si="16"/>
        <v>03.381.498</v>
      </c>
      <c r="C539" s="7" t="s">
        <v>1435</v>
      </c>
      <c r="D539" s="6" t="s">
        <v>1386</v>
      </c>
      <c r="E539" s="7" t="s">
        <v>1436</v>
      </c>
      <c r="F539" s="6" t="s">
        <v>10</v>
      </c>
      <c r="H539" s="15" t="s">
        <v>4818</v>
      </c>
      <c r="I539" s="1" t="str">
        <f t="shared" si="17"/>
        <v>NÂO</v>
      </c>
    </row>
    <row r="540" spans="1:9">
      <c r="A540" s="6" t="s">
        <v>1437</v>
      </c>
      <c r="B540" s="6" t="str">
        <f t="shared" si="16"/>
        <v>03.873.593</v>
      </c>
      <c r="C540" s="7" t="s">
        <v>1438</v>
      </c>
      <c r="D540" s="6" t="s">
        <v>1386</v>
      </c>
      <c r="E540" s="7" t="s">
        <v>1439</v>
      </c>
      <c r="F540" s="6" t="s">
        <v>10</v>
      </c>
      <c r="H540" s="15" t="s">
        <v>4819</v>
      </c>
      <c r="I540" s="1" t="str">
        <f t="shared" si="17"/>
        <v>NÂO</v>
      </c>
    </row>
    <row r="541" spans="1:9">
      <c r="A541" s="6" t="s">
        <v>1440</v>
      </c>
      <c r="B541" s="6" t="str">
        <f t="shared" si="16"/>
        <v>03.888.591</v>
      </c>
      <c r="C541" s="7" t="s">
        <v>1441</v>
      </c>
      <c r="D541" s="6" t="s">
        <v>1386</v>
      </c>
      <c r="E541" s="7" t="s">
        <v>1442</v>
      </c>
      <c r="F541" s="6" t="s">
        <v>10</v>
      </c>
      <c r="H541" s="15" t="s">
        <v>4820</v>
      </c>
      <c r="I541" s="1" t="str">
        <f t="shared" si="17"/>
        <v>NÂO</v>
      </c>
    </row>
    <row r="542" spans="1:9">
      <c r="A542" s="6" t="s">
        <v>1443</v>
      </c>
      <c r="B542" s="6" t="str">
        <f t="shared" si="16"/>
        <v>03.923.737</v>
      </c>
      <c r="C542" s="7" t="s">
        <v>1444</v>
      </c>
      <c r="D542" s="6" t="s">
        <v>1386</v>
      </c>
      <c r="E542" s="7" t="s">
        <v>1445</v>
      </c>
      <c r="F542" s="6" t="s">
        <v>10</v>
      </c>
      <c r="H542" s="15" t="s">
        <v>4821</v>
      </c>
      <c r="I542" s="1" t="str">
        <f t="shared" si="17"/>
        <v>NÂO</v>
      </c>
    </row>
    <row r="543" spans="1:9">
      <c r="A543" s="6" t="s">
        <v>1446</v>
      </c>
      <c r="B543" s="6" t="str">
        <f t="shared" si="16"/>
        <v>04.177.669</v>
      </c>
      <c r="C543" s="7" t="s">
        <v>1447</v>
      </c>
      <c r="D543" s="6" t="s">
        <v>1386</v>
      </c>
      <c r="E543" s="7" t="s">
        <v>1448</v>
      </c>
      <c r="F543" s="6" t="s">
        <v>10</v>
      </c>
      <c r="H543" s="15" t="s">
        <v>4822</v>
      </c>
      <c r="I543" s="1" t="str">
        <f t="shared" si="17"/>
        <v>NÂO</v>
      </c>
    </row>
    <row r="544" spans="1:9">
      <c r="A544" s="6" t="s">
        <v>1449</v>
      </c>
      <c r="B544" s="6" t="str">
        <f t="shared" si="16"/>
        <v>05.246.563</v>
      </c>
      <c r="C544" s="7" t="s">
        <v>1450</v>
      </c>
      <c r="D544" s="6" t="s">
        <v>1386</v>
      </c>
      <c r="E544" s="7" t="s">
        <v>1451</v>
      </c>
      <c r="F544" s="6" t="s">
        <v>10</v>
      </c>
      <c r="H544" s="15" t="s">
        <v>4823</v>
      </c>
      <c r="I544" s="1" t="str">
        <f t="shared" si="17"/>
        <v>NÂO</v>
      </c>
    </row>
    <row r="545" spans="1:9">
      <c r="A545" s="6" t="s">
        <v>1452</v>
      </c>
      <c r="B545" s="6" t="str">
        <f t="shared" si="16"/>
        <v>05.497.378</v>
      </c>
      <c r="C545" s="7" t="s">
        <v>1453</v>
      </c>
      <c r="D545" s="6" t="s">
        <v>1386</v>
      </c>
      <c r="E545" s="7" t="s">
        <v>1454</v>
      </c>
      <c r="F545" s="6" t="s">
        <v>10</v>
      </c>
      <c r="H545" s="15" t="s">
        <v>4824</v>
      </c>
      <c r="I545" s="1" t="str">
        <f t="shared" si="17"/>
        <v>NÂO</v>
      </c>
    </row>
    <row r="546" spans="1:9">
      <c r="A546" s="6" t="s">
        <v>1455</v>
      </c>
      <c r="B546" s="6" t="str">
        <f t="shared" si="16"/>
        <v>06.080.827</v>
      </c>
      <c r="C546" s="7" t="s">
        <v>1456</v>
      </c>
      <c r="D546" s="6" t="s">
        <v>1386</v>
      </c>
      <c r="E546" s="7" t="s">
        <v>1457</v>
      </c>
      <c r="F546" s="6" t="s">
        <v>10</v>
      </c>
      <c r="H546" s="15" t="s">
        <v>4825</v>
      </c>
      <c r="I546" s="1" t="str">
        <f t="shared" si="17"/>
        <v>NÂO</v>
      </c>
    </row>
    <row r="547" spans="1:9">
      <c r="A547" s="6" t="s">
        <v>1458</v>
      </c>
      <c r="B547" s="6" t="str">
        <f t="shared" si="16"/>
        <v>07.905.940</v>
      </c>
      <c r="C547" s="7" t="s">
        <v>1459</v>
      </c>
      <c r="D547" s="6" t="s">
        <v>1386</v>
      </c>
      <c r="E547" s="7" t="s">
        <v>1460</v>
      </c>
      <c r="F547" s="6" t="s">
        <v>10</v>
      </c>
      <c r="H547" s="15" t="s">
        <v>4826</v>
      </c>
      <c r="I547" s="1" t="str">
        <f t="shared" si="17"/>
        <v>NÂO</v>
      </c>
    </row>
    <row r="548" spans="1:9">
      <c r="A548" s="6" t="s">
        <v>1461</v>
      </c>
      <c r="B548" s="6" t="str">
        <f t="shared" si="16"/>
        <v>08.492.907</v>
      </c>
      <c r="C548" s="7" t="s">
        <v>1462</v>
      </c>
      <c r="D548" s="6" t="s">
        <v>1386</v>
      </c>
      <c r="E548" s="7" t="s">
        <v>1463</v>
      </c>
      <c r="F548" s="6" t="s">
        <v>10</v>
      </c>
      <c r="H548" s="15" t="s">
        <v>4827</v>
      </c>
      <c r="I548" s="1" t="str">
        <f t="shared" si="17"/>
        <v>NÂO</v>
      </c>
    </row>
    <row r="549" spans="1:9">
      <c r="A549" s="6" t="s">
        <v>1464</v>
      </c>
      <c r="B549" s="6" t="str">
        <f t="shared" si="16"/>
        <v>12.600.146</v>
      </c>
      <c r="C549" s="7" t="s">
        <v>1465</v>
      </c>
      <c r="D549" s="6" t="s">
        <v>1386</v>
      </c>
      <c r="E549" s="7" t="s">
        <v>1466</v>
      </c>
      <c r="F549" s="6" t="s">
        <v>10</v>
      </c>
      <c r="H549" s="15" t="s">
        <v>4828</v>
      </c>
      <c r="I549" s="1" t="str">
        <f t="shared" si="17"/>
        <v>NÂO</v>
      </c>
    </row>
    <row r="550" spans="1:9">
      <c r="A550" s="6" t="s">
        <v>1467</v>
      </c>
      <c r="B550" s="6" t="str">
        <f t="shared" si="16"/>
        <v>15.487.770</v>
      </c>
      <c r="C550" s="7" t="s">
        <v>1468</v>
      </c>
      <c r="D550" s="6" t="s">
        <v>1386</v>
      </c>
      <c r="E550" s="7" t="s">
        <v>1469</v>
      </c>
      <c r="F550" s="6" t="s">
        <v>10</v>
      </c>
      <c r="H550" s="15" t="s">
        <v>4829</v>
      </c>
      <c r="I550" s="1" t="str">
        <f t="shared" si="17"/>
        <v>NÂO</v>
      </c>
    </row>
    <row r="551" spans="1:9">
      <c r="A551" s="6" t="s">
        <v>1470</v>
      </c>
      <c r="B551" s="6" t="str">
        <f t="shared" si="16"/>
        <v>15.578.834</v>
      </c>
      <c r="C551" s="7" t="s">
        <v>1471</v>
      </c>
      <c r="D551" s="6" t="s">
        <v>1386</v>
      </c>
      <c r="E551" s="7" t="s">
        <v>1472</v>
      </c>
      <c r="F551" s="6" t="s">
        <v>10</v>
      </c>
      <c r="H551" s="15" t="s">
        <v>4830</v>
      </c>
      <c r="I551" s="1" t="str">
        <f t="shared" si="17"/>
        <v>NÂO</v>
      </c>
    </row>
    <row r="552" spans="1:9">
      <c r="A552" s="6" t="s">
        <v>1473</v>
      </c>
      <c r="B552" s="6" t="str">
        <f t="shared" si="16"/>
        <v>24.644.494</v>
      </c>
      <c r="C552" s="7" t="s">
        <v>1474</v>
      </c>
      <c r="D552" s="6" t="s">
        <v>1386</v>
      </c>
      <c r="E552" s="7" t="s">
        <v>1475</v>
      </c>
      <c r="F552" s="6" t="s">
        <v>10</v>
      </c>
      <c r="H552" s="15" t="s">
        <v>4831</v>
      </c>
      <c r="I552" s="1" t="str">
        <f t="shared" si="17"/>
        <v>NÂO</v>
      </c>
    </row>
    <row r="553" spans="1:9">
      <c r="A553" s="6" t="s">
        <v>1476</v>
      </c>
      <c r="B553" s="6" t="str">
        <f t="shared" si="16"/>
        <v>00.176.040</v>
      </c>
      <c r="C553" s="7" t="s">
        <v>1477</v>
      </c>
      <c r="D553" s="6" t="s">
        <v>1478</v>
      </c>
      <c r="E553" s="7" t="s">
        <v>1479</v>
      </c>
      <c r="F553" s="6" t="s">
        <v>10</v>
      </c>
      <c r="H553" s="15" t="s">
        <v>4832</v>
      </c>
      <c r="I553" s="1" t="str">
        <f t="shared" si="17"/>
        <v>NÂO</v>
      </c>
    </row>
    <row r="554" spans="1:9">
      <c r="A554" s="6" t="s">
        <v>1480</v>
      </c>
      <c r="B554" s="6" t="str">
        <f t="shared" si="16"/>
        <v>03.004.504</v>
      </c>
      <c r="C554" s="7" t="s">
        <v>1481</v>
      </c>
      <c r="D554" s="6" t="s">
        <v>1478</v>
      </c>
      <c r="E554" s="9" t="s">
        <v>1482</v>
      </c>
      <c r="F554" s="6" t="s">
        <v>10</v>
      </c>
      <c r="H554" s="15" t="s">
        <v>4833</v>
      </c>
      <c r="I554" s="1" t="str">
        <f t="shared" si="17"/>
        <v>NÂO</v>
      </c>
    </row>
    <row r="555" spans="1:9">
      <c r="A555" s="6" t="s">
        <v>1483</v>
      </c>
      <c r="B555" s="6" t="str">
        <f t="shared" si="16"/>
        <v>03.009.149</v>
      </c>
      <c r="C555" s="7" t="s">
        <v>1484</v>
      </c>
      <c r="D555" s="6" t="s">
        <v>1478</v>
      </c>
      <c r="E555" s="7" t="s">
        <v>1485</v>
      </c>
      <c r="F555" s="6" t="s">
        <v>10</v>
      </c>
      <c r="H555" s="15" t="s">
        <v>4834</v>
      </c>
      <c r="I555" s="1" t="str">
        <f t="shared" si="17"/>
        <v>NÂO</v>
      </c>
    </row>
    <row r="556" spans="1:9">
      <c r="A556" s="6" t="s">
        <v>1486</v>
      </c>
      <c r="B556" s="6" t="str">
        <f t="shared" si="16"/>
        <v>03.073.889</v>
      </c>
      <c r="C556" s="7" t="s">
        <v>1487</v>
      </c>
      <c r="D556" s="6" t="s">
        <v>1478</v>
      </c>
      <c r="E556" s="7" t="s">
        <v>1488</v>
      </c>
      <c r="F556" s="6" t="s">
        <v>10</v>
      </c>
      <c r="H556" s="15" t="s">
        <v>4835</v>
      </c>
      <c r="I556" s="1" t="str">
        <f t="shared" si="17"/>
        <v>NÂO</v>
      </c>
    </row>
    <row r="557" spans="1:9">
      <c r="A557" s="6" t="s">
        <v>1489</v>
      </c>
      <c r="B557" s="6" t="str">
        <f t="shared" si="16"/>
        <v>03.099.157</v>
      </c>
      <c r="C557" s="7" t="s">
        <v>1490</v>
      </c>
      <c r="D557" s="6" t="s">
        <v>1478</v>
      </c>
      <c r="E557" s="7" t="s">
        <v>1479</v>
      </c>
      <c r="F557" s="6" t="s">
        <v>10</v>
      </c>
      <c r="H557" s="15" t="s">
        <v>4836</v>
      </c>
      <c r="I557" s="1" t="str">
        <f t="shared" si="17"/>
        <v>NÂO</v>
      </c>
    </row>
    <row r="558" spans="1:9">
      <c r="A558" s="6" t="s">
        <v>1491</v>
      </c>
      <c r="B558" s="6" t="str">
        <f t="shared" si="16"/>
        <v>03.128.118</v>
      </c>
      <c r="C558" s="7" t="s">
        <v>1492</v>
      </c>
      <c r="D558" s="6" t="s">
        <v>1478</v>
      </c>
      <c r="E558" s="7" t="s">
        <v>1493</v>
      </c>
      <c r="F558" s="6" t="s">
        <v>10</v>
      </c>
      <c r="H558" s="15" t="s">
        <v>4837</v>
      </c>
      <c r="I558" s="1" t="str">
        <f t="shared" si="17"/>
        <v>NÂO</v>
      </c>
    </row>
    <row r="559" spans="1:9">
      <c r="A559" s="6" t="s">
        <v>1494</v>
      </c>
      <c r="B559" s="6" t="str">
        <f t="shared" si="16"/>
        <v>03.178.170</v>
      </c>
      <c r="C559" s="7" t="s">
        <v>1495</v>
      </c>
      <c r="D559" s="6" t="s">
        <v>1478</v>
      </c>
      <c r="E559" s="7" t="s">
        <v>1496</v>
      </c>
      <c r="F559" s="6" t="s">
        <v>10</v>
      </c>
      <c r="H559" s="15" t="s">
        <v>4838</v>
      </c>
      <c r="I559" s="1" t="str">
        <f t="shared" si="17"/>
        <v>NÂO</v>
      </c>
    </row>
    <row r="560" spans="1:9">
      <c r="A560" s="6" t="s">
        <v>1497</v>
      </c>
      <c r="B560" s="6" t="str">
        <f t="shared" si="16"/>
        <v>03.395.807</v>
      </c>
      <c r="C560" s="7" t="s">
        <v>1498</v>
      </c>
      <c r="D560" s="6" t="s">
        <v>1478</v>
      </c>
      <c r="E560" s="7" t="s">
        <v>1499</v>
      </c>
      <c r="F560" s="6" t="s">
        <v>10</v>
      </c>
      <c r="H560" s="15" t="s">
        <v>4839</v>
      </c>
      <c r="I560" s="1" t="str">
        <f t="shared" si="17"/>
        <v>NÂO</v>
      </c>
    </row>
    <row r="561" spans="1:9">
      <c r="A561" s="6" t="s">
        <v>1500</v>
      </c>
      <c r="B561" s="6" t="str">
        <f t="shared" si="16"/>
        <v>03.468.485</v>
      </c>
      <c r="C561" s="7" t="s">
        <v>1501</v>
      </c>
      <c r="D561" s="6" t="s">
        <v>1478</v>
      </c>
      <c r="E561" s="7" t="s">
        <v>1502</v>
      </c>
      <c r="F561" s="6" t="s">
        <v>10</v>
      </c>
      <c r="H561" s="15" t="s">
        <v>4840</v>
      </c>
      <c r="I561" s="1" t="str">
        <f t="shared" si="17"/>
        <v>NÂO</v>
      </c>
    </row>
    <row r="562" spans="1:9">
      <c r="A562" s="6" t="s">
        <v>1503</v>
      </c>
      <c r="B562" s="6" t="str">
        <f t="shared" si="16"/>
        <v>03.984.624</v>
      </c>
      <c r="C562" s="7" t="s">
        <v>1504</v>
      </c>
      <c r="D562" s="6" t="s">
        <v>1478</v>
      </c>
      <c r="E562" s="7" t="s">
        <v>1502</v>
      </c>
      <c r="F562" s="6" t="s">
        <v>10</v>
      </c>
      <c r="H562" s="15" t="s">
        <v>4841</v>
      </c>
      <c r="I562" s="1" t="str">
        <f t="shared" si="17"/>
        <v>NÂO</v>
      </c>
    </row>
    <row r="563" spans="1:9">
      <c r="A563" s="6" t="s">
        <v>1505</v>
      </c>
      <c r="B563" s="6" t="str">
        <f t="shared" si="16"/>
        <v>05.877.609</v>
      </c>
      <c r="C563" s="7" t="s">
        <v>1506</v>
      </c>
      <c r="D563" s="6" t="s">
        <v>1478</v>
      </c>
      <c r="E563" s="7" t="s">
        <v>1502</v>
      </c>
      <c r="F563" s="6" t="s">
        <v>10</v>
      </c>
      <c r="H563" s="15" t="s">
        <v>4842</v>
      </c>
      <c r="I563" s="1" t="str">
        <f t="shared" si="17"/>
        <v>NÂO</v>
      </c>
    </row>
    <row r="564" spans="1:9">
      <c r="A564" s="6" t="s">
        <v>1507</v>
      </c>
      <c r="B564" s="6" t="str">
        <f t="shared" si="16"/>
        <v>11.161.816</v>
      </c>
      <c r="C564" s="7" t="s">
        <v>1508</v>
      </c>
      <c r="D564" s="6" t="s">
        <v>1478</v>
      </c>
      <c r="E564" s="7" t="s">
        <v>1479</v>
      </c>
      <c r="F564" s="6" t="s">
        <v>10</v>
      </c>
      <c r="H564" s="15" t="s">
        <v>4843</v>
      </c>
      <c r="I564" s="1" t="str">
        <f t="shared" si="17"/>
        <v>NÂO</v>
      </c>
    </row>
    <row r="565" spans="1:9">
      <c r="A565" s="6" t="s">
        <v>1509</v>
      </c>
      <c r="B565" s="6" t="str">
        <f t="shared" si="16"/>
        <v>24.672.792</v>
      </c>
      <c r="C565" s="7" t="s">
        <v>1510</v>
      </c>
      <c r="D565" s="6" t="s">
        <v>1478</v>
      </c>
      <c r="E565" s="7" t="s">
        <v>1502</v>
      </c>
      <c r="F565" s="6" t="s">
        <v>10</v>
      </c>
      <c r="H565" s="15" t="s">
        <v>4844</v>
      </c>
      <c r="I565" s="1" t="str">
        <f t="shared" si="17"/>
        <v>NÂO</v>
      </c>
    </row>
    <row r="566" spans="1:9">
      <c r="A566" s="6" t="s">
        <v>1511</v>
      </c>
      <c r="B566" s="6" t="str">
        <f t="shared" si="16"/>
        <v>27.355.231</v>
      </c>
      <c r="C566" s="7" t="s">
        <v>1512</v>
      </c>
      <c r="D566" s="6" t="s">
        <v>1478</v>
      </c>
      <c r="E566" s="7" t="s">
        <v>1513</v>
      </c>
      <c r="F566" s="6" t="s">
        <v>10</v>
      </c>
      <c r="H566" s="15" t="s">
        <v>4845</v>
      </c>
      <c r="I566" s="1" t="str">
        <f t="shared" si="17"/>
        <v>NÂO</v>
      </c>
    </row>
    <row r="567" spans="1:9">
      <c r="A567" s="6" t="s">
        <v>1514</v>
      </c>
      <c r="B567" s="6" t="str">
        <f t="shared" si="16"/>
        <v>31.827.187</v>
      </c>
      <c r="C567" s="7" t="s">
        <v>1515</v>
      </c>
      <c r="D567" s="6" t="s">
        <v>1478</v>
      </c>
      <c r="E567" s="7" t="s">
        <v>1516</v>
      </c>
      <c r="F567" s="6" t="s">
        <v>10</v>
      </c>
      <c r="H567" s="15" t="s">
        <v>4846</v>
      </c>
      <c r="I567" s="1" t="str">
        <f t="shared" si="17"/>
        <v>NÂO</v>
      </c>
    </row>
    <row r="568" spans="1:9">
      <c r="A568" s="6" t="s">
        <v>1517</v>
      </c>
      <c r="B568" s="6" t="str">
        <f t="shared" si="16"/>
        <v>32.944.118</v>
      </c>
      <c r="C568" s="7" t="s">
        <v>1518</v>
      </c>
      <c r="D568" s="6" t="s">
        <v>1478</v>
      </c>
      <c r="E568" s="7" t="s">
        <v>1519</v>
      </c>
      <c r="F568" s="6" t="s">
        <v>10</v>
      </c>
      <c r="H568" s="15" t="s">
        <v>4847</v>
      </c>
      <c r="I568" s="1" t="str">
        <f t="shared" si="17"/>
        <v>NÂO</v>
      </c>
    </row>
    <row r="569" spans="1:9">
      <c r="A569" s="6" t="s">
        <v>1520</v>
      </c>
      <c r="B569" s="6" t="str">
        <f t="shared" si="16"/>
        <v>40.182.607</v>
      </c>
      <c r="C569" s="7" t="s">
        <v>1521</v>
      </c>
      <c r="D569" s="6" t="s">
        <v>1478</v>
      </c>
      <c r="E569" s="7" t="s">
        <v>1522</v>
      </c>
      <c r="F569" s="6" t="s">
        <v>10</v>
      </c>
      <c r="H569" s="15" t="s">
        <v>4848</v>
      </c>
      <c r="I569" s="1" t="str">
        <f t="shared" si="17"/>
        <v>NÂO</v>
      </c>
    </row>
    <row r="570" spans="1:9">
      <c r="A570" s="6" t="s">
        <v>1523</v>
      </c>
      <c r="B570" s="6" t="str">
        <f t="shared" si="16"/>
        <v>96.295.654</v>
      </c>
      <c r="C570" s="7" t="s">
        <v>1524</v>
      </c>
      <c r="D570" s="6" t="s">
        <v>1478</v>
      </c>
      <c r="E570" s="7" t="s">
        <v>1525</v>
      </c>
      <c r="F570" s="6" t="s">
        <v>10</v>
      </c>
      <c r="H570" s="15" t="s">
        <v>4849</v>
      </c>
      <c r="I570" s="1" t="str">
        <f t="shared" si="17"/>
        <v>NÂO</v>
      </c>
    </row>
    <row r="571" spans="1:9">
      <c r="A571" s="6" t="s">
        <v>1526</v>
      </c>
      <c r="B571" s="6" t="str">
        <f t="shared" si="16"/>
        <v>04.802.138</v>
      </c>
      <c r="C571" s="7" t="s">
        <v>1527</v>
      </c>
      <c r="D571" s="6" t="s">
        <v>1528</v>
      </c>
      <c r="E571" s="7" t="s">
        <v>1529</v>
      </c>
      <c r="F571" s="6" t="s">
        <v>10</v>
      </c>
      <c r="H571" s="15" t="s">
        <v>4305</v>
      </c>
      <c r="I571" s="1" t="str">
        <f t="shared" si="17"/>
        <v>NÂO</v>
      </c>
    </row>
    <row r="572" spans="1:9">
      <c r="A572" s="6" t="s">
        <v>1530</v>
      </c>
      <c r="B572" s="6" t="str">
        <f t="shared" si="16"/>
        <v>04.928.479</v>
      </c>
      <c r="C572" s="7" t="s">
        <v>1531</v>
      </c>
      <c r="D572" s="6" t="s">
        <v>1528</v>
      </c>
      <c r="E572" s="7" t="s">
        <v>1532</v>
      </c>
      <c r="F572" s="6" t="s">
        <v>10</v>
      </c>
      <c r="H572" s="15" t="s">
        <v>4850</v>
      </c>
      <c r="I572" s="1" t="str">
        <f t="shared" si="17"/>
        <v>NÂO</v>
      </c>
    </row>
    <row r="573" spans="1:9">
      <c r="A573" s="6" t="s">
        <v>1533</v>
      </c>
      <c r="B573" s="6" t="str">
        <f t="shared" si="16"/>
        <v>04.933.933</v>
      </c>
      <c r="C573" s="7" t="s">
        <v>1534</v>
      </c>
      <c r="D573" s="6" t="s">
        <v>1528</v>
      </c>
      <c r="E573" s="7" t="s">
        <v>1532</v>
      </c>
      <c r="F573" s="6" t="s">
        <v>10</v>
      </c>
      <c r="H573" s="15" t="s">
        <v>4851</v>
      </c>
      <c r="I573" s="1" t="str">
        <f t="shared" si="17"/>
        <v>NÂO</v>
      </c>
    </row>
    <row r="574" spans="1:9">
      <c r="A574" s="6" t="s">
        <v>1535</v>
      </c>
      <c r="B574" s="6" t="str">
        <f t="shared" si="16"/>
        <v>04.935.409</v>
      </c>
      <c r="C574" s="7" t="s">
        <v>1536</v>
      </c>
      <c r="D574" s="6" t="s">
        <v>1528</v>
      </c>
      <c r="E574" s="7" t="s">
        <v>1532</v>
      </c>
      <c r="F574" s="6" t="s">
        <v>10</v>
      </c>
      <c r="H574" s="15" t="s">
        <v>4852</v>
      </c>
      <c r="I574" s="1" t="str">
        <f t="shared" si="17"/>
        <v>NÂO</v>
      </c>
    </row>
    <row r="575" spans="1:9">
      <c r="A575" s="6" t="s">
        <v>1537</v>
      </c>
      <c r="B575" s="6" t="str">
        <f t="shared" si="16"/>
        <v>05.320.403</v>
      </c>
      <c r="C575" s="7" t="s">
        <v>1538</v>
      </c>
      <c r="D575" s="6" t="s">
        <v>1528</v>
      </c>
      <c r="E575" s="7" t="s">
        <v>1539</v>
      </c>
      <c r="F575" s="6" t="s">
        <v>10</v>
      </c>
      <c r="H575" s="15" t="s">
        <v>4853</v>
      </c>
      <c r="I575" s="1" t="str">
        <f t="shared" si="17"/>
        <v>NÂO</v>
      </c>
    </row>
    <row r="576" spans="1:9">
      <c r="A576" s="6" t="s">
        <v>1540</v>
      </c>
      <c r="B576" s="6" t="str">
        <f t="shared" si="16"/>
        <v>05.349.675</v>
      </c>
      <c r="C576" s="7" t="s">
        <v>1541</v>
      </c>
      <c r="D576" s="6" t="s">
        <v>1528</v>
      </c>
      <c r="E576" s="7" t="s">
        <v>1542</v>
      </c>
      <c r="F576" s="6" t="s">
        <v>10</v>
      </c>
      <c r="H576" s="15" t="s">
        <v>4854</v>
      </c>
      <c r="I576" s="1" t="str">
        <f t="shared" si="17"/>
        <v>NÂO</v>
      </c>
    </row>
    <row r="577" spans="1:9">
      <c r="A577" s="6" t="s">
        <v>1543</v>
      </c>
      <c r="B577" s="6" t="str">
        <f t="shared" si="16"/>
        <v>07.277.622</v>
      </c>
      <c r="C577" s="7" t="s">
        <v>1544</v>
      </c>
      <c r="D577" s="6" t="s">
        <v>1528</v>
      </c>
      <c r="E577" s="7" t="s">
        <v>1545</v>
      </c>
      <c r="F577" s="6" t="s">
        <v>10</v>
      </c>
      <c r="H577" s="15" t="s">
        <v>4855</v>
      </c>
      <c r="I577" s="1" t="str">
        <f t="shared" si="17"/>
        <v>NÂO</v>
      </c>
    </row>
    <row r="578" spans="1:9">
      <c r="A578" s="6" t="s">
        <v>1546</v>
      </c>
      <c r="B578" s="6" t="str">
        <f t="shared" si="16"/>
        <v>07.981.245</v>
      </c>
      <c r="C578" s="7" t="s">
        <v>1547</v>
      </c>
      <c r="D578" s="6" t="s">
        <v>1528</v>
      </c>
      <c r="E578" s="7" t="s">
        <v>1539</v>
      </c>
      <c r="F578" s="6" t="s">
        <v>10</v>
      </c>
      <c r="H578" s="15" t="s">
        <v>4856</v>
      </c>
      <c r="I578" s="1" t="str">
        <f t="shared" si="17"/>
        <v>NÂO</v>
      </c>
    </row>
    <row r="579" spans="1:9">
      <c r="A579" s="6" t="s">
        <v>1548</v>
      </c>
      <c r="B579" s="6" t="str">
        <f t="shared" si="16"/>
        <v>09.055.340</v>
      </c>
      <c r="C579" s="7" t="s">
        <v>1549</v>
      </c>
      <c r="D579" s="6" t="s">
        <v>1528</v>
      </c>
      <c r="E579" s="7" t="s">
        <v>1532</v>
      </c>
      <c r="F579" s="6" t="s">
        <v>10</v>
      </c>
      <c r="H579" s="15" t="s">
        <v>4857</v>
      </c>
      <c r="I579" s="1" t="str">
        <f t="shared" si="17"/>
        <v>NÂO</v>
      </c>
    </row>
    <row r="580" spans="1:9">
      <c r="A580" s="6" t="s">
        <v>1550</v>
      </c>
      <c r="B580" s="6" t="str">
        <f t="shared" ref="B580:B643" si="18">LEFT(A580,10)</f>
        <v>10.016.141</v>
      </c>
      <c r="C580" s="7" t="s">
        <v>1551</v>
      </c>
      <c r="D580" s="6" t="s">
        <v>1528</v>
      </c>
      <c r="E580" s="7" t="s">
        <v>1539</v>
      </c>
      <c r="F580" s="6" t="s">
        <v>10</v>
      </c>
      <c r="H580" s="15" t="s">
        <v>4858</v>
      </c>
      <c r="I580" s="1" t="str">
        <f t="shared" ref="I580:I643" si="19">IFERROR(VLOOKUP(H580,$B$3:$F$300000,5,FALSE),"NÂO")</f>
        <v>NÂO</v>
      </c>
    </row>
    <row r="581" spans="1:9">
      <c r="A581" s="6" t="s">
        <v>1552</v>
      </c>
      <c r="B581" s="6" t="str">
        <f t="shared" si="18"/>
        <v>10.217.271</v>
      </c>
      <c r="C581" s="7" t="s">
        <v>1553</v>
      </c>
      <c r="D581" s="6" t="s">
        <v>1528</v>
      </c>
      <c r="E581" s="7" t="s">
        <v>1554</v>
      </c>
      <c r="F581" s="6" t="s">
        <v>10</v>
      </c>
      <c r="H581" s="15" t="s">
        <v>4859</v>
      </c>
      <c r="I581" s="1" t="str">
        <f t="shared" si="19"/>
        <v>NÂO</v>
      </c>
    </row>
    <row r="582" spans="1:9">
      <c r="A582" s="6" t="s">
        <v>1555</v>
      </c>
      <c r="B582" s="6" t="str">
        <f t="shared" si="18"/>
        <v>18.490.528</v>
      </c>
      <c r="C582" s="7" t="s">
        <v>1556</v>
      </c>
      <c r="D582" s="6" t="s">
        <v>1528</v>
      </c>
      <c r="E582" s="7" t="s">
        <v>1557</v>
      </c>
      <c r="F582" s="6" t="s">
        <v>10</v>
      </c>
      <c r="H582" s="15" t="s">
        <v>4860</v>
      </c>
      <c r="I582" s="1" t="str">
        <f t="shared" si="19"/>
        <v>NÂO</v>
      </c>
    </row>
    <row r="583" spans="1:9">
      <c r="A583" s="6" t="s">
        <v>1558</v>
      </c>
      <c r="B583" s="6" t="str">
        <f t="shared" si="18"/>
        <v>19.422.783</v>
      </c>
      <c r="C583" s="7" t="s">
        <v>1559</v>
      </c>
      <c r="D583" s="6" t="s">
        <v>1528</v>
      </c>
      <c r="E583" s="7" t="s">
        <v>1560</v>
      </c>
      <c r="F583" s="6" t="s">
        <v>10</v>
      </c>
      <c r="H583" s="15" t="s">
        <v>4861</v>
      </c>
      <c r="I583" s="1" t="str">
        <f t="shared" si="19"/>
        <v>NÂO</v>
      </c>
    </row>
    <row r="584" spans="1:9">
      <c r="A584" s="6" t="s">
        <v>1561</v>
      </c>
      <c r="B584" s="6" t="str">
        <f t="shared" si="18"/>
        <v>19.943.524</v>
      </c>
      <c r="C584" s="7" t="s">
        <v>1562</v>
      </c>
      <c r="D584" s="6" t="s">
        <v>1528</v>
      </c>
      <c r="E584" s="7" t="s">
        <v>1532</v>
      </c>
      <c r="F584" s="6" t="s">
        <v>10</v>
      </c>
      <c r="H584" s="15" t="s">
        <v>4862</v>
      </c>
      <c r="I584" s="1" t="str">
        <f t="shared" si="19"/>
        <v>NÂO</v>
      </c>
    </row>
    <row r="585" spans="1:9">
      <c r="A585" s="6" t="s">
        <v>1563</v>
      </c>
      <c r="B585" s="6" t="str">
        <f t="shared" si="18"/>
        <v>25.143.682</v>
      </c>
      <c r="C585" s="7" t="s">
        <v>1564</v>
      </c>
      <c r="D585" s="6" t="s">
        <v>1528</v>
      </c>
      <c r="E585" s="7" t="s">
        <v>1565</v>
      </c>
      <c r="F585" s="6" t="s">
        <v>10</v>
      </c>
      <c r="H585" s="15" t="s">
        <v>4863</v>
      </c>
      <c r="I585" s="1" t="str">
        <f t="shared" si="19"/>
        <v>NÂO</v>
      </c>
    </row>
    <row r="586" spans="1:9">
      <c r="A586" s="6" t="s">
        <v>1566</v>
      </c>
      <c r="B586" s="6" t="str">
        <f t="shared" si="18"/>
        <v>26.494.265</v>
      </c>
      <c r="C586" s="7" t="s">
        <v>1567</v>
      </c>
      <c r="D586" s="6" t="s">
        <v>1528</v>
      </c>
      <c r="E586" s="7" t="s">
        <v>1568</v>
      </c>
      <c r="F586" s="6" t="s">
        <v>10</v>
      </c>
      <c r="H586" s="15" t="s">
        <v>4864</v>
      </c>
      <c r="I586" s="1" t="str">
        <f t="shared" si="19"/>
        <v>NÂO</v>
      </c>
    </row>
    <row r="587" spans="1:9">
      <c r="A587" s="6" t="s">
        <v>1569</v>
      </c>
      <c r="B587" s="6" t="str">
        <f t="shared" si="18"/>
        <v>34.392.155</v>
      </c>
      <c r="C587" s="7" t="s">
        <v>1570</v>
      </c>
      <c r="D587" s="6" t="s">
        <v>1528</v>
      </c>
      <c r="E587" s="7" t="s">
        <v>1568</v>
      </c>
      <c r="F587" s="6" t="s">
        <v>10</v>
      </c>
      <c r="H587" s="15" t="s">
        <v>4865</v>
      </c>
      <c r="I587" s="1" t="str">
        <f t="shared" si="19"/>
        <v>NÂO</v>
      </c>
    </row>
    <row r="588" spans="1:9">
      <c r="A588" s="6" t="s">
        <v>1571</v>
      </c>
      <c r="B588" s="6" t="str">
        <f t="shared" si="18"/>
        <v>43.164.251</v>
      </c>
      <c r="C588" s="7" t="s">
        <v>1572</v>
      </c>
      <c r="D588" s="6" t="s">
        <v>1528</v>
      </c>
      <c r="E588" s="7" t="s">
        <v>1573</v>
      </c>
      <c r="F588" s="6" t="s">
        <v>10</v>
      </c>
      <c r="H588" s="15" t="s">
        <v>4866</v>
      </c>
      <c r="I588" s="1" t="str">
        <f t="shared" si="19"/>
        <v>NÂO</v>
      </c>
    </row>
    <row r="589" spans="1:9">
      <c r="A589" s="6" t="s">
        <v>1574</v>
      </c>
      <c r="B589" s="6" t="str">
        <f t="shared" si="18"/>
        <v>83.367.342</v>
      </c>
      <c r="C589" s="7" t="s">
        <v>1575</v>
      </c>
      <c r="D589" s="6" t="s">
        <v>1528</v>
      </c>
      <c r="E589" s="7" t="s">
        <v>1576</v>
      </c>
      <c r="F589" s="6" t="s">
        <v>10</v>
      </c>
      <c r="H589" s="15" t="s">
        <v>4867</v>
      </c>
      <c r="I589" s="1" t="str">
        <f t="shared" si="19"/>
        <v>NÂO</v>
      </c>
    </row>
    <row r="590" spans="1:9">
      <c r="A590" s="6" t="s">
        <v>1577</v>
      </c>
      <c r="B590" s="6" t="str">
        <f t="shared" si="18"/>
        <v>00.684.095</v>
      </c>
      <c r="C590" s="7" t="s">
        <v>1578</v>
      </c>
      <c r="D590" s="6" t="s">
        <v>1579</v>
      </c>
      <c r="E590" s="7" t="s">
        <v>1580</v>
      </c>
      <c r="F590" s="6" t="s">
        <v>10</v>
      </c>
      <c r="H590" s="15" t="s">
        <v>4868</v>
      </c>
      <c r="I590" s="1" t="str">
        <f t="shared" si="19"/>
        <v>NÂO</v>
      </c>
    </row>
    <row r="591" spans="1:9">
      <c r="A591" s="6" t="s">
        <v>1581</v>
      </c>
      <c r="B591" s="6" t="str">
        <f t="shared" si="18"/>
        <v>01.627.117</v>
      </c>
      <c r="C591" s="7" t="s">
        <v>1582</v>
      </c>
      <c r="D591" s="6" t="s">
        <v>1579</v>
      </c>
      <c r="E591" s="7" t="s">
        <v>1583</v>
      </c>
      <c r="F591" s="6" t="s">
        <v>10</v>
      </c>
      <c r="H591" s="15" t="s">
        <v>4869</v>
      </c>
      <c r="I591" s="1" t="str">
        <f t="shared" si="19"/>
        <v>NÂO</v>
      </c>
    </row>
    <row r="592" spans="1:9">
      <c r="A592" s="6" t="s">
        <v>1584</v>
      </c>
      <c r="B592" s="6" t="str">
        <f t="shared" si="18"/>
        <v>05.623.324</v>
      </c>
      <c r="C592" s="7" t="s">
        <v>1585</v>
      </c>
      <c r="D592" s="6" t="s">
        <v>1579</v>
      </c>
      <c r="E592" s="7" t="s">
        <v>1583</v>
      </c>
      <c r="F592" s="6" t="s">
        <v>10</v>
      </c>
      <c r="H592" s="15" t="s">
        <v>4870</v>
      </c>
      <c r="I592" s="1" t="str">
        <f t="shared" si="19"/>
        <v>NÂO</v>
      </c>
    </row>
    <row r="593" spans="1:9">
      <c r="A593" s="6" t="s">
        <v>1586</v>
      </c>
      <c r="B593" s="6" t="str">
        <f t="shared" si="18"/>
        <v>06.101.061</v>
      </c>
      <c r="C593" s="7" t="s">
        <v>1587</v>
      </c>
      <c r="D593" s="6" t="s">
        <v>1579</v>
      </c>
      <c r="E593" s="7" t="s">
        <v>1583</v>
      </c>
      <c r="F593" s="6" t="s">
        <v>10</v>
      </c>
      <c r="H593" s="15" t="s">
        <v>4871</v>
      </c>
      <c r="I593" s="1" t="str">
        <f t="shared" si="19"/>
        <v>NÂO</v>
      </c>
    </row>
    <row r="594" spans="1:9">
      <c r="A594" s="6" t="s">
        <v>1588</v>
      </c>
      <c r="B594" s="6" t="str">
        <f t="shared" si="18"/>
        <v>07.678.950</v>
      </c>
      <c r="C594" s="7" t="s">
        <v>1589</v>
      </c>
      <c r="D594" s="6" t="s">
        <v>1579</v>
      </c>
      <c r="E594" s="7" t="s">
        <v>1583</v>
      </c>
      <c r="F594" s="6" t="s">
        <v>10</v>
      </c>
      <c r="H594" s="15" t="s">
        <v>4872</v>
      </c>
      <c r="I594" s="1" t="str">
        <f t="shared" si="19"/>
        <v>NÂO</v>
      </c>
    </row>
    <row r="595" spans="1:9">
      <c r="A595" s="6" t="s">
        <v>1590</v>
      </c>
      <c r="B595" s="6" t="str">
        <f t="shared" si="18"/>
        <v>08.806.213</v>
      </c>
      <c r="C595" s="7" t="s">
        <v>1591</v>
      </c>
      <c r="D595" s="6" t="s">
        <v>1579</v>
      </c>
      <c r="E595" s="7" t="s">
        <v>1583</v>
      </c>
      <c r="F595" s="6" t="s">
        <v>10</v>
      </c>
      <c r="H595" s="15" t="s">
        <v>4873</v>
      </c>
      <c r="I595" s="1" t="str">
        <f t="shared" si="19"/>
        <v>NÂO</v>
      </c>
    </row>
    <row r="596" spans="1:9">
      <c r="A596" s="6" t="s">
        <v>1592</v>
      </c>
      <c r="B596" s="6" t="str">
        <f t="shared" si="18"/>
        <v>08.841.421</v>
      </c>
      <c r="C596" s="7" t="s">
        <v>1593</v>
      </c>
      <c r="D596" s="6" t="s">
        <v>1579</v>
      </c>
      <c r="E596" s="7" t="s">
        <v>1583</v>
      </c>
      <c r="F596" s="6" t="s">
        <v>10</v>
      </c>
      <c r="H596" s="15" t="s">
        <v>4874</v>
      </c>
      <c r="I596" s="1" t="str">
        <f t="shared" si="19"/>
        <v>NÂO</v>
      </c>
    </row>
    <row r="597" spans="1:9">
      <c r="A597" s="6" t="s">
        <v>1594</v>
      </c>
      <c r="B597" s="6" t="str">
        <f t="shared" si="18"/>
        <v>09.112.236</v>
      </c>
      <c r="C597" s="7" t="s">
        <v>1595</v>
      </c>
      <c r="D597" s="6" t="s">
        <v>1579</v>
      </c>
      <c r="E597" s="7" t="s">
        <v>1596</v>
      </c>
      <c r="F597" s="6" t="s">
        <v>10</v>
      </c>
      <c r="H597" s="15" t="s">
        <v>4875</v>
      </c>
      <c r="I597" s="1" t="str">
        <f t="shared" si="19"/>
        <v>NÂO</v>
      </c>
    </row>
    <row r="598" spans="1:9">
      <c r="A598" s="6" t="s">
        <v>1597</v>
      </c>
      <c r="B598" s="6" t="str">
        <f t="shared" si="18"/>
        <v>09.124.165</v>
      </c>
      <c r="C598" s="7" t="s">
        <v>1598</v>
      </c>
      <c r="D598" s="6" t="s">
        <v>1579</v>
      </c>
      <c r="E598" s="7" t="s">
        <v>1596</v>
      </c>
      <c r="F598" s="6" t="s">
        <v>10</v>
      </c>
      <c r="H598" s="15" t="s">
        <v>4876</v>
      </c>
      <c r="I598" s="1" t="str">
        <f t="shared" si="19"/>
        <v>NÂO</v>
      </c>
    </row>
    <row r="599" spans="1:9">
      <c r="A599" s="6" t="s">
        <v>1599</v>
      </c>
      <c r="B599" s="6" t="str">
        <f t="shared" si="18"/>
        <v>09.433.715</v>
      </c>
      <c r="C599" s="7" t="s">
        <v>1600</v>
      </c>
      <c r="D599" s="6" t="s">
        <v>1579</v>
      </c>
      <c r="E599" s="7" t="s">
        <v>1601</v>
      </c>
      <c r="F599" s="6" t="s">
        <v>10</v>
      </c>
      <c r="H599" s="15" t="s">
        <v>4877</v>
      </c>
      <c r="I599" s="1" t="str">
        <f t="shared" si="19"/>
        <v>NÂO</v>
      </c>
    </row>
    <row r="600" spans="1:9">
      <c r="A600" s="6" t="s">
        <v>1602</v>
      </c>
      <c r="B600" s="6" t="str">
        <f t="shared" si="18"/>
        <v>38.111.778</v>
      </c>
      <c r="C600" s="7" t="s">
        <v>1603</v>
      </c>
      <c r="D600" s="6" t="s">
        <v>1579</v>
      </c>
      <c r="E600" s="7" t="s">
        <v>1596</v>
      </c>
      <c r="F600" s="6" t="s">
        <v>10</v>
      </c>
      <c r="H600" s="15" t="s">
        <v>4878</v>
      </c>
      <c r="I600" s="1" t="str">
        <f t="shared" si="19"/>
        <v>NÂO</v>
      </c>
    </row>
    <row r="601" spans="1:9">
      <c r="A601" s="6" t="s">
        <v>1604</v>
      </c>
      <c r="B601" s="6" t="str">
        <f t="shared" si="18"/>
        <v>40.980.914</v>
      </c>
      <c r="C601" s="7" t="s">
        <v>1605</v>
      </c>
      <c r="D601" s="6" t="s">
        <v>1579</v>
      </c>
      <c r="E601" s="7" t="s">
        <v>1596</v>
      </c>
      <c r="F601" s="6" t="s">
        <v>10</v>
      </c>
      <c r="H601" s="15" t="s">
        <v>4879</v>
      </c>
      <c r="I601" s="1" t="str">
        <f t="shared" si="19"/>
        <v>NÂO</v>
      </c>
    </row>
    <row r="602" spans="1:9">
      <c r="A602" s="6" t="s">
        <v>1606</v>
      </c>
      <c r="B602" s="6" t="str">
        <f t="shared" si="18"/>
        <v>02.748.506</v>
      </c>
      <c r="C602" s="7" t="s">
        <v>1607</v>
      </c>
      <c r="D602" s="6" t="s">
        <v>1608</v>
      </c>
      <c r="E602" s="7" t="s">
        <v>1609</v>
      </c>
      <c r="F602" s="6" t="s">
        <v>10</v>
      </c>
      <c r="H602" s="15" t="s">
        <v>4880</v>
      </c>
      <c r="I602" s="1" t="str">
        <f t="shared" si="19"/>
        <v>NÂO</v>
      </c>
    </row>
    <row r="603" spans="1:9">
      <c r="A603" s="6" t="s">
        <v>1610</v>
      </c>
      <c r="B603" s="6" t="str">
        <f t="shared" si="18"/>
        <v>04.936.521</v>
      </c>
      <c r="C603" s="7" t="s">
        <v>1611</v>
      </c>
      <c r="D603" s="6" t="s">
        <v>1608</v>
      </c>
      <c r="E603" s="7" t="s">
        <v>1612</v>
      </c>
      <c r="F603" s="6" t="s">
        <v>10</v>
      </c>
      <c r="H603" s="15" t="s">
        <v>4881</v>
      </c>
      <c r="I603" s="1" t="str">
        <f t="shared" si="19"/>
        <v>NÂO</v>
      </c>
    </row>
    <row r="604" spans="1:9">
      <c r="A604" s="6" t="s">
        <v>1613</v>
      </c>
      <c r="B604" s="6" t="str">
        <f t="shared" si="18"/>
        <v>06.061.422</v>
      </c>
      <c r="C604" s="7" t="s">
        <v>1614</v>
      </c>
      <c r="D604" s="6" t="s">
        <v>1608</v>
      </c>
      <c r="E604" s="7" t="s">
        <v>1615</v>
      </c>
      <c r="F604" s="6" t="s">
        <v>10</v>
      </c>
      <c r="H604" s="15" t="s">
        <v>4882</v>
      </c>
      <c r="I604" s="1" t="str">
        <f t="shared" si="19"/>
        <v>NÂO</v>
      </c>
    </row>
    <row r="605" spans="1:9">
      <c r="A605" s="6" t="s">
        <v>1616</v>
      </c>
      <c r="B605" s="6" t="str">
        <f t="shared" si="18"/>
        <v>07.421.280</v>
      </c>
      <c r="C605" s="7" t="s">
        <v>1617</v>
      </c>
      <c r="D605" s="6" t="s">
        <v>1608</v>
      </c>
      <c r="E605" s="7" t="s">
        <v>1612</v>
      </c>
      <c r="F605" s="6" t="s">
        <v>10</v>
      </c>
      <c r="H605" s="15" t="s">
        <v>4883</v>
      </c>
      <c r="I605" s="1" t="str">
        <f t="shared" si="19"/>
        <v>NÂO</v>
      </c>
    </row>
    <row r="606" spans="1:9">
      <c r="A606" s="6" t="s">
        <v>1618</v>
      </c>
      <c r="B606" s="6" t="str">
        <f t="shared" si="18"/>
        <v>08.259.087</v>
      </c>
      <c r="C606" s="7" t="s">
        <v>1619</v>
      </c>
      <c r="D606" s="6" t="s">
        <v>1608</v>
      </c>
      <c r="E606" s="7" t="s">
        <v>1612</v>
      </c>
      <c r="F606" s="6" t="s">
        <v>10</v>
      </c>
      <c r="H606" s="15" t="s">
        <v>4884</v>
      </c>
      <c r="I606" s="1" t="str">
        <f t="shared" si="19"/>
        <v>NÂO</v>
      </c>
    </row>
    <row r="607" spans="1:9">
      <c r="A607" s="6" t="s">
        <v>1620</v>
      </c>
      <c r="B607" s="6" t="str">
        <f t="shared" si="18"/>
        <v>09.039.744</v>
      </c>
      <c r="C607" s="7" t="s">
        <v>1621</v>
      </c>
      <c r="D607" s="6" t="s">
        <v>1608</v>
      </c>
      <c r="E607" s="7" t="s">
        <v>1612</v>
      </c>
      <c r="F607" s="6" t="s">
        <v>10</v>
      </c>
      <c r="H607" s="15" t="s">
        <v>4885</v>
      </c>
      <c r="I607" s="1" t="str">
        <f t="shared" si="19"/>
        <v>NÂO</v>
      </c>
    </row>
    <row r="608" spans="1:9">
      <c r="A608" s="6" t="s">
        <v>1622</v>
      </c>
      <c r="B608" s="6" t="str">
        <f t="shared" si="18"/>
        <v>09.107.623</v>
      </c>
      <c r="C608" s="7" t="s">
        <v>1623</v>
      </c>
      <c r="D608" s="6" t="s">
        <v>1608</v>
      </c>
      <c r="E608" s="7" t="s">
        <v>1612</v>
      </c>
      <c r="F608" s="6" t="s">
        <v>10</v>
      </c>
      <c r="H608" s="15" t="s">
        <v>4886</v>
      </c>
      <c r="I608" s="1" t="str">
        <f t="shared" si="19"/>
        <v>NÂO</v>
      </c>
    </row>
    <row r="609" spans="1:9">
      <c r="A609" s="6" t="s">
        <v>1624</v>
      </c>
      <c r="B609" s="6" t="str">
        <f t="shared" si="18"/>
        <v>09.767.633</v>
      </c>
      <c r="C609" s="7" t="s">
        <v>1625</v>
      </c>
      <c r="D609" s="6" t="s">
        <v>1608</v>
      </c>
      <c r="E609" s="7" t="s">
        <v>1612</v>
      </c>
      <c r="F609" s="6" t="s">
        <v>10</v>
      </c>
      <c r="H609" s="15" t="s">
        <v>4887</v>
      </c>
      <c r="I609" s="1" t="str">
        <f t="shared" si="19"/>
        <v>NÂO</v>
      </c>
    </row>
    <row r="610" spans="1:9">
      <c r="A610" s="6" t="s">
        <v>1626</v>
      </c>
      <c r="B610" s="6" t="str">
        <f t="shared" si="18"/>
        <v>10.072.296</v>
      </c>
      <c r="C610" s="7" t="s">
        <v>1627</v>
      </c>
      <c r="D610" s="6" t="s">
        <v>1608</v>
      </c>
      <c r="E610" s="7" t="s">
        <v>1628</v>
      </c>
      <c r="F610" s="6" t="s">
        <v>10</v>
      </c>
      <c r="H610" s="15" t="s">
        <v>4888</v>
      </c>
      <c r="I610" s="1" t="str">
        <f t="shared" si="19"/>
        <v>NÂO</v>
      </c>
    </row>
    <row r="611" spans="1:9">
      <c r="A611" s="6" t="s">
        <v>1629</v>
      </c>
      <c r="B611" s="6" t="str">
        <f t="shared" si="18"/>
        <v>10.075.232</v>
      </c>
      <c r="C611" s="7" t="s">
        <v>1630</v>
      </c>
      <c r="D611" s="6" t="s">
        <v>1608</v>
      </c>
      <c r="E611" s="7" t="s">
        <v>1631</v>
      </c>
      <c r="F611" s="6" t="s">
        <v>10</v>
      </c>
      <c r="H611" s="15" t="s">
        <v>4889</v>
      </c>
      <c r="I611" s="1" t="str">
        <f t="shared" si="19"/>
        <v>NÂO</v>
      </c>
    </row>
    <row r="612" spans="1:9">
      <c r="A612" s="6" t="s">
        <v>1632</v>
      </c>
      <c r="B612" s="6" t="str">
        <f t="shared" si="18"/>
        <v>10.241.503</v>
      </c>
      <c r="C612" s="7" t="s">
        <v>1633</v>
      </c>
      <c r="D612" s="6" t="s">
        <v>1608</v>
      </c>
      <c r="E612" s="7" t="s">
        <v>1634</v>
      </c>
      <c r="F612" s="6" t="s">
        <v>10</v>
      </c>
      <c r="H612" s="15" t="s">
        <v>4890</v>
      </c>
      <c r="I612" s="1" t="str">
        <f t="shared" si="19"/>
        <v>NÂO</v>
      </c>
    </row>
    <row r="613" spans="1:9">
      <c r="A613" s="6" t="s">
        <v>1635</v>
      </c>
      <c r="B613" s="6" t="str">
        <f t="shared" si="18"/>
        <v>10.583.920</v>
      </c>
      <c r="C613" s="7" t="s">
        <v>1636</v>
      </c>
      <c r="D613" s="6" t="s">
        <v>1608</v>
      </c>
      <c r="E613" s="7" t="s">
        <v>1637</v>
      </c>
      <c r="F613" s="6" t="s">
        <v>10</v>
      </c>
      <c r="H613" s="15" t="s">
        <v>4891</v>
      </c>
      <c r="I613" s="1" t="str">
        <f t="shared" si="19"/>
        <v>NÂO</v>
      </c>
    </row>
    <row r="614" spans="1:9">
      <c r="A614" s="6" t="s">
        <v>1638</v>
      </c>
      <c r="B614" s="6" t="str">
        <f t="shared" si="18"/>
        <v>10.605.798</v>
      </c>
      <c r="C614" s="7" t="s">
        <v>1639</v>
      </c>
      <c r="D614" s="6" t="s">
        <v>1608</v>
      </c>
      <c r="E614" s="7" t="s">
        <v>1640</v>
      </c>
      <c r="F614" s="6" t="s">
        <v>10</v>
      </c>
      <c r="H614" s="15" t="s">
        <v>4892</v>
      </c>
      <c r="I614" s="1" t="str">
        <f t="shared" si="19"/>
        <v>NÂO</v>
      </c>
    </row>
    <row r="615" spans="1:9">
      <c r="A615" s="6" t="s">
        <v>1641</v>
      </c>
      <c r="B615" s="6" t="str">
        <f t="shared" si="18"/>
        <v>10.667.814</v>
      </c>
      <c r="C615" s="7" t="s">
        <v>1642</v>
      </c>
      <c r="D615" s="6" t="s">
        <v>1608</v>
      </c>
      <c r="E615" s="7" t="s">
        <v>1612</v>
      </c>
      <c r="F615" s="6" t="s">
        <v>10</v>
      </c>
      <c r="H615" s="15" t="s">
        <v>4893</v>
      </c>
      <c r="I615" s="1" t="str">
        <f t="shared" si="19"/>
        <v>NÂO</v>
      </c>
    </row>
    <row r="616" spans="1:9">
      <c r="A616" s="6" t="s">
        <v>1643</v>
      </c>
      <c r="B616" s="6" t="str">
        <f t="shared" si="18"/>
        <v>10.730.125</v>
      </c>
      <c r="C616" s="7" t="s">
        <v>1644</v>
      </c>
      <c r="D616" s="6" t="s">
        <v>1608</v>
      </c>
      <c r="E616" s="7" t="s">
        <v>1645</v>
      </c>
      <c r="F616" s="6" t="s">
        <v>10</v>
      </c>
      <c r="H616" s="15" t="s">
        <v>4894</v>
      </c>
      <c r="I616" s="1" t="str">
        <f t="shared" si="19"/>
        <v>NÂO</v>
      </c>
    </row>
    <row r="617" spans="1:9">
      <c r="A617" s="6" t="s">
        <v>1646</v>
      </c>
      <c r="B617" s="6" t="str">
        <f t="shared" si="18"/>
        <v>10.739.225</v>
      </c>
      <c r="C617" s="7" t="s">
        <v>1647</v>
      </c>
      <c r="D617" s="6" t="s">
        <v>1608</v>
      </c>
      <c r="E617" s="7" t="s">
        <v>1648</v>
      </c>
      <c r="F617" s="6" t="s">
        <v>10</v>
      </c>
      <c r="H617" s="15" t="s">
        <v>4895</v>
      </c>
      <c r="I617" s="1" t="str">
        <f t="shared" si="19"/>
        <v>NÂO</v>
      </c>
    </row>
    <row r="618" spans="1:9">
      <c r="A618" s="6" t="s">
        <v>1649</v>
      </c>
      <c r="B618" s="6" t="str">
        <f t="shared" si="18"/>
        <v>10.859.817</v>
      </c>
      <c r="C618" s="7" t="s">
        <v>1650</v>
      </c>
      <c r="D618" s="6" t="s">
        <v>1608</v>
      </c>
      <c r="E618" s="7" t="s">
        <v>1612</v>
      </c>
      <c r="F618" s="6" t="s">
        <v>10</v>
      </c>
      <c r="H618" s="15" t="s">
        <v>4896</v>
      </c>
      <c r="I618" s="1" t="str">
        <f t="shared" si="19"/>
        <v>NÂO</v>
      </c>
    </row>
    <row r="619" spans="1:9">
      <c r="A619" s="6" t="s">
        <v>1651</v>
      </c>
      <c r="B619" s="6" t="str">
        <f t="shared" si="18"/>
        <v>10.869.782</v>
      </c>
      <c r="C619" s="7" t="s">
        <v>1652</v>
      </c>
      <c r="D619" s="6" t="s">
        <v>1608</v>
      </c>
      <c r="E619" s="7" t="s">
        <v>1612</v>
      </c>
      <c r="F619" s="6" t="s">
        <v>10</v>
      </c>
      <c r="H619" s="15" t="s">
        <v>4897</v>
      </c>
      <c r="I619" s="1" t="str">
        <f t="shared" si="19"/>
        <v>NÂO</v>
      </c>
    </row>
    <row r="620" spans="1:9">
      <c r="A620" s="6" t="s">
        <v>1653</v>
      </c>
      <c r="B620" s="6" t="str">
        <f t="shared" si="18"/>
        <v>10.892.164</v>
      </c>
      <c r="C620" s="7" t="s">
        <v>1654</v>
      </c>
      <c r="D620" s="6" t="s">
        <v>1608</v>
      </c>
      <c r="E620" s="7" t="s">
        <v>1612</v>
      </c>
      <c r="F620" s="6" t="s">
        <v>10</v>
      </c>
      <c r="H620" s="15" t="s">
        <v>4898</v>
      </c>
      <c r="I620" s="1" t="str">
        <f t="shared" si="19"/>
        <v>NÂO</v>
      </c>
    </row>
    <row r="621" spans="1:9">
      <c r="A621" s="6" t="s">
        <v>1655</v>
      </c>
      <c r="B621" s="6" t="str">
        <f t="shared" si="18"/>
        <v>10.894.988</v>
      </c>
      <c r="C621" s="7" t="s">
        <v>1656</v>
      </c>
      <c r="D621" s="6" t="s">
        <v>1608</v>
      </c>
      <c r="E621" s="7" t="s">
        <v>1612</v>
      </c>
      <c r="F621" s="6" t="s">
        <v>10</v>
      </c>
      <c r="H621" s="15" t="s">
        <v>4899</v>
      </c>
      <c r="I621" s="1" t="str">
        <f t="shared" si="19"/>
        <v>NÂO</v>
      </c>
    </row>
    <row r="622" spans="1:9">
      <c r="A622" s="6" t="s">
        <v>1657</v>
      </c>
      <c r="B622" s="6" t="str">
        <f t="shared" si="18"/>
        <v>10.988.301</v>
      </c>
      <c r="C622" s="7" t="s">
        <v>1658</v>
      </c>
      <c r="D622" s="6" t="s">
        <v>1608</v>
      </c>
      <c r="E622" s="7" t="s">
        <v>1612</v>
      </c>
      <c r="F622" s="6" t="s">
        <v>10</v>
      </c>
      <c r="H622" s="15" t="s">
        <v>4900</v>
      </c>
      <c r="I622" s="1" t="str">
        <f t="shared" si="19"/>
        <v>NÂO</v>
      </c>
    </row>
    <row r="623" spans="1:9">
      <c r="A623" s="6" t="s">
        <v>1659</v>
      </c>
      <c r="B623" s="6" t="str">
        <f t="shared" si="18"/>
        <v>11.476.660</v>
      </c>
      <c r="C623" s="7" t="s">
        <v>1660</v>
      </c>
      <c r="D623" s="6" t="s">
        <v>1608</v>
      </c>
      <c r="E623" s="7" t="s">
        <v>1661</v>
      </c>
      <c r="F623" s="6" t="s">
        <v>10</v>
      </c>
      <c r="H623" s="15" t="s">
        <v>4901</v>
      </c>
      <c r="I623" s="1" t="str">
        <f t="shared" si="19"/>
        <v>NÂO</v>
      </c>
    </row>
    <row r="624" spans="1:9">
      <c r="A624" s="6" t="s">
        <v>1662</v>
      </c>
      <c r="B624" s="6" t="str">
        <f t="shared" si="18"/>
        <v>11.683.042</v>
      </c>
      <c r="C624" s="7" t="s">
        <v>1663</v>
      </c>
      <c r="D624" s="6" t="s">
        <v>1608</v>
      </c>
      <c r="E624" s="7" t="s">
        <v>1664</v>
      </c>
      <c r="F624" s="6" t="s">
        <v>10</v>
      </c>
      <c r="H624" s="15" t="s">
        <v>4902</v>
      </c>
      <c r="I624" s="1" t="str">
        <f t="shared" si="19"/>
        <v>NÂO</v>
      </c>
    </row>
    <row r="625" spans="1:9">
      <c r="A625" s="6" t="s">
        <v>1665</v>
      </c>
      <c r="B625" s="6" t="str">
        <f t="shared" si="18"/>
        <v>11.683.174</v>
      </c>
      <c r="C625" s="7" t="s">
        <v>1666</v>
      </c>
      <c r="D625" s="6" t="s">
        <v>1608</v>
      </c>
      <c r="E625" s="7" t="s">
        <v>1667</v>
      </c>
      <c r="F625" s="6" t="s">
        <v>10</v>
      </c>
      <c r="H625" s="15" t="s">
        <v>4903</v>
      </c>
      <c r="I625" s="1" t="str">
        <f t="shared" si="19"/>
        <v>NÂO</v>
      </c>
    </row>
    <row r="626" spans="1:9">
      <c r="A626" s="6" t="s">
        <v>1668</v>
      </c>
      <c r="B626" s="6" t="str">
        <f t="shared" si="18"/>
        <v>11.754.025</v>
      </c>
      <c r="C626" s="7" t="s">
        <v>1669</v>
      </c>
      <c r="D626" s="6" t="s">
        <v>1608</v>
      </c>
      <c r="E626" s="7" t="s">
        <v>1670</v>
      </c>
      <c r="F626" s="6" t="s">
        <v>10</v>
      </c>
      <c r="H626" s="15" t="s">
        <v>4904</v>
      </c>
      <c r="I626" s="1" t="str">
        <f t="shared" si="19"/>
        <v>NÂO</v>
      </c>
    </row>
    <row r="627" spans="1:9">
      <c r="A627" s="6" t="s">
        <v>1671</v>
      </c>
      <c r="B627" s="6" t="str">
        <f t="shared" si="18"/>
        <v>11.866.365</v>
      </c>
      <c r="C627" s="7" t="s">
        <v>1672</v>
      </c>
      <c r="D627" s="6" t="s">
        <v>1608</v>
      </c>
      <c r="E627" s="7" t="s">
        <v>1667</v>
      </c>
      <c r="F627" s="6" t="s">
        <v>10</v>
      </c>
      <c r="H627" s="15" t="s">
        <v>4905</v>
      </c>
      <c r="I627" s="1" t="str">
        <f t="shared" si="19"/>
        <v>NÂO</v>
      </c>
    </row>
    <row r="628" spans="1:9">
      <c r="A628" s="6" t="s">
        <v>1673</v>
      </c>
      <c r="B628" s="6" t="str">
        <f t="shared" si="18"/>
        <v>13.296.018</v>
      </c>
      <c r="C628" s="7" t="s">
        <v>1674</v>
      </c>
      <c r="D628" s="6" t="s">
        <v>1608</v>
      </c>
      <c r="E628" s="7" t="s">
        <v>1675</v>
      </c>
      <c r="F628" s="6" t="s">
        <v>10</v>
      </c>
      <c r="H628" s="15" t="s">
        <v>4906</v>
      </c>
      <c r="I628" s="1" t="str">
        <f t="shared" si="19"/>
        <v>NÂO</v>
      </c>
    </row>
    <row r="629" spans="1:9">
      <c r="A629" s="6" t="s">
        <v>1676</v>
      </c>
      <c r="B629" s="6" t="str">
        <f t="shared" si="18"/>
        <v>19.289.494</v>
      </c>
      <c r="C629" s="7" t="s">
        <v>1677</v>
      </c>
      <c r="D629" s="6" t="s">
        <v>1608</v>
      </c>
      <c r="E629" s="7" t="s">
        <v>1678</v>
      </c>
      <c r="F629" s="6" t="s">
        <v>10</v>
      </c>
      <c r="H629" s="15" t="s">
        <v>4907</v>
      </c>
      <c r="I629" s="1" t="str">
        <f t="shared" si="19"/>
        <v>NÂO</v>
      </c>
    </row>
    <row r="630" spans="1:9">
      <c r="A630" s="6" t="s">
        <v>1679</v>
      </c>
      <c r="B630" s="6" t="str">
        <f t="shared" si="18"/>
        <v>23.598.589</v>
      </c>
      <c r="C630" s="7" t="s">
        <v>1680</v>
      </c>
      <c r="D630" s="6" t="s">
        <v>1608</v>
      </c>
      <c r="E630" s="7" t="s">
        <v>1681</v>
      </c>
      <c r="F630" s="6" t="s">
        <v>10</v>
      </c>
      <c r="H630" s="15" t="s">
        <v>4908</v>
      </c>
      <c r="I630" s="1" t="str">
        <f t="shared" si="19"/>
        <v>NÂO</v>
      </c>
    </row>
    <row r="631" spans="1:9">
      <c r="A631" s="6" t="s">
        <v>1682</v>
      </c>
      <c r="B631" s="6" t="str">
        <f t="shared" si="18"/>
        <v>28.354.693</v>
      </c>
      <c r="C631" s="7" t="s">
        <v>1683</v>
      </c>
      <c r="D631" s="6" t="s">
        <v>1608</v>
      </c>
      <c r="E631" s="7" t="s">
        <v>1684</v>
      </c>
      <c r="F631" s="6" t="s">
        <v>10</v>
      </c>
      <c r="H631" s="15" t="s">
        <v>4909</v>
      </c>
      <c r="I631" s="1" t="str">
        <f t="shared" si="19"/>
        <v>NÂO</v>
      </c>
    </row>
    <row r="632" spans="1:9">
      <c r="A632" s="6" t="s">
        <v>1685</v>
      </c>
      <c r="B632" s="6" t="str">
        <f t="shared" si="18"/>
        <v>35.673.300</v>
      </c>
      <c r="C632" s="7" t="s">
        <v>1686</v>
      </c>
      <c r="D632" s="6" t="s">
        <v>1608</v>
      </c>
      <c r="E632" s="7" t="s">
        <v>1631</v>
      </c>
      <c r="F632" s="6" t="s">
        <v>10</v>
      </c>
      <c r="H632" s="15" t="s">
        <v>4910</v>
      </c>
      <c r="I632" s="1" t="str">
        <f t="shared" si="19"/>
        <v>NÂO</v>
      </c>
    </row>
    <row r="633" spans="1:9">
      <c r="A633" s="6" t="s">
        <v>1687</v>
      </c>
      <c r="B633" s="6" t="str">
        <f t="shared" si="18"/>
        <v>47.138.214</v>
      </c>
      <c r="C633" s="7" t="s">
        <v>1688</v>
      </c>
      <c r="D633" s="6" t="s">
        <v>1608</v>
      </c>
      <c r="E633" s="7" t="s">
        <v>1628</v>
      </c>
      <c r="F633" s="6" t="s">
        <v>10</v>
      </c>
      <c r="H633" s="15" t="s">
        <v>4911</v>
      </c>
      <c r="I633" s="1" t="str">
        <f t="shared" si="19"/>
        <v>NÂO</v>
      </c>
    </row>
    <row r="634" spans="1:9">
      <c r="A634" s="6" t="s">
        <v>1689</v>
      </c>
      <c r="B634" s="6" t="str">
        <f t="shared" si="18"/>
        <v>06.705.990</v>
      </c>
      <c r="C634" s="7" t="s">
        <v>1690</v>
      </c>
      <c r="D634" s="6" t="s">
        <v>1691</v>
      </c>
      <c r="E634" s="7" t="s">
        <v>1692</v>
      </c>
      <c r="F634" s="6" t="s">
        <v>10</v>
      </c>
      <c r="H634" s="15" t="s">
        <v>4912</v>
      </c>
      <c r="I634" s="1" t="str">
        <f t="shared" si="19"/>
        <v>NÂO</v>
      </c>
    </row>
    <row r="635" spans="1:9">
      <c r="A635" s="6" t="s">
        <v>1693</v>
      </c>
      <c r="B635" s="6" t="str">
        <f t="shared" si="18"/>
        <v>06.706.246</v>
      </c>
      <c r="C635" s="7" t="s">
        <v>1694</v>
      </c>
      <c r="D635" s="6" t="s">
        <v>1691</v>
      </c>
      <c r="E635" s="7" t="s">
        <v>1692</v>
      </c>
      <c r="F635" s="6" t="s">
        <v>10</v>
      </c>
      <c r="H635" s="15" t="s">
        <v>4913</v>
      </c>
      <c r="I635" s="1" t="str">
        <f t="shared" si="19"/>
        <v>NÂO</v>
      </c>
    </row>
    <row r="636" spans="1:9">
      <c r="A636" s="6" t="s">
        <v>1695</v>
      </c>
      <c r="B636" s="6" t="str">
        <f t="shared" si="18"/>
        <v>06.870.026</v>
      </c>
      <c r="C636" s="7" t="s">
        <v>1696</v>
      </c>
      <c r="D636" s="6" t="s">
        <v>1691</v>
      </c>
      <c r="E636" s="7" t="s">
        <v>1697</v>
      </c>
      <c r="F636" s="6" t="s">
        <v>10</v>
      </c>
      <c r="H636" s="15" t="s">
        <v>4914</v>
      </c>
      <c r="I636" s="1" t="str">
        <f t="shared" si="19"/>
        <v>NÂO</v>
      </c>
    </row>
    <row r="637" spans="1:9">
      <c r="A637" s="6" t="s">
        <v>1698</v>
      </c>
      <c r="B637" s="6" t="str">
        <f t="shared" si="18"/>
        <v>07.995.466</v>
      </c>
      <c r="C637" s="7" t="s">
        <v>1699</v>
      </c>
      <c r="D637" s="6" t="s">
        <v>1691</v>
      </c>
      <c r="E637" s="7" t="s">
        <v>1697</v>
      </c>
      <c r="F637" s="6" t="s">
        <v>10</v>
      </c>
      <c r="H637" s="15" t="s">
        <v>4915</v>
      </c>
      <c r="I637" s="1" t="str">
        <f t="shared" si="19"/>
        <v>NÂO</v>
      </c>
    </row>
    <row r="638" spans="1:9">
      <c r="A638" s="6" t="s">
        <v>1700</v>
      </c>
      <c r="B638" s="6" t="str">
        <f t="shared" si="18"/>
        <v>12.175.857</v>
      </c>
      <c r="C638" s="7" t="s">
        <v>1701</v>
      </c>
      <c r="D638" s="6" t="s">
        <v>1691</v>
      </c>
      <c r="E638" s="7" t="s">
        <v>1697</v>
      </c>
      <c r="F638" s="6" t="s">
        <v>10</v>
      </c>
      <c r="H638" s="15" t="s">
        <v>4916</v>
      </c>
      <c r="I638" s="1" t="str">
        <f t="shared" si="19"/>
        <v>NÂO</v>
      </c>
    </row>
    <row r="639" spans="1:9">
      <c r="A639" s="6" t="s">
        <v>1702</v>
      </c>
      <c r="B639" s="6" t="str">
        <f t="shared" si="18"/>
        <v>35.145.432</v>
      </c>
      <c r="C639" s="7" t="s">
        <v>1703</v>
      </c>
      <c r="D639" s="6" t="s">
        <v>1691</v>
      </c>
      <c r="E639" s="7" t="s">
        <v>1697</v>
      </c>
      <c r="F639" s="6" t="s">
        <v>10</v>
      </c>
      <c r="H639" s="15" t="s">
        <v>4917</v>
      </c>
      <c r="I639" s="1" t="str">
        <f t="shared" si="19"/>
        <v>NÂO</v>
      </c>
    </row>
    <row r="640" spans="1:9">
      <c r="A640" s="6" t="s">
        <v>1704</v>
      </c>
      <c r="B640" s="6" t="str">
        <f t="shared" si="18"/>
        <v>00.304.148</v>
      </c>
      <c r="C640" s="7" t="s">
        <v>1705</v>
      </c>
      <c r="D640" s="6" t="s">
        <v>1706</v>
      </c>
      <c r="E640" s="7" t="s">
        <v>1707</v>
      </c>
      <c r="F640" s="6" t="s">
        <v>10</v>
      </c>
      <c r="H640" s="15" t="s">
        <v>4918</v>
      </c>
      <c r="I640" s="1" t="str">
        <f t="shared" si="19"/>
        <v>NÂO</v>
      </c>
    </row>
    <row r="641" spans="1:9">
      <c r="A641" s="6" t="s">
        <v>1708</v>
      </c>
      <c r="B641" s="6" t="str">
        <f t="shared" si="18"/>
        <v>00.476.612</v>
      </c>
      <c r="C641" s="7" t="s">
        <v>1709</v>
      </c>
      <c r="D641" s="6" t="s">
        <v>1706</v>
      </c>
      <c r="E641" s="7" t="s">
        <v>1710</v>
      </c>
      <c r="F641" s="6" t="s">
        <v>10</v>
      </c>
      <c r="H641" s="15" t="s">
        <v>4919</v>
      </c>
      <c r="I641" s="1" t="str">
        <f t="shared" si="19"/>
        <v>NÂO</v>
      </c>
    </row>
    <row r="642" spans="1:9">
      <c r="A642" s="6" t="s">
        <v>1711</v>
      </c>
      <c r="B642" s="6" t="str">
        <f t="shared" si="18"/>
        <v>00.558.325</v>
      </c>
      <c r="C642" s="7" t="s">
        <v>1712</v>
      </c>
      <c r="D642" s="6" t="s">
        <v>1706</v>
      </c>
      <c r="E642" s="7" t="s">
        <v>1713</v>
      </c>
      <c r="F642" s="6" t="s">
        <v>10</v>
      </c>
      <c r="H642" s="15" t="s">
        <v>4920</v>
      </c>
      <c r="I642" s="1" t="str">
        <f t="shared" si="19"/>
        <v>NÂO</v>
      </c>
    </row>
    <row r="643" spans="1:9">
      <c r="A643" s="6" t="s">
        <v>1714</v>
      </c>
      <c r="B643" s="6" t="str">
        <f t="shared" si="18"/>
        <v>00.942.020</v>
      </c>
      <c r="C643" s="7" t="s">
        <v>1715</v>
      </c>
      <c r="D643" s="6" t="s">
        <v>1706</v>
      </c>
      <c r="E643" s="7" t="s">
        <v>1716</v>
      </c>
      <c r="F643" s="6" t="s">
        <v>10</v>
      </c>
      <c r="H643" s="15" t="s">
        <v>4921</v>
      </c>
      <c r="I643" s="1" t="str">
        <f t="shared" si="19"/>
        <v>NÂO</v>
      </c>
    </row>
    <row r="644" spans="1:9">
      <c r="A644" s="6" t="s">
        <v>1717</v>
      </c>
      <c r="B644" s="6" t="str">
        <f t="shared" ref="B644:B707" si="20">LEFT(A644,10)</f>
        <v>00.975.471</v>
      </c>
      <c r="C644" s="7" t="s">
        <v>1718</v>
      </c>
      <c r="D644" s="6" t="s">
        <v>1706</v>
      </c>
      <c r="E644" s="7" t="s">
        <v>1713</v>
      </c>
      <c r="F644" s="6" t="s">
        <v>10</v>
      </c>
      <c r="H644" s="15" t="s">
        <v>4922</v>
      </c>
      <c r="I644" s="1" t="str">
        <f t="shared" ref="I644:I707" si="21">IFERROR(VLOOKUP(H644,$B$3:$F$300000,5,FALSE),"NÂO")</f>
        <v>NÂO</v>
      </c>
    </row>
    <row r="645" spans="1:9">
      <c r="A645" s="6" t="s">
        <v>1719</v>
      </c>
      <c r="B645" s="6" t="str">
        <f t="shared" si="20"/>
        <v>01.010.042</v>
      </c>
      <c r="C645" s="7" t="s">
        <v>1720</v>
      </c>
      <c r="D645" s="6" t="s">
        <v>1706</v>
      </c>
      <c r="E645" s="7" t="s">
        <v>1721</v>
      </c>
      <c r="F645" s="6" t="s">
        <v>10</v>
      </c>
      <c r="H645" s="15" t="s">
        <v>4923</v>
      </c>
      <c r="I645" s="1" t="str">
        <f t="shared" si="21"/>
        <v>NÂO</v>
      </c>
    </row>
    <row r="646" spans="1:9">
      <c r="A646" s="6" t="s">
        <v>1722</v>
      </c>
      <c r="B646" s="6" t="str">
        <f t="shared" si="20"/>
        <v>01.630.921</v>
      </c>
      <c r="C646" s="7" t="s">
        <v>1723</v>
      </c>
      <c r="D646" s="6" t="s">
        <v>1706</v>
      </c>
      <c r="E646" s="7" t="s">
        <v>1713</v>
      </c>
      <c r="F646" s="6" t="s">
        <v>10</v>
      </c>
      <c r="H646" s="15" t="s">
        <v>4924</v>
      </c>
      <c r="I646" s="1" t="str">
        <f t="shared" si="21"/>
        <v>NÂO</v>
      </c>
    </row>
    <row r="647" spans="1:9">
      <c r="A647" s="6" t="s">
        <v>1724</v>
      </c>
      <c r="B647" s="6" t="str">
        <f t="shared" si="20"/>
        <v>01.725.975</v>
      </c>
      <c r="C647" s="7" t="s">
        <v>1725</v>
      </c>
      <c r="D647" s="6" t="s">
        <v>1706</v>
      </c>
      <c r="E647" s="7" t="s">
        <v>1726</v>
      </c>
      <c r="F647" s="6" t="s">
        <v>10</v>
      </c>
      <c r="H647" s="15" t="s">
        <v>4925</v>
      </c>
      <c r="I647" s="1" t="str">
        <f t="shared" si="21"/>
        <v>NÂO</v>
      </c>
    </row>
    <row r="648" spans="1:9">
      <c r="A648" s="6" t="s">
        <v>1727</v>
      </c>
      <c r="B648" s="6" t="str">
        <f t="shared" si="20"/>
        <v>01.914.458</v>
      </c>
      <c r="C648" s="7" t="s">
        <v>1728</v>
      </c>
      <c r="D648" s="6" t="s">
        <v>1706</v>
      </c>
      <c r="E648" s="7" t="s">
        <v>1726</v>
      </c>
      <c r="F648" s="6" t="s">
        <v>10</v>
      </c>
      <c r="H648" s="15" t="s">
        <v>4926</v>
      </c>
      <c r="I648" s="1" t="str">
        <f t="shared" si="21"/>
        <v>NÂO</v>
      </c>
    </row>
    <row r="649" spans="1:9">
      <c r="A649" s="6" t="s">
        <v>1729</v>
      </c>
      <c r="B649" s="6" t="str">
        <f t="shared" si="20"/>
        <v>02.194.783</v>
      </c>
      <c r="C649" s="7" t="s">
        <v>1730</v>
      </c>
      <c r="D649" s="6" t="s">
        <v>1706</v>
      </c>
      <c r="E649" s="7" t="s">
        <v>1731</v>
      </c>
      <c r="F649" s="6" t="s">
        <v>10</v>
      </c>
      <c r="H649" s="15" t="s">
        <v>4927</v>
      </c>
      <c r="I649" s="1" t="str">
        <f t="shared" si="21"/>
        <v>NÂO</v>
      </c>
    </row>
    <row r="650" spans="1:9">
      <c r="A650" s="6" t="s">
        <v>1732</v>
      </c>
      <c r="B650" s="6" t="str">
        <f t="shared" si="20"/>
        <v>02.233.550</v>
      </c>
      <c r="C650" s="7" t="s">
        <v>1733</v>
      </c>
      <c r="D650" s="6" t="s">
        <v>1706</v>
      </c>
      <c r="E650" s="7" t="s">
        <v>1734</v>
      </c>
      <c r="F650" s="6" t="s">
        <v>10</v>
      </c>
      <c r="H650" s="15" t="s">
        <v>4928</v>
      </c>
      <c r="I650" s="1" t="str">
        <f t="shared" si="21"/>
        <v>NÂO</v>
      </c>
    </row>
    <row r="651" spans="1:9">
      <c r="A651" s="6" t="s">
        <v>1735</v>
      </c>
      <c r="B651" s="6" t="str">
        <f t="shared" si="20"/>
        <v>02.531.492</v>
      </c>
      <c r="C651" s="7" t="s">
        <v>1736</v>
      </c>
      <c r="D651" s="6" t="s">
        <v>1706</v>
      </c>
      <c r="E651" s="7" t="s">
        <v>1737</v>
      </c>
      <c r="F651" s="6" t="s">
        <v>10</v>
      </c>
      <c r="H651" s="15" t="s">
        <v>4929</v>
      </c>
      <c r="I651" s="1" t="str">
        <f t="shared" si="21"/>
        <v>NÂO</v>
      </c>
    </row>
    <row r="652" spans="1:9">
      <c r="A652" s="6" t="s">
        <v>1738</v>
      </c>
      <c r="B652" s="6" t="str">
        <f t="shared" si="20"/>
        <v>03.434.647</v>
      </c>
      <c r="C652" s="7" t="s">
        <v>1739</v>
      </c>
      <c r="D652" s="6" t="s">
        <v>1706</v>
      </c>
      <c r="E652" s="7" t="s">
        <v>1740</v>
      </c>
      <c r="F652" s="6" t="s">
        <v>10</v>
      </c>
      <c r="H652" s="15" t="s">
        <v>4930</v>
      </c>
      <c r="I652" s="1" t="str">
        <f t="shared" si="21"/>
        <v>NÂO</v>
      </c>
    </row>
    <row r="653" spans="1:9">
      <c r="A653" s="6" t="s">
        <v>1741</v>
      </c>
      <c r="B653" s="6" t="str">
        <f t="shared" si="20"/>
        <v>03.508.210</v>
      </c>
      <c r="C653" s="7" t="s">
        <v>1742</v>
      </c>
      <c r="D653" s="6" t="s">
        <v>1706</v>
      </c>
      <c r="E653" s="7" t="s">
        <v>1743</v>
      </c>
      <c r="F653" s="6" t="s">
        <v>10</v>
      </c>
      <c r="H653" s="15" t="s">
        <v>4931</v>
      </c>
      <c r="I653" s="1" t="str">
        <f t="shared" si="21"/>
        <v>NÂO</v>
      </c>
    </row>
    <row r="654" spans="1:9">
      <c r="A654" s="6" t="s">
        <v>1744</v>
      </c>
      <c r="B654" s="6" t="str">
        <f t="shared" si="20"/>
        <v>03.814.471</v>
      </c>
      <c r="C654" s="7" t="s">
        <v>1745</v>
      </c>
      <c r="D654" s="6" t="s">
        <v>1706</v>
      </c>
      <c r="E654" s="7" t="s">
        <v>1737</v>
      </c>
      <c r="F654" s="6" t="s">
        <v>10</v>
      </c>
      <c r="H654" s="15" t="s">
        <v>4932</v>
      </c>
      <c r="I654" s="1" t="str">
        <f t="shared" si="21"/>
        <v>NÂO</v>
      </c>
    </row>
    <row r="655" spans="1:9">
      <c r="A655" s="6" t="s">
        <v>1746</v>
      </c>
      <c r="B655" s="6" t="str">
        <f t="shared" si="20"/>
        <v>04.119.501</v>
      </c>
      <c r="C655" s="7" t="s">
        <v>1747</v>
      </c>
      <c r="D655" s="6" t="s">
        <v>1706</v>
      </c>
      <c r="E655" s="7" t="s">
        <v>1726</v>
      </c>
      <c r="F655" s="6" t="s">
        <v>10</v>
      </c>
      <c r="H655" s="15" t="s">
        <v>4933</v>
      </c>
      <c r="I655" s="1" t="str">
        <f t="shared" si="21"/>
        <v>NÂO</v>
      </c>
    </row>
    <row r="656" spans="1:9">
      <c r="A656" s="6" t="s">
        <v>1748</v>
      </c>
      <c r="B656" s="6" t="str">
        <f t="shared" si="20"/>
        <v>04.169.712</v>
      </c>
      <c r="C656" s="7" t="s">
        <v>1749</v>
      </c>
      <c r="D656" s="6" t="s">
        <v>1706</v>
      </c>
      <c r="E656" s="7" t="s">
        <v>1750</v>
      </c>
      <c r="F656" s="6" t="s">
        <v>10</v>
      </c>
      <c r="H656" s="15" t="s">
        <v>4934</v>
      </c>
      <c r="I656" s="1" t="str">
        <f t="shared" si="21"/>
        <v>NÂO</v>
      </c>
    </row>
    <row r="657" spans="1:9">
      <c r="A657" s="6" t="s">
        <v>1751</v>
      </c>
      <c r="B657" s="6" t="str">
        <f t="shared" si="20"/>
        <v>04.200.654</v>
      </c>
      <c r="C657" s="7" t="s">
        <v>1752</v>
      </c>
      <c r="D657" s="6" t="s">
        <v>1706</v>
      </c>
      <c r="E657" s="7" t="s">
        <v>1726</v>
      </c>
      <c r="F657" s="6" t="s">
        <v>10</v>
      </c>
      <c r="H657" s="15" t="s">
        <v>4935</v>
      </c>
      <c r="I657" s="1" t="str">
        <f t="shared" si="21"/>
        <v>NÂO</v>
      </c>
    </row>
    <row r="658" spans="1:9">
      <c r="A658" s="6" t="s">
        <v>1753</v>
      </c>
      <c r="B658" s="6" t="str">
        <f t="shared" si="20"/>
        <v>04.409.180</v>
      </c>
      <c r="C658" s="7" t="s">
        <v>1754</v>
      </c>
      <c r="D658" s="6" t="s">
        <v>1706</v>
      </c>
      <c r="E658" s="7" t="s">
        <v>1755</v>
      </c>
      <c r="F658" s="6" t="s">
        <v>10</v>
      </c>
      <c r="H658" s="15" t="s">
        <v>4936</v>
      </c>
      <c r="I658" s="1" t="str">
        <f t="shared" si="21"/>
        <v>NÂO</v>
      </c>
    </row>
    <row r="659" spans="1:9">
      <c r="A659" s="6" t="s">
        <v>1756</v>
      </c>
      <c r="B659" s="6" t="str">
        <f t="shared" si="20"/>
        <v>04.696.154</v>
      </c>
      <c r="C659" s="7" t="s">
        <v>1757</v>
      </c>
      <c r="D659" s="6" t="s">
        <v>1706</v>
      </c>
      <c r="E659" s="7" t="s">
        <v>1758</v>
      </c>
      <c r="F659" s="6" t="s">
        <v>10</v>
      </c>
      <c r="H659" s="15" t="s">
        <v>4937</v>
      </c>
      <c r="I659" s="1" t="str">
        <f t="shared" si="21"/>
        <v>NÂO</v>
      </c>
    </row>
    <row r="660" spans="1:9">
      <c r="A660" s="6" t="s">
        <v>1759</v>
      </c>
      <c r="B660" s="6" t="str">
        <f t="shared" si="20"/>
        <v>04.792.670</v>
      </c>
      <c r="C660" s="7" t="s">
        <v>1333</v>
      </c>
      <c r="D660" s="6" t="s">
        <v>1706</v>
      </c>
      <c r="E660" s="7" t="s">
        <v>1726</v>
      </c>
      <c r="F660" s="6" t="s">
        <v>10</v>
      </c>
      <c r="H660" s="15" t="s">
        <v>4938</v>
      </c>
      <c r="I660" s="1" t="str">
        <f t="shared" si="21"/>
        <v>NÂO</v>
      </c>
    </row>
    <row r="661" spans="1:9">
      <c r="A661" s="6" t="s">
        <v>1760</v>
      </c>
      <c r="B661" s="6" t="str">
        <f t="shared" si="20"/>
        <v>05.486.268</v>
      </c>
      <c r="C661" s="7" t="s">
        <v>1761</v>
      </c>
      <c r="D661" s="6" t="s">
        <v>1706</v>
      </c>
      <c r="E661" s="7" t="s">
        <v>1762</v>
      </c>
      <c r="F661" s="6" t="s">
        <v>10</v>
      </c>
      <c r="H661" s="15" t="s">
        <v>4939</v>
      </c>
      <c r="I661" s="1" t="str">
        <f t="shared" si="21"/>
        <v>NÂO</v>
      </c>
    </row>
    <row r="662" spans="1:9">
      <c r="A662" s="6" t="s">
        <v>1763</v>
      </c>
      <c r="B662" s="6" t="str">
        <f t="shared" si="20"/>
        <v>05.520.492</v>
      </c>
      <c r="C662" s="7" t="s">
        <v>1764</v>
      </c>
      <c r="D662" s="6" t="s">
        <v>1706</v>
      </c>
      <c r="E662" s="7" t="s">
        <v>1765</v>
      </c>
      <c r="F662" s="6" t="s">
        <v>10</v>
      </c>
      <c r="H662" s="15" t="s">
        <v>4940</v>
      </c>
      <c r="I662" s="1" t="str">
        <f t="shared" si="21"/>
        <v>NÂO</v>
      </c>
    </row>
    <row r="663" spans="1:9">
      <c r="A663" s="6" t="s">
        <v>1766</v>
      </c>
      <c r="B663" s="6" t="str">
        <f t="shared" si="20"/>
        <v>05.550.451</v>
      </c>
      <c r="C663" s="7" t="s">
        <v>1767</v>
      </c>
      <c r="D663" s="6" t="s">
        <v>1706</v>
      </c>
      <c r="E663" s="7" t="s">
        <v>1768</v>
      </c>
      <c r="F663" s="6" t="s">
        <v>10</v>
      </c>
      <c r="H663" s="15" t="s">
        <v>4941</v>
      </c>
      <c r="I663" s="1" t="str">
        <f t="shared" si="21"/>
        <v>NÂO</v>
      </c>
    </row>
    <row r="664" spans="1:9">
      <c r="A664" s="6" t="s">
        <v>1769</v>
      </c>
      <c r="B664" s="6" t="str">
        <f t="shared" si="20"/>
        <v>05.866.492</v>
      </c>
      <c r="C664" s="7" t="s">
        <v>1770</v>
      </c>
      <c r="D664" s="6" t="s">
        <v>1706</v>
      </c>
      <c r="E664" s="7" t="s">
        <v>1755</v>
      </c>
      <c r="F664" s="6" t="s">
        <v>10</v>
      </c>
      <c r="H664" s="15" t="s">
        <v>4942</v>
      </c>
      <c r="I664" s="1" t="str">
        <f t="shared" si="21"/>
        <v>NÂO</v>
      </c>
    </row>
    <row r="665" spans="1:9">
      <c r="A665" s="6" t="s">
        <v>1771</v>
      </c>
      <c r="B665" s="6" t="str">
        <f t="shared" si="20"/>
        <v>05.961.193</v>
      </c>
      <c r="C665" s="7" t="s">
        <v>1772</v>
      </c>
      <c r="D665" s="6" t="s">
        <v>1706</v>
      </c>
      <c r="E665" s="7" t="s">
        <v>1755</v>
      </c>
      <c r="F665" s="6" t="s">
        <v>10</v>
      </c>
      <c r="H665" s="15" t="s">
        <v>4943</v>
      </c>
      <c r="I665" s="1" t="str">
        <f t="shared" si="21"/>
        <v>NÂO</v>
      </c>
    </row>
    <row r="666" spans="1:9">
      <c r="A666" s="6" t="s">
        <v>1773</v>
      </c>
      <c r="B666" s="6" t="str">
        <f t="shared" si="20"/>
        <v>06.011.405</v>
      </c>
      <c r="C666" s="7" t="s">
        <v>1774</v>
      </c>
      <c r="D666" s="6" t="s">
        <v>1706</v>
      </c>
      <c r="E666" s="7" t="s">
        <v>1775</v>
      </c>
      <c r="F666" s="6" t="s">
        <v>10</v>
      </c>
      <c r="H666" s="15" t="s">
        <v>4811</v>
      </c>
      <c r="I666" s="1" t="str">
        <f t="shared" si="21"/>
        <v>NÂO</v>
      </c>
    </row>
    <row r="667" spans="1:9">
      <c r="A667" s="6" t="s">
        <v>1776</v>
      </c>
      <c r="B667" s="6" t="str">
        <f t="shared" si="20"/>
        <v>06.019.110</v>
      </c>
      <c r="C667" s="7" t="s">
        <v>1777</v>
      </c>
      <c r="D667" s="6" t="s">
        <v>1706</v>
      </c>
      <c r="E667" s="7" t="s">
        <v>1755</v>
      </c>
      <c r="F667" s="6" t="s">
        <v>10</v>
      </c>
      <c r="H667" s="15" t="s">
        <v>4944</v>
      </c>
      <c r="I667" s="1" t="str">
        <f t="shared" si="21"/>
        <v>NÂO</v>
      </c>
    </row>
    <row r="668" spans="1:9">
      <c r="A668" s="6" t="s">
        <v>1778</v>
      </c>
      <c r="B668" s="6" t="str">
        <f t="shared" si="20"/>
        <v>06.233.166</v>
      </c>
      <c r="C668" s="7" t="s">
        <v>1779</v>
      </c>
      <c r="D668" s="6" t="s">
        <v>1706</v>
      </c>
      <c r="E668" s="7" t="s">
        <v>1780</v>
      </c>
      <c r="F668" s="6" t="s">
        <v>10</v>
      </c>
      <c r="H668" s="15" t="s">
        <v>4945</v>
      </c>
      <c r="I668" s="1" t="str">
        <f t="shared" si="21"/>
        <v>NÂO</v>
      </c>
    </row>
    <row r="669" spans="1:9">
      <c r="A669" s="6" t="s">
        <v>1781</v>
      </c>
      <c r="B669" s="6" t="str">
        <f t="shared" si="20"/>
        <v>06.305.711</v>
      </c>
      <c r="C669" s="7" t="s">
        <v>1782</v>
      </c>
      <c r="D669" s="6" t="s">
        <v>1706</v>
      </c>
      <c r="E669" s="7" t="s">
        <v>1783</v>
      </c>
      <c r="F669" s="6" t="s">
        <v>10</v>
      </c>
      <c r="H669" s="15" t="s">
        <v>4946</v>
      </c>
      <c r="I669" s="1" t="str">
        <f t="shared" si="21"/>
        <v>NÂO</v>
      </c>
    </row>
    <row r="670" spans="1:9">
      <c r="A670" s="6" t="s">
        <v>1784</v>
      </c>
      <c r="B670" s="6" t="str">
        <f t="shared" si="20"/>
        <v>06.339.994</v>
      </c>
      <c r="C670" s="7" t="s">
        <v>1785</v>
      </c>
      <c r="D670" s="6" t="s">
        <v>1706</v>
      </c>
      <c r="E670" s="7" t="s">
        <v>1786</v>
      </c>
      <c r="F670" s="6" t="s">
        <v>10</v>
      </c>
      <c r="H670" s="15" t="s">
        <v>4947</v>
      </c>
      <c r="I670" s="1" t="str">
        <f t="shared" si="21"/>
        <v>NÂO</v>
      </c>
    </row>
    <row r="671" spans="1:9">
      <c r="A671" s="6" t="s">
        <v>1787</v>
      </c>
      <c r="B671" s="6" t="str">
        <f t="shared" si="20"/>
        <v>06.353.041</v>
      </c>
      <c r="C671" s="7" t="s">
        <v>1788</v>
      </c>
      <c r="D671" s="6" t="s">
        <v>1706</v>
      </c>
      <c r="E671" s="7" t="s">
        <v>1789</v>
      </c>
      <c r="F671" s="6" t="s">
        <v>10</v>
      </c>
      <c r="H671" s="15" t="s">
        <v>4948</v>
      </c>
      <c r="I671" s="1" t="str">
        <f t="shared" si="21"/>
        <v>NÂO</v>
      </c>
    </row>
    <row r="672" spans="1:9">
      <c r="A672" s="6" t="s">
        <v>1790</v>
      </c>
      <c r="B672" s="6" t="str">
        <f t="shared" si="20"/>
        <v>06.958.776</v>
      </c>
      <c r="C672" s="7" t="s">
        <v>1791</v>
      </c>
      <c r="D672" s="6" t="s">
        <v>1706</v>
      </c>
      <c r="E672" s="7" t="s">
        <v>1792</v>
      </c>
      <c r="F672" s="6" t="s">
        <v>10</v>
      </c>
      <c r="H672" s="15" t="s">
        <v>4949</v>
      </c>
      <c r="I672" s="1" t="str">
        <f t="shared" si="21"/>
        <v>NÂO</v>
      </c>
    </row>
    <row r="673" spans="1:9">
      <c r="A673" s="6" t="s">
        <v>1793</v>
      </c>
      <c r="B673" s="6" t="str">
        <f t="shared" si="20"/>
        <v>07.070.735</v>
      </c>
      <c r="C673" s="7" t="s">
        <v>1794</v>
      </c>
      <c r="D673" s="6" t="s">
        <v>1706</v>
      </c>
      <c r="E673" s="7" t="s">
        <v>1795</v>
      </c>
      <c r="F673" s="6" t="s">
        <v>10</v>
      </c>
      <c r="H673" s="15" t="s">
        <v>4950</v>
      </c>
      <c r="I673" s="1" t="str">
        <f t="shared" si="21"/>
        <v>NÂO</v>
      </c>
    </row>
    <row r="674" spans="1:9">
      <c r="A674" s="6" t="s">
        <v>1796</v>
      </c>
      <c r="B674" s="6" t="str">
        <f t="shared" si="20"/>
        <v>07.088.017</v>
      </c>
      <c r="C674" s="7" t="s">
        <v>1797</v>
      </c>
      <c r="D674" s="6" t="s">
        <v>1706</v>
      </c>
      <c r="E674" s="7" t="s">
        <v>1798</v>
      </c>
      <c r="F674" s="6" t="s">
        <v>10</v>
      </c>
      <c r="H674" s="15" t="s">
        <v>4951</v>
      </c>
      <c r="I674" s="1" t="str">
        <f t="shared" si="21"/>
        <v>NÂO</v>
      </c>
    </row>
    <row r="675" spans="1:9">
      <c r="A675" s="6" t="s">
        <v>1799</v>
      </c>
      <c r="B675" s="6" t="str">
        <f t="shared" si="20"/>
        <v>07.194.341</v>
      </c>
      <c r="C675" s="7" t="s">
        <v>1800</v>
      </c>
      <c r="D675" s="6" t="s">
        <v>1706</v>
      </c>
      <c r="E675" s="7" t="s">
        <v>1737</v>
      </c>
      <c r="F675" s="6" t="s">
        <v>10</v>
      </c>
      <c r="H675" s="15" t="s">
        <v>4952</v>
      </c>
      <c r="I675" s="1" t="str">
        <f t="shared" si="21"/>
        <v>NÂO</v>
      </c>
    </row>
    <row r="676" spans="1:9">
      <c r="A676" s="6" t="s">
        <v>1801</v>
      </c>
      <c r="B676" s="6" t="str">
        <f t="shared" si="20"/>
        <v>07.234.458</v>
      </c>
      <c r="C676" s="7" t="s">
        <v>1802</v>
      </c>
      <c r="D676" s="6" t="s">
        <v>1706</v>
      </c>
      <c r="E676" s="7" t="s">
        <v>1713</v>
      </c>
      <c r="F676" s="6" t="s">
        <v>10</v>
      </c>
      <c r="H676" s="15" t="s">
        <v>4953</v>
      </c>
      <c r="I676" s="1" t="str">
        <f t="shared" si="21"/>
        <v>NÂO</v>
      </c>
    </row>
    <row r="677" spans="1:9">
      <c r="A677" s="6" t="s">
        <v>1803</v>
      </c>
      <c r="B677" s="6" t="str">
        <f t="shared" si="20"/>
        <v>07.252.672</v>
      </c>
      <c r="C677" s="7" t="s">
        <v>1804</v>
      </c>
      <c r="D677" s="6" t="s">
        <v>1706</v>
      </c>
      <c r="E677" s="7" t="s">
        <v>1726</v>
      </c>
      <c r="F677" s="6" t="s">
        <v>10</v>
      </c>
      <c r="H677" s="15" t="s">
        <v>4954</v>
      </c>
      <c r="I677" s="1" t="str">
        <f t="shared" si="21"/>
        <v>NÂO</v>
      </c>
    </row>
    <row r="678" spans="1:9">
      <c r="A678" s="6" t="s">
        <v>1805</v>
      </c>
      <c r="B678" s="6" t="str">
        <f t="shared" si="20"/>
        <v>07.404.052</v>
      </c>
      <c r="C678" s="7" t="s">
        <v>1806</v>
      </c>
      <c r="D678" s="6" t="s">
        <v>1706</v>
      </c>
      <c r="E678" s="7" t="s">
        <v>1713</v>
      </c>
      <c r="F678" s="6" t="s">
        <v>10</v>
      </c>
      <c r="H678" s="15" t="s">
        <v>4955</v>
      </c>
      <c r="I678" s="1" t="str">
        <f t="shared" si="21"/>
        <v>NÂO</v>
      </c>
    </row>
    <row r="679" spans="1:9">
      <c r="A679" s="6" t="s">
        <v>1807</v>
      </c>
      <c r="B679" s="6" t="str">
        <f t="shared" si="20"/>
        <v>07.597.753</v>
      </c>
      <c r="C679" s="7" t="s">
        <v>1808</v>
      </c>
      <c r="D679" s="6" t="s">
        <v>1706</v>
      </c>
      <c r="E679" s="7" t="s">
        <v>1809</v>
      </c>
      <c r="F679" s="6" t="s">
        <v>10</v>
      </c>
      <c r="H679" s="15" t="s">
        <v>4956</v>
      </c>
      <c r="I679" s="1" t="str">
        <f t="shared" si="21"/>
        <v>NÂO</v>
      </c>
    </row>
    <row r="680" spans="1:9">
      <c r="A680" s="6" t="s">
        <v>1810</v>
      </c>
      <c r="B680" s="6" t="str">
        <f t="shared" si="20"/>
        <v>07.623.956</v>
      </c>
      <c r="C680" s="7" t="s">
        <v>1811</v>
      </c>
      <c r="D680" s="6" t="s">
        <v>1706</v>
      </c>
      <c r="E680" s="7" t="s">
        <v>1812</v>
      </c>
      <c r="F680" s="6" t="s">
        <v>10</v>
      </c>
      <c r="H680" s="15" t="s">
        <v>4957</v>
      </c>
      <c r="I680" s="1" t="str">
        <f t="shared" si="21"/>
        <v>NÂO</v>
      </c>
    </row>
    <row r="681" spans="1:9">
      <c r="A681" s="6" t="s">
        <v>1813</v>
      </c>
      <c r="B681" s="6" t="str">
        <f t="shared" si="20"/>
        <v>07.689.270</v>
      </c>
      <c r="C681" s="7" t="s">
        <v>1814</v>
      </c>
      <c r="D681" s="6" t="s">
        <v>1706</v>
      </c>
      <c r="E681" s="7" t="s">
        <v>1815</v>
      </c>
      <c r="F681" s="6" t="s">
        <v>10</v>
      </c>
      <c r="H681" s="15" t="s">
        <v>4958</v>
      </c>
      <c r="I681" s="1" t="str">
        <f t="shared" si="21"/>
        <v>NÂO</v>
      </c>
    </row>
    <row r="682" spans="1:9">
      <c r="A682" s="6" t="s">
        <v>1816</v>
      </c>
      <c r="B682" s="6" t="str">
        <f t="shared" si="20"/>
        <v>07.940.678</v>
      </c>
      <c r="C682" s="7" t="s">
        <v>1817</v>
      </c>
      <c r="D682" s="6" t="s">
        <v>1706</v>
      </c>
      <c r="E682" s="7" t="s">
        <v>1737</v>
      </c>
      <c r="F682" s="6" t="s">
        <v>10</v>
      </c>
      <c r="H682" s="15" t="s">
        <v>4959</v>
      </c>
      <c r="I682" s="1" t="str">
        <f t="shared" si="21"/>
        <v>NÂO</v>
      </c>
    </row>
    <row r="683" spans="1:9">
      <c r="A683" s="6" t="s">
        <v>1818</v>
      </c>
      <c r="B683" s="6" t="str">
        <f t="shared" si="20"/>
        <v>08.092.615</v>
      </c>
      <c r="C683" s="7" t="s">
        <v>1819</v>
      </c>
      <c r="D683" s="6" t="s">
        <v>1706</v>
      </c>
      <c r="E683" s="7" t="s">
        <v>1734</v>
      </c>
      <c r="F683" s="6" t="s">
        <v>10</v>
      </c>
      <c r="H683" s="15" t="s">
        <v>4960</v>
      </c>
      <c r="I683" s="1" t="str">
        <f t="shared" si="21"/>
        <v>NÂO</v>
      </c>
    </row>
    <row r="684" spans="1:9">
      <c r="A684" s="6" t="s">
        <v>1820</v>
      </c>
      <c r="B684" s="6" t="str">
        <f t="shared" si="20"/>
        <v>08.295.371</v>
      </c>
      <c r="C684" s="7" t="s">
        <v>1821</v>
      </c>
      <c r="D684" s="6" t="s">
        <v>1706</v>
      </c>
      <c r="E684" s="7" t="s">
        <v>1713</v>
      </c>
      <c r="F684" s="6" t="s">
        <v>10</v>
      </c>
      <c r="H684" s="15" t="s">
        <v>4961</v>
      </c>
      <c r="I684" s="1" t="str">
        <f t="shared" si="21"/>
        <v>NÂO</v>
      </c>
    </row>
    <row r="685" spans="1:9">
      <c r="A685" s="6" t="s">
        <v>1822</v>
      </c>
      <c r="B685" s="6" t="str">
        <f t="shared" si="20"/>
        <v>08.298.687</v>
      </c>
      <c r="C685" s="7" t="s">
        <v>1823</v>
      </c>
      <c r="D685" s="6" t="s">
        <v>1706</v>
      </c>
      <c r="E685" s="7" t="s">
        <v>1824</v>
      </c>
      <c r="F685" s="6" t="s">
        <v>10</v>
      </c>
      <c r="H685" s="15" t="s">
        <v>4962</v>
      </c>
      <c r="I685" s="1" t="str">
        <f t="shared" si="21"/>
        <v>NÂO</v>
      </c>
    </row>
    <row r="686" spans="1:9">
      <c r="A686" s="6" t="s">
        <v>1825</v>
      </c>
      <c r="B686" s="6" t="str">
        <f t="shared" si="20"/>
        <v>08.325.231</v>
      </c>
      <c r="C686" s="7" t="s">
        <v>1826</v>
      </c>
      <c r="D686" s="6" t="s">
        <v>1706</v>
      </c>
      <c r="E686" s="7" t="s">
        <v>1827</v>
      </c>
      <c r="F686" s="6" t="s">
        <v>10</v>
      </c>
      <c r="H686" s="15" t="s">
        <v>4963</v>
      </c>
      <c r="I686" s="1" t="str">
        <f t="shared" si="21"/>
        <v>NÂO</v>
      </c>
    </row>
    <row r="687" spans="1:9">
      <c r="A687" s="6" t="s">
        <v>1828</v>
      </c>
      <c r="B687" s="6" t="str">
        <f t="shared" si="20"/>
        <v>08.828.617</v>
      </c>
      <c r="C687" s="7" t="s">
        <v>1829</v>
      </c>
      <c r="D687" s="6" t="s">
        <v>1706</v>
      </c>
      <c r="E687" s="7" t="s">
        <v>1762</v>
      </c>
      <c r="F687" s="6" t="s">
        <v>10</v>
      </c>
      <c r="H687" s="15" t="s">
        <v>4964</v>
      </c>
      <c r="I687" s="1" t="str">
        <f t="shared" si="21"/>
        <v>NÂO</v>
      </c>
    </row>
    <row r="688" spans="1:9">
      <c r="A688" s="6" t="s">
        <v>1830</v>
      </c>
      <c r="B688" s="6" t="str">
        <f t="shared" si="20"/>
        <v>08.853.496</v>
      </c>
      <c r="C688" s="7" t="s">
        <v>1831</v>
      </c>
      <c r="D688" s="6" t="s">
        <v>1706</v>
      </c>
      <c r="E688" s="7" t="s">
        <v>1832</v>
      </c>
      <c r="F688" s="6" t="s">
        <v>10</v>
      </c>
      <c r="H688" s="15" t="s">
        <v>4965</v>
      </c>
      <c r="I688" s="1" t="str">
        <f t="shared" si="21"/>
        <v>SIM</v>
      </c>
    </row>
    <row r="689" spans="1:9">
      <c r="A689" s="6" t="s">
        <v>1833</v>
      </c>
      <c r="B689" s="6" t="str">
        <f t="shared" si="20"/>
        <v>10.340.470</v>
      </c>
      <c r="C689" s="7" t="s">
        <v>1834</v>
      </c>
      <c r="D689" s="6" t="s">
        <v>1706</v>
      </c>
      <c r="E689" s="7" t="s">
        <v>1786</v>
      </c>
      <c r="F689" s="6" t="s">
        <v>10</v>
      </c>
      <c r="H689" s="15" t="s">
        <v>4966</v>
      </c>
      <c r="I689" s="1" t="str">
        <f t="shared" si="21"/>
        <v>NÂO</v>
      </c>
    </row>
    <row r="690" spans="1:9">
      <c r="A690" s="6" t="s">
        <v>1835</v>
      </c>
      <c r="B690" s="6" t="str">
        <f t="shared" si="20"/>
        <v>10.491.826</v>
      </c>
      <c r="C690" s="7" t="s">
        <v>1836</v>
      </c>
      <c r="D690" s="6" t="s">
        <v>1706</v>
      </c>
      <c r="E690" s="7" t="s">
        <v>1786</v>
      </c>
      <c r="F690" s="6" t="s">
        <v>10</v>
      </c>
      <c r="H690" s="15" t="s">
        <v>4967</v>
      </c>
      <c r="I690" s="1" t="str">
        <f t="shared" si="21"/>
        <v>NÂO</v>
      </c>
    </row>
    <row r="691" spans="1:9">
      <c r="A691" s="6" t="s">
        <v>1837</v>
      </c>
      <c r="B691" s="6" t="str">
        <f t="shared" si="20"/>
        <v>10.585.039</v>
      </c>
      <c r="C691" s="7" t="s">
        <v>1838</v>
      </c>
      <c r="D691" s="6" t="s">
        <v>1706</v>
      </c>
      <c r="E691" s="7" t="s">
        <v>1815</v>
      </c>
      <c r="F691" s="6" t="s">
        <v>10</v>
      </c>
      <c r="H691" s="15" t="s">
        <v>4968</v>
      </c>
      <c r="I691" s="1" t="str">
        <f t="shared" si="21"/>
        <v>NÂO</v>
      </c>
    </row>
    <row r="692" spans="1:9">
      <c r="A692" s="6" t="s">
        <v>1839</v>
      </c>
      <c r="B692" s="6" t="str">
        <f t="shared" si="20"/>
        <v>12.651.010</v>
      </c>
      <c r="C692" s="7" t="s">
        <v>1840</v>
      </c>
      <c r="D692" s="6" t="s">
        <v>1706</v>
      </c>
      <c r="E692" s="7" t="s">
        <v>1734</v>
      </c>
      <c r="F692" s="6" t="s">
        <v>10</v>
      </c>
      <c r="H692" s="15" t="s">
        <v>4969</v>
      </c>
      <c r="I692" s="1" t="str">
        <f t="shared" si="21"/>
        <v>NÂO</v>
      </c>
    </row>
    <row r="693" spans="1:9">
      <c r="A693" s="6" t="s">
        <v>1841</v>
      </c>
      <c r="B693" s="6" t="str">
        <f t="shared" si="20"/>
        <v>13.105.074</v>
      </c>
      <c r="C693" s="7" t="s">
        <v>1842</v>
      </c>
      <c r="D693" s="6" t="s">
        <v>1706</v>
      </c>
      <c r="E693" s="7" t="s">
        <v>1843</v>
      </c>
      <c r="F693" s="6" t="s">
        <v>10</v>
      </c>
      <c r="H693" s="15" t="s">
        <v>4970</v>
      </c>
      <c r="I693" s="1" t="str">
        <f t="shared" si="21"/>
        <v>NÂO</v>
      </c>
    </row>
    <row r="694" spans="1:9">
      <c r="A694" s="6" t="s">
        <v>1844</v>
      </c>
      <c r="B694" s="6" t="str">
        <f t="shared" si="20"/>
        <v>14.287.803</v>
      </c>
      <c r="C694" s="7" t="s">
        <v>1845</v>
      </c>
      <c r="D694" s="6" t="s">
        <v>1706</v>
      </c>
      <c r="E694" s="7" t="s">
        <v>1846</v>
      </c>
      <c r="F694" s="6" t="s">
        <v>10</v>
      </c>
      <c r="H694" s="15" t="s">
        <v>4971</v>
      </c>
      <c r="I694" s="1" t="str">
        <f t="shared" si="21"/>
        <v>NÂO</v>
      </c>
    </row>
    <row r="695" spans="1:9">
      <c r="A695" s="6" t="s">
        <v>1847</v>
      </c>
      <c r="B695" s="6" t="str">
        <f t="shared" si="20"/>
        <v>14.814.139</v>
      </c>
      <c r="C695" s="7" t="s">
        <v>1848</v>
      </c>
      <c r="D695" s="6" t="s">
        <v>1706</v>
      </c>
      <c r="E695" s="7" t="s">
        <v>1713</v>
      </c>
      <c r="F695" s="6" t="s">
        <v>10</v>
      </c>
      <c r="H695" s="15" t="s">
        <v>4972</v>
      </c>
      <c r="I695" s="1" t="str">
        <f t="shared" si="21"/>
        <v>NÂO</v>
      </c>
    </row>
    <row r="696" spans="1:9">
      <c r="A696" s="6" t="s">
        <v>1849</v>
      </c>
      <c r="B696" s="6" t="str">
        <f t="shared" si="20"/>
        <v>17.340.842</v>
      </c>
      <c r="C696" s="7" t="s">
        <v>1850</v>
      </c>
      <c r="D696" s="6" t="s">
        <v>1706</v>
      </c>
      <c r="E696" s="7" t="s">
        <v>1851</v>
      </c>
      <c r="F696" s="6" t="s">
        <v>10</v>
      </c>
      <c r="H696" s="15" t="s">
        <v>4973</v>
      </c>
      <c r="I696" s="1" t="str">
        <f t="shared" si="21"/>
        <v>NÂO</v>
      </c>
    </row>
    <row r="697" spans="1:9">
      <c r="A697" s="6" t="s">
        <v>1852</v>
      </c>
      <c r="B697" s="6" t="str">
        <f t="shared" si="20"/>
        <v>17.398.245</v>
      </c>
      <c r="C697" s="7" t="s">
        <v>1853</v>
      </c>
      <c r="D697" s="6" t="s">
        <v>1706</v>
      </c>
      <c r="E697" s="7" t="s">
        <v>1854</v>
      </c>
      <c r="F697" s="6" t="s">
        <v>10</v>
      </c>
      <c r="H697" s="15" t="s">
        <v>4974</v>
      </c>
      <c r="I697" s="1" t="str">
        <f t="shared" si="21"/>
        <v>NÂO</v>
      </c>
    </row>
    <row r="698" spans="1:9">
      <c r="A698" s="6" t="s">
        <v>1855</v>
      </c>
      <c r="B698" s="6" t="str">
        <f t="shared" si="20"/>
        <v>18.236.227</v>
      </c>
      <c r="C698" s="7" t="s">
        <v>1856</v>
      </c>
      <c r="D698" s="6" t="s">
        <v>1706</v>
      </c>
      <c r="E698" s="7" t="s">
        <v>1707</v>
      </c>
      <c r="F698" s="6" t="s">
        <v>10</v>
      </c>
      <c r="H698" s="15" t="s">
        <v>4975</v>
      </c>
      <c r="I698" s="1" t="str">
        <f t="shared" si="21"/>
        <v>NÂO</v>
      </c>
    </row>
    <row r="699" spans="1:9">
      <c r="A699" s="6" t="s">
        <v>1857</v>
      </c>
      <c r="B699" s="6" t="str">
        <f t="shared" si="20"/>
        <v>18.586.371</v>
      </c>
      <c r="C699" s="7" t="s">
        <v>1858</v>
      </c>
      <c r="D699" s="6" t="s">
        <v>1706</v>
      </c>
      <c r="E699" s="7" t="s">
        <v>1859</v>
      </c>
      <c r="F699" s="6" t="s">
        <v>10</v>
      </c>
      <c r="H699" s="15" t="s">
        <v>4976</v>
      </c>
      <c r="I699" s="1" t="str">
        <f t="shared" si="21"/>
        <v>NÂO</v>
      </c>
    </row>
    <row r="700" spans="1:9">
      <c r="A700" s="6" t="s">
        <v>1860</v>
      </c>
      <c r="B700" s="6" t="str">
        <f t="shared" si="20"/>
        <v>21.998.635</v>
      </c>
      <c r="C700" s="7" t="s">
        <v>1861</v>
      </c>
      <c r="D700" s="6" t="s">
        <v>1706</v>
      </c>
      <c r="E700" s="7" t="s">
        <v>264</v>
      </c>
      <c r="F700" s="6" t="s">
        <v>10</v>
      </c>
      <c r="H700" s="15" t="s">
        <v>4977</v>
      </c>
      <c r="I700" s="1" t="str">
        <f t="shared" si="21"/>
        <v>NÂO</v>
      </c>
    </row>
    <row r="701" spans="1:9">
      <c r="A701" s="6" t="s">
        <v>1862</v>
      </c>
      <c r="B701" s="6" t="str">
        <f t="shared" si="20"/>
        <v>25.066.410</v>
      </c>
      <c r="C701" s="7" t="s">
        <v>1863</v>
      </c>
      <c r="D701" s="6" t="s">
        <v>1706</v>
      </c>
      <c r="E701" s="7" t="s">
        <v>1864</v>
      </c>
      <c r="F701" s="6" t="s">
        <v>10</v>
      </c>
      <c r="H701" s="15" t="s">
        <v>4892</v>
      </c>
      <c r="I701" s="1" t="str">
        <f t="shared" si="21"/>
        <v>NÂO</v>
      </c>
    </row>
    <row r="702" spans="1:9">
      <c r="A702" s="6" t="s">
        <v>1865</v>
      </c>
      <c r="B702" s="6" t="str">
        <f t="shared" si="20"/>
        <v>26.213.316</v>
      </c>
      <c r="C702" s="7" t="s">
        <v>1866</v>
      </c>
      <c r="D702" s="6" t="s">
        <v>1706</v>
      </c>
      <c r="E702" s="7" t="s">
        <v>1867</v>
      </c>
      <c r="F702" s="6" t="s">
        <v>10</v>
      </c>
      <c r="H702" s="15" t="s">
        <v>4978</v>
      </c>
      <c r="I702" s="1" t="str">
        <f t="shared" si="21"/>
        <v>NÂO</v>
      </c>
    </row>
    <row r="703" spans="1:9">
      <c r="A703" s="6" t="s">
        <v>1868</v>
      </c>
      <c r="B703" s="6" t="str">
        <f t="shared" si="20"/>
        <v>28.769.028</v>
      </c>
      <c r="C703" s="7" t="s">
        <v>1869</v>
      </c>
      <c r="D703" s="6" t="s">
        <v>1706</v>
      </c>
      <c r="E703" s="7" t="s">
        <v>1809</v>
      </c>
      <c r="F703" s="6" t="s">
        <v>10</v>
      </c>
      <c r="H703" s="15" t="s">
        <v>4979</v>
      </c>
      <c r="I703" s="1" t="str">
        <f t="shared" si="21"/>
        <v>NÂO</v>
      </c>
    </row>
    <row r="704" spans="1:9">
      <c r="A704" s="6" t="s">
        <v>1870</v>
      </c>
      <c r="B704" s="6" t="str">
        <f t="shared" si="20"/>
        <v>28.959.388</v>
      </c>
      <c r="C704" s="7" t="s">
        <v>1871</v>
      </c>
      <c r="D704" s="6" t="s">
        <v>1706</v>
      </c>
      <c r="E704" s="7" t="s">
        <v>1872</v>
      </c>
      <c r="F704" s="6" t="s">
        <v>10</v>
      </c>
      <c r="H704" s="15" t="s">
        <v>4305</v>
      </c>
      <c r="I704" s="1" t="str">
        <f t="shared" si="21"/>
        <v>NÂO</v>
      </c>
    </row>
    <row r="705" spans="1:9">
      <c r="A705" s="6" t="s">
        <v>1873</v>
      </c>
      <c r="B705" s="6" t="str">
        <f t="shared" si="20"/>
        <v>29.693.735</v>
      </c>
      <c r="C705" s="7" t="s">
        <v>1874</v>
      </c>
      <c r="D705" s="6" t="s">
        <v>1706</v>
      </c>
      <c r="E705" s="7" t="s">
        <v>1875</v>
      </c>
      <c r="F705" s="6" t="s">
        <v>10</v>
      </c>
      <c r="H705" s="15" t="s">
        <v>4980</v>
      </c>
      <c r="I705" s="1" t="str">
        <f t="shared" si="21"/>
        <v>NÂO</v>
      </c>
    </row>
    <row r="706" spans="1:9">
      <c r="A706" s="6" t="s">
        <v>1876</v>
      </c>
      <c r="B706" s="6" t="str">
        <f t="shared" si="20"/>
        <v>30.836.461</v>
      </c>
      <c r="C706" s="7" t="s">
        <v>1877</v>
      </c>
      <c r="D706" s="6" t="s">
        <v>1706</v>
      </c>
      <c r="E706" s="7" t="s">
        <v>1878</v>
      </c>
      <c r="F706" s="6" t="s">
        <v>10</v>
      </c>
      <c r="H706" s="15" t="s">
        <v>4981</v>
      </c>
      <c r="I706" s="1" t="str">
        <f t="shared" si="21"/>
        <v>NÂO</v>
      </c>
    </row>
    <row r="707" spans="1:9">
      <c r="A707" s="6" t="s">
        <v>1879</v>
      </c>
      <c r="B707" s="6" t="str">
        <f t="shared" si="20"/>
        <v>30.877.502</v>
      </c>
      <c r="C707" s="7" t="s">
        <v>1880</v>
      </c>
      <c r="D707" s="6" t="s">
        <v>1706</v>
      </c>
      <c r="E707" s="7" t="s">
        <v>1881</v>
      </c>
      <c r="F707" s="6" t="s">
        <v>10</v>
      </c>
      <c r="H707" s="15" t="s">
        <v>4905</v>
      </c>
      <c r="I707" s="1" t="str">
        <f t="shared" si="21"/>
        <v>NÂO</v>
      </c>
    </row>
    <row r="708" spans="1:9">
      <c r="A708" s="6" t="s">
        <v>1882</v>
      </c>
      <c r="B708" s="6" t="str">
        <f t="shared" ref="B708:B771" si="22">LEFT(A708,10)</f>
        <v>33.389.322</v>
      </c>
      <c r="C708" s="7" t="s">
        <v>1883</v>
      </c>
      <c r="D708" s="6" t="s">
        <v>1706</v>
      </c>
      <c r="E708" s="7" t="s">
        <v>1884</v>
      </c>
      <c r="F708" s="6" t="s">
        <v>10</v>
      </c>
      <c r="H708" s="15" t="s">
        <v>4982</v>
      </c>
      <c r="I708" s="1" t="str">
        <f t="shared" ref="I708:I771" si="23">IFERROR(VLOOKUP(H708,$B$3:$F$300000,5,FALSE),"NÂO")</f>
        <v>NÂO</v>
      </c>
    </row>
    <row r="709" spans="1:9">
      <c r="A709" s="6" t="s">
        <v>1885</v>
      </c>
      <c r="B709" s="6" t="str">
        <f t="shared" si="22"/>
        <v>33.467.553</v>
      </c>
      <c r="C709" s="7" t="s">
        <v>1886</v>
      </c>
      <c r="D709" s="6" t="s">
        <v>1706</v>
      </c>
      <c r="E709" s="7" t="s">
        <v>1887</v>
      </c>
      <c r="F709" s="6" t="s">
        <v>10</v>
      </c>
      <c r="H709" s="15" t="s">
        <v>4983</v>
      </c>
      <c r="I709" s="1" t="str">
        <f t="shared" si="23"/>
        <v>NÂO</v>
      </c>
    </row>
    <row r="710" spans="1:9">
      <c r="A710" s="6" t="s">
        <v>1888</v>
      </c>
      <c r="B710" s="6" t="str">
        <f t="shared" si="22"/>
        <v>35.316.128</v>
      </c>
      <c r="C710" s="7" t="s">
        <v>1889</v>
      </c>
      <c r="D710" s="6" t="s">
        <v>1706</v>
      </c>
      <c r="E710" s="7" t="s">
        <v>1890</v>
      </c>
      <c r="F710" s="6" t="s">
        <v>10</v>
      </c>
      <c r="H710" s="15" t="s">
        <v>4984</v>
      </c>
      <c r="I710" s="1" t="str">
        <f t="shared" si="23"/>
        <v>NÂO</v>
      </c>
    </row>
    <row r="711" spans="1:9">
      <c r="A711" s="6" t="s">
        <v>1891</v>
      </c>
      <c r="B711" s="6" t="str">
        <f t="shared" si="22"/>
        <v>40.212.212</v>
      </c>
      <c r="C711" s="7" t="s">
        <v>1892</v>
      </c>
      <c r="D711" s="6" t="s">
        <v>1706</v>
      </c>
      <c r="E711" s="7" t="s">
        <v>1786</v>
      </c>
      <c r="F711" s="6" t="s">
        <v>10</v>
      </c>
      <c r="H711" s="15" t="s">
        <v>4985</v>
      </c>
      <c r="I711" s="1" t="str">
        <f t="shared" si="23"/>
        <v>NÂO</v>
      </c>
    </row>
    <row r="712" spans="1:9">
      <c r="A712" s="6" t="s">
        <v>1893</v>
      </c>
      <c r="B712" s="6" t="str">
        <f t="shared" si="22"/>
        <v>40.596.265</v>
      </c>
      <c r="C712" s="7" t="s">
        <v>1894</v>
      </c>
      <c r="D712" s="6" t="s">
        <v>1706</v>
      </c>
      <c r="E712" s="7" t="s">
        <v>1786</v>
      </c>
      <c r="F712" s="6" t="s">
        <v>10</v>
      </c>
      <c r="H712" s="15" t="s">
        <v>4986</v>
      </c>
      <c r="I712" s="1" t="str">
        <f t="shared" si="23"/>
        <v>NÂO</v>
      </c>
    </row>
    <row r="713" spans="1:9">
      <c r="A713" s="6" t="s">
        <v>1895</v>
      </c>
      <c r="B713" s="6" t="str">
        <f t="shared" si="22"/>
        <v>42.918.820</v>
      </c>
      <c r="C713" s="7" t="s">
        <v>1896</v>
      </c>
      <c r="D713" s="6" t="s">
        <v>1706</v>
      </c>
      <c r="E713" s="7" t="s">
        <v>1897</v>
      </c>
      <c r="F713" s="6" t="s">
        <v>10</v>
      </c>
      <c r="H713" s="15" t="s">
        <v>4987</v>
      </c>
      <c r="I713" s="1" t="str">
        <f t="shared" si="23"/>
        <v>NÂO</v>
      </c>
    </row>
    <row r="714" spans="1:9">
      <c r="A714" s="6" t="s">
        <v>1898</v>
      </c>
      <c r="B714" s="6" t="str">
        <f t="shared" si="22"/>
        <v>75.349.795</v>
      </c>
      <c r="C714" s="7" t="s">
        <v>1899</v>
      </c>
      <c r="D714" s="6" t="s">
        <v>1706</v>
      </c>
      <c r="E714" s="7" t="s">
        <v>1900</v>
      </c>
      <c r="F714" s="6" t="s">
        <v>10</v>
      </c>
      <c r="H714" s="15" t="s">
        <v>4988</v>
      </c>
      <c r="I714" s="1" t="str">
        <f t="shared" si="23"/>
        <v>NÂO</v>
      </c>
    </row>
    <row r="715" spans="1:9">
      <c r="A715" s="6" t="s">
        <v>1901</v>
      </c>
      <c r="B715" s="6" t="str">
        <f t="shared" si="22"/>
        <v>75.367.268</v>
      </c>
      <c r="C715" s="7" t="s">
        <v>1902</v>
      </c>
      <c r="D715" s="6" t="s">
        <v>1706</v>
      </c>
      <c r="E715" s="7" t="s">
        <v>1903</v>
      </c>
      <c r="F715" s="6" t="s">
        <v>10</v>
      </c>
      <c r="H715" s="15" t="s">
        <v>4989</v>
      </c>
      <c r="I715" s="1" t="str">
        <f t="shared" si="23"/>
        <v>NÂO</v>
      </c>
    </row>
    <row r="716" spans="1:9">
      <c r="A716" s="6" t="s">
        <v>1904</v>
      </c>
      <c r="B716" s="6" t="str">
        <f t="shared" si="22"/>
        <v>75.403.287</v>
      </c>
      <c r="C716" s="7" t="s">
        <v>1905</v>
      </c>
      <c r="D716" s="6" t="s">
        <v>1706</v>
      </c>
      <c r="E716" s="7" t="s">
        <v>1750</v>
      </c>
      <c r="F716" s="6" t="s">
        <v>10</v>
      </c>
      <c r="H716" s="15" t="s">
        <v>4990</v>
      </c>
      <c r="I716" s="1" t="str">
        <f t="shared" si="23"/>
        <v>NÂO</v>
      </c>
    </row>
    <row r="717" spans="1:9">
      <c r="A717" s="6" t="s">
        <v>1906</v>
      </c>
      <c r="B717" s="6" t="str">
        <f t="shared" si="22"/>
        <v>75.564.625</v>
      </c>
      <c r="C717" s="7" t="s">
        <v>1907</v>
      </c>
      <c r="D717" s="6" t="s">
        <v>1706</v>
      </c>
      <c r="E717" s="7" t="s">
        <v>1908</v>
      </c>
      <c r="F717" s="6" t="s">
        <v>10</v>
      </c>
      <c r="H717" s="15" t="s">
        <v>4991</v>
      </c>
      <c r="I717" s="1" t="str">
        <f t="shared" si="23"/>
        <v>NÂO</v>
      </c>
    </row>
    <row r="718" spans="1:9">
      <c r="A718" s="6" t="s">
        <v>1909</v>
      </c>
      <c r="B718" s="6" t="str">
        <f t="shared" si="22"/>
        <v>75.608.547</v>
      </c>
      <c r="C718" s="7" t="s">
        <v>924</v>
      </c>
      <c r="D718" s="6" t="s">
        <v>1706</v>
      </c>
      <c r="E718" s="7" t="s">
        <v>1910</v>
      </c>
      <c r="F718" s="6" t="s">
        <v>10</v>
      </c>
      <c r="H718" s="15" t="s">
        <v>4992</v>
      </c>
      <c r="I718" s="1" t="str">
        <f t="shared" si="23"/>
        <v>NÂO</v>
      </c>
    </row>
    <row r="719" spans="1:9">
      <c r="A719" s="6" t="s">
        <v>1911</v>
      </c>
      <c r="B719" s="6" t="str">
        <f t="shared" si="22"/>
        <v>75.623.181</v>
      </c>
      <c r="C719" s="7" t="s">
        <v>1912</v>
      </c>
      <c r="D719" s="6" t="s">
        <v>1706</v>
      </c>
      <c r="E719" s="7" t="s">
        <v>1843</v>
      </c>
      <c r="F719" s="6" t="s">
        <v>10</v>
      </c>
      <c r="H719" s="15" t="s">
        <v>4993</v>
      </c>
      <c r="I719" s="1" t="str">
        <f t="shared" si="23"/>
        <v>NÂO</v>
      </c>
    </row>
    <row r="720" spans="1:9">
      <c r="A720" s="6" t="s">
        <v>1913</v>
      </c>
      <c r="B720" s="6" t="str">
        <f t="shared" si="22"/>
        <v>75.683.276</v>
      </c>
      <c r="C720" s="7" t="s">
        <v>1914</v>
      </c>
      <c r="D720" s="6" t="s">
        <v>1706</v>
      </c>
      <c r="E720" s="7" t="s">
        <v>1812</v>
      </c>
      <c r="F720" s="6" t="s">
        <v>10</v>
      </c>
      <c r="H720" s="15" t="s">
        <v>4994</v>
      </c>
      <c r="I720" s="1" t="str">
        <f t="shared" si="23"/>
        <v>NÂO</v>
      </c>
    </row>
    <row r="721" spans="1:9">
      <c r="A721" s="6" t="s">
        <v>1915</v>
      </c>
      <c r="B721" s="6" t="str">
        <f t="shared" si="22"/>
        <v>75.753.442</v>
      </c>
      <c r="C721" s="7" t="s">
        <v>1916</v>
      </c>
      <c r="D721" s="6" t="s">
        <v>1706</v>
      </c>
      <c r="E721" s="7" t="s">
        <v>1887</v>
      </c>
      <c r="F721" s="6" t="s">
        <v>10</v>
      </c>
      <c r="H721" s="15" t="s">
        <v>4995</v>
      </c>
      <c r="I721" s="1" t="str">
        <f t="shared" si="23"/>
        <v>NÂO</v>
      </c>
    </row>
    <row r="722" spans="1:9">
      <c r="A722" s="6" t="s">
        <v>1917</v>
      </c>
      <c r="B722" s="6" t="str">
        <f t="shared" si="22"/>
        <v>75.757.849</v>
      </c>
      <c r="C722" s="7" t="s">
        <v>1918</v>
      </c>
      <c r="D722" s="6" t="s">
        <v>1706</v>
      </c>
      <c r="E722" s="7" t="s">
        <v>1919</v>
      </c>
      <c r="F722" s="6" t="s">
        <v>10</v>
      </c>
      <c r="H722" s="15" t="s">
        <v>4996</v>
      </c>
      <c r="I722" s="1" t="str">
        <f t="shared" si="23"/>
        <v>NÂO</v>
      </c>
    </row>
    <row r="723" spans="1:9">
      <c r="A723" s="6" t="s">
        <v>1920</v>
      </c>
      <c r="B723" s="6" t="str">
        <f t="shared" si="22"/>
        <v>75.887.471</v>
      </c>
      <c r="C723" s="7" t="s">
        <v>1921</v>
      </c>
      <c r="D723" s="6" t="s">
        <v>1706</v>
      </c>
      <c r="E723" s="7" t="s">
        <v>1922</v>
      </c>
      <c r="F723" s="6" t="s">
        <v>10</v>
      </c>
      <c r="H723" s="15" t="s">
        <v>4997</v>
      </c>
      <c r="I723" s="1" t="str">
        <f t="shared" si="23"/>
        <v>NÂO</v>
      </c>
    </row>
    <row r="724" spans="1:9">
      <c r="A724" s="6" t="s">
        <v>1923</v>
      </c>
      <c r="B724" s="6" t="str">
        <f t="shared" si="22"/>
        <v>75.957.431</v>
      </c>
      <c r="C724" s="7" t="s">
        <v>1924</v>
      </c>
      <c r="D724" s="6" t="s">
        <v>1706</v>
      </c>
      <c r="E724" s="7" t="s">
        <v>1925</v>
      </c>
      <c r="F724" s="6" t="s">
        <v>10</v>
      </c>
      <c r="H724" s="15" t="s">
        <v>4998</v>
      </c>
      <c r="I724" s="1" t="str">
        <f t="shared" si="23"/>
        <v>NÂO</v>
      </c>
    </row>
    <row r="725" spans="1:9">
      <c r="A725" s="6" t="s">
        <v>1926</v>
      </c>
      <c r="B725" s="6" t="str">
        <f t="shared" si="22"/>
        <v>76.021.476</v>
      </c>
      <c r="C725" s="7" t="s">
        <v>1927</v>
      </c>
      <c r="D725" s="6" t="s">
        <v>1706</v>
      </c>
      <c r="E725" s="7" t="s">
        <v>1928</v>
      </c>
      <c r="F725" s="6" t="s">
        <v>10</v>
      </c>
      <c r="H725" s="15" t="s">
        <v>4999</v>
      </c>
      <c r="I725" s="1" t="str">
        <f t="shared" si="23"/>
        <v>NÂO</v>
      </c>
    </row>
    <row r="726" spans="1:9">
      <c r="A726" s="6" t="s">
        <v>1929</v>
      </c>
      <c r="B726" s="6" t="str">
        <f t="shared" si="22"/>
        <v>76.256.064</v>
      </c>
      <c r="C726" s="7" t="s">
        <v>1930</v>
      </c>
      <c r="D726" s="6" t="s">
        <v>1706</v>
      </c>
      <c r="E726" s="7" t="s">
        <v>1780</v>
      </c>
      <c r="F726" s="6" t="s">
        <v>10</v>
      </c>
      <c r="H726" s="15" t="s">
        <v>5000</v>
      </c>
      <c r="I726" s="1" t="str">
        <f t="shared" si="23"/>
        <v>NÂO</v>
      </c>
    </row>
    <row r="727" spans="1:9">
      <c r="A727" s="6" t="s">
        <v>1931</v>
      </c>
      <c r="B727" s="6" t="str">
        <f t="shared" si="22"/>
        <v>76.562.198</v>
      </c>
      <c r="C727" s="7" t="s">
        <v>1932</v>
      </c>
      <c r="D727" s="6" t="s">
        <v>1706</v>
      </c>
      <c r="E727" s="7" t="s">
        <v>1713</v>
      </c>
      <c r="F727" s="6" t="s">
        <v>10</v>
      </c>
      <c r="H727" s="15" t="s">
        <v>4892</v>
      </c>
      <c r="I727" s="1" t="str">
        <f t="shared" si="23"/>
        <v>NÂO</v>
      </c>
    </row>
    <row r="728" spans="1:9">
      <c r="A728" s="6" t="s">
        <v>1933</v>
      </c>
      <c r="B728" s="6" t="str">
        <f t="shared" si="22"/>
        <v>76.591.049</v>
      </c>
      <c r="C728" s="7" t="s">
        <v>1934</v>
      </c>
      <c r="D728" s="6" t="s">
        <v>1706</v>
      </c>
      <c r="E728" s="7" t="s">
        <v>1713</v>
      </c>
      <c r="F728" s="6" t="s">
        <v>10</v>
      </c>
      <c r="H728" s="15" t="s">
        <v>5001</v>
      </c>
      <c r="I728" s="1" t="str">
        <f t="shared" si="23"/>
        <v>NÂO</v>
      </c>
    </row>
    <row r="729" spans="1:9">
      <c r="A729" s="6" t="s">
        <v>1935</v>
      </c>
      <c r="B729" s="6" t="str">
        <f t="shared" si="22"/>
        <v>76.591.569</v>
      </c>
      <c r="C729" s="7" t="s">
        <v>1936</v>
      </c>
      <c r="D729" s="6" t="s">
        <v>1706</v>
      </c>
      <c r="E729" s="7" t="s">
        <v>1713</v>
      </c>
      <c r="F729" s="6" t="s">
        <v>10</v>
      </c>
      <c r="H729" s="15" t="s">
        <v>5002</v>
      </c>
      <c r="I729" s="1" t="str">
        <f t="shared" si="23"/>
        <v>NÂO</v>
      </c>
    </row>
    <row r="730" spans="1:9">
      <c r="A730" s="6" t="s">
        <v>1937</v>
      </c>
      <c r="B730" s="6" t="str">
        <f t="shared" si="22"/>
        <v>76.613.835</v>
      </c>
      <c r="C730" s="7" t="s">
        <v>1938</v>
      </c>
      <c r="D730" s="6" t="s">
        <v>1706</v>
      </c>
      <c r="E730" s="7" t="s">
        <v>1713</v>
      </c>
      <c r="F730" s="6" t="s">
        <v>10</v>
      </c>
      <c r="H730" s="15" t="s">
        <v>5003</v>
      </c>
      <c r="I730" s="1" t="str">
        <f t="shared" si="23"/>
        <v>NÂO</v>
      </c>
    </row>
    <row r="731" spans="1:9">
      <c r="A731" s="6" t="s">
        <v>1939</v>
      </c>
      <c r="B731" s="6" t="str">
        <f t="shared" si="22"/>
        <v>76.898.378</v>
      </c>
      <c r="C731" s="7" t="s">
        <v>1940</v>
      </c>
      <c r="D731" s="6" t="s">
        <v>1706</v>
      </c>
      <c r="E731" s="7" t="s">
        <v>1941</v>
      </c>
      <c r="F731" s="6" t="s">
        <v>10</v>
      </c>
      <c r="H731" s="15" t="s">
        <v>5004</v>
      </c>
      <c r="I731" s="1" t="str">
        <f t="shared" si="23"/>
        <v>NÂO</v>
      </c>
    </row>
    <row r="732" spans="1:9">
      <c r="A732" s="6" t="s">
        <v>1942</v>
      </c>
      <c r="B732" s="6" t="str">
        <f t="shared" si="22"/>
        <v>77.238.947</v>
      </c>
      <c r="C732" s="7" t="s">
        <v>1943</v>
      </c>
      <c r="D732" s="6" t="s">
        <v>1706</v>
      </c>
      <c r="E732" s="7" t="s">
        <v>1944</v>
      </c>
      <c r="F732" s="6" t="s">
        <v>10</v>
      </c>
      <c r="H732" s="15" t="s">
        <v>5005</v>
      </c>
      <c r="I732" s="1" t="str">
        <f t="shared" si="23"/>
        <v>NÂO</v>
      </c>
    </row>
    <row r="733" spans="1:9">
      <c r="A733" s="6" t="s">
        <v>1945</v>
      </c>
      <c r="B733" s="6" t="str">
        <f t="shared" si="22"/>
        <v>77.251.544</v>
      </c>
      <c r="C733" s="7" t="s">
        <v>1946</v>
      </c>
      <c r="D733" s="6" t="s">
        <v>1706</v>
      </c>
      <c r="E733" s="7" t="s">
        <v>1947</v>
      </c>
      <c r="F733" s="6" t="s">
        <v>10</v>
      </c>
      <c r="H733" s="15" t="s">
        <v>4608</v>
      </c>
      <c r="I733" s="1" t="str">
        <f t="shared" si="23"/>
        <v>NÂO</v>
      </c>
    </row>
    <row r="734" spans="1:9">
      <c r="A734" s="6" t="s">
        <v>1948</v>
      </c>
      <c r="B734" s="6" t="str">
        <f t="shared" si="22"/>
        <v>77.304.582</v>
      </c>
      <c r="C734" s="9" t="s">
        <v>1949</v>
      </c>
      <c r="D734" s="6" t="s">
        <v>1706</v>
      </c>
      <c r="E734" s="7" t="s">
        <v>1950</v>
      </c>
      <c r="F734" s="6" t="s">
        <v>10</v>
      </c>
      <c r="H734" s="15" t="s">
        <v>5006</v>
      </c>
      <c r="I734" s="1" t="str">
        <f t="shared" si="23"/>
        <v>NÂO</v>
      </c>
    </row>
    <row r="735" spans="1:9">
      <c r="A735" s="6" t="s">
        <v>1951</v>
      </c>
      <c r="B735" s="6" t="str">
        <f t="shared" si="22"/>
        <v>77.318.715</v>
      </c>
      <c r="C735" s="7" t="s">
        <v>1952</v>
      </c>
      <c r="D735" s="6" t="s">
        <v>1706</v>
      </c>
      <c r="E735" s="7" t="s">
        <v>1953</v>
      </c>
      <c r="F735" s="6" t="s">
        <v>10</v>
      </c>
      <c r="H735" s="15" t="s">
        <v>5007</v>
      </c>
      <c r="I735" s="1" t="str">
        <f t="shared" si="23"/>
        <v>NÂO</v>
      </c>
    </row>
    <row r="736" spans="1:9">
      <c r="A736" s="6" t="s">
        <v>1954</v>
      </c>
      <c r="B736" s="6" t="str">
        <f t="shared" si="22"/>
        <v>77.509.479</v>
      </c>
      <c r="C736" s="7" t="s">
        <v>1955</v>
      </c>
      <c r="D736" s="6" t="s">
        <v>1706</v>
      </c>
      <c r="E736" s="7" t="s">
        <v>1956</v>
      </c>
      <c r="F736" s="6" t="s">
        <v>10</v>
      </c>
      <c r="H736" s="15" t="s">
        <v>5008</v>
      </c>
      <c r="I736" s="1" t="str">
        <f t="shared" si="23"/>
        <v>NÂO</v>
      </c>
    </row>
    <row r="737" spans="1:9">
      <c r="A737" s="6" t="s">
        <v>1957</v>
      </c>
      <c r="B737" s="6" t="str">
        <f t="shared" si="22"/>
        <v>77.774.305</v>
      </c>
      <c r="C737" s="7" t="s">
        <v>1958</v>
      </c>
      <c r="D737" s="6" t="s">
        <v>1706</v>
      </c>
      <c r="E737" s="7" t="s">
        <v>1910</v>
      </c>
      <c r="F737" s="6" t="s">
        <v>10</v>
      </c>
      <c r="H737" s="15" t="s">
        <v>5009</v>
      </c>
      <c r="I737" s="1" t="str">
        <f t="shared" si="23"/>
        <v>NÂO</v>
      </c>
    </row>
    <row r="738" spans="1:9">
      <c r="A738" s="6" t="s">
        <v>1959</v>
      </c>
      <c r="B738" s="6" t="str">
        <f t="shared" si="22"/>
        <v>77.782.332</v>
      </c>
      <c r="C738" s="7" t="s">
        <v>1960</v>
      </c>
      <c r="D738" s="6" t="s">
        <v>1706</v>
      </c>
      <c r="E738" s="7" t="s">
        <v>1910</v>
      </c>
      <c r="F738" s="6" t="s">
        <v>10</v>
      </c>
      <c r="H738" s="15" t="s">
        <v>5010</v>
      </c>
      <c r="I738" s="1" t="str">
        <f t="shared" si="23"/>
        <v>NÂO</v>
      </c>
    </row>
    <row r="739" spans="1:9">
      <c r="A739" s="6" t="s">
        <v>1961</v>
      </c>
      <c r="B739" s="6" t="str">
        <f t="shared" si="22"/>
        <v>77.893.469</v>
      </c>
      <c r="C739" s="7" t="s">
        <v>1962</v>
      </c>
      <c r="D739" s="6" t="s">
        <v>1706</v>
      </c>
      <c r="E739" s="7" t="s">
        <v>1762</v>
      </c>
      <c r="F739" s="6" t="s">
        <v>10</v>
      </c>
      <c r="H739" s="15" t="s">
        <v>5011</v>
      </c>
      <c r="I739" s="1" t="str">
        <f t="shared" si="23"/>
        <v>NÂO</v>
      </c>
    </row>
    <row r="740" spans="1:9">
      <c r="A740" s="6" t="s">
        <v>1963</v>
      </c>
      <c r="B740" s="6" t="str">
        <f t="shared" si="22"/>
        <v>78.038.114</v>
      </c>
      <c r="C740" s="7" t="s">
        <v>1964</v>
      </c>
      <c r="D740" s="6" t="s">
        <v>1706</v>
      </c>
      <c r="E740" s="7" t="s">
        <v>1965</v>
      </c>
      <c r="F740" s="6" t="s">
        <v>10</v>
      </c>
      <c r="H740" s="15" t="s">
        <v>5012</v>
      </c>
      <c r="I740" s="1" t="str">
        <f t="shared" si="23"/>
        <v>NÂO</v>
      </c>
    </row>
    <row r="741" spans="1:9">
      <c r="A741" s="6" t="s">
        <v>1966</v>
      </c>
      <c r="B741" s="6" t="str">
        <f t="shared" si="22"/>
        <v>78.077.906</v>
      </c>
      <c r="C741" s="7" t="s">
        <v>1967</v>
      </c>
      <c r="D741" s="6" t="s">
        <v>1706</v>
      </c>
      <c r="E741" s="7" t="s">
        <v>1968</v>
      </c>
      <c r="F741" s="6" t="s">
        <v>10</v>
      </c>
      <c r="H741" s="15" t="s">
        <v>5013</v>
      </c>
      <c r="I741" s="1" t="str">
        <f t="shared" si="23"/>
        <v>NÂO</v>
      </c>
    </row>
    <row r="742" spans="1:9">
      <c r="A742" s="6" t="s">
        <v>1969</v>
      </c>
      <c r="B742" s="6" t="str">
        <f t="shared" si="22"/>
        <v>78.143.153</v>
      </c>
      <c r="C742" s="7" t="s">
        <v>1970</v>
      </c>
      <c r="D742" s="6" t="s">
        <v>1706</v>
      </c>
      <c r="E742" s="7" t="s">
        <v>1971</v>
      </c>
      <c r="F742" s="6" t="s">
        <v>10</v>
      </c>
      <c r="H742" s="15" t="s">
        <v>5014</v>
      </c>
      <c r="I742" s="1" t="str">
        <f t="shared" si="23"/>
        <v>NÂO</v>
      </c>
    </row>
    <row r="743" spans="1:9">
      <c r="A743" s="6" t="s">
        <v>1972</v>
      </c>
      <c r="B743" s="6" t="str">
        <f t="shared" si="22"/>
        <v>78.191.574</v>
      </c>
      <c r="C743" s="7" t="s">
        <v>1973</v>
      </c>
      <c r="D743" s="6" t="s">
        <v>1706</v>
      </c>
      <c r="E743" s="7" t="s">
        <v>1974</v>
      </c>
      <c r="F743" s="6" t="s">
        <v>10</v>
      </c>
      <c r="H743" s="15" t="s">
        <v>5015</v>
      </c>
      <c r="I743" s="1" t="str">
        <f t="shared" si="23"/>
        <v>NÂO</v>
      </c>
    </row>
    <row r="744" spans="1:9">
      <c r="A744" s="6" t="s">
        <v>1975</v>
      </c>
      <c r="B744" s="6" t="str">
        <f t="shared" si="22"/>
        <v>78.195.971</v>
      </c>
      <c r="C744" s="7" t="s">
        <v>1976</v>
      </c>
      <c r="D744" s="6" t="s">
        <v>1706</v>
      </c>
      <c r="E744" s="7" t="s">
        <v>1977</v>
      </c>
      <c r="F744" s="6" t="s">
        <v>10</v>
      </c>
      <c r="H744" s="15" t="s">
        <v>5016</v>
      </c>
      <c r="I744" s="1" t="str">
        <f t="shared" si="23"/>
        <v>NÂO</v>
      </c>
    </row>
    <row r="745" spans="1:9">
      <c r="A745" s="6" t="s">
        <v>1978</v>
      </c>
      <c r="B745" s="6" t="str">
        <f t="shared" si="22"/>
        <v>78.209.558</v>
      </c>
      <c r="C745" s="7" t="s">
        <v>1979</v>
      </c>
      <c r="D745" s="6" t="s">
        <v>1706</v>
      </c>
      <c r="E745" s="7" t="s">
        <v>1710</v>
      </c>
      <c r="F745" s="6" t="s">
        <v>10</v>
      </c>
      <c r="H745" s="15" t="s">
        <v>5017</v>
      </c>
      <c r="I745" s="1" t="str">
        <f t="shared" si="23"/>
        <v>NÂO</v>
      </c>
    </row>
    <row r="746" spans="1:9">
      <c r="A746" s="6" t="s">
        <v>1980</v>
      </c>
      <c r="B746" s="6" t="str">
        <f t="shared" si="22"/>
        <v>78.297.090</v>
      </c>
      <c r="C746" s="7" t="s">
        <v>1981</v>
      </c>
      <c r="D746" s="6" t="s">
        <v>1706</v>
      </c>
      <c r="E746" s="7" t="s">
        <v>1982</v>
      </c>
      <c r="F746" s="6" t="s">
        <v>10</v>
      </c>
      <c r="H746" s="15" t="s">
        <v>5018</v>
      </c>
      <c r="I746" s="1" t="str">
        <f t="shared" si="23"/>
        <v>NÂO</v>
      </c>
    </row>
    <row r="747" spans="1:9">
      <c r="A747" s="6" t="s">
        <v>1983</v>
      </c>
      <c r="B747" s="6" t="str">
        <f t="shared" si="22"/>
        <v>78.312.188</v>
      </c>
      <c r="C747" s="7" t="s">
        <v>1984</v>
      </c>
      <c r="D747" s="6" t="s">
        <v>1706</v>
      </c>
      <c r="E747" s="7" t="s">
        <v>1985</v>
      </c>
      <c r="F747" s="6" t="s">
        <v>10</v>
      </c>
      <c r="H747" s="15" t="s">
        <v>5019</v>
      </c>
      <c r="I747" s="1" t="str">
        <f t="shared" si="23"/>
        <v>NÂO</v>
      </c>
    </row>
    <row r="748" spans="1:9">
      <c r="A748" s="6" t="s">
        <v>1986</v>
      </c>
      <c r="B748" s="6" t="str">
        <f t="shared" si="22"/>
        <v>78.444.304</v>
      </c>
      <c r="C748" s="7" t="s">
        <v>1987</v>
      </c>
      <c r="D748" s="6" t="s">
        <v>1706</v>
      </c>
      <c r="E748" s="7" t="s">
        <v>1713</v>
      </c>
      <c r="F748" s="6" t="s">
        <v>10</v>
      </c>
      <c r="H748" s="15" t="s">
        <v>5020</v>
      </c>
      <c r="I748" s="1" t="str">
        <f t="shared" si="23"/>
        <v>NÂO</v>
      </c>
    </row>
    <row r="749" spans="1:9">
      <c r="A749" s="6" t="s">
        <v>1988</v>
      </c>
      <c r="B749" s="6" t="str">
        <f t="shared" si="22"/>
        <v>78.613.841</v>
      </c>
      <c r="C749" s="7" t="s">
        <v>1989</v>
      </c>
      <c r="D749" s="6" t="s">
        <v>1706</v>
      </c>
      <c r="E749" s="7" t="s">
        <v>1737</v>
      </c>
      <c r="F749" s="6" t="s">
        <v>10</v>
      </c>
      <c r="H749" s="15" t="s">
        <v>5021</v>
      </c>
      <c r="I749" s="1" t="str">
        <f t="shared" si="23"/>
        <v>NÂO</v>
      </c>
    </row>
    <row r="750" spans="1:9">
      <c r="A750" s="6" t="s">
        <v>1990</v>
      </c>
      <c r="B750" s="6" t="str">
        <f t="shared" si="22"/>
        <v>78.614.971</v>
      </c>
      <c r="C750" s="7" t="s">
        <v>1991</v>
      </c>
      <c r="D750" s="6" t="s">
        <v>1706</v>
      </c>
      <c r="E750" s="7" t="s">
        <v>1737</v>
      </c>
      <c r="F750" s="6" t="s">
        <v>10</v>
      </c>
      <c r="H750" s="15" t="s">
        <v>5022</v>
      </c>
      <c r="I750" s="1" t="str">
        <f t="shared" si="23"/>
        <v>NÂO</v>
      </c>
    </row>
    <row r="751" spans="1:9">
      <c r="A751" s="6" t="s">
        <v>1992</v>
      </c>
      <c r="B751" s="6" t="str">
        <f t="shared" si="22"/>
        <v>78.622.370</v>
      </c>
      <c r="C751" s="7" t="s">
        <v>1993</v>
      </c>
      <c r="D751" s="6" t="s">
        <v>1706</v>
      </c>
      <c r="E751" s="7" t="s">
        <v>1737</v>
      </c>
      <c r="F751" s="6" t="s">
        <v>10</v>
      </c>
      <c r="H751" s="15" t="s">
        <v>5023</v>
      </c>
      <c r="I751" s="1" t="str">
        <f t="shared" si="23"/>
        <v>NÂO</v>
      </c>
    </row>
    <row r="752" spans="1:9">
      <c r="A752" s="6" t="s">
        <v>1994</v>
      </c>
      <c r="B752" s="6" t="str">
        <f t="shared" si="22"/>
        <v>78.633.088</v>
      </c>
      <c r="C752" s="7" t="s">
        <v>1995</v>
      </c>
      <c r="D752" s="6" t="s">
        <v>1706</v>
      </c>
      <c r="E752" s="7" t="s">
        <v>1737</v>
      </c>
      <c r="F752" s="6" t="s">
        <v>10</v>
      </c>
      <c r="H752" s="15" t="s">
        <v>5024</v>
      </c>
      <c r="I752" s="1" t="str">
        <f t="shared" si="23"/>
        <v>NÂO</v>
      </c>
    </row>
    <row r="753" spans="1:9">
      <c r="A753" s="6" t="s">
        <v>1996</v>
      </c>
      <c r="B753" s="6" t="str">
        <f t="shared" si="22"/>
        <v>78.674.702</v>
      </c>
      <c r="C753" s="7" t="s">
        <v>1997</v>
      </c>
      <c r="D753" s="6" t="s">
        <v>1706</v>
      </c>
      <c r="E753" s="7" t="s">
        <v>264</v>
      </c>
      <c r="F753" s="6" t="s">
        <v>10</v>
      </c>
      <c r="H753" s="15" t="s">
        <v>5025</v>
      </c>
      <c r="I753" s="1" t="str">
        <f t="shared" si="23"/>
        <v>NÂO</v>
      </c>
    </row>
    <row r="754" spans="1:9">
      <c r="A754" s="6" t="s">
        <v>1998</v>
      </c>
      <c r="B754" s="6" t="str">
        <f t="shared" si="22"/>
        <v>78.897.519</v>
      </c>
      <c r="C754" s="7" t="s">
        <v>1999</v>
      </c>
      <c r="D754" s="6" t="s">
        <v>1706</v>
      </c>
      <c r="E754" s="7" t="s">
        <v>2000</v>
      </c>
      <c r="F754" s="6" t="s">
        <v>10</v>
      </c>
      <c r="H754" s="15" t="s">
        <v>5026</v>
      </c>
      <c r="I754" s="1" t="str">
        <f t="shared" si="23"/>
        <v>SIM</v>
      </c>
    </row>
    <row r="755" spans="1:9">
      <c r="A755" s="6" t="s">
        <v>2001</v>
      </c>
      <c r="B755" s="6" t="str">
        <f t="shared" si="22"/>
        <v>79.115.762</v>
      </c>
      <c r="C755" s="7" t="s">
        <v>2002</v>
      </c>
      <c r="D755" s="6" t="s">
        <v>1706</v>
      </c>
      <c r="E755" s="7" t="s">
        <v>1726</v>
      </c>
      <c r="F755" s="6" t="s">
        <v>10</v>
      </c>
      <c r="H755" s="15" t="s">
        <v>5027</v>
      </c>
      <c r="I755" s="1" t="str">
        <f t="shared" si="23"/>
        <v>NÂO</v>
      </c>
    </row>
    <row r="756" spans="1:9">
      <c r="A756" s="6" t="s">
        <v>2003</v>
      </c>
      <c r="B756" s="6" t="str">
        <f t="shared" si="22"/>
        <v>79.572.665</v>
      </c>
      <c r="C756" s="7" t="s">
        <v>2004</v>
      </c>
      <c r="D756" s="6" t="s">
        <v>1706</v>
      </c>
      <c r="E756" s="7" t="s">
        <v>2005</v>
      </c>
      <c r="F756" s="6" t="s">
        <v>10</v>
      </c>
      <c r="H756" s="15" t="s">
        <v>5028</v>
      </c>
      <c r="I756" s="1" t="str">
        <f t="shared" si="23"/>
        <v>NÂO</v>
      </c>
    </row>
    <row r="757" spans="1:9">
      <c r="A757" s="6" t="s">
        <v>2006</v>
      </c>
      <c r="B757" s="6" t="str">
        <f t="shared" si="22"/>
        <v>79.698.643</v>
      </c>
      <c r="C757" s="7" t="s">
        <v>2007</v>
      </c>
      <c r="D757" s="6" t="s">
        <v>1706</v>
      </c>
      <c r="E757" s="7" t="s">
        <v>1713</v>
      </c>
      <c r="F757" s="6" t="s">
        <v>10</v>
      </c>
      <c r="H757" s="15" t="s">
        <v>5029</v>
      </c>
      <c r="I757" s="1" t="str">
        <f t="shared" si="23"/>
        <v>NÂO</v>
      </c>
    </row>
    <row r="758" spans="1:9">
      <c r="A758" s="6" t="s">
        <v>2008</v>
      </c>
      <c r="B758" s="6" t="str">
        <f t="shared" si="22"/>
        <v>79.724.423</v>
      </c>
      <c r="C758" s="7" t="s">
        <v>2009</v>
      </c>
      <c r="D758" s="6" t="s">
        <v>1706</v>
      </c>
      <c r="E758" s="7" t="s">
        <v>2010</v>
      </c>
      <c r="F758" s="6" t="s">
        <v>10</v>
      </c>
      <c r="H758" s="15" t="s">
        <v>5030</v>
      </c>
      <c r="I758" s="1" t="str">
        <f t="shared" si="23"/>
        <v>NÂO</v>
      </c>
    </row>
    <row r="759" spans="1:9">
      <c r="A759" s="6" t="s">
        <v>2011</v>
      </c>
      <c r="B759" s="6" t="str">
        <f t="shared" si="22"/>
        <v>80.147.804</v>
      </c>
      <c r="C759" s="7" t="s">
        <v>2012</v>
      </c>
      <c r="D759" s="6" t="s">
        <v>1706</v>
      </c>
      <c r="E759" s="7" t="s">
        <v>2013</v>
      </c>
      <c r="F759" s="6" t="s">
        <v>10</v>
      </c>
      <c r="H759" s="15" t="s">
        <v>4577</v>
      </c>
      <c r="I759" s="1" t="str">
        <f t="shared" si="23"/>
        <v>NÂO</v>
      </c>
    </row>
    <row r="760" spans="1:9">
      <c r="A760" s="6" t="s">
        <v>2014</v>
      </c>
      <c r="B760" s="6" t="str">
        <f t="shared" si="22"/>
        <v>80.205.685</v>
      </c>
      <c r="C760" s="7" t="s">
        <v>2015</v>
      </c>
      <c r="D760" s="6" t="s">
        <v>1706</v>
      </c>
      <c r="E760" s="7" t="s">
        <v>2016</v>
      </c>
      <c r="F760" s="6" t="s">
        <v>10</v>
      </c>
      <c r="H760" s="15" t="s">
        <v>5031</v>
      </c>
      <c r="I760" s="1" t="str">
        <f t="shared" si="23"/>
        <v>NÂO</v>
      </c>
    </row>
    <row r="761" spans="1:9">
      <c r="A761" s="6" t="s">
        <v>2017</v>
      </c>
      <c r="B761" s="6" t="str">
        <f t="shared" si="22"/>
        <v>80.238.926</v>
      </c>
      <c r="C761" s="7" t="s">
        <v>2018</v>
      </c>
      <c r="D761" s="6" t="s">
        <v>1706</v>
      </c>
      <c r="E761" s="7" t="s">
        <v>1910</v>
      </c>
      <c r="F761" s="6" t="s">
        <v>10</v>
      </c>
      <c r="H761" s="15" t="s">
        <v>5032</v>
      </c>
      <c r="I761" s="1" t="str">
        <f t="shared" si="23"/>
        <v>NÂO</v>
      </c>
    </row>
    <row r="762" spans="1:9">
      <c r="A762" s="6" t="s">
        <v>2019</v>
      </c>
      <c r="B762" s="6" t="str">
        <f t="shared" si="22"/>
        <v>80.289.895</v>
      </c>
      <c r="C762" s="7" t="s">
        <v>2020</v>
      </c>
      <c r="D762" s="6" t="s">
        <v>1706</v>
      </c>
      <c r="E762" s="7" t="s">
        <v>1726</v>
      </c>
      <c r="F762" s="6" t="s">
        <v>10</v>
      </c>
      <c r="H762" s="15" t="s">
        <v>5033</v>
      </c>
      <c r="I762" s="1" t="str">
        <f t="shared" si="23"/>
        <v>NÂO</v>
      </c>
    </row>
    <row r="763" spans="1:9">
      <c r="A763" s="6" t="s">
        <v>2021</v>
      </c>
      <c r="B763" s="6" t="str">
        <f t="shared" si="22"/>
        <v>80.612.294</v>
      </c>
      <c r="C763" s="7" t="s">
        <v>2022</v>
      </c>
      <c r="D763" s="6" t="s">
        <v>1706</v>
      </c>
      <c r="E763" s="7" t="s">
        <v>1789</v>
      </c>
      <c r="F763" s="6" t="s">
        <v>10</v>
      </c>
      <c r="H763" s="15" t="s">
        <v>5034</v>
      </c>
      <c r="I763" s="1" t="str">
        <f t="shared" si="23"/>
        <v>NÂO</v>
      </c>
    </row>
    <row r="764" spans="1:9">
      <c r="A764" s="6" t="s">
        <v>2023</v>
      </c>
      <c r="B764" s="6" t="str">
        <f t="shared" si="22"/>
        <v>80.672.561</v>
      </c>
      <c r="C764" s="7" t="s">
        <v>2024</v>
      </c>
      <c r="D764" s="6" t="s">
        <v>1706</v>
      </c>
      <c r="E764" s="7" t="s">
        <v>2025</v>
      </c>
      <c r="F764" s="6" t="s">
        <v>10</v>
      </c>
      <c r="H764" s="15" t="s">
        <v>5035</v>
      </c>
      <c r="I764" s="1" t="str">
        <f t="shared" si="23"/>
        <v>NÂO</v>
      </c>
    </row>
    <row r="765" spans="1:9">
      <c r="A765" s="6" t="s">
        <v>2026</v>
      </c>
      <c r="B765" s="6" t="str">
        <f t="shared" si="22"/>
        <v>80.724.586</v>
      </c>
      <c r="C765" s="7" t="s">
        <v>2027</v>
      </c>
      <c r="D765" s="6" t="s">
        <v>1706</v>
      </c>
      <c r="E765" s="7" t="s">
        <v>2028</v>
      </c>
      <c r="F765" s="6" t="s">
        <v>10</v>
      </c>
      <c r="H765" s="15" t="s">
        <v>5036</v>
      </c>
      <c r="I765" s="1" t="str">
        <f t="shared" si="23"/>
        <v>NÂO</v>
      </c>
    </row>
    <row r="766" spans="1:9">
      <c r="A766" s="6" t="s">
        <v>2029</v>
      </c>
      <c r="B766" s="6" t="str">
        <f t="shared" si="22"/>
        <v>80.759.111</v>
      </c>
      <c r="C766" s="7" t="s">
        <v>2030</v>
      </c>
      <c r="D766" s="6" t="s">
        <v>1706</v>
      </c>
      <c r="E766" s="7" t="s">
        <v>2031</v>
      </c>
      <c r="F766" s="6" t="s">
        <v>10</v>
      </c>
      <c r="H766" s="15" t="s">
        <v>5037</v>
      </c>
      <c r="I766" s="1" t="str">
        <f t="shared" si="23"/>
        <v>NÂO</v>
      </c>
    </row>
    <row r="767" spans="1:9">
      <c r="A767" s="6" t="s">
        <v>2032</v>
      </c>
      <c r="B767" s="6" t="str">
        <f t="shared" si="22"/>
        <v>80.860.273</v>
      </c>
      <c r="C767" s="7" t="s">
        <v>2033</v>
      </c>
      <c r="D767" s="6" t="s">
        <v>1706</v>
      </c>
      <c r="E767" s="7" t="s">
        <v>2034</v>
      </c>
      <c r="F767" s="6" t="s">
        <v>10</v>
      </c>
      <c r="H767" s="15" t="s">
        <v>5038</v>
      </c>
      <c r="I767" s="1" t="str">
        <f t="shared" si="23"/>
        <v>NÂO</v>
      </c>
    </row>
    <row r="768" spans="1:9">
      <c r="A768" s="6" t="s">
        <v>2035</v>
      </c>
      <c r="B768" s="6" t="str">
        <f t="shared" si="22"/>
        <v>80.906.639</v>
      </c>
      <c r="C768" s="7" t="s">
        <v>2036</v>
      </c>
      <c r="D768" s="6" t="s">
        <v>1706</v>
      </c>
      <c r="E768" s="7" t="s">
        <v>1985</v>
      </c>
      <c r="F768" s="6" t="s">
        <v>10</v>
      </c>
      <c r="H768" s="15" t="s">
        <v>5039</v>
      </c>
      <c r="I768" s="1" t="str">
        <f t="shared" si="23"/>
        <v>NÂO</v>
      </c>
    </row>
    <row r="769" spans="1:9">
      <c r="A769" s="6" t="s">
        <v>2037</v>
      </c>
      <c r="B769" s="6" t="str">
        <f t="shared" si="22"/>
        <v>80.922.347</v>
      </c>
      <c r="C769" s="7" t="s">
        <v>2038</v>
      </c>
      <c r="D769" s="6" t="s">
        <v>1706</v>
      </c>
      <c r="E769" s="7" t="s">
        <v>2039</v>
      </c>
      <c r="F769" s="6" t="s">
        <v>10</v>
      </c>
      <c r="H769" s="15" t="s">
        <v>5040</v>
      </c>
      <c r="I769" s="1" t="str">
        <f t="shared" si="23"/>
        <v>NÂO</v>
      </c>
    </row>
    <row r="770" spans="1:9">
      <c r="A770" s="6" t="s">
        <v>2040</v>
      </c>
      <c r="B770" s="6" t="str">
        <f t="shared" si="22"/>
        <v>80.926.751</v>
      </c>
      <c r="C770" s="7" t="s">
        <v>2041</v>
      </c>
      <c r="D770" s="6" t="s">
        <v>1706</v>
      </c>
      <c r="E770" s="7" t="s">
        <v>2042</v>
      </c>
      <c r="F770" s="6" t="s">
        <v>10</v>
      </c>
      <c r="H770" s="15" t="s">
        <v>5041</v>
      </c>
      <c r="I770" s="1" t="str">
        <f t="shared" si="23"/>
        <v>NÂO</v>
      </c>
    </row>
    <row r="771" spans="1:9">
      <c r="A771" s="6" t="s">
        <v>2043</v>
      </c>
      <c r="B771" s="6" t="str">
        <f t="shared" si="22"/>
        <v>81.040.024</v>
      </c>
      <c r="C771" s="7" t="s">
        <v>2044</v>
      </c>
      <c r="D771" s="6" t="s">
        <v>1706</v>
      </c>
      <c r="E771" s="7" t="s">
        <v>1977</v>
      </c>
      <c r="F771" s="6" t="s">
        <v>10</v>
      </c>
      <c r="H771" s="15" t="s">
        <v>5042</v>
      </c>
      <c r="I771" s="1" t="str">
        <f t="shared" si="23"/>
        <v>NÂO</v>
      </c>
    </row>
    <row r="772" spans="1:9">
      <c r="A772" s="6" t="s">
        <v>2045</v>
      </c>
      <c r="B772" s="6" t="str">
        <f t="shared" ref="B772:B835" si="24">LEFT(A772,10)</f>
        <v>81.161.697</v>
      </c>
      <c r="C772" s="7" t="s">
        <v>2046</v>
      </c>
      <c r="D772" s="6" t="s">
        <v>1706</v>
      </c>
      <c r="E772" s="7" t="s">
        <v>2047</v>
      </c>
      <c r="F772" s="6" t="s">
        <v>10</v>
      </c>
      <c r="H772" s="15" t="s">
        <v>5043</v>
      </c>
      <c r="I772" s="1" t="str">
        <f t="shared" ref="I772:I835" si="25">IFERROR(VLOOKUP(H772,$B$3:$F$300000,5,FALSE),"NÂO")</f>
        <v>NÂO</v>
      </c>
    </row>
    <row r="773" spans="1:9">
      <c r="A773" s="6" t="s">
        <v>2048</v>
      </c>
      <c r="B773" s="6" t="str">
        <f t="shared" si="24"/>
        <v>81.190.449</v>
      </c>
      <c r="C773" s="7" t="s">
        <v>2049</v>
      </c>
      <c r="D773" s="6" t="s">
        <v>1706</v>
      </c>
      <c r="E773" s="7" t="s">
        <v>1713</v>
      </c>
      <c r="F773" s="6" t="s">
        <v>10</v>
      </c>
      <c r="H773" s="15" t="s">
        <v>5044</v>
      </c>
      <c r="I773" s="1" t="str">
        <f t="shared" si="25"/>
        <v>NÂO</v>
      </c>
    </row>
    <row r="774" spans="1:9">
      <c r="A774" s="6" t="s">
        <v>2050</v>
      </c>
      <c r="B774" s="6" t="str">
        <f t="shared" si="24"/>
        <v>81.270.548</v>
      </c>
      <c r="C774" s="7" t="s">
        <v>2051</v>
      </c>
      <c r="D774" s="6" t="s">
        <v>1706</v>
      </c>
      <c r="E774" s="7" t="s">
        <v>264</v>
      </c>
      <c r="F774" s="6" t="s">
        <v>10</v>
      </c>
      <c r="H774" s="15" t="s">
        <v>5045</v>
      </c>
      <c r="I774" s="1" t="str">
        <f t="shared" si="25"/>
        <v>NÂO</v>
      </c>
    </row>
    <row r="775" spans="1:9">
      <c r="A775" s="6" t="s">
        <v>2052</v>
      </c>
      <c r="B775" s="6" t="str">
        <f t="shared" si="24"/>
        <v>81.356.321</v>
      </c>
      <c r="C775" s="7" t="s">
        <v>2053</v>
      </c>
      <c r="D775" s="6" t="s">
        <v>1706</v>
      </c>
      <c r="E775" s="7" t="s">
        <v>2054</v>
      </c>
      <c r="F775" s="6" t="s">
        <v>10</v>
      </c>
      <c r="H775" s="15" t="s">
        <v>5046</v>
      </c>
      <c r="I775" s="1" t="str">
        <f t="shared" si="25"/>
        <v>NÂO</v>
      </c>
    </row>
    <row r="776" spans="1:9">
      <c r="A776" s="6" t="s">
        <v>2055</v>
      </c>
      <c r="B776" s="6" t="str">
        <f t="shared" si="24"/>
        <v>81.609.091</v>
      </c>
      <c r="C776" s="7" t="s">
        <v>2056</v>
      </c>
      <c r="D776" s="6" t="s">
        <v>1706</v>
      </c>
      <c r="E776" s="7" t="s">
        <v>2057</v>
      </c>
      <c r="F776" s="6" t="s">
        <v>10</v>
      </c>
      <c r="H776" s="15" t="s">
        <v>5047</v>
      </c>
      <c r="I776" s="1" t="str">
        <f t="shared" si="25"/>
        <v>NÂO</v>
      </c>
    </row>
    <row r="777" spans="1:9">
      <c r="A777" s="6" t="s">
        <v>2058</v>
      </c>
      <c r="B777" s="6" t="str">
        <f t="shared" si="24"/>
        <v>81.644.718</v>
      </c>
      <c r="C777" s="7" t="s">
        <v>282</v>
      </c>
      <c r="D777" s="6" t="s">
        <v>1706</v>
      </c>
      <c r="E777" s="7" t="s">
        <v>2059</v>
      </c>
      <c r="F777" s="6" t="s">
        <v>10</v>
      </c>
      <c r="H777" s="15" t="s">
        <v>5048</v>
      </c>
      <c r="I777" s="1" t="str">
        <f t="shared" si="25"/>
        <v>NÂO</v>
      </c>
    </row>
    <row r="778" spans="1:9">
      <c r="A778" s="6" t="s">
        <v>2060</v>
      </c>
      <c r="B778" s="6" t="str">
        <f t="shared" si="24"/>
        <v>81.722.621</v>
      </c>
      <c r="C778" s="7" t="s">
        <v>2061</v>
      </c>
      <c r="D778" s="6" t="s">
        <v>1706</v>
      </c>
      <c r="E778" s="7" t="s">
        <v>2062</v>
      </c>
      <c r="F778" s="6" t="s">
        <v>10</v>
      </c>
      <c r="H778" s="15" t="s">
        <v>5049</v>
      </c>
      <c r="I778" s="1" t="str">
        <f t="shared" si="25"/>
        <v>NÂO</v>
      </c>
    </row>
    <row r="779" spans="1:9">
      <c r="A779" s="6" t="s">
        <v>2063</v>
      </c>
      <c r="B779" s="6" t="str">
        <f t="shared" si="24"/>
        <v>81.752.347</v>
      </c>
      <c r="C779" s="7" t="s">
        <v>2064</v>
      </c>
      <c r="D779" s="6" t="s">
        <v>1706</v>
      </c>
      <c r="E779" s="7" t="s">
        <v>2065</v>
      </c>
      <c r="F779" s="6" t="s">
        <v>10</v>
      </c>
      <c r="H779" s="15" t="s">
        <v>4577</v>
      </c>
      <c r="I779" s="1" t="str">
        <f t="shared" si="25"/>
        <v>NÂO</v>
      </c>
    </row>
    <row r="780" spans="1:9">
      <c r="A780" s="6" t="s">
        <v>2066</v>
      </c>
      <c r="B780" s="6" t="str">
        <f t="shared" si="24"/>
        <v>81.763.161</v>
      </c>
      <c r="C780" s="7" t="s">
        <v>2067</v>
      </c>
      <c r="D780" s="6" t="s">
        <v>1706</v>
      </c>
      <c r="E780" s="7" t="s">
        <v>1737</v>
      </c>
      <c r="F780" s="6" t="s">
        <v>10</v>
      </c>
      <c r="H780" s="15" t="s">
        <v>5050</v>
      </c>
      <c r="I780" s="1" t="str">
        <f t="shared" si="25"/>
        <v>NÂO</v>
      </c>
    </row>
    <row r="781" spans="1:9">
      <c r="A781" s="6" t="s">
        <v>2068</v>
      </c>
      <c r="B781" s="6" t="str">
        <f t="shared" si="24"/>
        <v>81.818.973</v>
      </c>
      <c r="C781" s="7" t="s">
        <v>2069</v>
      </c>
      <c r="D781" s="6" t="s">
        <v>1706</v>
      </c>
      <c r="E781" s="7" t="s">
        <v>2070</v>
      </c>
      <c r="F781" s="6" t="s">
        <v>10</v>
      </c>
      <c r="H781" s="15" t="s">
        <v>5051</v>
      </c>
      <c r="I781" s="1" t="str">
        <f t="shared" si="25"/>
        <v>NÂO</v>
      </c>
    </row>
    <row r="782" spans="1:9">
      <c r="A782" s="6" t="s">
        <v>2071</v>
      </c>
      <c r="B782" s="6" t="str">
        <f t="shared" si="24"/>
        <v>86.747.730</v>
      </c>
      <c r="C782" s="7" t="s">
        <v>2072</v>
      </c>
      <c r="D782" s="6" t="s">
        <v>1706</v>
      </c>
      <c r="E782" s="7" t="s">
        <v>1707</v>
      </c>
      <c r="F782" s="6" t="s">
        <v>10</v>
      </c>
      <c r="H782" s="15" t="s">
        <v>5052</v>
      </c>
      <c r="I782" s="1" t="str">
        <f t="shared" si="25"/>
        <v>NÂO</v>
      </c>
    </row>
    <row r="783" spans="1:9">
      <c r="A783" s="6" t="s">
        <v>2073</v>
      </c>
      <c r="B783" s="6" t="str">
        <f t="shared" si="24"/>
        <v>95.641.007</v>
      </c>
      <c r="C783" s="7" t="s">
        <v>2074</v>
      </c>
      <c r="D783" s="6" t="s">
        <v>1706</v>
      </c>
      <c r="E783" s="7" t="s">
        <v>1786</v>
      </c>
      <c r="F783" s="6" t="s">
        <v>10</v>
      </c>
      <c r="H783" s="15" t="s">
        <v>5053</v>
      </c>
      <c r="I783" s="1" t="str">
        <f t="shared" si="25"/>
        <v>NÂO</v>
      </c>
    </row>
    <row r="784" spans="1:9">
      <c r="A784" s="6" t="s">
        <v>2075</v>
      </c>
      <c r="B784" s="6" t="str">
        <f t="shared" si="24"/>
        <v>02.993.385</v>
      </c>
      <c r="C784" s="7" t="s">
        <v>2076</v>
      </c>
      <c r="D784" s="6" t="s">
        <v>2077</v>
      </c>
      <c r="E784" s="7" t="s">
        <v>2078</v>
      </c>
      <c r="F784" s="6" t="s">
        <v>10</v>
      </c>
      <c r="H784" s="15" t="s">
        <v>5054</v>
      </c>
      <c r="I784" s="1" t="str">
        <f t="shared" si="25"/>
        <v>NÂO</v>
      </c>
    </row>
    <row r="785" spans="1:9">
      <c r="A785" s="6" t="s">
        <v>2079</v>
      </c>
      <c r="B785" s="6" t="str">
        <f t="shared" si="24"/>
        <v>05.659.018</v>
      </c>
      <c r="C785" s="7" t="s">
        <v>2080</v>
      </c>
      <c r="D785" s="6" t="s">
        <v>2077</v>
      </c>
      <c r="E785" s="7" t="s">
        <v>2081</v>
      </c>
      <c r="F785" s="6" t="s">
        <v>10</v>
      </c>
      <c r="H785" s="15" t="s">
        <v>5055</v>
      </c>
      <c r="I785" s="1" t="str">
        <f t="shared" si="25"/>
        <v>NÂO</v>
      </c>
    </row>
    <row r="786" spans="1:9">
      <c r="A786" s="6" t="s">
        <v>2082</v>
      </c>
      <c r="B786" s="6" t="str">
        <f t="shared" si="24"/>
        <v>05.696.218</v>
      </c>
      <c r="C786" s="7" t="s">
        <v>2083</v>
      </c>
      <c r="D786" s="6" t="s">
        <v>2077</v>
      </c>
      <c r="E786" s="7" t="s">
        <v>2084</v>
      </c>
      <c r="F786" s="6" t="s">
        <v>10</v>
      </c>
      <c r="H786" s="15" t="s">
        <v>5056</v>
      </c>
      <c r="I786" s="1" t="str">
        <f t="shared" si="25"/>
        <v>NÂO</v>
      </c>
    </row>
    <row r="787" spans="1:9">
      <c r="A787" s="6" t="s">
        <v>2085</v>
      </c>
      <c r="B787" s="6" t="str">
        <f t="shared" si="24"/>
        <v>05.997.585</v>
      </c>
      <c r="C787" s="7" t="s">
        <v>2086</v>
      </c>
      <c r="D787" s="6" t="s">
        <v>2077</v>
      </c>
      <c r="E787" s="7" t="s">
        <v>2087</v>
      </c>
      <c r="F787" s="6" t="s">
        <v>10</v>
      </c>
      <c r="H787" s="15" t="s">
        <v>5057</v>
      </c>
      <c r="I787" s="1" t="str">
        <f t="shared" si="25"/>
        <v>NÂO</v>
      </c>
    </row>
    <row r="788" spans="1:9">
      <c r="A788" s="6" t="s">
        <v>2088</v>
      </c>
      <c r="B788" s="6" t="str">
        <f t="shared" si="24"/>
        <v>07.503.313</v>
      </c>
      <c r="C788" s="9" t="s">
        <v>2089</v>
      </c>
      <c r="D788" s="6" t="s">
        <v>2077</v>
      </c>
      <c r="E788" s="7" t="s">
        <v>2084</v>
      </c>
      <c r="F788" s="6" t="s">
        <v>10</v>
      </c>
      <c r="H788" s="15" t="s">
        <v>5058</v>
      </c>
      <c r="I788" s="1" t="str">
        <f t="shared" si="25"/>
        <v>NÂO</v>
      </c>
    </row>
    <row r="789" spans="1:9">
      <c r="A789" s="6" t="s">
        <v>2090</v>
      </c>
      <c r="B789" s="6" t="str">
        <f t="shared" si="24"/>
        <v>10.834.118</v>
      </c>
      <c r="C789" s="7" t="s">
        <v>2091</v>
      </c>
      <c r="D789" s="6" t="s">
        <v>2077</v>
      </c>
      <c r="E789" s="7" t="s">
        <v>2084</v>
      </c>
      <c r="F789" s="6" t="s">
        <v>10</v>
      </c>
      <c r="H789" s="15" t="s">
        <v>4892</v>
      </c>
      <c r="I789" s="1" t="str">
        <f t="shared" si="25"/>
        <v>NÂO</v>
      </c>
    </row>
    <row r="790" spans="1:9">
      <c r="A790" s="6" t="s">
        <v>2092</v>
      </c>
      <c r="B790" s="6" t="str">
        <f t="shared" si="24"/>
        <v>19.402.975</v>
      </c>
      <c r="C790" s="7" t="s">
        <v>2093</v>
      </c>
      <c r="D790" s="6" t="s">
        <v>2077</v>
      </c>
      <c r="E790" s="7" t="s">
        <v>2084</v>
      </c>
      <c r="F790" s="6" t="s">
        <v>10</v>
      </c>
      <c r="H790" s="15" t="s">
        <v>5059</v>
      </c>
      <c r="I790" s="1" t="str">
        <f t="shared" si="25"/>
        <v>NÂO</v>
      </c>
    </row>
    <row r="791" spans="1:9">
      <c r="A791" s="6" t="s">
        <v>2094</v>
      </c>
      <c r="B791" s="6" t="str">
        <f t="shared" si="24"/>
        <v>24.342.283</v>
      </c>
      <c r="C791" s="7" t="s">
        <v>2095</v>
      </c>
      <c r="D791" s="6" t="s">
        <v>2077</v>
      </c>
      <c r="E791" s="7" t="s">
        <v>2096</v>
      </c>
      <c r="F791" s="6" t="s">
        <v>10</v>
      </c>
      <c r="H791" s="15" t="s">
        <v>5060</v>
      </c>
      <c r="I791" s="1" t="str">
        <f t="shared" si="25"/>
        <v>NÂO</v>
      </c>
    </row>
    <row r="792" spans="1:9">
      <c r="A792" s="6" t="s">
        <v>2097</v>
      </c>
      <c r="B792" s="6" t="str">
        <f t="shared" si="24"/>
        <v>27.774.561</v>
      </c>
      <c r="C792" s="7" t="s">
        <v>2098</v>
      </c>
      <c r="D792" s="6" t="s">
        <v>2077</v>
      </c>
      <c r="E792" s="7" t="s">
        <v>2099</v>
      </c>
      <c r="F792" s="6" t="s">
        <v>10</v>
      </c>
      <c r="H792" s="15" t="s">
        <v>5061</v>
      </c>
      <c r="I792" s="1" t="str">
        <f t="shared" si="25"/>
        <v>NÂO</v>
      </c>
    </row>
    <row r="793" spans="1:9">
      <c r="A793" s="6" t="s">
        <v>2100</v>
      </c>
      <c r="B793" s="6" t="str">
        <f t="shared" si="24"/>
        <v>28.572.311</v>
      </c>
      <c r="C793" s="7" t="s">
        <v>2101</v>
      </c>
      <c r="D793" s="6" t="s">
        <v>2077</v>
      </c>
      <c r="E793" s="7" t="s">
        <v>2102</v>
      </c>
      <c r="F793" s="6" t="s">
        <v>10</v>
      </c>
      <c r="H793" s="15" t="s">
        <v>5062</v>
      </c>
      <c r="I793" s="1" t="str">
        <f t="shared" si="25"/>
        <v>NÂO</v>
      </c>
    </row>
    <row r="794" spans="1:9">
      <c r="A794" s="6" t="s">
        <v>2103</v>
      </c>
      <c r="B794" s="6" t="str">
        <f t="shared" si="24"/>
        <v>28.574.523</v>
      </c>
      <c r="C794" s="7" t="s">
        <v>2104</v>
      </c>
      <c r="D794" s="6" t="s">
        <v>2077</v>
      </c>
      <c r="E794" s="7" t="s">
        <v>2102</v>
      </c>
      <c r="F794" s="6" t="s">
        <v>10</v>
      </c>
      <c r="H794" s="15" t="s">
        <v>5063</v>
      </c>
      <c r="I794" s="1" t="str">
        <f t="shared" si="25"/>
        <v>NÂO</v>
      </c>
    </row>
    <row r="795" spans="1:9">
      <c r="A795" s="6" t="s">
        <v>2105</v>
      </c>
      <c r="B795" s="6" t="str">
        <f t="shared" si="24"/>
        <v>28.646.628</v>
      </c>
      <c r="C795" s="7" t="s">
        <v>2106</v>
      </c>
      <c r="D795" s="6" t="s">
        <v>2077</v>
      </c>
      <c r="E795" s="7" t="s">
        <v>2107</v>
      </c>
      <c r="F795" s="6" t="s">
        <v>10</v>
      </c>
      <c r="H795" s="15" t="s">
        <v>5064</v>
      </c>
      <c r="I795" s="1" t="str">
        <f t="shared" si="25"/>
        <v>NÂO</v>
      </c>
    </row>
    <row r="796" spans="1:9">
      <c r="A796" s="6" t="s">
        <v>2108</v>
      </c>
      <c r="B796" s="6" t="str">
        <f t="shared" si="24"/>
        <v>28.683.712</v>
      </c>
      <c r="C796" s="7" t="s">
        <v>2109</v>
      </c>
      <c r="D796" s="6" t="s">
        <v>2077</v>
      </c>
      <c r="E796" s="7" t="s">
        <v>2110</v>
      </c>
      <c r="F796" s="6" t="s">
        <v>10</v>
      </c>
      <c r="H796" s="15" t="s">
        <v>5065</v>
      </c>
      <c r="I796" s="1" t="str">
        <f t="shared" si="25"/>
        <v>NÂO</v>
      </c>
    </row>
    <row r="797" spans="1:9">
      <c r="A797" s="6" t="s">
        <v>2111</v>
      </c>
      <c r="B797" s="6" t="str">
        <f t="shared" si="24"/>
        <v>28.791.671</v>
      </c>
      <c r="C797" s="7" t="s">
        <v>2112</v>
      </c>
      <c r="D797" s="6" t="s">
        <v>2077</v>
      </c>
      <c r="E797" s="7" t="s">
        <v>2113</v>
      </c>
      <c r="F797" s="6" t="s">
        <v>10</v>
      </c>
      <c r="H797" s="15" t="s">
        <v>5066</v>
      </c>
      <c r="I797" s="1" t="str">
        <f t="shared" si="25"/>
        <v>NÂO</v>
      </c>
    </row>
    <row r="798" spans="1:9">
      <c r="A798" s="6" t="s">
        <v>2114</v>
      </c>
      <c r="B798" s="6" t="str">
        <f t="shared" si="24"/>
        <v>28.902.229</v>
      </c>
      <c r="C798" s="7" t="s">
        <v>2115</v>
      </c>
      <c r="D798" s="6" t="s">
        <v>2077</v>
      </c>
      <c r="E798" s="7" t="s">
        <v>2116</v>
      </c>
      <c r="F798" s="6" t="s">
        <v>10</v>
      </c>
      <c r="H798" s="15" t="s">
        <v>5067</v>
      </c>
      <c r="I798" s="1" t="str">
        <f t="shared" si="25"/>
        <v>NÂO</v>
      </c>
    </row>
    <row r="799" spans="1:9">
      <c r="A799" s="6" t="s">
        <v>2117</v>
      </c>
      <c r="B799" s="6" t="str">
        <f t="shared" si="24"/>
        <v>28.947.885</v>
      </c>
      <c r="C799" s="7" t="s">
        <v>2118</v>
      </c>
      <c r="D799" s="6" t="s">
        <v>2077</v>
      </c>
      <c r="E799" s="7" t="s">
        <v>2119</v>
      </c>
      <c r="F799" s="6" t="s">
        <v>10</v>
      </c>
      <c r="H799" s="15" t="s">
        <v>5068</v>
      </c>
      <c r="I799" s="1" t="str">
        <f t="shared" si="25"/>
        <v>NÂO</v>
      </c>
    </row>
    <row r="800" spans="1:9">
      <c r="A800" s="6" t="s">
        <v>2120</v>
      </c>
      <c r="B800" s="6" t="str">
        <f t="shared" si="24"/>
        <v>28.961.084</v>
      </c>
      <c r="C800" s="7" t="s">
        <v>2121</v>
      </c>
      <c r="D800" s="6" t="s">
        <v>2077</v>
      </c>
      <c r="E800" s="7" t="s">
        <v>2119</v>
      </c>
      <c r="F800" s="6" t="s">
        <v>10</v>
      </c>
      <c r="H800" s="15" t="s">
        <v>5069</v>
      </c>
      <c r="I800" s="1" t="str">
        <f t="shared" si="25"/>
        <v>NÂO</v>
      </c>
    </row>
    <row r="801" spans="1:9">
      <c r="A801" s="6" t="s">
        <v>2122</v>
      </c>
      <c r="B801" s="6" t="str">
        <f t="shared" si="24"/>
        <v>28.963.981</v>
      </c>
      <c r="C801" s="7" t="s">
        <v>2123</v>
      </c>
      <c r="D801" s="6" t="s">
        <v>2077</v>
      </c>
      <c r="E801" s="7" t="s">
        <v>2119</v>
      </c>
      <c r="F801" s="6" t="s">
        <v>10</v>
      </c>
      <c r="H801" s="15" t="s">
        <v>5070</v>
      </c>
      <c r="I801" s="1" t="str">
        <f t="shared" si="25"/>
        <v>NÂO</v>
      </c>
    </row>
    <row r="802" spans="1:9">
      <c r="A802" s="6" t="s">
        <v>2124</v>
      </c>
      <c r="B802" s="6" t="str">
        <f t="shared" si="24"/>
        <v>28.964.252</v>
      </c>
      <c r="C802" s="7" t="s">
        <v>2125</v>
      </c>
      <c r="D802" s="6" t="s">
        <v>2077</v>
      </c>
      <c r="E802" s="7" t="s">
        <v>2119</v>
      </c>
      <c r="F802" s="6" t="s">
        <v>10</v>
      </c>
      <c r="H802" s="15" t="s">
        <v>5071</v>
      </c>
      <c r="I802" s="1" t="str">
        <f t="shared" si="25"/>
        <v>NÂO</v>
      </c>
    </row>
    <row r="803" spans="1:9">
      <c r="A803" s="6" t="s">
        <v>2126</v>
      </c>
      <c r="B803" s="6" t="str">
        <f t="shared" si="24"/>
        <v>29.236.841</v>
      </c>
      <c r="C803" s="7" t="s">
        <v>2127</v>
      </c>
      <c r="D803" s="6" t="s">
        <v>2077</v>
      </c>
      <c r="E803" s="7" t="s">
        <v>2128</v>
      </c>
      <c r="F803" s="6" t="s">
        <v>10</v>
      </c>
      <c r="H803" s="15" t="s">
        <v>5072</v>
      </c>
      <c r="I803" s="1" t="str">
        <f t="shared" si="25"/>
        <v>NÂO</v>
      </c>
    </row>
    <row r="804" spans="1:9">
      <c r="A804" s="6" t="s">
        <v>2129</v>
      </c>
      <c r="B804" s="6" t="str">
        <f t="shared" si="24"/>
        <v>29.259.280</v>
      </c>
      <c r="C804" s="7" t="s">
        <v>797</v>
      </c>
      <c r="D804" s="6" t="s">
        <v>2077</v>
      </c>
      <c r="E804" s="7" t="s">
        <v>2130</v>
      </c>
      <c r="F804" s="6" t="s">
        <v>10</v>
      </c>
      <c r="H804" s="15" t="s">
        <v>5073</v>
      </c>
      <c r="I804" s="1" t="str">
        <f t="shared" si="25"/>
        <v>NÂO</v>
      </c>
    </row>
    <row r="805" spans="1:9">
      <c r="A805" s="6" t="s">
        <v>2131</v>
      </c>
      <c r="B805" s="6" t="str">
        <f t="shared" si="24"/>
        <v>29.263.068</v>
      </c>
      <c r="C805" s="7" t="s">
        <v>2132</v>
      </c>
      <c r="D805" s="6" t="s">
        <v>2077</v>
      </c>
      <c r="E805" s="7" t="s">
        <v>2084</v>
      </c>
      <c r="F805" s="6" t="s">
        <v>10</v>
      </c>
      <c r="H805" s="15" t="s">
        <v>5074</v>
      </c>
      <c r="I805" s="1" t="str">
        <f t="shared" si="25"/>
        <v>NÂO</v>
      </c>
    </row>
    <row r="806" spans="1:9">
      <c r="A806" s="6" t="s">
        <v>2133</v>
      </c>
      <c r="B806" s="6" t="str">
        <f t="shared" si="24"/>
        <v>29.292.752</v>
      </c>
      <c r="C806" s="7" t="s">
        <v>2134</v>
      </c>
      <c r="D806" s="6" t="s">
        <v>2077</v>
      </c>
      <c r="E806" s="7" t="s">
        <v>2135</v>
      </c>
      <c r="F806" s="6" t="s">
        <v>10</v>
      </c>
      <c r="H806" s="15" t="s">
        <v>5075</v>
      </c>
      <c r="I806" s="1" t="str">
        <f t="shared" si="25"/>
        <v>NÂO</v>
      </c>
    </row>
    <row r="807" spans="1:9">
      <c r="A807" s="6" t="s">
        <v>2136</v>
      </c>
      <c r="B807" s="6" t="str">
        <f t="shared" si="24"/>
        <v>29.578.473</v>
      </c>
      <c r="C807" s="7" t="s">
        <v>2137</v>
      </c>
      <c r="D807" s="6" t="s">
        <v>2077</v>
      </c>
      <c r="E807" s="7" t="s">
        <v>2138</v>
      </c>
      <c r="F807" s="6" t="s">
        <v>10</v>
      </c>
      <c r="H807" s="15" t="s">
        <v>4577</v>
      </c>
      <c r="I807" s="1" t="str">
        <f t="shared" si="25"/>
        <v>NÂO</v>
      </c>
    </row>
    <row r="808" spans="1:9">
      <c r="A808" s="6" t="s">
        <v>2139</v>
      </c>
      <c r="B808" s="6" t="str">
        <f t="shared" si="24"/>
        <v>29.640.612</v>
      </c>
      <c r="C808" s="7" t="s">
        <v>2140</v>
      </c>
      <c r="D808" s="6" t="s">
        <v>2077</v>
      </c>
      <c r="E808" s="7" t="s">
        <v>2141</v>
      </c>
      <c r="F808" s="6" t="s">
        <v>10</v>
      </c>
      <c r="H808" s="15" t="s">
        <v>5076</v>
      </c>
      <c r="I808" s="1" t="str">
        <f t="shared" si="25"/>
        <v>NÂO</v>
      </c>
    </row>
    <row r="809" spans="1:9">
      <c r="A809" s="6" t="s">
        <v>2142</v>
      </c>
      <c r="B809" s="6" t="str">
        <f t="shared" si="24"/>
        <v>29.644.705</v>
      </c>
      <c r="C809" s="7" t="s">
        <v>2143</v>
      </c>
      <c r="D809" s="6" t="s">
        <v>2077</v>
      </c>
      <c r="E809" s="7" t="s">
        <v>2141</v>
      </c>
      <c r="F809" s="6" t="s">
        <v>10</v>
      </c>
      <c r="H809" s="15" t="s">
        <v>5077</v>
      </c>
      <c r="I809" s="1" t="str">
        <f t="shared" si="25"/>
        <v>NÂO</v>
      </c>
    </row>
    <row r="810" spans="1:9">
      <c r="A810" s="6" t="s">
        <v>2144</v>
      </c>
      <c r="B810" s="6" t="str">
        <f t="shared" si="24"/>
        <v>29.696.069</v>
      </c>
      <c r="C810" s="7" t="s">
        <v>2145</v>
      </c>
      <c r="D810" s="6" t="s">
        <v>2077</v>
      </c>
      <c r="E810" s="7" t="s">
        <v>2146</v>
      </c>
      <c r="F810" s="6" t="s">
        <v>10</v>
      </c>
      <c r="H810" s="15" t="s">
        <v>5078</v>
      </c>
      <c r="I810" s="1" t="str">
        <f t="shared" si="25"/>
        <v>NÂO</v>
      </c>
    </row>
    <row r="811" spans="1:9">
      <c r="A811" s="6" t="s">
        <v>2147</v>
      </c>
      <c r="B811" s="6" t="str">
        <f t="shared" si="24"/>
        <v>29.856.499</v>
      </c>
      <c r="C811" s="7" t="s">
        <v>2148</v>
      </c>
      <c r="D811" s="6" t="s">
        <v>2077</v>
      </c>
      <c r="E811" s="7" t="s">
        <v>2149</v>
      </c>
      <c r="F811" s="6" t="s">
        <v>10</v>
      </c>
      <c r="H811" s="15" t="s">
        <v>4519</v>
      </c>
      <c r="I811" s="1" t="str">
        <f t="shared" si="25"/>
        <v>NÂO</v>
      </c>
    </row>
    <row r="812" spans="1:9">
      <c r="A812" s="6" t="s">
        <v>2150</v>
      </c>
      <c r="B812" s="6" t="str">
        <f t="shared" si="24"/>
        <v>29.885.506</v>
      </c>
      <c r="C812" s="7" t="s">
        <v>2151</v>
      </c>
      <c r="D812" s="6" t="s">
        <v>2077</v>
      </c>
      <c r="E812" s="7" t="s">
        <v>2152</v>
      </c>
      <c r="F812" s="6" t="s">
        <v>10</v>
      </c>
      <c r="H812" s="15" t="s">
        <v>5079</v>
      </c>
      <c r="I812" s="1" t="str">
        <f t="shared" si="25"/>
        <v>NÂO</v>
      </c>
    </row>
    <row r="813" spans="1:9">
      <c r="A813" s="6" t="s">
        <v>2153</v>
      </c>
      <c r="B813" s="6" t="str">
        <f t="shared" si="24"/>
        <v>30.136.584</v>
      </c>
      <c r="C813" s="7" t="s">
        <v>2154</v>
      </c>
      <c r="D813" s="6" t="s">
        <v>2077</v>
      </c>
      <c r="E813" s="7" t="s">
        <v>2099</v>
      </c>
      <c r="F813" s="6" t="s">
        <v>10</v>
      </c>
      <c r="H813" s="15" t="s">
        <v>5080</v>
      </c>
      <c r="I813" s="1" t="str">
        <f t="shared" si="25"/>
        <v>NÂO</v>
      </c>
    </row>
    <row r="814" spans="1:9">
      <c r="A814" s="6" t="s">
        <v>2155</v>
      </c>
      <c r="B814" s="6" t="str">
        <f t="shared" si="24"/>
        <v>30.590.574</v>
      </c>
      <c r="C814" s="7" t="s">
        <v>2156</v>
      </c>
      <c r="D814" s="6" t="s">
        <v>2077</v>
      </c>
      <c r="E814" s="7" t="s">
        <v>2157</v>
      </c>
      <c r="F814" s="6" t="s">
        <v>10</v>
      </c>
      <c r="H814" s="15" t="s">
        <v>5081</v>
      </c>
      <c r="I814" s="1" t="str">
        <f t="shared" si="25"/>
        <v>NÂO</v>
      </c>
    </row>
    <row r="815" spans="1:9">
      <c r="A815" s="6" t="s">
        <v>2158</v>
      </c>
      <c r="B815" s="6" t="str">
        <f t="shared" si="24"/>
        <v>31.080.468</v>
      </c>
      <c r="C815" s="7" t="s">
        <v>2159</v>
      </c>
      <c r="D815" s="6" t="s">
        <v>2077</v>
      </c>
      <c r="E815" s="7" t="s">
        <v>2160</v>
      </c>
      <c r="F815" s="6" t="s">
        <v>10</v>
      </c>
      <c r="H815" s="15" t="s">
        <v>5082</v>
      </c>
      <c r="I815" s="1" t="str">
        <f t="shared" si="25"/>
        <v>NÂO</v>
      </c>
    </row>
    <row r="816" spans="1:9">
      <c r="A816" s="6" t="s">
        <v>2161</v>
      </c>
      <c r="B816" s="6" t="str">
        <f t="shared" si="24"/>
        <v>31.424.245</v>
      </c>
      <c r="C816" s="7" t="s">
        <v>2162</v>
      </c>
      <c r="D816" s="6" t="s">
        <v>2077</v>
      </c>
      <c r="E816" s="7" t="s">
        <v>2163</v>
      </c>
      <c r="F816" s="6" t="s">
        <v>10</v>
      </c>
      <c r="H816" s="15" t="s">
        <v>5083</v>
      </c>
      <c r="I816" s="1" t="str">
        <f t="shared" si="25"/>
        <v>SIM</v>
      </c>
    </row>
    <row r="817" spans="1:9">
      <c r="A817" s="6" t="s">
        <v>2164</v>
      </c>
      <c r="B817" s="6" t="str">
        <f t="shared" si="24"/>
        <v>31.460.017</v>
      </c>
      <c r="C817" s="7" t="s">
        <v>2165</v>
      </c>
      <c r="D817" s="6" t="s">
        <v>2077</v>
      </c>
      <c r="E817" s="7" t="s">
        <v>2166</v>
      </c>
      <c r="F817" s="6" t="s">
        <v>10</v>
      </c>
      <c r="H817" s="15" t="s">
        <v>4892</v>
      </c>
      <c r="I817" s="1" t="str">
        <f t="shared" si="25"/>
        <v>NÂO</v>
      </c>
    </row>
    <row r="818" spans="1:9">
      <c r="A818" s="6" t="s">
        <v>2167</v>
      </c>
      <c r="B818" s="6" t="str">
        <f t="shared" si="24"/>
        <v>31.460.108</v>
      </c>
      <c r="C818" s="7" t="s">
        <v>2168</v>
      </c>
      <c r="D818" s="6" t="s">
        <v>2077</v>
      </c>
      <c r="E818" s="7" t="s">
        <v>2166</v>
      </c>
      <c r="F818" s="6" t="s">
        <v>10</v>
      </c>
      <c r="H818" s="15" t="s">
        <v>5084</v>
      </c>
      <c r="I818" s="1" t="str">
        <f t="shared" si="25"/>
        <v>NÂO</v>
      </c>
    </row>
    <row r="819" spans="1:9">
      <c r="A819" s="6" t="s">
        <v>2169</v>
      </c>
      <c r="B819" s="6" t="str">
        <f t="shared" si="24"/>
        <v>31.517.493</v>
      </c>
      <c r="C819" s="7" t="s">
        <v>2170</v>
      </c>
      <c r="D819" s="6" t="s">
        <v>2077</v>
      </c>
      <c r="E819" s="7" t="s">
        <v>2171</v>
      </c>
      <c r="F819" s="6" t="s">
        <v>10</v>
      </c>
      <c r="H819" s="15" t="s">
        <v>5085</v>
      </c>
      <c r="I819" s="1" t="str">
        <f t="shared" si="25"/>
        <v>NÂO</v>
      </c>
    </row>
    <row r="820" spans="1:9">
      <c r="A820" s="6" t="s">
        <v>2172</v>
      </c>
      <c r="B820" s="6" t="str">
        <f t="shared" si="24"/>
        <v>31.634.918</v>
      </c>
      <c r="C820" s="7" t="s">
        <v>2173</v>
      </c>
      <c r="D820" s="6" t="s">
        <v>2077</v>
      </c>
      <c r="E820" s="7" t="s">
        <v>2174</v>
      </c>
      <c r="F820" s="6" t="s">
        <v>10</v>
      </c>
      <c r="H820" s="15" t="s">
        <v>5086</v>
      </c>
      <c r="I820" s="1" t="str">
        <f t="shared" si="25"/>
        <v>NÂO</v>
      </c>
    </row>
    <row r="821" spans="1:9">
      <c r="A821" s="6" t="s">
        <v>2175</v>
      </c>
      <c r="B821" s="6" t="str">
        <f t="shared" si="24"/>
        <v>31.836.117</v>
      </c>
      <c r="C821" s="7" t="s">
        <v>2176</v>
      </c>
      <c r="D821" s="6" t="s">
        <v>2077</v>
      </c>
      <c r="E821" s="7" t="s">
        <v>2177</v>
      </c>
      <c r="F821" s="6" t="s">
        <v>10</v>
      </c>
      <c r="H821" s="15" t="s">
        <v>5040</v>
      </c>
      <c r="I821" s="1" t="str">
        <f t="shared" si="25"/>
        <v>NÂO</v>
      </c>
    </row>
    <row r="822" spans="1:9">
      <c r="A822" s="6" t="s">
        <v>2178</v>
      </c>
      <c r="B822" s="6" t="str">
        <f t="shared" si="24"/>
        <v>32.103.673</v>
      </c>
      <c r="C822" s="7" t="s">
        <v>2179</v>
      </c>
      <c r="D822" s="6" t="s">
        <v>2077</v>
      </c>
      <c r="E822" s="7" t="s">
        <v>2180</v>
      </c>
      <c r="F822" s="6" t="s">
        <v>10</v>
      </c>
      <c r="H822" s="15" t="s">
        <v>5087</v>
      </c>
      <c r="I822" s="1" t="str">
        <f t="shared" si="25"/>
        <v>NÂO</v>
      </c>
    </row>
    <row r="823" spans="1:9">
      <c r="A823" s="6" t="s">
        <v>2181</v>
      </c>
      <c r="B823" s="6" t="str">
        <f t="shared" si="24"/>
        <v>32.190.092</v>
      </c>
      <c r="C823" s="7" t="s">
        <v>2182</v>
      </c>
      <c r="D823" s="6" t="s">
        <v>2077</v>
      </c>
      <c r="E823" s="7" t="s">
        <v>2183</v>
      </c>
      <c r="F823" s="6" t="s">
        <v>10</v>
      </c>
      <c r="H823" s="15" t="s">
        <v>5088</v>
      </c>
      <c r="I823" s="1" t="str">
        <f t="shared" si="25"/>
        <v>NÂO</v>
      </c>
    </row>
    <row r="824" spans="1:9">
      <c r="A824" s="6" t="s">
        <v>2184</v>
      </c>
      <c r="B824" s="6" t="str">
        <f t="shared" si="24"/>
        <v>32.352.403</v>
      </c>
      <c r="C824" s="7" t="s">
        <v>2185</v>
      </c>
      <c r="D824" s="6" t="s">
        <v>2077</v>
      </c>
      <c r="E824" s="7" t="s">
        <v>192</v>
      </c>
      <c r="F824" s="6" t="s">
        <v>10</v>
      </c>
      <c r="H824" s="15" t="s">
        <v>5089</v>
      </c>
      <c r="I824" s="1" t="str">
        <f t="shared" si="25"/>
        <v>NÂO</v>
      </c>
    </row>
    <row r="825" spans="1:9">
      <c r="A825" s="6" t="s">
        <v>2186</v>
      </c>
      <c r="B825" s="6" t="str">
        <f t="shared" si="24"/>
        <v>32.352.809</v>
      </c>
      <c r="C825" s="7" t="s">
        <v>2187</v>
      </c>
      <c r="D825" s="6" t="s">
        <v>2077</v>
      </c>
      <c r="E825" s="7" t="s">
        <v>192</v>
      </c>
      <c r="F825" s="6" t="s">
        <v>10</v>
      </c>
      <c r="H825" s="15" t="s">
        <v>5090</v>
      </c>
      <c r="I825" s="1" t="str">
        <f t="shared" si="25"/>
        <v>NÂO</v>
      </c>
    </row>
    <row r="826" spans="1:9">
      <c r="A826" s="6" t="s">
        <v>2188</v>
      </c>
      <c r="B826" s="6" t="str">
        <f t="shared" si="24"/>
        <v>32.410.037</v>
      </c>
      <c r="C826" s="7" t="s">
        <v>2189</v>
      </c>
      <c r="D826" s="6" t="s">
        <v>2077</v>
      </c>
      <c r="E826" s="7" t="s">
        <v>2190</v>
      </c>
      <c r="F826" s="6" t="s">
        <v>10</v>
      </c>
      <c r="H826" s="15" t="s">
        <v>5091</v>
      </c>
      <c r="I826" s="1" t="str">
        <f t="shared" si="25"/>
        <v>NÂO</v>
      </c>
    </row>
    <row r="827" spans="1:9">
      <c r="A827" s="6" t="s">
        <v>2191</v>
      </c>
      <c r="B827" s="6" t="str">
        <f t="shared" si="24"/>
        <v>32.410.615</v>
      </c>
      <c r="C827" s="7" t="s">
        <v>2192</v>
      </c>
      <c r="D827" s="6" t="s">
        <v>2077</v>
      </c>
      <c r="E827" s="7" t="s">
        <v>2190</v>
      </c>
      <c r="F827" s="6" t="s">
        <v>10</v>
      </c>
      <c r="H827" s="15" t="s">
        <v>5092</v>
      </c>
      <c r="I827" s="1" t="str">
        <f t="shared" si="25"/>
        <v>NÂO</v>
      </c>
    </row>
    <row r="828" spans="1:9">
      <c r="A828" s="6" t="s">
        <v>2193</v>
      </c>
      <c r="B828" s="6" t="str">
        <f t="shared" si="24"/>
        <v>33.564.881</v>
      </c>
      <c r="C828" s="7" t="s">
        <v>2194</v>
      </c>
      <c r="D828" s="6" t="s">
        <v>2077</v>
      </c>
      <c r="E828" s="7" t="s">
        <v>2084</v>
      </c>
      <c r="F828" s="6" t="s">
        <v>10</v>
      </c>
      <c r="H828" s="15" t="s">
        <v>5093</v>
      </c>
      <c r="I828" s="1" t="str">
        <f t="shared" si="25"/>
        <v>NÂO</v>
      </c>
    </row>
    <row r="829" spans="1:9">
      <c r="A829" s="6" t="s">
        <v>2195</v>
      </c>
      <c r="B829" s="6" t="str">
        <f t="shared" si="24"/>
        <v>33.641.176</v>
      </c>
      <c r="C829" s="7" t="s">
        <v>2196</v>
      </c>
      <c r="D829" s="6" t="s">
        <v>2077</v>
      </c>
      <c r="E829" s="7" t="s">
        <v>2084</v>
      </c>
      <c r="F829" s="6" t="s">
        <v>10</v>
      </c>
      <c r="H829" s="15" t="s">
        <v>5094</v>
      </c>
      <c r="I829" s="1" t="str">
        <f t="shared" si="25"/>
        <v>NÂO</v>
      </c>
    </row>
    <row r="830" spans="1:9">
      <c r="A830" s="6" t="s">
        <v>2197</v>
      </c>
      <c r="B830" s="6" t="str">
        <f t="shared" si="24"/>
        <v>33.831.322</v>
      </c>
      <c r="C830" s="7" t="s">
        <v>2198</v>
      </c>
      <c r="D830" s="6" t="s">
        <v>2077</v>
      </c>
      <c r="E830" s="7" t="s">
        <v>2084</v>
      </c>
      <c r="F830" s="6" t="s">
        <v>10</v>
      </c>
      <c r="H830" s="15" t="s">
        <v>4905</v>
      </c>
      <c r="I830" s="1" t="str">
        <f t="shared" si="25"/>
        <v>NÂO</v>
      </c>
    </row>
    <row r="831" spans="1:9">
      <c r="A831" s="6" t="s">
        <v>2199</v>
      </c>
      <c r="B831" s="6" t="str">
        <f t="shared" si="24"/>
        <v>33.981.408</v>
      </c>
      <c r="C831" s="7" t="s">
        <v>2200</v>
      </c>
      <c r="D831" s="6" t="s">
        <v>2077</v>
      </c>
      <c r="E831" s="7" t="s">
        <v>2084</v>
      </c>
      <c r="F831" s="6" t="s">
        <v>10</v>
      </c>
      <c r="H831" s="15" t="s">
        <v>5095</v>
      </c>
      <c r="I831" s="1" t="str">
        <f t="shared" si="25"/>
        <v>NÂO</v>
      </c>
    </row>
    <row r="832" spans="1:9">
      <c r="A832" s="6" t="s">
        <v>2201</v>
      </c>
      <c r="B832" s="6" t="str">
        <f t="shared" si="24"/>
        <v>34.906.284</v>
      </c>
      <c r="C832" s="7" t="s">
        <v>2202</v>
      </c>
      <c r="D832" s="6" t="s">
        <v>2077</v>
      </c>
      <c r="E832" s="7" t="s">
        <v>2099</v>
      </c>
      <c r="F832" s="6" t="s">
        <v>10</v>
      </c>
      <c r="H832" s="15" t="s">
        <v>5096</v>
      </c>
      <c r="I832" s="1" t="str">
        <f t="shared" si="25"/>
        <v>NÂO</v>
      </c>
    </row>
    <row r="833" spans="1:9">
      <c r="A833" s="6" t="s">
        <v>2203</v>
      </c>
      <c r="B833" s="6" t="str">
        <f t="shared" si="24"/>
        <v>37.541.309</v>
      </c>
      <c r="C833" s="7" t="s">
        <v>2204</v>
      </c>
      <c r="D833" s="6" t="s">
        <v>2077</v>
      </c>
      <c r="E833" s="7" t="s">
        <v>2205</v>
      </c>
      <c r="F833" s="6" t="s">
        <v>10</v>
      </c>
      <c r="H833" s="15" t="s">
        <v>5097</v>
      </c>
      <c r="I833" s="1" t="str">
        <f t="shared" si="25"/>
        <v>NÂO</v>
      </c>
    </row>
    <row r="834" spans="1:9">
      <c r="A834" s="6" t="s">
        <v>2206</v>
      </c>
      <c r="B834" s="6" t="str">
        <f t="shared" si="24"/>
        <v>39.228.648</v>
      </c>
      <c r="C834" s="7" t="s">
        <v>2207</v>
      </c>
      <c r="D834" s="6" t="s">
        <v>2077</v>
      </c>
      <c r="E834" s="7" t="s">
        <v>2119</v>
      </c>
      <c r="F834" s="6" t="s">
        <v>10</v>
      </c>
      <c r="H834" s="15" t="s">
        <v>5098</v>
      </c>
      <c r="I834" s="1" t="str">
        <f t="shared" si="25"/>
        <v>NÂO</v>
      </c>
    </row>
    <row r="835" spans="1:9">
      <c r="A835" s="6" t="s">
        <v>2208</v>
      </c>
      <c r="B835" s="6" t="str">
        <f t="shared" si="24"/>
        <v>40.289.134</v>
      </c>
      <c r="C835" s="7" t="s">
        <v>2209</v>
      </c>
      <c r="D835" s="6" t="s">
        <v>2077</v>
      </c>
      <c r="E835" s="7" t="s">
        <v>2084</v>
      </c>
      <c r="F835" s="6" t="s">
        <v>10</v>
      </c>
      <c r="H835" s="15" t="s">
        <v>5099</v>
      </c>
      <c r="I835" s="1" t="str">
        <f t="shared" si="25"/>
        <v>NÂO</v>
      </c>
    </row>
    <row r="836" spans="1:9">
      <c r="A836" s="6" t="s">
        <v>2210</v>
      </c>
      <c r="B836" s="6" t="str">
        <f t="shared" ref="B836:B899" si="26">LEFT(A836,10)</f>
        <v>68.668.045</v>
      </c>
      <c r="C836" s="7" t="s">
        <v>2211</v>
      </c>
      <c r="D836" s="6" t="s">
        <v>2077</v>
      </c>
      <c r="E836" s="7" t="s">
        <v>2084</v>
      </c>
      <c r="F836" s="6" t="s">
        <v>10</v>
      </c>
      <c r="H836" s="15" t="s">
        <v>4592</v>
      </c>
      <c r="I836" s="1" t="str">
        <f t="shared" ref="I836:I899" si="27">IFERROR(VLOOKUP(H836,$B$3:$F$300000,5,FALSE),"NÂO")</f>
        <v>NÂO</v>
      </c>
    </row>
    <row r="837" spans="1:9">
      <c r="A837" s="6" t="s">
        <v>2212</v>
      </c>
      <c r="B837" s="6" t="str">
        <f t="shared" si="26"/>
        <v>73.696.718</v>
      </c>
      <c r="C837" s="7" t="s">
        <v>2213</v>
      </c>
      <c r="D837" s="6" t="s">
        <v>2077</v>
      </c>
      <c r="E837" s="7" t="s">
        <v>2214</v>
      </c>
      <c r="F837" s="6" t="s">
        <v>10</v>
      </c>
      <c r="H837" s="15" t="s">
        <v>5100</v>
      </c>
      <c r="I837" s="1" t="str">
        <f t="shared" si="27"/>
        <v>NÂO</v>
      </c>
    </row>
    <row r="838" spans="1:9">
      <c r="A838" s="6" t="s">
        <v>2215</v>
      </c>
      <c r="B838" s="6" t="str">
        <f t="shared" si="26"/>
        <v>04.026.039</v>
      </c>
      <c r="C838" s="7" t="s">
        <v>2216</v>
      </c>
      <c r="D838" s="6" t="s">
        <v>2217</v>
      </c>
      <c r="E838" s="7" t="s">
        <v>2218</v>
      </c>
      <c r="F838" s="6" t="s">
        <v>10</v>
      </c>
      <c r="H838" s="15" t="s">
        <v>5101</v>
      </c>
      <c r="I838" s="1" t="str">
        <f t="shared" si="27"/>
        <v>NÂO</v>
      </c>
    </row>
    <row r="839" spans="1:9">
      <c r="A839" s="6" t="s">
        <v>2219</v>
      </c>
      <c r="B839" s="6" t="str">
        <f t="shared" si="26"/>
        <v>08.020.950</v>
      </c>
      <c r="C839" s="7" t="s">
        <v>2220</v>
      </c>
      <c r="D839" s="6" t="s">
        <v>2217</v>
      </c>
      <c r="E839" s="7" t="s">
        <v>2221</v>
      </c>
      <c r="F839" s="6" t="s">
        <v>10</v>
      </c>
      <c r="H839" s="15" t="s">
        <v>5102</v>
      </c>
      <c r="I839" s="1" t="str">
        <f t="shared" si="27"/>
        <v>NÂO</v>
      </c>
    </row>
    <row r="840" spans="1:9">
      <c r="A840" s="6" t="s">
        <v>2222</v>
      </c>
      <c r="B840" s="6" t="str">
        <f t="shared" si="26"/>
        <v>08.021.123</v>
      </c>
      <c r="C840" s="7" t="s">
        <v>2223</v>
      </c>
      <c r="D840" s="6" t="s">
        <v>2217</v>
      </c>
      <c r="E840" s="7" t="s">
        <v>2221</v>
      </c>
      <c r="F840" s="6" t="s">
        <v>10</v>
      </c>
      <c r="H840" s="15" t="s">
        <v>5103</v>
      </c>
      <c r="I840" s="1" t="str">
        <f t="shared" si="27"/>
        <v>NÂO</v>
      </c>
    </row>
    <row r="841" spans="1:9">
      <c r="A841" s="6" t="s">
        <v>2224</v>
      </c>
      <c r="B841" s="6" t="str">
        <f t="shared" si="26"/>
        <v>08.086.498</v>
      </c>
      <c r="C841" s="7" t="s">
        <v>2225</v>
      </c>
      <c r="D841" s="6" t="s">
        <v>2217</v>
      </c>
      <c r="E841" s="7" t="s">
        <v>2226</v>
      </c>
      <c r="F841" s="6" t="s">
        <v>10</v>
      </c>
      <c r="H841" s="15" t="s">
        <v>5104</v>
      </c>
      <c r="I841" s="1" t="str">
        <f t="shared" si="27"/>
        <v>NÂO</v>
      </c>
    </row>
    <row r="842" spans="1:9">
      <c r="A842" s="6" t="s">
        <v>2227</v>
      </c>
      <c r="B842" s="6" t="str">
        <f t="shared" si="26"/>
        <v>08.202.459</v>
      </c>
      <c r="C842" s="7" t="s">
        <v>2228</v>
      </c>
      <c r="D842" s="6" t="s">
        <v>2217</v>
      </c>
      <c r="E842" s="7" t="s">
        <v>2229</v>
      </c>
      <c r="F842" s="6" t="s">
        <v>10</v>
      </c>
      <c r="H842" s="15" t="s">
        <v>5105</v>
      </c>
      <c r="I842" s="1" t="str">
        <f t="shared" si="27"/>
        <v>NÂO</v>
      </c>
    </row>
    <row r="843" spans="1:9">
      <c r="A843" s="6" t="s">
        <v>2230</v>
      </c>
      <c r="B843" s="6" t="str">
        <f t="shared" si="26"/>
        <v>08.256.240</v>
      </c>
      <c r="C843" s="7" t="s">
        <v>2231</v>
      </c>
      <c r="D843" s="6" t="s">
        <v>2217</v>
      </c>
      <c r="E843" s="7" t="s">
        <v>2218</v>
      </c>
      <c r="F843" s="6" t="s">
        <v>10</v>
      </c>
      <c r="H843" s="15" t="s">
        <v>5106</v>
      </c>
      <c r="I843" s="1" t="str">
        <f t="shared" si="27"/>
        <v>NÂO</v>
      </c>
    </row>
    <row r="844" spans="1:9">
      <c r="A844" s="6" t="s">
        <v>2232</v>
      </c>
      <c r="B844" s="6" t="str">
        <f t="shared" si="26"/>
        <v>08.261.349</v>
      </c>
      <c r="C844" s="7" t="s">
        <v>2233</v>
      </c>
      <c r="D844" s="6" t="s">
        <v>2217</v>
      </c>
      <c r="E844" s="7" t="s">
        <v>2218</v>
      </c>
      <c r="F844" s="6" t="s">
        <v>10</v>
      </c>
      <c r="H844" s="15" t="s">
        <v>5107</v>
      </c>
      <c r="I844" s="1" t="str">
        <f t="shared" si="27"/>
        <v>NÂO</v>
      </c>
    </row>
    <row r="845" spans="1:9">
      <c r="A845" s="6" t="s">
        <v>2234</v>
      </c>
      <c r="B845" s="6" t="str">
        <f t="shared" si="26"/>
        <v>08.337.586</v>
      </c>
      <c r="C845" s="7" t="s">
        <v>2235</v>
      </c>
      <c r="D845" s="6" t="s">
        <v>2217</v>
      </c>
      <c r="E845" s="7" t="s">
        <v>2236</v>
      </c>
      <c r="F845" s="6" t="s">
        <v>10</v>
      </c>
      <c r="H845" s="15" t="s">
        <v>5108</v>
      </c>
      <c r="I845" s="1" t="str">
        <f t="shared" si="27"/>
        <v>NÂO</v>
      </c>
    </row>
    <row r="846" spans="1:9">
      <c r="A846" s="6" t="s">
        <v>2237</v>
      </c>
      <c r="B846" s="6" t="str">
        <f t="shared" si="26"/>
        <v>08.428.765</v>
      </c>
      <c r="C846" s="7" t="s">
        <v>2238</v>
      </c>
      <c r="D846" s="6" t="s">
        <v>2217</v>
      </c>
      <c r="E846" s="7" t="s">
        <v>2236</v>
      </c>
      <c r="F846" s="6" t="s">
        <v>10</v>
      </c>
      <c r="H846" s="15" t="s">
        <v>5109</v>
      </c>
      <c r="I846" s="1" t="str">
        <f t="shared" si="27"/>
        <v>NÂO</v>
      </c>
    </row>
    <row r="847" spans="1:9">
      <c r="A847" s="6" t="s">
        <v>2239</v>
      </c>
      <c r="B847" s="6" t="str">
        <f t="shared" si="26"/>
        <v>08.515.025</v>
      </c>
      <c r="C847" s="7" t="s">
        <v>2240</v>
      </c>
      <c r="D847" s="6" t="s">
        <v>2217</v>
      </c>
      <c r="E847" s="7" t="s">
        <v>2241</v>
      </c>
      <c r="F847" s="6" t="s">
        <v>10</v>
      </c>
      <c r="H847" s="15" t="s">
        <v>5110</v>
      </c>
      <c r="I847" s="1" t="str">
        <f t="shared" si="27"/>
        <v>NÂO</v>
      </c>
    </row>
    <row r="848" spans="1:9">
      <c r="A848" s="6" t="s">
        <v>2242</v>
      </c>
      <c r="B848" s="6" t="str">
        <f t="shared" si="26"/>
        <v>08.584.781</v>
      </c>
      <c r="C848" s="7" t="s">
        <v>2243</v>
      </c>
      <c r="D848" s="6" t="s">
        <v>2217</v>
      </c>
      <c r="E848" s="7" t="s">
        <v>2244</v>
      </c>
      <c r="F848" s="6" t="s">
        <v>10</v>
      </c>
      <c r="H848" s="15" t="s">
        <v>5111</v>
      </c>
      <c r="I848" s="1" t="str">
        <f t="shared" si="27"/>
        <v>NÂO</v>
      </c>
    </row>
    <row r="849" spans="1:9">
      <c r="A849" s="6" t="s">
        <v>2245</v>
      </c>
      <c r="B849" s="6" t="str">
        <f t="shared" si="26"/>
        <v>08.587.099</v>
      </c>
      <c r="C849" s="7" t="s">
        <v>2246</v>
      </c>
      <c r="D849" s="6" t="s">
        <v>2217</v>
      </c>
      <c r="E849" s="7" t="s">
        <v>2236</v>
      </c>
      <c r="F849" s="6" t="s">
        <v>10</v>
      </c>
      <c r="H849" s="15" t="s">
        <v>5112</v>
      </c>
      <c r="I849" s="1" t="str">
        <f t="shared" si="27"/>
        <v>NÂO</v>
      </c>
    </row>
    <row r="850" spans="1:9">
      <c r="A850" s="6" t="s">
        <v>2247</v>
      </c>
      <c r="B850" s="6" t="str">
        <f t="shared" si="26"/>
        <v>17.695.047</v>
      </c>
      <c r="C850" s="7" t="s">
        <v>2248</v>
      </c>
      <c r="D850" s="6" t="s">
        <v>2217</v>
      </c>
      <c r="E850" s="7" t="s">
        <v>2236</v>
      </c>
      <c r="F850" s="6" t="s">
        <v>10</v>
      </c>
      <c r="H850" s="15" t="s">
        <v>5112</v>
      </c>
      <c r="I850" s="1" t="str">
        <f t="shared" si="27"/>
        <v>NÂO</v>
      </c>
    </row>
    <row r="851" spans="1:9">
      <c r="A851" s="6" t="s">
        <v>2249</v>
      </c>
      <c r="B851" s="6" t="str">
        <f t="shared" si="26"/>
        <v>19.176.461</v>
      </c>
      <c r="C851" s="7" t="s">
        <v>2250</v>
      </c>
      <c r="D851" s="6" t="s">
        <v>2217</v>
      </c>
      <c r="E851" s="7" t="s">
        <v>2251</v>
      </c>
      <c r="F851" s="6" t="s">
        <v>10</v>
      </c>
      <c r="H851" s="15" t="s">
        <v>5113</v>
      </c>
      <c r="I851" s="1" t="str">
        <f t="shared" si="27"/>
        <v>NÂO</v>
      </c>
    </row>
    <row r="852" spans="1:9">
      <c r="A852" s="6" t="s">
        <v>2252</v>
      </c>
      <c r="B852" s="6" t="str">
        <f t="shared" si="26"/>
        <v>00.703.743</v>
      </c>
      <c r="C852" s="7" t="s">
        <v>2253</v>
      </c>
      <c r="D852" s="6" t="s">
        <v>2254</v>
      </c>
      <c r="E852" s="7" t="s">
        <v>2255</v>
      </c>
      <c r="F852" s="6" t="s">
        <v>10</v>
      </c>
      <c r="H852" s="15" t="s">
        <v>4592</v>
      </c>
      <c r="I852" s="1" t="str">
        <f t="shared" si="27"/>
        <v>NÂO</v>
      </c>
    </row>
    <row r="853" spans="1:9">
      <c r="A853" s="6" t="s">
        <v>2256</v>
      </c>
      <c r="B853" s="6" t="str">
        <f t="shared" si="26"/>
        <v>00.765.384</v>
      </c>
      <c r="C853" s="7" t="s">
        <v>2257</v>
      </c>
      <c r="D853" s="6" t="s">
        <v>2254</v>
      </c>
      <c r="E853" s="7" t="s">
        <v>2258</v>
      </c>
      <c r="F853" s="6" t="s">
        <v>10</v>
      </c>
      <c r="H853" s="15" t="s">
        <v>5114</v>
      </c>
      <c r="I853" s="1" t="str">
        <f t="shared" si="27"/>
        <v>NÂO</v>
      </c>
    </row>
    <row r="854" spans="1:9">
      <c r="A854" s="6" t="s">
        <v>2259</v>
      </c>
      <c r="B854" s="6" t="str">
        <f t="shared" si="26"/>
        <v>01.333.675</v>
      </c>
      <c r="C854" s="7" t="s">
        <v>2260</v>
      </c>
      <c r="D854" s="6" t="s">
        <v>2254</v>
      </c>
      <c r="E854" s="7" t="s">
        <v>2261</v>
      </c>
      <c r="F854" s="6" t="s">
        <v>10</v>
      </c>
      <c r="H854" s="15" t="s">
        <v>5115</v>
      </c>
      <c r="I854" s="1" t="str">
        <f t="shared" si="27"/>
        <v>NÂO</v>
      </c>
    </row>
    <row r="855" spans="1:9">
      <c r="A855" s="6" t="s">
        <v>2262</v>
      </c>
      <c r="B855" s="6" t="str">
        <f t="shared" si="26"/>
        <v>01.740.921</v>
      </c>
      <c r="C855" s="7" t="s">
        <v>2263</v>
      </c>
      <c r="D855" s="6" t="s">
        <v>2254</v>
      </c>
      <c r="E855" s="7" t="s">
        <v>2264</v>
      </c>
      <c r="F855" s="6" t="s">
        <v>10</v>
      </c>
      <c r="H855" s="15" t="s">
        <v>5112</v>
      </c>
      <c r="I855" s="1" t="str">
        <f t="shared" si="27"/>
        <v>NÂO</v>
      </c>
    </row>
    <row r="856" spans="1:9">
      <c r="A856" s="6" t="s">
        <v>2265</v>
      </c>
      <c r="B856" s="6" t="str">
        <f t="shared" si="26"/>
        <v>01.884.775</v>
      </c>
      <c r="C856" s="7" t="s">
        <v>2266</v>
      </c>
      <c r="D856" s="6" t="s">
        <v>2254</v>
      </c>
      <c r="E856" s="7" t="s">
        <v>2267</v>
      </c>
      <c r="F856" s="6" t="s">
        <v>10</v>
      </c>
      <c r="H856" s="15" t="s">
        <v>5116</v>
      </c>
      <c r="I856" s="1" t="str">
        <f t="shared" si="27"/>
        <v>NÂO</v>
      </c>
    </row>
    <row r="857" spans="1:9">
      <c r="A857" s="6" t="s">
        <v>2268</v>
      </c>
      <c r="B857" s="6" t="str">
        <f t="shared" si="26"/>
        <v>01.979.048</v>
      </c>
      <c r="C857" s="7" t="s">
        <v>2269</v>
      </c>
      <c r="D857" s="6" t="s">
        <v>2254</v>
      </c>
      <c r="E857" s="7" t="s">
        <v>2270</v>
      </c>
      <c r="F857" s="6" t="s">
        <v>10</v>
      </c>
      <c r="H857" s="15" t="s">
        <v>5117</v>
      </c>
      <c r="I857" s="1" t="str">
        <f t="shared" si="27"/>
        <v>NÂO</v>
      </c>
    </row>
    <row r="858" spans="1:9">
      <c r="A858" s="6" t="s">
        <v>2271</v>
      </c>
      <c r="B858" s="6" t="str">
        <f t="shared" si="26"/>
        <v>02.545.778</v>
      </c>
      <c r="C858" s="7" t="s">
        <v>2272</v>
      </c>
      <c r="D858" s="6" t="s">
        <v>2254</v>
      </c>
      <c r="E858" s="7" t="s">
        <v>2273</v>
      </c>
      <c r="F858" s="6" t="s">
        <v>10</v>
      </c>
      <c r="H858" s="15" t="s">
        <v>5118</v>
      </c>
      <c r="I858" s="1" t="str">
        <f t="shared" si="27"/>
        <v>NÂO</v>
      </c>
    </row>
    <row r="859" spans="1:9">
      <c r="A859" s="6" t="s">
        <v>2274</v>
      </c>
      <c r="B859" s="6" t="str">
        <f t="shared" si="26"/>
        <v>02.722.307</v>
      </c>
      <c r="C859" s="7" t="s">
        <v>2275</v>
      </c>
      <c r="D859" s="6" t="s">
        <v>2254</v>
      </c>
      <c r="E859" s="7" t="s">
        <v>2276</v>
      </c>
      <c r="F859" s="6" t="s">
        <v>10</v>
      </c>
      <c r="H859" s="15" t="s">
        <v>5119</v>
      </c>
      <c r="I859" s="1" t="str">
        <f t="shared" si="27"/>
        <v>NÂO</v>
      </c>
    </row>
    <row r="860" spans="1:9">
      <c r="A860" s="6" t="s">
        <v>2277</v>
      </c>
      <c r="B860" s="6" t="str">
        <f t="shared" si="26"/>
        <v>03.002.855</v>
      </c>
      <c r="C860" s="7" t="s">
        <v>2278</v>
      </c>
      <c r="D860" s="6" t="s">
        <v>2254</v>
      </c>
      <c r="E860" s="7" t="s">
        <v>2279</v>
      </c>
      <c r="F860" s="6" t="s">
        <v>10</v>
      </c>
      <c r="H860" s="15" t="s">
        <v>5120</v>
      </c>
      <c r="I860" s="1" t="str">
        <f t="shared" si="27"/>
        <v>NÂO</v>
      </c>
    </row>
    <row r="861" spans="1:9">
      <c r="A861" s="6" t="s">
        <v>2280</v>
      </c>
      <c r="B861" s="6" t="str">
        <f t="shared" si="26"/>
        <v>03.005.452</v>
      </c>
      <c r="C861" s="7" t="s">
        <v>2281</v>
      </c>
      <c r="D861" s="6" t="s">
        <v>2254</v>
      </c>
      <c r="E861" s="7" t="s">
        <v>2282</v>
      </c>
      <c r="F861" s="6" t="s">
        <v>10</v>
      </c>
      <c r="H861" s="15" t="s">
        <v>5121</v>
      </c>
      <c r="I861" s="1" t="str">
        <f t="shared" si="27"/>
        <v>NÂO</v>
      </c>
    </row>
    <row r="862" spans="1:9">
      <c r="A862" s="6" t="s">
        <v>2283</v>
      </c>
      <c r="B862" s="6" t="str">
        <f t="shared" si="26"/>
        <v>03.066.309</v>
      </c>
      <c r="C862" s="7" t="s">
        <v>2284</v>
      </c>
      <c r="D862" s="6" t="s">
        <v>2254</v>
      </c>
      <c r="E862" s="7" t="s">
        <v>2285</v>
      </c>
      <c r="F862" s="6" t="s">
        <v>10</v>
      </c>
      <c r="H862" s="15" t="s">
        <v>5122</v>
      </c>
      <c r="I862" s="1" t="str">
        <f t="shared" si="27"/>
        <v>NÂO</v>
      </c>
    </row>
    <row r="863" spans="1:9">
      <c r="A863" s="6" t="s">
        <v>2286</v>
      </c>
      <c r="B863" s="6" t="str">
        <f t="shared" si="26"/>
        <v>03.184.906</v>
      </c>
      <c r="C863" s="7" t="s">
        <v>2287</v>
      </c>
      <c r="D863" s="6" t="s">
        <v>2254</v>
      </c>
      <c r="E863" s="7" t="s">
        <v>2288</v>
      </c>
      <c r="F863" s="6" t="s">
        <v>10</v>
      </c>
      <c r="H863" s="15" t="s">
        <v>4905</v>
      </c>
      <c r="I863" s="1" t="str">
        <f t="shared" si="27"/>
        <v>NÂO</v>
      </c>
    </row>
    <row r="864" spans="1:9">
      <c r="A864" s="6" t="s">
        <v>2289</v>
      </c>
      <c r="B864" s="6" t="str">
        <f t="shared" si="26"/>
        <v>03.267.558</v>
      </c>
      <c r="C864" s="7" t="s">
        <v>2290</v>
      </c>
      <c r="D864" s="6" t="s">
        <v>2254</v>
      </c>
      <c r="E864" s="7" t="s">
        <v>2291</v>
      </c>
      <c r="F864" s="6" t="s">
        <v>10</v>
      </c>
      <c r="H864" s="15" t="s">
        <v>5123</v>
      </c>
      <c r="I864" s="1" t="str">
        <f t="shared" si="27"/>
        <v>NÂO</v>
      </c>
    </row>
    <row r="865" spans="1:9">
      <c r="A865" s="6" t="s">
        <v>2292</v>
      </c>
      <c r="B865" s="6" t="str">
        <f t="shared" si="26"/>
        <v>03.433.279</v>
      </c>
      <c r="C865" s="7" t="s">
        <v>2293</v>
      </c>
      <c r="D865" s="6" t="s">
        <v>2254</v>
      </c>
      <c r="E865" s="7" t="s">
        <v>2294</v>
      </c>
      <c r="F865" s="6" t="s">
        <v>10</v>
      </c>
      <c r="H865" s="15" t="s">
        <v>5124</v>
      </c>
      <c r="I865" s="1" t="str">
        <f t="shared" si="27"/>
        <v>NÂO</v>
      </c>
    </row>
    <row r="866" spans="1:9">
      <c r="A866" s="6" t="s">
        <v>2295</v>
      </c>
      <c r="B866" s="6" t="str">
        <f t="shared" si="26"/>
        <v>03.602.165</v>
      </c>
      <c r="C866" s="7" t="s">
        <v>2296</v>
      </c>
      <c r="D866" s="6" t="s">
        <v>2254</v>
      </c>
      <c r="E866" s="7" t="s">
        <v>2297</v>
      </c>
      <c r="F866" s="6" t="s">
        <v>10</v>
      </c>
      <c r="H866" s="15" t="s">
        <v>5125</v>
      </c>
      <c r="I866" s="1" t="str">
        <f t="shared" si="27"/>
        <v>NÂO</v>
      </c>
    </row>
    <row r="867" spans="1:9">
      <c r="A867" s="6" t="s">
        <v>2298</v>
      </c>
      <c r="B867" s="6" t="str">
        <f t="shared" si="26"/>
        <v>04.062.415</v>
      </c>
      <c r="C867" s="7" t="s">
        <v>2299</v>
      </c>
      <c r="D867" s="6" t="s">
        <v>2254</v>
      </c>
      <c r="E867" s="7" t="s">
        <v>2300</v>
      </c>
      <c r="F867" s="6" t="s">
        <v>10</v>
      </c>
      <c r="H867" s="15" t="s">
        <v>5126</v>
      </c>
      <c r="I867" s="1" t="str">
        <f t="shared" si="27"/>
        <v>NÂO</v>
      </c>
    </row>
    <row r="868" spans="1:9">
      <c r="A868" s="6" t="s">
        <v>2301</v>
      </c>
      <c r="B868" s="6" t="str">
        <f t="shared" si="26"/>
        <v>04.229.970</v>
      </c>
      <c r="C868" s="7" t="s">
        <v>2302</v>
      </c>
      <c r="D868" s="6" t="s">
        <v>2254</v>
      </c>
      <c r="E868" s="7" t="s">
        <v>2291</v>
      </c>
      <c r="F868" s="6" t="s">
        <v>10</v>
      </c>
      <c r="H868" s="15" t="s">
        <v>4905</v>
      </c>
      <c r="I868" s="1" t="str">
        <f t="shared" si="27"/>
        <v>NÂO</v>
      </c>
    </row>
    <row r="869" spans="1:9">
      <c r="A869" s="6" t="s">
        <v>2303</v>
      </c>
      <c r="B869" s="6" t="str">
        <f t="shared" si="26"/>
        <v>04.418.785</v>
      </c>
      <c r="C869" s="7" t="s">
        <v>2304</v>
      </c>
      <c r="D869" s="6" t="s">
        <v>2254</v>
      </c>
      <c r="E869" s="7" t="s">
        <v>2305</v>
      </c>
      <c r="F869" s="6" t="s">
        <v>10</v>
      </c>
      <c r="H869" s="15" t="s">
        <v>5127</v>
      </c>
      <c r="I869" s="1" t="str">
        <f t="shared" si="27"/>
        <v>NÂO</v>
      </c>
    </row>
    <row r="870" spans="1:9">
      <c r="A870" s="6" t="s">
        <v>2306</v>
      </c>
      <c r="B870" s="6" t="str">
        <f t="shared" si="26"/>
        <v>04.454.098</v>
      </c>
      <c r="C870" s="7" t="s">
        <v>2307</v>
      </c>
      <c r="D870" s="6" t="s">
        <v>2254</v>
      </c>
      <c r="E870" s="7" t="s">
        <v>2308</v>
      </c>
      <c r="F870" s="6" t="s">
        <v>10</v>
      </c>
      <c r="H870" s="15" t="s">
        <v>5128</v>
      </c>
      <c r="I870" s="1" t="str">
        <f t="shared" si="27"/>
        <v>NÂO</v>
      </c>
    </row>
    <row r="871" spans="1:9">
      <c r="A871" s="6" t="s">
        <v>2309</v>
      </c>
      <c r="B871" s="6" t="str">
        <f t="shared" si="26"/>
        <v>04.706.431</v>
      </c>
      <c r="C871" s="7" t="s">
        <v>2310</v>
      </c>
      <c r="D871" s="6" t="s">
        <v>2254</v>
      </c>
      <c r="E871" s="7" t="s">
        <v>2311</v>
      </c>
      <c r="F871" s="6" t="s">
        <v>10</v>
      </c>
      <c r="H871" s="15" t="s">
        <v>5129</v>
      </c>
      <c r="I871" s="1" t="str">
        <f t="shared" si="27"/>
        <v>NÂO</v>
      </c>
    </row>
    <row r="872" spans="1:9">
      <c r="A872" s="6" t="s">
        <v>2312</v>
      </c>
      <c r="B872" s="6" t="str">
        <f t="shared" si="26"/>
        <v>04.928.075</v>
      </c>
      <c r="C872" s="7" t="s">
        <v>2313</v>
      </c>
      <c r="D872" s="6" t="s">
        <v>2254</v>
      </c>
      <c r="E872" s="7" t="s">
        <v>2314</v>
      </c>
      <c r="F872" s="6" t="s">
        <v>10</v>
      </c>
      <c r="H872" s="15" t="s">
        <v>5130</v>
      </c>
      <c r="I872" s="1" t="str">
        <f t="shared" si="27"/>
        <v>NÂO</v>
      </c>
    </row>
    <row r="873" spans="1:9">
      <c r="A873" s="6" t="s">
        <v>2315</v>
      </c>
      <c r="B873" s="6" t="str">
        <f t="shared" si="26"/>
        <v>04.994.418</v>
      </c>
      <c r="C873" s="7" t="s">
        <v>2316</v>
      </c>
      <c r="D873" s="6" t="s">
        <v>2254</v>
      </c>
      <c r="E873" s="7" t="s">
        <v>2317</v>
      </c>
      <c r="F873" s="6" t="s">
        <v>10</v>
      </c>
      <c r="H873" s="15" t="s">
        <v>5131</v>
      </c>
      <c r="I873" s="1" t="str">
        <f t="shared" si="27"/>
        <v>NÂO</v>
      </c>
    </row>
    <row r="874" spans="1:9">
      <c r="A874" s="6" t="s">
        <v>2318</v>
      </c>
      <c r="B874" s="6" t="str">
        <f t="shared" si="26"/>
        <v>06.160.788</v>
      </c>
      <c r="C874" s="7" t="s">
        <v>2319</v>
      </c>
      <c r="D874" s="6" t="s">
        <v>2254</v>
      </c>
      <c r="E874" s="7" t="s">
        <v>2320</v>
      </c>
      <c r="F874" s="6" t="s">
        <v>10</v>
      </c>
      <c r="H874" s="15" t="s">
        <v>5132</v>
      </c>
      <c r="I874" s="1" t="str">
        <f t="shared" si="27"/>
        <v>NÂO</v>
      </c>
    </row>
    <row r="875" spans="1:9">
      <c r="A875" s="6" t="s">
        <v>2321</v>
      </c>
      <c r="B875" s="6" t="str">
        <f t="shared" si="26"/>
        <v>07.071.149</v>
      </c>
      <c r="C875" s="7" t="s">
        <v>2322</v>
      </c>
      <c r="D875" s="6" t="s">
        <v>2254</v>
      </c>
      <c r="E875" s="7" t="s">
        <v>2323</v>
      </c>
      <c r="F875" s="6" t="s">
        <v>10</v>
      </c>
      <c r="H875" s="15" t="s">
        <v>4305</v>
      </c>
      <c r="I875" s="1" t="str">
        <f t="shared" si="27"/>
        <v>NÂO</v>
      </c>
    </row>
    <row r="876" spans="1:9">
      <c r="A876" s="6" t="s">
        <v>2324</v>
      </c>
      <c r="B876" s="6" t="str">
        <f t="shared" si="26"/>
        <v>07.375.113</v>
      </c>
      <c r="C876" s="7" t="s">
        <v>2325</v>
      </c>
      <c r="D876" s="6" t="s">
        <v>2254</v>
      </c>
      <c r="E876" s="7" t="s">
        <v>2326</v>
      </c>
      <c r="F876" s="6" t="s">
        <v>10</v>
      </c>
      <c r="H876" s="15" t="s">
        <v>4601</v>
      </c>
      <c r="I876" s="1" t="str">
        <f t="shared" si="27"/>
        <v>NÂO</v>
      </c>
    </row>
    <row r="877" spans="1:9">
      <c r="A877" s="6" t="s">
        <v>2327</v>
      </c>
      <c r="B877" s="6" t="str">
        <f t="shared" si="26"/>
        <v>07.685.994</v>
      </c>
      <c r="C877" s="7" t="s">
        <v>2328</v>
      </c>
      <c r="D877" s="6" t="s">
        <v>2254</v>
      </c>
      <c r="E877" s="7" t="s">
        <v>2329</v>
      </c>
      <c r="F877" s="6" t="s">
        <v>10</v>
      </c>
      <c r="H877" s="15" t="s">
        <v>4592</v>
      </c>
      <c r="I877" s="1" t="str">
        <f t="shared" si="27"/>
        <v>NÂO</v>
      </c>
    </row>
    <row r="878" spans="1:9">
      <c r="A878" s="6" t="s">
        <v>2330</v>
      </c>
      <c r="B878" s="6" t="str">
        <f t="shared" si="26"/>
        <v>07.755.928</v>
      </c>
      <c r="C878" s="7" t="s">
        <v>2331</v>
      </c>
      <c r="D878" s="6" t="s">
        <v>2254</v>
      </c>
      <c r="E878" s="7" t="s">
        <v>2332</v>
      </c>
      <c r="F878" s="6" t="s">
        <v>10</v>
      </c>
      <c r="H878" s="15" t="s">
        <v>5133</v>
      </c>
      <c r="I878" s="1" t="str">
        <f t="shared" si="27"/>
        <v>NÂO</v>
      </c>
    </row>
    <row r="879" spans="1:9">
      <c r="A879" s="6" t="s">
        <v>2333</v>
      </c>
      <c r="B879" s="6" t="str">
        <f t="shared" si="26"/>
        <v>07.822.222</v>
      </c>
      <c r="C879" s="7" t="s">
        <v>2334</v>
      </c>
      <c r="D879" s="6" t="s">
        <v>2254</v>
      </c>
      <c r="E879" s="7" t="s">
        <v>2335</v>
      </c>
      <c r="F879" s="6" t="s">
        <v>10</v>
      </c>
      <c r="H879" s="15" t="s">
        <v>5134</v>
      </c>
      <c r="I879" s="1" t="str">
        <f t="shared" si="27"/>
        <v>NÂO</v>
      </c>
    </row>
    <row r="880" spans="1:9">
      <c r="A880" s="6" t="s">
        <v>2336</v>
      </c>
      <c r="B880" s="6" t="str">
        <f t="shared" si="26"/>
        <v>07.836.454</v>
      </c>
      <c r="C880" s="7" t="s">
        <v>2337</v>
      </c>
      <c r="D880" s="6" t="s">
        <v>2254</v>
      </c>
      <c r="E880" s="7" t="s">
        <v>2317</v>
      </c>
      <c r="F880" s="6" t="s">
        <v>10</v>
      </c>
      <c r="H880" s="15" t="s">
        <v>4611</v>
      </c>
      <c r="I880" s="1" t="str">
        <f t="shared" si="27"/>
        <v>NÂO</v>
      </c>
    </row>
    <row r="881" spans="1:9">
      <c r="A881" s="6" t="s">
        <v>2338</v>
      </c>
      <c r="B881" s="6" t="str">
        <f t="shared" si="26"/>
        <v>07.964.977</v>
      </c>
      <c r="C881" s="7" t="s">
        <v>2339</v>
      </c>
      <c r="D881" s="6" t="s">
        <v>2254</v>
      </c>
      <c r="E881" s="7" t="s">
        <v>2340</v>
      </c>
      <c r="F881" s="6" t="s">
        <v>10</v>
      </c>
      <c r="H881" s="15" t="s">
        <v>5135</v>
      </c>
      <c r="I881" s="1" t="str">
        <f t="shared" si="27"/>
        <v>NÂO</v>
      </c>
    </row>
    <row r="882" spans="1:9">
      <c r="A882" s="6" t="s">
        <v>2341</v>
      </c>
      <c r="B882" s="6" t="str">
        <f t="shared" si="26"/>
        <v>08.041.997</v>
      </c>
      <c r="C882" s="7" t="s">
        <v>2342</v>
      </c>
      <c r="D882" s="6" t="s">
        <v>2254</v>
      </c>
      <c r="E882" s="7" t="s">
        <v>2317</v>
      </c>
      <c r="F882" s="6" t="s">
        <v>10</v>
      </c>
      <c r="H882" s="15" t="s">
        <v>4305</v>
      </c>
      <c r="I882" s="1" t="str">
        <f t="shared" si="27"/>
        <v>NÂO</v>
      </c>
    </row>
    <row r="883" spans="1:9">
      <c r="A883" s="6" t="s">
        <v>2343</v>
      </c>
      <c r="B883" s="6" t="str">
        <f t="shared" si="26"/>
        <v>08.139.573</v>
      </c>
      <c r="C883" s="7" t="s">
        <v>2344</v>
      </c>
      <c r="D883" s="6" t="s">
        <v>2254</v>
      </c>
      <c r="E883" s="7" t="s">
        <v>2345</v>
      </c>
      <c r="F883" s="6" t="s">
        <v>10</v>
      </c>
      <c r="H883" s="15" t="s">
        <v>4305</v>
      </c>
      <c r="I883" s="1" t="str">
        <f t="shared" si="27"/>
        <v>NÂO</v>
      </c>
    </row>
    <row r="884" spans="1:9">
      <c r="A884" s="6" t="s">
        <v>2346</v>
      </c>
      <c r="B884" s="6" t="str">
        <f t="shared" si="26"/>
        <v>08.473.435</v>
      </c>
      <c r="C884" s="7" t="s">
        <v>2347</v>
      </c>
      <c r="D884" s="6" t="s">
        <v>2254</v>
      </c>
      <c r="E884" s="7" t="s">
        <v>2348</v>
      </c>
      <c r="F884" s="6" t="s">
        <v>10</v>
      </c>
      <c r="H884" s="15" t="s">
        <v>4305</v>
      </c>
      <c r="I884" s="1" t="str">
        <f t="shared" si="27"/>
        <v>NÂO</v>
      </c>
    </row>
    <row r="885" spans="1:9">
      <c r="A885" s="6" t="s">
        <v>2349</v>
      </c>
      <c r="B885" s="6" t="str">
        <f t="shared" si="26"/>
        <v>08.579.164</v>
      </c>
      <c r="C885" s="7" t="s">
        <v>2350</v>
      </c>
      <c r="D885" s="6" t="s">
        <v>2254</v>
      </c>
      <c r="E885" s="7" t="s">
        <v>2351</v>
      </c>
      <c r="F885" s="6" t="s">
        <v>10</v>
      </c>
      <c r="H885" s="15" t="s">
        <v>5136</v>
      </c>
      <c r="I885" s="1" t="str">
        <f t="shared" si="27"/>
        <v>NÂO</v>
      </c>
    </row>
    <row r="886" spans="1:9">
      <c r="A886" s="6" t="s">
        <v>2352</v>
      </c>
      <c r="B886" s="6" t="str">
        <f t="shared" si="26"/>
        <v>08.636.725</v>
      </c>
      <c r="C886" s="7" t="s">
        <v>2353</v>
      </c>
      <c r="D886" s="6" t="s">
        <v>2254</v>
      </c>
      <c r="E886" s="7" t="s">
        <v>2354</v>
      </c>
      <c r="F886" s="6" t="s">
        <v>10</v>
      </c>
      <c r="H886" s="15" t="s">
        <v>5137</v>
      </c>
      <c r="I886" s="1" t="str">
        <f t="shared" si="27"/>
        <v>NÂO</v>
      </c>
    </row>
    <row r="887" spans="1:9">
      <c r="A887" s="6" t="s">
        <v>2355</v>
      </c>
      <c r="B887" s="6" t="str">
        <f t="shared" si="26"/>
        <v>09.128.192</v>
      </c>
      <c r="C887" s="7" t="s">
        <v>2356</v>
      </c>
      <c r="D887" s="6" t="s">
        <v>2254</v>
      </c>
      <c r="E887" s="7" t="s">
        <v>2317</v>
      </c>
      <c r="F887" s="6" t="s">
        <v>10</v>
      </c>
      <c r="H887" s="15" t="s">
        <v>5138</v>
      </c>
      <c r="I887" s="1" t="str">
        <f t="shared" si="27"/>
        <v>NÂO</v>
      </c>
    </row>
    <row r="888" spans="1:9">
      <c r="A888" s="6" t="s">
        <v>2357</v>
      </c>
      <c r="B888" s="6" t="str">
        <f t="shared" si="26"/>
        <v>10.785.859</v>
      </c>
      <c r="C888" s="7" t="s">
        <v>2358</v>
      </c>
      <c r="D888" s="6" t="s">
        <v>2254</v>
      </c>
      <c r="E888" s="7" t="s">
        <v>2359</v>
      </c>
      <c r="F888" s="6" t="s">
        <v>10</v>
      </c>
      <c r="H888" s="15" t="s">
        <v>5139</v>
      </c>
      <c r="I888" s="1" t="str">
        <f t="shared" si="27"/>
        <v>NÂO</v>
      </c>
    </row>
    <row r="889" spans="1:9">
      <c r="A889" s="6" t="s">
        <v>2360</v>
      </c>
      <c r="B889" s="6" t="str">
        <f t="shared" si="26"/>
        <v>11.055.682</v>
      </c>
      <c r="C889" s="7" t="s">
        <v>2361</v>
      </c>
      <c r="D889" s="6" t="s">
        <v>2254</v>
      </c>
      <c r="E889" s="7" t="s">
        <v>2291</v>
      </c>
      <c r="F889" s="6" t="s">
        <v>10</v>
      </c>
      <c r="H889" s="15" t="s">
        <v>5140</v>
      </c>
      <c r="I889" s="1" t="str">
        <f t="shared" si="27"/>
        <v>NÂO</v>
      </c>
    </row>
    <row r="890" spans="1:9">
      <c r="A890" s="6" t="s">
        <v>2362</v>
      </c>
      <c r="B890" s="6" t="str">
        <f t="shared" si="26"/>
        <v>11.858.484</v>
      </c>
      <c r="C890" s="7" t="s">
        <v>2363</v>
      </c>
      <c r="D890" s="6" t="s">
        <v>2254</v>
      </c>
      <c r="E890" s="7" t="s">
        <v>2364</v>
      </c>
      <c r="F890" s="6" t="s">
        <v>10</v>
      </c>
      <c r="H890" s="15" t="s">
        <v>5141</v>
      </c>
      <c r="I890" s="1" t="str">
        <f t="shared" si="27"/>
        <v>NÂO</v>
      </c>
    </row>
    <row r="891" spans="1:9">
      <c r="A891" s="6" t="s">
        <v>2365</v>
      </c>
      <c r="B891" s="6" t="str">
        <f t="shared" si="26"/>
        <v>13.183.513</v>
      </c>
      <c r="C891" s="7" t="s">
        <v>2366</v>
      </c>
      <c r="D891" s="6" t="s">
        <v>2254</v>
      </c>
      <c r="E891" s="7" t="s">
        <v>2367</v>
      </c>
      <c r="F891" s="6" t="s">
        <v>10</v>
      </c>
      <c r="H891" s="15" t="s">
        <v>5142</v>
      </c>
      <c r="I891" s="1" t="str">
        <f t="shared" si="27"/>
        <v>NÂO</v>
      </c>
    </row>
    <row r="892" spans="1:9">
      <c r="A892" s="6" t="s">
        <v>2368</v>
      </c>
      <c r="B892" s="6" t="str">
        <f t="shared" si="26"/>
        <v>13.464.062</v>
      </c>
      <c r="C892" s="7" t="s">
        <v>2369</v>
      </c>
      <c r="D892" s="6" t="s">
        <v>2254</v>
      </c>
      <c r="E892" s="7" t="s">
        <v>2311</v>
      </c>
      <c r="F892" s="6" t="s">
        <v>10</v>
      </c>
      <c r="H892" s="15" t="s">
        <v>5143</v>
      </c>
      <c r="I892" s="1" t="str">
        <f t="shared" si="27"/>
        <v>NÂO</v>
      </c>
    </row>
    <row r="893" spans="1:9">
      <c r="A893" s="6" t="s">
        <v>2370</v>
      </c>
      <c r="B893" s="6" t="str">
        <f t="shared" si="26"/>
        <v>14.633.530</v>
      </c>
      <c r="C893" s="7" t="s">
        <v>2371</v>
      </c>
      <c r="D893" s="6" t="s">
        <v>2254</v>
      </c>
      <c r="E893" s="7" t="s">
        <v>2372</v>
      </c>
      <c r="F893" s="6" t="s">
        <v>10</v>
      </c>
      <c r="H893" s="15" t="s">
        <v>5144</v>
      </c>
      <c r="I893" s="1" t="str">
        <f t="shared" si="27"/>
        <v>NÂO</v>
      </c>
    </row>
    <row r="894" spans="1:9">
      <c r="A894" s="6" t="s">
        <v>2373</v>
      </c>
      <c r="B894" s="6" t="str">
        <f t="shared" si="26"/>
        <v>15.415.694</v>
      </c>
      <c r="C894" s="7" t="s">
        <v>2374</v>
      </c>
      <c r="D894" s="6" t="s">
        <v>2254</v>
      </c>
      <c r="E894" s="7" t="s">
        <v>2308</v>
      </c>
      <c r="F894" s="6" t="s">
        <v>10</v>
      </c>
      <c r="H894" s="15" t="s">
        <v>4305</v>
      </c>
      <c r="I894" s="1" t="str">
        <f t="shared" si="27"/>
        <v>NÂO</v>
      </c>
    </row>
    <row r="895" spans="1:9">
      <c r="A895" s="6" t="s">
        <v>2375</v>
      </c>
      <c r="B895" s="6" t="str">
        <f t="shared" si="26"/>
        <v>20.088.681</v>
      </c>
      <c r="C895" s="7" t="s">
        <v>2376</v>
      </c>
      <c r="D895" s="6" t="s">
        <v>2254</v>
      </c>
      <c r="E895" s="7" t="s">
        <v>2377</v>
      </c>
      <c r="F895" s="6" t="s">
        <v>10</v>
      </c>
      <c r="H895" s="15" t="s">
        <v>5145</v>
      </c>
      <c r="I895" s="1" t="str">
        <f t="shared" si="27"/>
        <v>NÂO</v>
      </c>
    </row>
    <row r="896" spans="1:9">
      <c r="A896" s="6" t="s">
        <v>2378</v>
      </c>
      <c r="B896" s="6" t="str">
        <f t="shared" si="26"/>
        <v>21.194.889</v>
      </c>
      <c r="C896" s="7" t="s">
        <v>2379</v>
      </c>
      <c r="D896" s="6" t="s">
        <v>2254</v>
      </c>
      <c r="E896" s="7" t="s">
        <v>2380</v>
      </c>
      <c r="F896" s="6" t="s">
        <v>10</v>
      </c>
      <c r="H896" s="15" t="s">
        <v>4305</v>
      </c>
      <c r="I896" s="1" t="str">
        <f t="shared" si="27"/>
        <v>NÂO</v>
      </c>
    </row>
    <row r="897" spans="1:9">
      <c r="A897" s="6" t="s">
        <v>2381</v>
      </c>
      <c r="B897" s="6" t="str">
        <f t="shared" si="26"/>
        <v>23.931.208</v>
      </c>
      <c r="C897" s="7" t="s">
        <v>2382</v>
      </c>
      <c r="D897" s="6" t="s">
        <v>2254</v>
      </c>
      <c r="E897" s="7" t="s">
        <v>2383</v>
      </c>
      <c r="F897" s="6" t="s">
        <v>10</v>
      </c>
      <c r="H897" s="15" t="s">
        <v>4305</v>
      </c>
      <c r="I897" s="1" t="str">
        <f t="shared" si="27"/>
        <v>NÂO</v>
      </c>
    </row>
    <row r="898" spans="1:9">
      <c r="A898" s="6" t="s">
        <v>2384</v>
      </c>
      <c r="B898" s="6" t="str">
        <f t="shared" si="26"/>
        <v>31.922.196</v>
      </c>
      <c r="C898" s="7" t="s">
        <v>2385</v>
      </c>
      <c r="D898" s="6" t="s">
        <v>2254</v>
      </c>
      <c r="E898" s="7" t="s">
        <v>2386</v>
      </c>
      <c r="F898" s="6" t="s">
        <v>10</v>
      </c>
      <c r="H898" s="15" t="s">
        <v>5146</v>
      </c>
      <c r="I898" s="1" t="str">
        <f t="shared" si="27"/>
        <v>NÂO</v>
      </c>
    </row>
    <row r="899" spans="1:9">
      <c r="A899" s="6" t="s">
        <v>2387</v>
      </c>
      <c r="B899" s="6" t="str">
        <f t="shared" si="26"/>
        <v>43.407.737</v>
      </c>
      <c r="C899" s="7" t="s">
        <v>2388</v>
      </c>
      <c r="D899" s="6" t="s">
        <v>2254</v>
      </c>
      <c r="E899" s="7" t="s">
        <v>2389</v>
      </c>
      <c r="F899" s="6" t="s">
        <v>10</v>
      </c>
      <c r="H899" s="15" t="s">
        <v>5147</v>
      </c>
      <c r="I899" s="1" t="str">
        <f t="shared" si="27"/>
        <v>NÂO</v>
      </c>
    </row>
    <row r="900" spans="1:9">
      <c r="A900" s="6" t="s">
        <v>2390</v>
      </c>
      <c r="B900" s="6" t="str">
        <f t="shared" ref="B900:B963" si="28">LEFT(A900,10)</f>
        <v>87.068.094</v>
      </c>
      <c r="C900" s="7" t="s">
        <v>2391</v>
      </c>
      <c r="D900" s="6" t="s">
        <v>2254</v>
      </c>
      <c r="E900" s="7" t="s">
        <v>2392</v>
      </c>
      <c r="F900" s="6" t="s">
        <v>10</v>
      </c>
      <c r="H900" s="15" t="s">
        <v>5148</v>
      </c>
      <c r="I900" s="1" t="str">
        <f t="shared" ref="I900:I963" si="29">IFERROR(VLOOKUP(H900,$B$3:$F$300000,5,FALSE),"NÂO")</f>
        <v>NÂO</v>
      </c>
    </row>
    <row r="901" spans="1:9">
      <c r="A901" s="6" t="s">
        <v>2393</v>
      </c>
      <c r="B901" s="6" t="str">
        <f t="shared" si="28"/>
        <v>87.200.929</v>
      </c>
      <c r="C901" s="7" t="s">
        <v>2394</v>
      </c>
      <c r="D901" s="6" t="s">
        <v>2254</v>
      </c>
      <c r="E901" s="7" t="s">
        <v>2395</v>
      </c>
      <c r="F901" s="6" t="s">
        <v>10</v>
      </c>
      <c r="H901" s="15" t="s">
        <v>5149</v>
      </c>
      <c r="I901" s="1" t="str">
        <f t="shared" si="29"/>
        <v>NÂO</v>
      </c>
    </row>
    <row r="902" spans="1:9">
      <c r="A902" s="6" t="s">
        <v>2396</v>
      </c>
      <c r="B902" s="6" t="str">
        <f t="shared" si="28"/>
        <v>87.263.364</v>
      </c>
      <c r="C902" s="7" t="s">
        <v>2397</v>
      </c>
      <c r="D902" s="6" t="s">
        <v>2254</v>
      </c>
      <c r="E902" s="7" t="s">
        <v>2317</v>
      </c>
      <c r="F902" s="6" t="s">
        <v>10</v>
      </c>
      <c r="H902" s="15" t="s">
        <v>5150</v>
      </c>
      <c r="I902" s="1" t="str">
        <f t="shared" si="29"/>
        <v>NÂO</v>
      </c>
    </row>
    <row r="903" spans="1:9">
      <c r="A903" s="6" t="s">
        <v>2398</v>
      </c>
      <c r="B903" s="6" t="str">
        <f t="shared" si="28"/>
        <v>87.277.000</v>
      </c>
      <c r="C903" s="7" t="s">
        <v>2399</v>
      </c>
      <c r="D903" s="6" t="s">
        <v>2254</v>
      </c>
      <c r="E903" s="7" t="s">
        <v>2400</v>
      </c>
      <c r="F903" s="6" t="s">
        <v>10</v>
      </c>
      <c r="H903" s="15" t="s">
        <v>5151</v>
      </c>
      <c r="I903" s="1" t="str">
        <f t="shared" si="29"/>
        <v>NÂO</v>
      </c>
    </row>
    <row r="904" spans="1:9">
      <c r="A904" s="6" t="s">
        <v>2401</v>
      </c>
      <c r="B904" s="6" t="str">
        <f t="shared" si="28"/>
        <v>87.317.764</v>
      </c>
      <c r="C904" s="7" t="s">
        <v>2402</v>
      </c>
      <c r="D904" s="6" t="s">
        <v>2254</v>
      </c>
      <c r="E904" s="7" t="s">
        <v>2317</v>
      </c>
      <c r="F904" s="6" t="s">
        <v>10</v>
      </c>
      <c r="H904" s="15" t="s">
        <v>5152</v>
      </c>
      <c r="I904" s="1" t="str">
        <f t="shared" si="29"/>
        <v>NÂO</v>
      </c>
    </row>
    <row r="905" spans="1:9">
      <c r="A905" s="6" t="s">
        <v>2403</v>
      </c>
      <c r="B905" s="6" t="str">
        <f t="shared" si="28"/>
        <v>87.354.817</v>
      </c>
      <c r="C905" s="7" t="s">
        <v>2404</v>
      </c>
      <c r="D905" s="6" t="s">
        <v>2254</v>
      </c>
      <c r="E905" s="7" t="s">
        <v>2405</v>
      </c>
      <c r="F905" s="6" t="s">
        <v>10</v>
      </c>
      <c r="H905" s="15" t="s">
        <v>5153</v>
      </c>
      <c r="I905" s="1" t="str">
        <f t="shared" si="29"/>
        <v>NÂO</v>
      </c>
    </row>
    <row r="906" spans="1:9">
      <c r="A906" s="6" t="s">
        <v>2406</v>
      </c>
      <c r="B906" s="6" t="str">
        <f t="shared" si="28"/>
        <v>87.369.799</v>
      </c>
      <c r="C906" s="7" t="s">
        <v>2407</v>
      </c>
      <c r="D906" s="6" t="s">
        <v>2254</v>
      </c>
      <c r="E906" s="7" t="s">
        <v>2408</v>
      </c>
      <c r="F906" s="6" t="s">
        <v>10</v>
      </c>
      <c r="H906" s="15" t="s">
        <v>5154</v>
      </c>
      <c r="I906" s="1" t="str">
        <f t="shared" si="29"/>
        <v>NÂO</v>
      </c>
    </row>
    <row r="907" spans="1:9">
      <c r="A907" s="6" t="s">
        <v>2409</v>
      </c>
      <c r="B907" s="6" t="str">
        <f t="shared" si="28"/>
        <v>87.382.867</v>
      </c>
      <c r="C907" s="7" t="s">
        <v>2410</v>
      </c>
      <c r="D907" s="6" t="s">
        <v>2254</v>
      </c>
      <c r="E907" s="7" t="s">
        <v>2411</v>
      </c>
      <c r="F907" s="6" t="s">
        <v>10</v>
      </c>
      <c r="H907" s="15" t="s">
        <v>4305</v>
      </c>
      <c r="I907" s="1" t="str">
        <f t="shared" si="29"/>
        <v>NÂO</v>
      </c>
    </row>
    <row r="908" spans="1:9">
      <c r="A908" s="6" t="s">
        <v>2412</v>
      </c>
      <c r="B908" s="6" t="str">
        <f t="shared" si="28"/>
        <v>87.408.845</v>
      </c>
      <c r="C908" s="7" t="s">
        <v>2413</v>
      </c>
      <c r="D908" s="6" t="s">
        <v>2254</v>
      </c>
      <c r="E908" s="7" t="s">
        <v>2414</v>
      </c>
      <c r="F908" s="6" t="s">
        <v>10</v>
      </c>
      <c r="H908" s="15" t="s">
        <v>4305</v>
      </c>
      <c r="I908" s="1" t="str">
        <f t="shared" si="29"/>
        <v>NÂO</v>
      </c>
    </row>
    <row r="909" spans="1:9">
      <c r="A909" s="6" t="s">
        <v>2415</v>
      </c>
      <c r="B909" s="6" t="str">
        <f t="shared" si="28"/>
        <v>87.547.444</v>
      </c>
      <c r="C909" s="7" t="s">
        <v>2416</v>
      </c>
      <c r="D909" s="6" t="s">
        <v>2254</v>
      </c>
      <c r="E909" s="7" t="s">
        <v>2417</v>
      </c>
      <c r="F909" s="6" t="s">
        <v>10</v>
      </c>
      <c r="H909" s="15" t="s">
        <v>5155</v>
      </c>
      <c r="I909" s="1" t="str">
        <f t="shared" si="29"/>
        <v>NÂO</v>
      </c>
    </row>
    <row r="910" spans="1:9">
      <c r="A910" s="6" t="s">
        <v>2418</v>
      </c>
      <c r="B910" s="6" t="str">
        <f t="shared" si="28"/>
        <v>87.617.874</v>
      </c>
      <c r="C910" s="7" t="s">
        <v>2419</v>
      </c>
      <c r="D910" s="6" t="s">
        <v>2254</v>
      </c>
      <c r="E910" s="7" t="s">
        <v>2420</v>
      </c>
      <c r="F910" s="6" t="s">
        <v>10</v>
      </c>
      <c r="H910" s="15" t="s">
        <v>5156</v>
      </c>
      <c r="I910" s="1" t="str">
        <f t="shared" si="29"/>
        <v>NÂO</v>
      </c>
    </row>
    <row r="911" spans="1:9">
      <c r="A911" s="6" t="s">
        <v>2421</v>
      </c>
      <c r="B911" s="6" t="str">
        <f t="shared" si="28"/>
        <v>87.664.793</v>
      </c>
      <c r="C911" s="7" t="s">
        <v>2422</v>
      </c>
      <c r="D911" s="6" t="s">
        <v>2254</v>
      </c>
      <c r="E911" s="7" t="s">
        <v>2423</v>
      </c>
      <c r="F911" s="6" t="s">
        <v>10</v>
      </c>
      <c r="H911" s="15" t="s">
        <v>4905</v>
      </c>
      <c r="I911" s="1" t="str">
        <f t="shared" si="29"/>
        <v>NÂO</v>
      </c>
    </row>
    <row r="912" spans="1:9" s="5" customFormat="1">
      <c r="A912" s="6" t="s">
        <v>2424</v>
      </c>
      <c r="B912" s="6" t="str">
        <f t="shared" si="28"/>
        <v>87.768.735</v>
      </c>
      <c r="C912" s="7" t="s">
        <v>2425</v>
      </c>
      <c r="D912" s="6" t="s">
        <v>2254</v>
      </c>
      <c r="E912" s="7" t="s">
        <v>2426</v>
      </c>
      <c r="F912" s="6" t="s">
        <v>10</v>
      </c>
      <c r="G912" s="1"/>
      <c r="H912" s="15" t="s">
        <v>5157</v>
      </c>
      <c r="I912" s="1" t="str">
        <f t="shared" si="29"/>
        <v>NÂO</v>
      </c>
    </row>
    <row r="913" spans="1:9">
      <c r="A913" s="6" t="s">
        <v>2427</v>
      </c>
      <c r="B913" s="6" t="str">
        <f t="shared" si="28"/>
        <v>87.769.493</v>
      </c>
      <c r="C913" s="7" t="s">
        <v>2428</v>
      </c>
      <c r="D913" s="6" t="s">
        <v>2254</v>
      </c>
      <c r="E913" s="7" t="s">
        <v>2429</v>
      </c>
      <c r="F913" s="6" t="s">
        <v>10</v>
      </c>
      <c r="H913" s="15" t="s">
        <v>5158</v>
      </c>
      <c r="I913" s="1" t="str">
        <f t="shared" si="29"/>
        <v>NÂO</v>
      </c>
    </row>
    <row r="914" spans="1:9">
      <c r="A914" s="6" t="s">
        <v>2430</v>
      </c>
      <c r="B914" s="6" t="str">
        <f t="shared" si="28"/>
        <v>87.860.375</v>
      </c>
      <c r="C914" s="7" t="s">
        <v>2431</v>
      </c>
      <c r="D914" s="6" t="s">
        <v>2254</v>
      </c>
      <c r="E914" s="7" t="s">
        <v>2432</v>
      </c>
      <c r="F914" s="6" t="s">
        <v>10</v>
      </c>
      <c r="H914" s="15" t="s">
        <v>5159</v>
      </c>
      <c r="I914" s="1" t="str">
        <f t="shared" si="29"/>
        <v>NÂO</v>
      </c>
    </row>
    <row r="915" spans="1:9">
      <c r="A915" s="6" t="s">
        <v>2433</v>
      </c>
      <c r="B915" s="6" t="str">
        <f t="shared" si="28"/>
        <v>87.873.279</v>
      </c>
      <c r="C915" s="7" t="s">
        <v>2434</v>
      </c>
      <c r="D915" s="6" t="s">
        <v>2254</v>
      </c>
      <c r="E915" s="7" t="s">
        <v>2435</v>
      </c>
      <c r="F915" s="6" t="s">
        <v>10</v>
      </c>
      <c r="H915" s="15" t="s">
        <v>5160</v>
      </c>
      <c r="I915" s="1" t="str">
        <f t="shared" si="29"/>
        <v>NÂO</v>
      </c>
    </row>
    <row r="916" spans="1:9">
      <c r="A916" s="6" t="s">
        <v>2436</v>
      </c>
      <c r="B916" s="6" t="str">
        <f t="shared" si="28"/>
        <v>88.135.918</v>
      </c>
      <c r="C916" s="7" t="s">
        <v>2437</v>
      </c>
      <c r="D916" s="6" t="s">
        <v>2254</v>
      </c>
      <c r="E916" s="7" t="s">
        <v>2438</v>
      </c>
      <c r="F916" s="6" t="s">
        <v>10</v>
      </c>
      <c r="H916" s="15" t="s">
        <v>4811</v>
      </c>
      <c r="I916" s="1" t="str">
        <f t="shared" si="29"/>
        <v>NÂO</v>
      </c>
    </row>
    <row r="917" spans="1:9">
      <c r="A917" s="6" t="s">
        <v>2439</v>
      </c>
      <c r="B917" s="6" t="str">
        <f t="shared" si="28"/>
        <v>88.163.084</v>
      </c>
      <c r="C917" s="7" t="s">
        <v>2440</v>
      </c>
      <c r="D917" s="6" t="s">
        <v>2254</v>
      </c>
      <c r="E917" s="7" t="s">
        <v>2441</v>
      </c>
      <c r="F917" s="6" t="s">
        <v>10</v>
      </c>
      <c r="H917" s="15" t="s">
        <v>4811</v>
      </c>
      <c r="I917" s="1" t="str">
        <f t="shared" si="29"/>
        <v>NÂO</v>
      </c>
    </row>
    <row r="918" spans="1:9">
      <c r="A918" s="6" t="s">
        <v>2442</v>
      </c>
      <c r="B918" s="6" t="str">
        <f t="shared" si="28"/>
        <v>88.210.794</v>
      </c>
      <c r="C918" s="7" t="s">
        <v>2443</v>
      </c>
      <c r="D918" s="6" t="s">
        <v>2254</v>
      </c>
      <c r="E918" s="7" t="s">
        <v>2444</v>
      </c>
      <c r="F918" s="6" t="s">
        <v>10</v>
      </c>
      <c r="H918" s="15" t="s">
        <v>5161</v>
      </c>
      <c r="I918" s="1" t="str">
        <f t="shared" si="29"/>
        <v>NÂO</v>
      </c>
    </row>
    <row r="919" spans="1:9">
      <c r="A919" s="6" t="s">
        <v>2445</v>
      </c>
      <c r="B919" s="6" t="str">
        <f t="shared" si="28"/>
        <v>88.239.074</v>
      </c>
      <c r="C919" s="7" t="s">
        <v>2446</v>
      </c>
      <c r="D919" s="6" t="s">
        <v>2254</v>
      </c>
      <c r="E919" s="7" t="s">
        <v>2447</v>
      </c>
      <c r="F919" s="6" t="s">
        <v>10</v>
      </c>
      <c r="H919" s="15" t="s">
        <v>5162</v>
      </c>
      <c r="I919" s="1" t="str">
        <f t="shared" si="29"/>
        <v>NÂO</v>
      </c>
    </row>
    <row r="920" spans="1:9">
      <c r="A920" s="6" t="s">
        <v>2448</v>
      </c>
      <c r="B920" s="6" t="str">
        <f t="shared" si="28"/>
        <v>88.263.686</v>
      </c>
      <c r="C920" s="7" t="s">
        <v>2449</v>
      </c>
      <c r="D920" s="6" t="s">
        <v>2254</v>
      </c>
      <c r="E920" s="7" t="s">
        <v>2450</v>
      </c>
      <c r="F920" s="6" t="s">
        <v>10</v>
      </c>
      <c r="H920" s="15" t="s">
        <v>5163</v>
      </c>
      <c r="I920" s="1" t="str">
        <f t="shared" si="29"/>
        <v>NÂO</v>
      </c>
    </row>
    <row r="921" spans="1:9">
      <c r="A921" s="6" t="s">
        <v>2451</v>
      </c>
      <c r="B921" s="6" t="str">
        <f t="shared" si="28"/>
        <v>88.358.940</v>
      </c>
      <c r="C921" s="7" t="s">
        <v>2452</v>
      </c>
      <c r="D921" s="6" t="s">
        <v>2254</v>
      </c>
      <c r="E921" s="7" t="s">
        <v>2453</v>
      </c>
      <c r="F921" s="6" t="s">
        <v>10</v>
      </c>
      <c r="H921" s="15" t="s">
        <v>5164</v>
      </c>
      <c r="I921" s="1" t="str">
        <f t="shared" si="29"/>
        <v>NÂO</v>
      </c>
    </row>
    <row r="922" spans="1:9">
      <c r="A922" s="6" t="s">
        <v>2454</v>
      </c>
      <c r="B922" s="6" t="str">
        <f t="shared" si="28"/>
        <v>88.373.121</v>
      </c>
      <c r="C922" s="7" t="s">
        <v>2455</v>
      </c>
      <c r="D922" s="6" t="s">
        <v>2254</v>
      </c>
      <c r="E922" s="7" t="s">
        <v>2456</v>
      </c>
      <c r="F922" s="6" t="s">
        <v>10</v>
      </c>
      <c r="H922" s="15" t="s">
        <v>4587</v>
      </c>
      <c r="I922" s="1" t="str">
        <f t="shared" si="29"/>
        <v>NÂO</v>
      </c>
    </row>
    <row r="923" spans="1:9">
      <c r="A923" s="6" t="s">
        <v>2457</v>
      </c>
      <c r="B923" s="6" t="str">
        <f t="shared" si="28"/>
        <v>88.406.434</v>
      </c>
      <c r="C923" s="7" t="s">
        <v>2458</v>
      </c>
      <c r="D923" s="6" t="s">
        <v>2254</v>
      </c>
      <c r="E923" s="7" t="s">
        <v>2459</v>
      </c>
      <c r="F923" s="6" t="s">
        <v>10</v>
      </c>
      <c r="H923" s="15" t="s">
        <v>5165</v>
      </c>
      <c r="I923" s="1" t="str">
        <f t="shared" si="29"/>
        <v>NÂO</v>
      </c>
    </row>
    <row r="924" spans="1:9">
      <c r="A924" s="6" t="s">
        <v>2460</v>
      </c>
      <c r="B924" s="6" t="str">
        <f t="shared" si="28"/>
        <v>88.413.661</v>
      </c>
      <c r="C924" s="7" t="s">
        <v>2461</v>
      </c>
      <c r="D924" s="6" t="s">
        <v>2254</v>
      </c>
      <c r="E924" s="7" t="s">
        <v>2462</v>
      </c>
      <c r="F924" s="6" t="s">
        <v>10</v>
      </c>
      <c r="H924" s="15" t="s">
        <v>5166</v>
      </c>
      <c r="I924" s="1" t="str">
        <f t="shared" si="29"/>
        <v>NÂO</v>
      </c>
    </row>
    <row r="925" spans="1:9">
      <c r="A925" s="6" t="s">
        <v>2463</v>
      </c>
      <c r="B925" s="6" t="str">
        <f t="shared" si="28"/>
        <v>88.417.449</v>
      </c>
      <c r="C925" s="7" t="s">
        <v>2464</v>
      </c>
      <c r="D925" s="6" t="s">
        <v>2254</v>
      </c>
      <c r="E925" s="7" t="s">
        <v>2465</v>
      </c>
      <c r="F925" s="6" t="s">
        <v>10</v>
      </c>
      <c r="H925" s="15" t="s">
        <v>5167</v>
      </c>
      <c r="I925" s="1" t="str">
        <f t="shared" si="29"/>
        <v>NÂO</v>
      </c>
    </row>
    <row r="926" spans="1:9">
      <c r="A926" s="6" t="s">
        <v>2466</v>
      </c>
      <c r="B926" s="6" t="str">
        <f t="shared" si="28"/>
        <v>88.417.787</v>
      </c>
      <c r="C926" s="7" t="s">
        <v>2467</v>
      </c>
      <c r="D926" s="6" t="s">
        <v>2254</v>
      </c>
      <c r="E926" s="7" t="s">
        <v>2294</v>
      </c>
      <c r="F926" s="6" t="s">
        <v>10</v>
      </c>
      <c r="H926" s="15" t="s">
        <v>5168</v>
      </c>
      <c r="I926" s="1" t="str">
        <f t="shared" si="29"/>
        <v>NÂO</v>
      </c>
    </row>
    <row r="927" spans="1:9">
      <c r="A927" s="6" t="s">
        <v>2468</v>
      </c>
      <c r="B927" s="6" t="str">
        <f t="shared" si="28"/>
        <v>88.450.234</v>
      </c>
      <c r="C927" s="7" t="s">
        <v>2469</v>
      </c>
      <c r="D927" s="6" t="s">
        <v>2254</v>
      </c>
      <c r="E927" s="7" t="s">
        <v>2470</v>
      </c>
      <c r="F927" s="6" t="s">
        <v>10</v>
      </c>
      <c r="H927" s="15" t="s">
        <v>5169</v>
      </c>
      <c r="I927" s="1" t="str">
        <f t="shared" si="29"/>
        <v>NÂO</v>
      </c>
    </row>
    <row r="928" spans="1:9">
      <c r="A928" s="6" t="s">
        <v>2471</v>
      </c>
      <c r="B928" s="6" t="str">
        <f t="shared" si="28"/>
        <v>88.534.748</v>
      </c>
      <c r="C928" s="7" t="s">
        <v>2472</v>
      </c>
      <c r="D928" s="6" t="s">
        <v>2254</v>
      </c>
      <c r="E928" s="7" t="s">
        <v>2473</v>
      </c>
      <c r="F928" s="6" t="s">
        <v>10</v>
      </c>
      <c r="H928" s="15" t="s">
        <v>5170</v>
      </c>
      <c r="I928" s="1" t="str">
        <f t="shared" si="29"/>
        <v>NÂO</v>
      </c>
    </row>
    <row r="929" spans="1:9">
      <c r="A929" s="6" t="s">
        <v>2474</v>
      </c>
      <c r="B929" s="6" t="str">
        <f t="shared" si="28"/>
        <v>88.555.313</v>
      </c>
      <c r="C929" s="7" t="s">
        <v>2475</v>
      </c>
      <c r="D929" s="6" t="s">
        <v>2254</v>
      </c>
      <c r="E929" s="7" t="s">
        <v>2476</v>
      </c>
      <c r="F929" s="6" t="s">
        <v>10</v>
      </c>
      <c r="H929" s="15" t="s">
        <v>5171</v>
      </c>
      <c r="I929" s="1" t="str">
        <f t="shared" si="29"/>
        <v>NÂO</v>
      </c>
    </row>
    <row r="930" spans="1:9">
      <c r="A930" s="6" t="s">
        <v>2477</v>
      </c>
      <c r="B930" s="6" t="str">
        <f t="shared" si="28"/>
        <v>88.590.369</v>
      </c>
      <c r="C930" s="7" t="s">
        <v>2478</v>
      </c>
      <c r="D930" s="6" t="s">
        <v>2254</v>
      </c>
      <c r="E930" s="7" t="s">
        <v>2479</v>
      </c>
      <c r="F930" s="6" t="s">
        <v>10</v>
      </c>
      <c r="H930" s="15" t="s">
        <v>5172</v>
      </c>
      <c r="I930" s="1" t="str">
        <f t="shared" si="29"/>
        <v>NÂO</v>
      </c>
    </row>
    <row r="931" spans="1:9">
      <c r="A931" s="6" t="s">
        <v>2480</v>
      </c>
      <c r="B931" s="6" t="str">
        <f t="shared" si="28"/>
        <v>88.625.686</v>
      </c>
      <c r="C931" s="7" t="s">
        <v>2481</v>
      </c>
      <c r="D931" s="6" t="s">
        <v>2254</v>
      </c>
      <c r="E931" s="7" t="s">
        <v>2297</v>
      </c>
      <c r="F931" s="6" t="s">
        <v>10</v>
      </c>
      <c r="H931" s="15" t="s">
        <v>5173</v>
      </c>
      <c r="I931" s="1" t="str">
        <f t="shared" si="29"/>
        <v>NÂO</v>
      </c>
    </row>
    <row r="932" spans="1:9">
      <c r="A932" s="6" t="s">
        <v>2482</v>
      </c>
      <c r="B932" s="6" t="str">
        <f t="shared" si="28"/>
        <v>88.633.227</v>
      </c>
      <c r="C932" s="7" t="s">
        <v>2483</v>
      </c>
      <c r="D932" s="6" t="s">
        <v>2254</v>
      </c>
      <c r="E932" s="7" t="s">
        <v>2297</v>
      </c>
      <c r="F932" s="6" t="s">
        <v>10</v>
      </c>
      <c r="H932" s="15" t="s">
        <v>5174</v>
      </c>
      <c r="I932" s="1" t="str">
        <f t="shared" si="29"/>
        <v>NÂO</v>
      </c>
    </row>
    <row r="933" spans="1:9">
      <c r="A933" s="6" t="s">
        <v>2484</v>
      </c>
      <c r="B933" s="6" t="str">
        <f t="shared" si="28"/>
        <v>88.645.403</v>
      </c>
      <c r="C933" s="7" t="s">
        <v>2485</v>
      </c>
      <c r="D933" s="6" t="s">
        <v>2254</v>
      </c>
      <c r="E933" s="7" t="s">
        <v>2297</v>
      </c>
      <c r="F933" s="6" t="s">
        <v>10</v>
      </c>
      <c r="H933" s="15" t="s">
        <v>5175</v>
      </c>
      <c r="I933" s="1" t="str">
        <f t="shared" si="29"/>
        <v>NÂO</v>
      </c>
    </row>
    <row r="934" spans="1:9">
      <c r="A934" s="6" t="s">
        <v>2486</v>
      </c>
      <c r="B934" s="6" t="str">
        <f t="shared" si="28"/>
        <v>88.654.298</v>
      </c>
      <c r="C934" s="7" t="s">
        <v>2487</v>
      </c>
      <c r="D934" s="6" t="s">
        <v>2254</v>
      </c>
      <c r="E934" s="7" t="s">
        <v>2488</v>
      </c>
      <c r="F934" s="6" t="s">
        <v>10</v>
      </c>
      <c r="H934" s="15" t="s">
        <v>5176</v>
      </c>
      <c r="I934" s="1" t="str">
        <f t="shared" si="29"/>
        <v>NÂO</v>
      </c>
    </row>
    <row r="935" spans="1:9">
      <c r="A935" s="6" t="s">
        <v>2489</v>
      </c>
      <c r="B935" s="6" t="str">
        <f t="shared" si="28"/>
        <v>88.664.131</v>
      </c>
      <c r="C935" s="7" t="s">
        <v>2490</v>
      </c>
      <c r="D935" s="6" t="s">
        <v>2254</v>
      </c>
      <c r="E935" s="7" t="s">
        <v>2491</v>
      </c>
      <c r="F935" s="6" t="s">
        <v>10</v>
      </c>
      <c r="H935" s="15" t="s">
        <v>4481</v>
      </c>
      <c r="I935" s="1" t="str">
        <f t="shared" si="29"/>
        <v>NÂO</v>
      </c>
    </row>
    <row r="936" spans="1:9">
      <c r="A936" s="6" t="s">
        <v>2492</v>
      </c>
      <c r="B936" s="6" t="str">
        <f t="shared" si="28"/>
        <v>88.665.914</v>
      </c>
      <c r="C936" s="7" t="s">
        <v>2493</v>
      </c>
      <c r="D936" s="6" t="s">
        <v>2254</v>
      </c>
      <c r="E936" s="7" t="s">
        <v>2297</v>
      </c>
      <c r="F936" s="6" t="s">
        <v>10</v>
      </c>
      <c r="H936" s="15" t="s">
        <v>5177</v>
      </c>
      <c r="I936" s="1" t="str">
        <f t="shared" si="29"/>
        <v>NÂO</v>
      </c>
    </row>
    <row r="937" spans="1:9">
      <c r="A937" s="6" t="s">
        <v>2494</v>
      </c>
      <c r="B937" s="6" t="str">
        <f t="shared" si="28"/>
        <v>88.734.785</v>
      </c>
      <c r="C937" s="7" t="s">
        <v>2495</v>
      </c>
      <c r="D937" s="6" t="s">
        <v>2254</v>
      </c>
      <c r="E937" s="7" t="s">
        <v>2496</v>
      </c>
      <c r="F937" s="6" t="s">
        <v>10</v>
      </c>
      <c r="H937" s="15" t="s">
        <v>5178</v>
      </c>
      <c r="I937" s="1" t="str">
        <f t="shared" si="29"/>
        <v>NÂO</v>
      </c>
    </row>
    <row r="938" spans="1:9">
      <c r="A938" s="6" t="s">
        <v>2497</v>
      </c>
      <c r="B938" s="6" t="str">
        <f t="shared" si="28"/>
        <v>88.896.774</v>
      </c>
      <c r="C938" s="7" t="s">
        <v>2498</v>
      </c>
      <c r="D938" s="6" t="s">
        <v>2254</v>
      </c>
      <c r="E938" s="7" t="s">
        <v>2499</v>
      </c>
      <c r="F938" s="6" t="s">
        <v>10</v>
      </c>
      <c r="H938" s="15" t="s">
        <v>5179</v>
      </c>
      <c r="I938" s="1" t="str">
        <f t="shared" si="29"/>
        <v>NÂO</v>
      </c>
    </row>
    <row r="939" spans="1:9">
      <c r="A939" s="6" t="s">
        <v>2500</v>
      </c>
      <c r="B939" s="6" t="str">
        <f t="shared" si="28"/>
        <v>88.962.675</v>
      </c>
      <c r="C939" s="7" t="s">
        <v>2431</v>
      </c>
      <c r="D939" s="6" t="s">
        <v>2254</v>
      </c>
      <c r="E939" s="7" t="s">
        <v>2501</v>
      </c>
      <c r="F939" s="6" t="s">
        <v>10</v>
      </c>
      <c r="H939" s="15" t="s">
        <v>5180</v>
      </c>
      <c r="I939" s="1" t="str">
        <f t="shared" si="29"/>
        <v>NÂO</v>
      </c>
    </row>
    <row r="940" spans="1:9">
      <c r="A940" s="6" t="s">
        <v>2502</v>
      </c>
      <c r="B940" s="6" t="str">
        <f t="shared" si="28"/>
        <v>89.003.941</v>
      </c>
      <c r="C940" s="7" t="s">
        <v>2503</v>
      </c>
      <c r="D940" s="6" t="s">
        <v>2254</v>
      </c>
      <c r="E940" s="7" t="s">
        <v>2504</v>
      </c>
      <c r="F940" s="6" t="s">
        <v>10</v>
      </c>
      <c r="H940" s="15" t="s">
        <v>5181</v>
      </c>
      <c r="I940" s="1" t="str">
        <f t="shared" si="29"/>
        <v>NÂO</v>
      </c>
    </row>
    <row r="941" spans="1:9">
      <c r="A941" s="6" t="s">
        <v>2505</v>
      </c>
      <c r="B941" s="6" t="str">
        <f t="shared" si="28"/>
        <v>89.051.247</v>
      </c>
      <c r="C941" s="7" t="s">
        <v>2506</v>
      </c>
      <c r="D941" s="6" t="s">
        <v>2254</v>
      </c>
      <c r="E941" s="7" t="s">
        <v>2507</v>
      </c>
      <c r="F941" s="6" t="s">
        <v>10</v>
      </c>
      <c r="H941" s="15" t="s">
        <v>5182</v>
      </c>
      <c r="I941" s="1" t="str">
        <f t="shared" si="29"/>
        <v>NÂO</v>
      </c>
    </row>
    <row r="942" spans="1:9">
      <c r="A942" s="6" t="s">
        <v>2508</v>
      </c>
      <c r="B942" s="6" t="str">
        <f t="shared" si="28"/>
        <v>89.129.217</v>
      </c>
      <c r="C942" s="7" t="s">
        <v>2509</v>
      </c>
      <c r="D942" s="6" t="s">
        <v>2254</v>
      </c>
      <c r="E942" s="7" t="s">
        <v>2510</v>
      </c>
      <c r="F942" s="6" t="s">
        <v>10</v>
      </c>
      <c r="H942" s="15" t="s">
        <v>5183</v>
      </c>
      <c r="I942" s="1" t="str">
        <f t="shared" si="29"/>
        <v>NÂO</v>
      </c>
    </row>
    <row r="943" spans="1:9">
      <c r="A943" s="6" t="s">
        <v>2511</v>
      </c>
      <c r="B943" s="6" t="str">
        <f t="shared" si="28"/>
        <v>89.265.342</v>
      </c>
      <c r="C943" s="7" t="s">
        <v>2512</v>
      </c>
      <c r="D943" s="6" t="s">
        <v>2254</v>
      </c>
      <c r="E943" s="7" t="s">
        <v>2513</v>
      </c>
      <c r="F943" s="6" t="s">
        <v>10</v>
      </c>
      <c r="H943" s="15" t="s">
        <v>4811</v>
      </c>
      <c r="I943" s="1" t="str">
        <f t="shared" si="29"/>
        <v>NÂO</v>
      </c>
    </row>
    <row r="944" spans="1:9">
      <c r="A944" s="6" t="s">
        <v>2514</v>
      </c>
      <c r="B944" s="6" t="str">
        <f t="shared" si="28"/>
        <v>89.286.249</v>
      </c>
      <c r="C944" s="7" t="s">
        <v>2515</v>
      </c>
      <c r="D944" s="6" t="s">
        <v>2254</v>
      </c>
      <c r="E944" s="7" t="s">
        <v>2516</v>
      </c>
      <c r="F944" s="6" t="s">
        <v>10</v>
      </c>
      <c r="H944" s="15" t="s">
        <v>4811</v>
      </c>
      <c r="I944" s="1" t="str">
        <f t="shared" si="29"/>
        <v>NÂO</v>
      </c>
    </row>
    <row r="945" spans="1:9">
      <c r="A945" s="6" t="s">
        <v>2517</v>
      </c>
      <c r="B945" s="6" t="str">
        <f t="shared" si="28"/>
        <v>89.307.904</v>
      </c>
      <c r="C945" s="7" t="s">
        <v>2518</v>
      </c>
      <c r="D945" s="6" t="s">
        <v>2254</v>
      </c>
      <c r="E945" s="7" t="s">
        <v>2519</v>
      </c>
      <c r="F945" s="6" t="s">
        <v>10</v>
      </c>
      <c r="H945" s="15" t="s">
        <v>4811</v>
      </c>
      <c r="I945" s="1" t="str">
        <f t="shared" si="29"/>
        <v>NÂO</v>
      </c>
    </row>
    <row r="946" spans="1:9">
      <c r="A946" s="6" t="s">
        <v>2520</v>
      </c>
      <c r="B946" s="6" t="str">
        <f t="shared" si="28"/>
        <v>89.421.259</v>
      </c>
      <c r="C946" s="7" t="s">
        <v>2521</v>
      </c>
      <c r="D946" s="6" t="s">
        <v>2254</v>
      </c>
      <c r="E946" s="7" t="s">
        <v>2522</v>
      </c>
      <c r="F946" s="6" t="s">
        <v>10</v>
      </c>
      <c r="H946" s="15" t="s">
        <v>5184</v>
      </c>
      <c r="I946" s="1" t="str">
        <f t="shared" si="29"/>
        <v>NÂO</v>
      </c>
    </row>
    <row r="947" spans="1:9">
      <c r="A947" s="6" t="s">
        <v>2523</v>
      </c>
      <c r="B947" s="6" t="str">
        <f t="shared" si="28"/>
        <v>89.428.718</v>
      </c>
      <c r="C947" s="7" t="s">
        <v>2524</v>
      </c>
      <c r="D947" s="6" t="s">
        <v>2254</v>
      </c>
      <c r="E947" s="7" t="s">
        <v>2522</v>
      </c>
      <c r="F947" s="6" t="s">
        <v>10</v>
      </c>
      <c r="H947" s="15" t="s">
        <v>5185</v>
      </c>
      <c r="I947" s="1" t="str">
        <f t="shared" si="29"/>
        <v>NÂO</v>
      </c>
    </row>
    <row r="948" spans="1:9">
      <c r="A948" s="6" t="s">
        <v>2525</v>
      </c>
      <c r="B948" s="6" t="str">
        <f t="shared" si="28"/>
        <v>89.428.734</v>
      </c>
      <c r="C948" s="7" t="s">
        <v>2526</v>
      </c>
      <c r="D948" s="6" t="s">
        <v>2254</v>
      </c>
      <c r="E948" s="7" t="s">
        <v>2258</v>
      </c>
      <c r="F948" s="6" t="s">
        <v>10</v>
      </c>
      <c r="H948" s="15" t="s">
        <v>4305</v>
      </c>
      <c r="I948" s="1" t="str">
        <f t="shared" si="29"/>
        <v>NÂO</v>
      </c>
    </row>
    <row r="949" spans="1:9">
      <c r="A949" s="6" t="s">
        <v>2527</v>
      </c>
      <c r="B949" s="6" t="str">
        <f t="shared" si="28"/>
        <v>89.428.809</v>
      </c>
      <c r="C949" s="7" t="s">
        <v>2528</v>
      </c>
      <c r="D949" s="6" t="s">
        <v>2254</v>
      </c>
      <c r="E949" s="7" t="s">
        <v>2529</v>
      </c>
      <c r="F949" s="6" t="s">
        <v>10</v>
      </c>
      <c r="H949" s="15" t="s">
        <v>5186</v>
      </c>
      <c r="I949" s="1" t="str">
        <f t="shared" si="29"/>
        <v>NÂO</v>
      </c>
    </row>
    <row r="950" spans="1:9">
      <c r="A950" s="6" t="s">
        <v>2530</v>
      </c>
      <c r="B950" s="6" t="str">
        <f t="shared" si="28"/>
        <v>89.659.254</v>
      </c>
      <c r="C950" s="7" t="s">
        <v>2531</v>
      </c>
      <c r="D950" s="6" t="s">
        <v>2254</v>
      </c>
      <c r="E950" s="7" t="s">
        <v>2532</v>
      </c>
      <c r="F950" s="6" t="s">
        <v>10</v>
      </c>
      <c r="H950" s="15" t="s">
        <v>5187</v>
      </c>
      <c r="I950" s="1" t="str">
        <f t="shared" si="29"/>
        <v>NÂO</v>
      </c>
    </row>
    <row r="951" spans="1:9">
      <c r="A951" s="6" t="s">
        <v>2533</v>
      </c>
      <c r="B951" s="6" t="str">
        <f t="shared" si="28"/>
        <v>89.667.893</v>
      </c>
      <c r="C951" s="7" t="s">
        <v>2534</v>
      </c>
      <c r="D951" s="6" t="s">
        <v>2254</v>
      </c>
      <c r="E951" s="7" t="s">
        <v>2305</v>
      </c>
      <c r="F951" s="6" t="s">
        <v>10</v>
      </c>
      <c r="H951" s="15" t="s">
        <v>4305</v>
      </c>
      <c r="I951" s="1" t="str">
        <f t="shared" si="29"/>
        <v>NÂO</v>
      </c>
    </row>
    <row r="952" spans="1:9">
      <c r="A952" s="6" t="s">
        <v>2535</v>
      </c>
      <c r="B952" s="6" t="str">
        <f t="shared" si="28"/>
        <v>89.753.917</v>
      </c>
      <c r="C952" s="7" t="s">
        <v>2536</v>
      </c>
      <c r="D952" s="6" t="s">
        <v>2254</v>
      </c>
      <c r="E952" s="7" t="s">
        <v>1768</v>
      </c>
      <c r="F952" s="6" t="s">
        <v>10</v>
      </c>
      <c r="H952" s="15" t="s">
        <v>5188</v>
      </c>
      <c r="I952" s="1" t="str">
        <f t="shared" si="29"/>
        <v>NÂO</v>
      </c>
    </row>
    <row r="953" spans="1:9">
      <c r="A953" s="6" t="s">
        <v>2537</v>
      </c>
      <c r="B953" s="6" t="str">
        <f t="shared" si="28"/>
        <v>89.781.173</v>
      </c>
      <c r="C953" s="7" t="s">
        <v>2538</v>
      </c>
      <c r="D953" s="6" t="s">
        <v>2254</v>
      </c>
      <c r="E953" s="7" t="s">
        <v>2539</v>
      </c>
      <c r="F953" s="6" t="s">
        <v>10</v>
      </c>
      <c r="H953" s="15" t="s">
        <v>5189</v>
      </c>
      <c r="I953" s="1" t="str">
        <f t="shared" si="29"/>
        <v>NÂO</v>
      </c>
    </row>
    <row r="954" spans="1:9">
      <c r="A954" s="6" t="s">
        <v>2540</v>
      </c>
      <c r="B954" s="6" t="str">
        <f t="shared" si="28"/>
        <v>89.847.370</v>
      </c>
      <c r="C954" s="7" t="s">
        <v>2541</v>
      </c>
      <c r="D954" s="6" t="s">
        <v>2254</v>
      </c>
      <c r="E954" s="7" t="s">
        <v>2276</v>
      </c>
      <c r="F954" s="6" t="s">
        <v>10</v>
      </c>
      <c r="H954" s="15" t="s">
        <v>5190</v>
      </c>
      <c r="I954" s="1" t="str">
        <f t="shared" si="29"/>
        <v>NÂO</v>
      </c>
    </row>
    <row r="955" spans="1:9">
      <c r="A955" s="6" t="s">
        <v>2542</v>
      </c>
      <c r="B955" s="6" t="str">
        <f t="shared" si="28"/>
        <v>89.891.337</v>
      </c>
      <c r="C955" s="7" t="s">
        <v>2543</v>
      </c>
      <c r="D955" s="6" t="s">
        <v>2254</v>
      </c>
      <c r="E955" s="7" t="s">
        <v>2544</v>
      </c>
      <c r="F955" s="6" t="s">
        <v>10</v>
      </c>
      <c r="H955" s="15" t="s">
        <v>5191</v>
      </c>
      <c r="I955" s="1" t="str">
        <f t="shared" si="29"/>
        <v>NÂO</v>
      </c>
    </row>
    <row r="956" spans="1:9">
      <c r="A956" s="6" t="s">
        <v>2545</v>
      </c>
      <c r="B956" s="6" t="str">
        <f t="shared" si="28"/>
        <v>89.931.760</v>
      </c>
      <c r="C956" s="7" t="s">
        <v>2546</v>
      </c>
      <c r="D956" s="6" t="s">
        <v>2254</v>
      </c>
      <c r="E956" s="7" t="s">
        <v>2547</v>
      </c>
      <c r="F956" s="6" t="s">
        <v>10</v>
      </c>
      <c r="H956" s="15" t="s">
        <v>5192</v>
      </c>
      <c r="I956" s="1" t="str">
        <f t="shared" si="29"/>
        <v>NÂO</v>
      </c>
    </row>
    <row r="957" spans="1:9">
      <c r="A957" s="6" t="s">
        <v>2548</v>
      </c>
      <c r="B957" s="6" t="str">
        <f t="shared" si="28"/>
        <v>89.963.334</v>
      </c>
      <c r="C957" s="7" t="s">
        <v>2549</v>
      </c>
      <c r="D957" s="6" t="s">
        <v>2254</v>
      </c>
      <c r="E957" s="7" t="s">
        <v>2550</v>
      </c>
      <c r="F957" s="6" t="s">
        <v>10</v>
      </c>
      <c r="H957" s="15" t="s">
        <v>5193</v>
      </c>
      <c r="I957" s="1" t="str">
        <f t="shared" si="29"/>
        <v>NÂO</v>
      </c>
    </row>
    <row r="958" spans="1:9">
      <c r="A958" s="6" t="s">
        <v>2551</v>
      </c>
      <c r="B958" s="6" t="str">
        <f t="shared" si="28"/>
        <v>89.967.459</v>
      </c>
      <c r="C958" s="7" t="s">
        <v>2552</v>
      </c>
      <c r="D958" s="6" t="s">
        <v>2254</v>
      </c>
      <c r="E958" s="7" t="s">
        <v>2553</v>
      </c>
      <c r="F958" s="6" t="s">
        <v>10</v>
      </c>
      <c r="H958" s="15" t="s">
        <v>5194</v>
      </c>
      <c r="I958" s="1" t="str">
        <f t="shared" si="29"/>
        <v>NÂO</v>
      </c>
    </row>
    <row r="959" spans="1:9">
      <c r="A959" s="6" t="s">
        <v>2554</v>
      </c>
      <c r="B959" s="6" t="str">
        <f t="shared" si="28"/>
        <v>90.052.804</v>
      </c>
      <c r="C959" s="7" t="s">
        <v>2555</v>
      </c>
      <c r="D959" s="6" t="s">
        <v>2254</v>
      </c>
      <c r="E959" s="7" t="s">
        <v>2556</v>
      </c>
      <c r="F959" s="6" t="s">
        <v>10</v>
      </c>
      <c r="H959" s="15" t="s">
        <v>4811</v>
      </c>
      <c r="I959" s="1" t="str">
        <f t="shared" si="29"/>
        <v>NÂO</v>
      </c>
    </row>
    <row r="960" spans="1:9">
      <c r="A960" s="6" t="s">
        <v>2557</v>
      </c>
      <c r="B960" s="6" t="str">
        <f t="shared" si="28"/>
        <v>90.156.217</v>
      </c>
      <c r="C960" s="7" t="s">
        <v>2558</v>
      </c>
      <c r="D960" s="6" t="s">
        <v>2254</v>
      </c>
      <c r="E960" s="7" t="s">
        <v>2559</v>
      </c>
      <c r="F960" s="6" t="s">
        <v>10</v>
      </c>
      <c r="H960" s="15" t="s">
        <v>4798</v>
      </c>
      <c r="I960" s="1" t="str">
        <f t="shared" si="29"/>
        <v>NÂO</v>
      </c>
    </row>
    <row r="961" spans="1:9">
      <c r="A961" s="6" t="s">
        <v>2560</v>
      </c>
      <c r="B961" s="6" t="str">
        <f t="shared" si="28"/>
        <v>90.161.894</v>
      </c>
      <c r="C961" s="7" t="s">
        <v>2561</v>
      </c>
      <c r="D961" s="6" t="s">
        <v>2254</v>
      </c>
      <c r="E961" s="7" t="s">
        <v>2562</v>
      </c>
      <c r="F961" s="6" t="s">
        <v>10</v>
      </c>
      <c r="H961" s="15" t="s">
        <v>5195</v>
      </c>
      <c r="I961" s="1" t="str">
        <f t="shared" si="29"/>
        <v>NÂO</v>
      </c>
    </row>
    <row r="962" spans="1:9">
      <c r="A962" s="6" t="s">
        <v>2563</v>
      </c>
      <c r="B962" s="6" t="str">
        <f t="shared" si="28"/>
        <v>90.164.377</v>
      </c>
      <c r="C962" s="7" t="s">
        <v>2564</v>
      </c>
      <c r="D962" s="6" t="s">
        <v>2254</v>
      </c>
      <c r="E962" s="7" t="s">
        <v>2565</v>
      </c>
      <c r="F962" s="6" t="s">
        <v>10</v>
      </c>
      <c r="H962" s="15" t="s">
        <v>5196</v>
      </c>
      <c r="I962" s="1" t="str">
        <f t="shared" si="29"/>
        <v>NÂO</v>
      </c>
    </row>
    <row r="963" spans="1:9">
      <c r="A963" s="6" t="s">
        <v>2566</v>
      </c>
      <c r="B963" s="6" t="str">
        <f t="shared" si="28"/>
        <v>90.167.289</v>
      </c>
      <c r="C963" s="7" t="s">
        <v>2567</v>
      </c>
      <c r="D963" s="6" t="s">
        <v>2254</v>
      </c>
      <c r="E963" s="7" t="s">
        <v>2568</v>
      </c>
      <c r="F963" s="6" t="s">
        <v>10</v>
      </c>
      <c r="H963" s="15" t="s">
        <v>5183</v>
      </c>
      <c r="I963" s="1" t="str">
        <f t="shared" si="29"/>
        <v>NÂO</v>
      </c>
    </row>
    <row r="964" spans="1:9">
      <c r="A964" s="6" t="s">
        <v>2569</v>
      </c>
      <c r="B964" s="6" t="str">
        <f t="shared" ref="B964:B1027" si="30">LEFT(A964,10)</f>
        <v>90.260.480</v>
      </c>
      <c r="C964" s="7" t="s">
        <v>2570</v>
      </c>
      <c r="D964" s="6" t="s">
        <v>2254</v>
      </c>
      <c r="E964" s="7" t="s">
        <v>2571</v>
      </c>
      <c r="F964" s="6" t="s">
        <v>10</v>
      </c>
      <c r="H964" s="15" t="s">
        <v>5197</v>
      </c>
      <c r="I964" s="1" t="str">
        <f t="shared" ref="I964:I1027" si="31">IFERROR(VLOOKUP(H964,$B$3:$F$300000,5,FALSE),"NÂO")</f>
        <v>NÂO</v>
      </c>
    </row>
    <row r="965" spans="1:9">
      <c r="A965" s="6" t="s">
        <v>2572</v>
      </c>
      <c r="B965" s="6" t="str">
        <f t="shared" si="30"/>
        <v>90.396.409</v>
      </c>
      <c r="C965" s="7" t="s">
        <v>2543</v>
      </c>
      <c r="D965" s="6" t="s">
        <v>2254</v>
      </c>
      <c r="E965" s="7" t="s">
        <v>2573</v>
      </c>
      <c r="F965" s="6" t="s">
        <v>10</v>
      </c>
      <c r="H965" s="15" t="s">
        <v>5198</v>
      </c>
      <c r="I965" s="1" t="str">
        <f t="shared" si="31"/>
        <v>NÂO</v>
      </c>
    </row>
    <row r="966" spans="1:9">
      <c r="A966" s="6" t="s">
        <v>2574</v>
      </c>
      <c r="B966" s="6" t="str">
        <f t="shared" si="30"/>
        <v>90.397.167</v>
      </c>
      <c r="C966" s="7" t="s">
        <v>2575</v>
      </c>
      <c r="D966" s="6" t="s">
        <v>2254</v>
      </c>
      <c r="E966" s="7" t="s">
        <v>2576</v>
      </c>
      <c r="F966" s="6" t="s">
        <v>10</v>
      </c>
      <c r="H966" s="15" t="s">
        <v>5199</v>
      </c>
      <c r="I966" s="1" t="str">
        <f t="shared" si="31"/>
        <v>NÂO</v>
      </c>
    </row>
    <row r="967" spans="1:9">
      <c r="A967" s="6" t="s">
        <v>2577</v>
      </c>
      <c r="B967" s="6" t="str">
        <f t="shared" si="30"/>
        <v>90.456.070</v>
      </c>
      <c r="C967" s="7" t="s">
        <v>2578</v>
      </c>
      <c r="D967" s="6" t="s">
        <v>2254</v>
      </c>
      <c r="E967" s="7" t="s">
        <v>2579</v>
      </c>
      <c r="F967" s="6" t="s">
        <v>10</v>
      </c>
      <c r="H967" s="15" t="s">
        <v>5200</v>
      </c>
      <c r="I967" s="1" t="str">
        <f t="shared" si="31"/>
        <v>NÂO</v>
      </c>
    </row>
    <row r="968" spans="1:9">
      <c r="A968" s="6" t="s">
        <v>2580</v>
      </c>
      <c r="B968" s="6" t="str">
        <f t="shared" si="30"/>
        <v>90.619.248</v>
      </c>
      <c r="C968" s="7" t="s">
        <v>2422</v>
      </c>
      <c r="D968" s="6" t="s">
        <v>2254</v>
      </c>
      <c r="E968" s="7" t="s">
        <v>2581</v>
      </c>
      <c r="F968" s="6" t="s">
        <v>10</v>
      </c>
      <c r="H968" s="15" t="s">
        <v>5201</v>
      </c>
      <c r="I968" s="1" t="str">
        <f t="shared" si="31"/>
        <v>NÂO</v>
      </c>
    </row>
    <row r="969" spans="1:9">
      <c r="A969" s="6" t="s">
        <v>2582</v>
      </c>
      <c r="B969" s="6" t="str">
        <f t="shared" si="30"/>
        <v>90.660.200</v>
      </c>
      <c r="C969" s="7" t="s">
        <v>2583</v>
      </c>
      <c r="D969" s="6" t="s">
        <v>2254</v>
      </c>
      <c r="E969" s="7" t="s">
        <v>2584</v>
      </c>
      <c r="F969" s="6" t="s">
        <v>10</v>
      </c>
      <c r="H969" s="15" t="s">
        <v>5202</v>
      </c>
      <c r="I969" s="1" t="str">
        <f t="shared" si="31"/>
        <v>NÂO</v>
      </c>
    </row>
    <row r="970" spans="1:9">
      <c r="A970" s="6" t="s">
        <v>2585</v>
      </c>
      <c r="B970" s="6" t="str">
        <f t="shared" si="30"/>
        <v>90.730.508</v>
      </c>
      <c r="C970" s="7" t="s">
        <v>2586</v>
      </c>
      <c r="D970" s="6" t="s">
        <v>2254</v>
      </c>
      <c r="E970" s="7" t="s">
        <v>2587</v>
      </c>
      <c r="F970" s="6" t="s">
        <v>10</v>
      </c>
      <c r="H970" s="15" t="s">
        <v>5203</v>
      </c>
      <c r="I970" s="1" t="str">
        <f t="shared" si="31"/>
        <v>NÂO</v>
      </c>
    </row>
    <row r="971" spans="1:9">
      <c r="A971" s="6" t="s">
        <v>2588</v>
      </c>
      <c r="B971" s="6" t="str">
        <f t="shared" si="30"/>
        <v>90.735.622</v>
      </c>
      <c r="C971" s="7" t="s">
        <v>2589</v>
      </c>
      <c r="D971" s="6" t="s">
        <v>2254</v>
      </c>
      <c r="E971" s="7" t="s">
        <v>2590</v>
      </c>
      <c r="F971" s="6" t="s">
        <v>10</v>
      </c>
      <c r="H971" s="15" t="s">
        <v>5204</v>
      </c>
      <c r="I971" s="1" t="str">
        <f t="shared" si="31"/>
        <v>NÂO</v>
      </c>
    </row>
    <row r="972" spans="1:9">
      <c r="A972" s="6" t="s">
        <v>2591</v>
      </c>
      <c r="B972" s="6" t="str">
        <f t="shared" si="30"/>
        <v>90.839.598</v>
      </c>
      <c r="C972" s="7" t="s">
        <v>2592</v>
      </c>
      <c r="D972" s="6" t="s">
        <v>2254</v>
      </c>
      <c r="E972" s="7" t="s">
        <v>2593</v>
      </c>
      <c r="F972" s="6" t="s">
        <v>10</v>
      </c>
      <c r="H972" s="15" t="s">
        <v>5205</v>
      </c>
      <c r="I972" s="1" t="str">
        <f t="shared" si="31"/>
        <v>NÂO</v>
      </c>
    </row>
    <row r="973" spans="1:9">
      <c r="A973" s="6" t="s">
        <v>2594</v>
      </c>
      <c r="B973" s="6" t="str">
        <f t="shared" si="30"/>
        <v>90.841.719</v>
      </c>
      <c r="C973" s="7" t="s">
        <v>2595</v>
      </c>
      <c r="D973" s="6" t="s">
        <v>2254</v>
      </c>
      <c r="E973" s="7" t="s">
        <v>2596</v>
      </c>
      <c r="F973" s="6" t="s">
        <v>10</v>
      </c>
      <c r="H973" s="15" t="s">
        <v>4481</v>
      </c>
      <c r="I973" s="1" t="str">
        <f t="shared" si="31"/>
        <v>NÂO</v>
      </c>
    </row>
    <row r="974" spans="1:9">
      <c r="A974" s="6" t="s">
        <v>2597</v>
      </c>
      <c r="B974" s="6" t="str">
        <f t="shared" si="30"/>
        <v>90.863.366</v>
      </c>
      <c r="C974" s="7" t="s">
        <v>2598</v>
      </c>
      <c r="D974" s="6" t="s">
        <v>2254</v>
      </c>
      <c r="E974" s="7" t="s">
        <v>2599</v>
      </c>
      <c r="F974" s="6" t="s">
        <v>10</v>
      </c>
      <c r="H974" s="15" t="s">
        <v>5206</v>
      </c>
      <c r="I974" s="1" t="str">
        <f t="shared" si="31"/>
        <v>NÂO</v>
      </c>
    </row>
    <row r="975" spans="1:9">
      <c r="A975" s="6" t="s">
        <v>2600</v>
      </c>
      <c r="B975" s="6" t="str">
        <f t="shared" si="30"/>
        <v>90.868.449</v>
      </c>
      <c r="C975" s="7" t="s">
        <v>2601</v>
      </c>
      <c r="D975" s="6" t="s">
        <v>2254</v>
      </c>
      <c r="E975" s="7" t="s">
        <v>2602</v>
      </c>
      <c r="F975" s="6" t="s">
        <v>10</v>
      </c>
      <c r="H975" s="15" t="s">
        <v>5207</v>
      </c>
      <c r="I975" s="1" t="str">
        <f t="shared" si="31"/>
        <v>NÂO</v>
      </c>
    </row>
    <row r="976" spans="1:9">
      <c r="A976" s="6" t="s">
        <v>2603</v>
      </c>
      <c r="B976" s="6" t="str">
        <f t="shared" si="30"/>
        <v>90.894.221</v>
      </c>
      <c r="C976" s="7" t="s">
        <v>2604</v>
      </c>
      <c r="D976" s="6" t="s">
        <v>2254</v>
      </c>
      <c r="E976" s="7" t="s">
        <v>2605</v>
      </c>
      <c r="F976" s="6" t="s">
        <v>10</v>
      </c>
      <c r="H976" s="15" t="s">
        <v>5208</v>
      </c>
      <c r="I976" s="1" t="str">
        <f t="shared" si="31"/>
        <v>NÂO</v>
      </c>
    </row>
    <row r="977" spans="1:9">
      <c r="A977" s="6" t="s">
        <v>2606</v>
      </c>
      <c r="B977" s="6" t="str">
        <f t="shared" si="30"/>
        <v>90.899.444</v>
      </c>
      <c r="C977" s="7" t="s">
        <v>2607</v>
      </c>
      <c r="D977" s="6" t="s">
        <v>2254</v>
      </c>
      <c r="E977" s="7" t="s">
        <v>2608</v>
      </c>
      <c r="F977" s="6" t="s">
        <v>10</v>
      </c>
      <c r="H977" s="15" t="s">
        <v>5209</v>
      </c>
      <c r="I977" s="1" t="str">
        <f t="shared" si="31"/>
        <v>NÂO</v>
      </c>
    </row>
    <row r="978" spans="1:9">
      <c r="A978" s="6" t="s">
        <v>2609</v>
      </c>
      <c r="B978" s="6" t="str">
        <f t="shared" si="30"/>
        <v>90.928.151</v>
      </c>
      <c r="C978" s="7" t="s">
        <v>2610</v>
      </c>
      <c r="D978" s="6" t="s">
        <v>2254</v>
      </c>
      <c r="E978" s="7" t="s">
        <v>2611</v>
      </c>
      <c r="F978" s="6" t="s">
        <v>10</v>
      </c>
      <c r="H978" s="15" t="s">
        <v>5210</v>
      </c>
      <c r="I978" s="1" t="str">
        <f t="shared" si="31"/>
        <v>NÂO</v>
      </c>
    </row>
    <row r="979" spans="1:9">
      <c r="A979" s="6" t="s">
        <v>2612</v>
      </c>
      <c r="B979" s="6" t="str">
        <f t="shared" si="30"/>
        <v>90.936.774</v>
      </c>
      <c r="C979" s="7" t="s">
        <v>2613</v>
      </c>
      <c r="D979" s="6" t="s">
        <v>2254</v>
      </c>
      <c r="E979" s="7" t="s">
        <v>2614</v>
      </c>
      <c r="F979" s="6" t="s">
        <v>10</v>
      </c>
      <c r="H979" s="15" t="s">
        <v>5211</v>
      </c>
      <c r="I979" s="1" t="str">
        <f t="shared" si="31"/>
        <v>NÂO</v>
      </c>
    </row>
    <row r="980" spans="1:9">
      <c r="A980" s="6" t="s">
        <v>2615</v>
      </c>
      <c r="B980" s="6" t="str">
        <f t="shared" si="30"/>
        <v>91.026.138</v>
      </c>
      <c r="C980" s="7" t="s">
        <v>2616</v>
      </c>
      <c r="D980" s="6" t="s">
        <v>2254</v>
      </c>
      <c r="E980" s="7" t="s">
        <v>2617</v>
      </c>
      <c r="F980" s="6" t="s">
        <v>10</v>
      </c>
      <c r="H980" s="15" t="s">
        <v>5212</v>
      </c>
      <c r="I980" s="1" t="str">
        <f t="shared" si="31"/>
        <v>NÂO</v>
      </c>
    </row>
    <row r="981" spans="1:9">
      <c r="A981" s="6" t="s">
        <v>2618</v>
      </c>
      <c r="B981" s="6" t="str">
        <f t="shared" si="30"/>
        <v>91.154.898</v>
      </c>
      <c r="C981" s="7" t="s">
        <v>2619</v>
      </c>
      <c r="D981" s="6" t="s">
        <v>2254</v>
      </c>
      <c r="E981" s="7" t="s">
        <v>2620</v>
      </c>
      <c r="F981" s="6" t="s">
        <v>10</v>
      </c>
      <c r="H981" s="15" t="s">
        <v>5213</v>
      </c>
      <c r="I981" s="1" t="str">
        <f t="shared" si="31"/>
        <v>NÂO</v>
      </c>
    </row>
    <row r="982" spans="1:9">
      <c r="A982" s="6" t="s">
        <v>2621</v>
      </c>
      <c r="B982" s="6" t="str">
        <f t="shared" si="30"/>
        <v>91.160.358</v>
      </c>
      <c r="C982" s="7" t="s">
        <v>2622</v>
      </c>
      <c r="D982" s="6" t="s">
        <v>2254</v>
      </c>
      <c r="E982" s="7" t="s">
        <v>2623</v>
      </c>
      <c r="F982" s="6" t="s">
        <v>10</v>
      </c>
      <c r="H982" s="15" t="s">
        <v>5214</v>
      </c>
      <c r="I982" s="1" t="str">
        <f t="shared" si="31"/>
        <v>NÂO</v>
      </c>
    </row>
    <row r="983" spans="1:9">
      <c r="A983" s="6" t="s">
        <v>2624</v>
      </c>
      <c r="B983" s="6" t="str">
        <f t="shared" si="30"/>
        <v>91.162.511</v>
      </c>
      <c r="C983" s="7" t="s">
        <v>2625</v>
      </c>
      <c r="D983" s="6" t="s">
        <v>2254</v>
      </c>
      <c r="E983" s="7" t="s">
        <v>2491</v>
      </c>
      <c r="F983" s="6" t="s">
        <v>10</v>
      </c>
      <c r="H983" s="15" t="s">
        <v>5215</v>
      </c>
      <c r="I983" s="1" t="str">
        <f t="shared" si="31"/>
        <v>NÂO</v>
      </c>
    </row>
    <row r="984" spans="1:9">
      <c r="A984" s="6" t="s">
        <v>2626</v>
      </c>
      <c r="B984" s="6" t="str">
        <f t="shared" si="30"/>
        <v>91.167.098</v>
      </c>
      <c r="C984" s="7" t="s">
        <v>2627</v>
      </c>
      <c r="D984" s="6" t="s">
        <v>2254</v>
      </c>
      <c r="E984" s="7" t="s">
        <v>2628</v>
      </c>
      <c r="F984" s="6" t="s">
        <v>10</v>
      </c>
      <c r="H984" s="15" t="s">
        <v>5216</v>
      </c>
      <c r="I984" s="1" t="str">
        <f t="shared" si="31"/>
        <v>NÂO</v>
      </c>
    </row>
    <row r="985" spans="1:9">
      <c r="A985" s="6" t="s">
        <v>2629</v>
      </c>
      <c r="B985" s="6" t="str">
        <f t="shared" si="30"/>
        <v>91.272.732</v>
      </c>
      <c r="C985" s="7" t="s">
        <v>2422</v>
      </c>
      <c r="D985" s="6" t="s">
        <v>2254</v>
      </c>
      <c r="E985" s="7" t="s">
        <v>2630</v>
      </c>
      <c r="F985" s="6" t="s">
        <v>10</v>
      </c>
      <c r="H985" s="15" t="s">
        <v>5217</v>
      </c>
      <c r="I985" s="1" t="str">
        <f t="shared" si="31"/>
        <v>NÂO</v>
      </c>
    </row>
    <row r="986" spans="1:9">
      <c r="A986" s="6" t="s">
        <v>2631</v>
      </c>
      <c r="B986" s="6" t="str">
        <f t="shared" si="30"/>
        <v>91.335.828</v>
      </c>
      <c r="C986" s="7" t="s">
        <v>2632</v>
      </c>
      <c r="D986" s="6" t="s">
        <v>2254</v>
      </c>
      <c r="E986" s="7" t="s">
        <v>2633</v>
      </c>
      <c r="F986" s="6" t="s">
        <v>10</v>
      </c>
      <c r="H986" s="15" t="s">
        <v>5218</v>
      </c>
      <c r="I986" s="1" t="str">
        <f t="shared" si="31"/>
        <v>NÂO</v>
      </c>
    </row>
    <row r="987" spans="1:9">
      <c r="A987" s="6" t="s">
        <v>2634</v>
      </c>
      <c r="B987" s="6" t="str">
        <f t="shared" si="30"/>
        <v>91.495.994</v>
      </c>
      <c r="C987" s="7" t="s">
        <v>2635</v>
      </c>
      <c r="D987" s="6" t="s">
        <v>2254</v>
      </c>
      <c r="E987" s="7" t="s">
        <v>2636</v>
      </c>
      <c r="F987" s="6" t="s">
        <v>10</v>
      </c>
      <c r="H987" s="15" t="s">
        <v>5219</v>
      </c>
      <c r="I987" s="1" t="str">
        <f t="shared" si="31"/>
        <v>NÂO</v>
      </c>
    </row>
    <row r="988" spans="1:9">
      <c r="A988" s="6" t="s">
        <v>2637</v>
      </c>
      <c r="B988" s="6" t="str">
        <f t="shared" si="30"/>
        <v>91.569.038</v>
      </c>
      <c r="C988" s="7" t="s">
        <v>2638</v>
      </c>
      <c r="D988" s="6" t="s">
        <v>2254</v>
      </c>
      <c r="E988" s="7" t="s">
        <v>2639</v>
      </c>
      <c r="F988" s="6" t="s">
        <v>10</v>
      </c>
      <c r="H988" s="15" t="s">
        <v>4892</v>
      </c>
      <c r="I988" s="1" t="str">
        <f t="shared" si="31"/>
        <v>NÂO</v>
      </c>
    </row>
    <row r="989" spans="1:9">
      <c r="A989" s="6" t="s">
        <v>2640</v>
      </c>
      <c r="B989" s="6" t="str">
        <f t="shared" si="30"/>
        <v>91.588.731</v>
      </c>
      <c r="C989" s="7" t="s">
        <v>2641</v>
      </c>
      <c r="D989" s="6" t="s">
        <v>2254</v>
      </c>
      <c r="E989" s="7" t="s">
        <v>2642</v>
      </c>
      <c r="F989" s="6" t="s">
        <v>10</v>
      </c>
      <c r="H989" s="15" t="s">
        <v>5220</v>
      </c>
      <c r="I989" s="1" t="str">
        <f t="shared" si="31"/>
        <v>NÂO</v>
      </c>
    </row>
    <row r="990" spans="1:9">
      <c r="A990" s="6" t="s">
        <v>2643</v>
      </c>
      <c r="B990" s="6" t="str">
        <f t="shared" si="30"/>
        <v>91.616.805</v>
      </c>
      <c r="C990" s="7" t="s">
        <v>2644</v>
      </c>
      <c r="D990" s="6" t="s">
        <v>2254</v>
      </c>
      <c r="E990" s="7" t="s">
        <v>2645</v>
      </c>
      <c r="F990" s="6" t="s">
        <v>10</v>
      </c>
      <c r="H990" s="15" t="s">
        <v>5221</v>
      </c>
      <c r="I990" s="1" t="str">
        <f t="shared" si="31"/>
        <v>NÂO</v>
      </c>
    </row>
    <row r="991" spans="1:9">
      <c r="A991" s="6" t="s">
        <v>2646</v>
      </c>
      <c r="B991" s="6" t="str">
        <f t="shared" si="30"/>
        <v>91.617.407</v>
      </c>
      <c r="C991" s="7" t="s">
        <v>2647</v>
      </c>
      <c r="D991" s="6" t="s">
        <v>2254</v>
      </c>
      <c r="E991" s="7" t="s">
        <v>2648</v>
      </c>
      <c r="F991" s="6" t="s">
        <v>10</v>
      </c>
      <c r="H991" s="15" t="s">
        <v>5222</v>
      </c>
      <c r="I991" s="1" t="str">
        <f t="shared" si="31"/>
        <v>NÂO</v>
      </c>
    </row>
    <row r="992" spans="1:9">
      <c r="A992" s="6" t="s">
        <v>2649</v>
      </c>
      <c r="B992" s="6" t="str">
        <f t="shared" si="30"/>
        <v>91.617.480</v>
      </c>
      <c r="C992" s="7" t="s">
        <v>2650</v>
      </c>
      <c r="D992" s="6" t="s">
        <v>2254</v>
      </c>
      <c r="E992" s="7" t="s">
        <v>2651</v>
      </c>
      <c r="F992" s="6" t="s">
        <v>10</v>
      </c>
      <c r="H992" s="15" t="s">
        <v>5223</v>
      </c>
      <c r="I992" s="1" t="str">
        <f t="shared" si="31"/>
        <v>NÂO</v>
      </c>
    </row>
    <row r="993" spans="1:9">
      <c r="A993" s="6" t="s">
        <v>2652</v>
      </c>
      <c r="B993" s="6" t="str">
        <f t="shared" si="30"/>
        <v>91.681.361</v>
      </c>
      <c r="C993" s="7" t="s">
        <v>2653</v>
      </c>
      <c r="D993" s="6" t="s">
        <v>2254</v>
      </c>
      <c r="E993" s="7" t="s">
        <v>2291</v>
      </c>
      <c r="F993" s="6" t="s">
        <v>10</v>
      </c>
      <c r="H993" s="15" t="s">
        <v>5224</v>
      </c>
      <c r="I993" s="1" t="str">
        <f t="shared" si="31"/>
        <v>NÂO</v>
      </c>
    </row>
    <row r="994" spans="1:9">
      <c r="A994" s="6" t="s">
        <v>2654</v>
      </c>
      <c r="B994" s="6" t="str">
        <f t="shared" si="30"/>
        <v>91.884.924</v>
      </c>
      <c r="C994" s="7" t="s">
        <v>2632</v>
      </c>
      <c r="D994" s="6" t="s">
        <v>2254</v>
      </c>
      <c r="E994" s="7" t="s">
        <v>2655</v>
      </c>
      <c r="F994" s="6" t="s">
        <v>10</v>
      </c>
      <c r="H994" s="15" t="s">
        <v>5225</v>
      </c>
      <c r="I994" s="1" t="str">
        <f t="shared" si="31"/>
        <v>NÂO</v>
      </c>
    </row>
    <row r="995" spans="1:9">
      <c r="A995" s="6" t="s">
        <v>2656</v>
      </c>
      <c r="B995" s="6" t="str">
        <f t="shared" si="30"/>
        <v>91.945.204</v>
      </c>
      <c r="C995" s="7" t="s">
        <v>2657</v>
      </c>
      <c r="D995" s="6" t="s">
        <v>2254</v>
      </c>
      <c r="E995" s="7" t="s">
        <v>2658</v>
      </c>
      <c r="F995" s="6" t="s">
        <v>10</v>
      </c>
      <c r="H995" s="15" t="s">
        <v>5226</v>
      </c>
      <c r="I995" s="1" t="str">
        <f t="shared" si="31"/>
        <v>NÂO</v>
      </c>
    </row>
    <row r="996" spans="1:9">
      <c r="A996" s="6" t="s">
        <v>2659</v>
      </c>
      <c r="B996" s="6" t="str">
        <f t="shared" si="30"/>
        <v>91.983.874</v>
      </c>
      <c r="C996" s="7" t="s">
        <v>2660</v>
      </c>
      <c r="D996" s="6" t="s">
        <v>2254</v>
      </c>
      <c r="E996" s="7" t="s">
        <v>2661</v>
      </c>
      <c r="F996" s="6" t="s">
        <v>10</v>
      </c>
      <c r="H996" s="15" t="s">
        <v>5227</v>
      </c>
      <c r="I996" s="1" t="str">
        <f t="shared" si="31"/>
        <v>NÂO</v>
      </c>
    </row>
    <row r="997" spans="1:9">
      <c r="A997" s="6" t="s">
        <v>2662</v>
      </c>
      <c r="B997" s="6" t="str">
        <f t="shared" si="30"/>
        <v>91.985.275</v>
      </c>
      <c r="C997" s="7" t="s">
        <v>2663</v>
      </c>
      <c r="D997" s="6" t="s">
        <v>2254</v>
      </c>
      <c r="E997" s="7" t="s">
        <v>2553</v>
      </c>
      <c r="F997" s="6" t="s">
        <v>10</v>
      </c>
      <c r="H997" s="15" t="s">
        <v>5228</v>
      </c>
      <c r="I997" s="1" t="str">
        <f t="shared" si="31"/>
        <v>NÂO</v>
      </c>
    </row>
    <row r="998" spans="1:9">
      <c r="A998" s="6" t="s">
        <v>2664</v>
      </c>
      <c r="B998" s="6" t="str">
        <f t="shared" si="30"/>
        <v>91.996.074</v>
      </c>
      <c r="C998" s="7" t="s">
        <v>2665</v>
      </c>
      <c r="D998" s="6" t="s">
        <v>2254</v>
      </c>
      <c r="E998" s="7" t="s">
        <v>2666</v>
      </c>
      <c r="F998" s="6" t="s">
        <v>10</v>
      </c>
      <c r="H998" s="15" t="s">
        <v>5229</v>
      </c>
      <c r="I998" s="1" t="str">
        <f t="shared" si="31"/>
        <v>NÂO</v>
      </c>
    </row>
    <row r="999" spans="1:9">
      <c r="A999" s="6" t="s">
        <v>2667</v>
      </c>
      <c r="B999" s="6" t="str">
        <f t="shared" si="30"/>
        <v>92.004.225</v>
      </c>
      <c r="C999" s="7" t="s">
        <v>2668</v>
      </c>
      <c r="D999" s="6" t="s">
        <v>2254</v>
      </c>
      <c r="E999" s="7" t="s">
        <v>2587</v>
      </c>
      <c r="F999" s="6" t="s">
        <v>10</v>
      </c>
      <c r="H999" s="15" t="s">
        <v>4481</v>
      </c>
      <c r="I999" s="1" t="str">
        <f t="shared" si="31"/>
        <v>NÂO</v>
      </c>
    </row>
    <row r="1000" spans="1:9">
      <c r="A1000" s="6" t="s">
        <v>2669</v>
      </c>
      <c r="B1000" s="6" t="str">
        <f t="shared" si="30"/>
        <v>92.021.062</v>
      </c>
      <c r="C1000" s="7" t="s">
        <v>2670</v>
      </c>
      <c r="D1000" s="6" t="s">
        <v>2254</v>
      </c>
      <c r="E1000" s="7" t="s">
        <v>2258</v>
      </c>
      <c r="F1000" s="6" t="s">
        <v>10</v>
      </c>
      <c r="H1000" s="15" t="s">
        <v>5230</v>
      </c>
      <c r="I1000" s="1" t="str">
        <f t="shared" si="31"/>
        <v>NÂO</v>
      </c>
    </row>
    <row r="1001" spans="1:9">
      <c r="A1001" s="6" t="s">
        <v>2671</v>
      </c>
      <c r="B1001" s="6" t="str">
        <f t="shared" si="30"/>
        <v>92.025.006</v>
      </c>
      <c r="C1001" s="7" t="s">
        <v>2672</v>
      </c>
      <c r="D1001" s="6" t="s">
        <v>2254</v>
      </c>
      <c r="E1001" s="7" t="s">
        <v>2673</v>
      </c>
      <c r="F1001" s="6" t="s">
        <v>10</v>
      </c>
      <c r="H1001" s="15" t="s">
        <v>5231</v>
      </c>
      <c r="I1001" s="1" t="str">
        <f t="shared" si="31"/>
        <v>NÂO</v>
      </c>
    </row>
    <row r="1002" spans="1:9">
      <c r="A1002" s="6" t="s">
        <v>2674</v>
      </c>
      <c r="B1002" s="6" t="str">
        <f t="shared" si="30"/>
        <v>92.030.543</v>
      </c>
      <c r="C1002" s="7" t="s">
        <v>2675</v>
      </c>
      <c r="D1002" s="6" t="s">
        <v>2254</v>
      </c>
      <c r="E1002" s="7" t="s">
        <v>2258</v>
      </c>
      <c r="F1002" s="6" t="s">
        <v>10</v>
      </c>
      <c r="H1002" s="15" t="s">
        <v>4798</v>
      </c>
      <c r="I1002" s="1" t="str">
        <f t="shared" si="31"/>
        <v>NÂO</v>
      </c>
    </row>
    <row r="1003" spans="1:9">
      <c r="A1003" s="6" t="s">
        <v>2676</v>
      </c>
      <c r="B1003" s="6" t="str">
        <f t="shared" si="30"/>
        <v>92.183.615</v>
      </c>
      <c r="C1003" s="7" t="s">
        <v>2677</v>
      </c>
      <c r="D1003" s="6" t="s">
        <v>2254</v>
      </c>
      <c r="E1003" s="7" t="s">
        <v>2678</v>
      </c>
      <c r="F1003" s="6" t="s">
        <v>10</v>
      </c>
      <c r="H1003" s="15" t="s">
        <v>5232</v>
      </c>
      <c r="I1003" s="1" t="str">
        <f t="shared" si="31"/>
        <v>NÂO</v>
      </c>
    </row>
    <row r="1004" spans="1:9">
      <c r="A1004" s="6" t="s">
        <v>2679</v>
      </c>
      <c r="B1004" s="6" t="str">
        <f t="shared" si="30"/>
        <v>92.202.498</v>
      </c>
      <c r="C1004" s="7" t="s">
        <v>2680</v>
      </c>
      <c r="D1004" s="6" t="s">
        <v>2254</v>
      </c>
      <c r="E1004" s="7" t="s">
        <v>2681</v>
      </c>
      <c r="F1004" s="6" t="s">
        <v>10</v>
      </c>
      <c r="H1004" s="15" t="s">
        <v>5233</v>
      </c>
      <c r="I1004" s="1" t="str">
        <f t="shared" si="31"/>
        <v>NÂO</v>
      </c>
    </row>
    <row r="1005" spans="1:9">
      <c r="A1005" s="6" t="s">
        <v>2682</v>
      </c>
      <c r="B1005" s="6" t="str">
        <f t="shared" si="30"/>
        <v>92.219.070</v>
      </c>
      <c r="C1005" s="7" t="s">
        <v>2683</v>
      </c>
      <c r="D1005" s="6" t="s">
        <v>2254</v>
      </c>
      <c r="E1005" s="7" t="s">
        <v>2681</v>
      </c>
      <c r="F1005" s="6" t="s">
        <v>10</v>
      </c>
      <c r="H1005" s="15" t="s">
        <v>5234</v>
      </c>
      <c r="I1005" s="1" t="str">
        <f t="shared" si="31"/>
        <v>NÂO</v>
      </c>
    </row>
    <row r="1006" spans="1:9">
      <c r="A1006" s="6" t="s">
        <v>2684</v>
      </c>
      <c r="B1006" s="6" t="str">
        <f t="shared" si="30"/>
        <v>92.219.559</v>
      </c>
      <c r="C1006" s="7" t="s">
        <v>2685</v>
      </c>
      <c r="D1006" s="6" t="s">
        <v>2254</v>
      </c>
      <c r="E1006" s="7" t="s">
        <v>2681</v>
      </c>
      <c r="F1006" s="6" t="s">
        <v>10</v>
      </c>
      <c r="H1006" s="15" t="s">
        <v>5235</v>
      </c>
      <c r="I1006" s="1" t="str">
        <f t="shared" si="31"/>
        <v>NÂO</v>
      </c>
    </row>
    <row r="1007" spans="1:9">
      <c r="A1007" s="6" t="s">
        <v>2686</v>
      </c>
      <c r="B1007" s="6" t="str">
        <f t="shared" si="30"/>
        <v>92.404.789</v>
      </c>
      <c r="C1007" s="7" t="s">
        <v>2687</v>
      </c>
      <c r="D1007" s="6" t="s">
        <v>2254</v>
      </c>
      <c r="E1007" s="7" t="s">
        <v>2688</v>
      </c>
      <c r="F1007" s="6" t="s">
        <v>10</v>
      </c>
      <c r="H1007" s="15" t="s">
        <v>5236</v>
      </c>
      <c r="I1007" s="1" t="str">
        <f t="shared" si="31"/>
        <v>NÂO</v>
      </c>
    </row>
    <row r="1008" spans="1:9">
      <c r="A1008" s="6" t="s">
        <v>2689</v>
      </c>
      <c r="B1008" s="6" t="str">
        <f t="shared" si="30"/>
        <v>92.405.356</v>
      </c>
      <c r="C1008" s="7" t="s">
        <v>2690</v>
      </c>
      <c r="D1008" s="6" t="s">
        <v>2254</v>
      </c>
      <c r="E1008" s="7" t="s">
        <v>2691</v>
      </c>
      <c r="F1008" s="6" t="s">
        <v>10</v>
      </c>
      <c r="H1008" s="15" t="s">
        <v>5237</v>
      </c>
      <c r="I1008" s="1" t="str">
        <f t="shared" si="31"/>
        <v>NÂO</v>
      </c>
    </row>
    <row r="1009" spans="1:9">
      <c r="A1009" s="6" t="s">
        <v>2692</v>
      </c>
      <c r="B1009" s="6" t="str">
        <f t="shared" si="30"/>
        <v>92.453.349</v>
      </c>
      <c r="C1009" s="7" t="s">
        <v>2693</v>
      </c>
      <c r="D1009" s="6" t="s">
        <v>2254</v>
      </c>
      <c r="E1009" s="7" t="s">
        <v>1115</v>
      </c>
      <c r="F1009" s="6" t="s">
        <v>10</v>
      </c>
      <c r="H1009" s="15" t="s">
        <v>5238</v>
      </c>
      <c r="I1009" s="1" t="str">
        <f t="shared" si="31"/>
        <v>NÂO</v>
      </c>
    </row>
    <row r="1010" spans="1:9">
      <c r="A1010" s="6" t="s">
        <v>2694</v>
      </c>
      <c r="B1010" s="6" t="str">
        <f t="shared" si="30"/>
        <v>92.637.792</v>
      </c>
      <c r="C1010" s="7" t="s">
        <v>2695</v>
      </c>
      <c r="D1010" s="6" t="s">
        <v>2254</v>
      </c>
      <c r="E1010" s="7" t="s">
        <v>2696</v>
      </c>
      <c r="F1010" s="6" t="s">
        <v>10</v>
      </c>
      <c r="H1010" s="15" t="s">
        <v>5239</v>
      </c>
      <c r="I1010" s="1" t="str">
        <f t="shared" si="31"/>
        <v>NÂO</v>
      </c>
    </row>
    <row r="1011" spans="1:9">
      <c r="A1011" s="6" t="s">
        <v>2697</v>
      </c>
      <c r="B1011" s="6" t="str">
        <f t="shared" si="30"/>
        <v>92.685.833</v>
      </c>
      <c r="C1011" s="7" t="s">
        <v>2698</v>
      </c>
      <c r="D1011" s="6" t="s">
        <v>2254</v>
      </c>
      <c r="E1011" s="7" t="s">
        <v>2317</v>
      </c>
      <c r="F1011" s="6" t="s">
        <v>10</v>
      </c>
      <c r="H1011" s="15" t="s">
        <v>5240</v>
      </c>
      <c r="I1011" s="1" t="str">
        <f t="shared" si="31"/>
        <v>NÂO</v>
      </c>
    </row>
    <row r="1012" spans="1:9">
      <c r="A1012" s="6" t="s">
        <v>2699</v>
      </c>
      <c r="B1012" s="6" t="str">
        <f t="shared" si="30"/>
        <v>92.697.291</v>
      </c>
      <c r="C1012" s="7" t="s">
        <v>2700</v>
      </c>
      <c r="D1012" s="6" t="s">
        <v>2254</v>
      </c>
      <c r="E1012" s="7" t="s">
        <v>2317</v>
      </c>
      <c r="F1012" s="6" t="s">
        <v>10</v>
      </c>
      <c r="H1012" s="15" t="s">
        <v>5241</v>
      </c>
      <c r="I1012" s="1" t="str">
        <f t="shared" si="31"/>
        <v>NÂO</v>
      </c>
    </row>
    <row r="1013" spans="1:9">
      <c r="A1013" s="6" t="s">
        <v>2701</v>
      </c>
      <c r="B1013" s="6" t="str">
        <f t="shared" si="30"/>
        <v>92.736.040</v>
      </c>
      <c r="C1013" s="7" t="s">
        <v>2702</v>
      </c>
      <c r="D1013" s="6" t="s">
        <v>2254</v>
      </c>
      <c r="E1013" s="7" t="s">
        <v>2317</v>
      </c>
      <c r="F1013" s="6" t="s">
        <v>10</v>
      </c>
      <c r="H1013" s="15" t="s">
        <v>5242</v>
      </c>
      <c r="I1013" s="1" t="str">
        <f t="shared" si="31"/>
        <v>NÂO</v>
      </c>
    </row>
    <row r="1014" spans="1:9">
      <c r="A1014" s="6" t="s">
        <v>2703</v>
      </c>
      <c r="B1014" s="6" t="str">
        <f t="shared" si="30"/>
        <v>92.741.016</v>
      </c>
      <c r="C1014" s="7" t="s">
        <v>2704</v>
      </c>
      <c r="D1014" s="6" t="s">
        <v>2254</v>
      </c>
      <c r="E1014" s="7" t="s">
        <v>2317</v>
      </c>
      <c r="F1014" s="6" t="s">
        <v>10</v>
      </c>
      <c r="H1014" s="15" t="s">
        <v>4798</v>
      </c>
      <c r="I1014" s="1" t="str">
        <f t="shared" si="31"/>
        <v>NÂO</v>
      </c>
    </row>
    <row r="1015" spans="1:9">
      <c r="A1015" s="6" t="s">
        <v>2705</v>
      </c>
      <c r="B1015" s="6" t="str">
        <f t="shared" si="30"/>
        <v>92.787.118</v>
      </c>
      <c r="C1015" s="7" t="s">
        <v>2706</v>
      </c>
      <c r="D1015" s="6" t="s">
        <v>2254</v>
      </c>
      <c r="E1015" s="7" t="s">
        <v>2317</v>
      </c>
      <c r="F1015" s="6" t="s">
        <v>10</v>
      </c>
      <c r="H1015" s="15" t="s">
        <v>5243</v>
      </c>
      <c r="I1015" s="1" t="str">
        <f t="shared" si="31"/>
        <v>NÂO</v>
      </c>
    </row>
    <row r="1016" spans="1:9">
      <c r="A1016" s="6" t="s">
        <v>2707</v>
      </c>
      <c r="B1016" s="6" t="str">
        <f t="shared" si="30"/>
        <v>92.815.000</v>
      </c>
      <c r="C1016" s="7" t="s">
        <v>2708</v>
      </c>
      <c r="D1016" s="6" t="s">
        <v>2254</v>
      </c>
      <c r="E1016" s="7" t="s">
        <v>2317</v>
      </c>
      <c r="F1016" s="6" t="s">
        <v>10</v>
      </c>
      <c r="H1016" s="15" t="s">
        <v>5244</v>
      </c>
      <c r="I1016" s="1" t="str">
        <f t="shared" si="31"/>
        <v>NÂO</v>
      </c>
    </row>
    <row r="1017" spans="1:9">
      <c r="A1017" s="6" t="s">
        <v>2709</v>
      </c>
      <c r="B1017" s="6" t="str">
        <f t="shared" si="30"/>
        <v>92.870.500</v>
      </c>
      <c r="C1017" s="7" t="s">
        <v>2710</v>
      </c>
      <c r="D1017" s="6" t="s">
        <v>2254</v>
      </c>
      <c r="E1017" s="7" t="s">
        <v>2317</v>
      </c>
      <c r="F1017" s="6" t="s">
        <v>10</v>
      </c>
      <c r="H1017" s="15" t="s">
        <v>5245</v>
      </c>
      <c r="I1017" s="1" t="str">
        <f t="shared" si="31"/>
        <v>NÂO</v>
      </c>
    </row>
    <row r="1018" spans="1:9">
      <c r="A1018" s="6" t="s">
        <v>2711</v>
      </c>
      <c r="B1018" s="6" t="str">
        <f t="shared" si="30"/>
        <v>92.898.550</v>
      </c>
      <c r="C1018" s="7" t="s">
        <v>2712</v>
      </c>
      <c r="D1018" s="6" t="s">
        <v>2254</v>
      </c>
      <c r="E1018" s="7" t="s">
        <v>2317</v>
      </c>
      <c r="F1018" s="6" t="s">
        <v>10</v>
      </c>
      <c r="H1018" s="15" t="s">
        <v>4798</v>
      </c>
      <c r="I1018" s="1" t="str">
        <f t="shared" si="31"/>
        <v>NÂO</v>
      </c>
    </row>
    <row r="1019" spans="1:9">
      <c r="A1019" s="6" t="s">
        <v>2713</v>
      </c>
      <c r="B1019" s="6" t="str">
        <f t="shared" si="30"/>
        <v>92.902.725</v>
      </c>
      <c r="C1019" s="7" t="s">
        <v>2714</v>
      </c>
      <c r="D1019" s="6" t="s">
        <v>2254</v>
      </c>
      <c r="E1019" s="7" t="s">
        <v>2522</v>
      </c>
      <c r="F1019" s="6" t="s">
        <v>10</v>
      </c>
      <c r="H1019" s="15" t="s">
        <v>4798</v>
      </c>
      <c r="I1019" s="1" t="str">
        <f t="shared" si="31"/>
        <v>NÂO</v>
      </c>
    </row>
    <row r="1020" spans="1:9">
      <c r="A1020" s="6" t="s">
        <v>2715</v>
      </c>
      <c r="B1020" s="6" t="str">
        <f t="shared" si="30"/>
        <v>92.962.869</v>
      </c>
      <c r="C1020" s="7" t="s">
        <v>2716</v>
      </c>
      <c r="D1020" s="6" t="s">
        <v>2254</v>
      </c>
      <c r="E1020" s="7" t="s">
        <v>2317</v>
      </c>
      <c r="F1020" s="6" t="s">
        <v>10</v>
      </c>
      <c r="H1020" s="15" t="s">
        <v>4798</v>
      </c>
      <c r="I1020" s="1" t="str">
        <f t="shared" si="31"/>
        <v>NÂO</v>
      </c>
    </row>
    <row r="1021" spans="1:9">
      <c r="A1021" s="6" t="s">
        <v>2717</v>
      </c>
      <c r="B1021" s="6" t="str">
        <f t="shared" si="30"/>
        <v>94.449.907</v>
      </c>
      <c r="C1021" s="7" t="s">
        <v>2718</v>
      </c>
      <c r="D1021" s="6" t="s">
        <v>2254</v>
      </c>
      <c r="E1021" s="7" t="s">
        <v>2719</v>
      </c>
      <c r="F1021" s="6" t="s">
        <v>10</v>
      </c>
      <c r="H1021" s="15" t="s">
        <v>4798</v>
      </c>
      <c r="I1021" s="1" t="str">
        <f t="shared" si="31"/>
        <v>NÂO</v>
      </c>
    </row>
    <row r="1022" spans="1:9">
      <c r="A1022" s="6" t="s">
        <v>2720</v>
      </c>
      <c r="B1022" s="6" t="str">
        <f t="shared" si="30"/>
        <v>94.594.629</v>
      </c>
      <c r="C1022" s="7" t="s">
        <v>2721</v>
      </c>
      <c r="D1022" s="6" t="s">
        <v>2254</v>
      </c>
      <c r="E1022" s="7" t="s">
        <v>2317</v>
      </c>
      <c r="F1022" s="6" t="s">
        <v>10</v>
      </c>
      <c r="H1022" s="15" t="s">
        <v>5246</v>
      </c>
      <c r="I1022" s="1" t="str">
        <f t="shared" si="31"/>
        <v>NÂO</v>
      </c>
    </row>
    <row r="1023" spans="1:9">
      <c r="A1023" s="6" t="s">
        <v>2722</v>
      </c>
      <c r="B1023" s="6" t="str">
        <f t="shared" si="30"/>
        <v>94.746.567</v>
      </c>
      <c r="C1023" s="7" t="s">
        <v>2723</v>
      </c>
      <c r="D1023" s="6" t="s">
        <v>2254</v>
      </c>
      <c r="E1023" s="7" t="s">
        <v>2724</v>
      </c>
      <c r="F1023" s="6" t="s">
        <v>10</v>
      </c>
      <c r="H1023" s="15" t="s">
        <v>5247</v>
      </c>
      <c r="I1023" s="1" t="str">
        <f t="shared" si="31"/>
        <v>NÂO</v>
      </c>
    </row>
    <row r="1024" spans="1:9">
      <c r="A1024" s="6" t="s">
        <v>2725</v>
      </c>
      <c r="B1024" s="6" t="str">
        <f t="shared" si="30"/>
        <v>94.757.986</v>
      </c>
      <c r="C1024" s="7" t="s">
        <v>2726</v>
      </c>
      <c r="D1024" s="6" t="s">
        <v>2254</v>
      </c>
      <c r="E1024" s="7" t="s">
        <v>2727</v>
      </c>
      <c r="F1024" s="6" t="s">
        <v>10</v>
      </c>
      <c r="H1024" s="15" t="s">
        <v>5248</v>
      </c>
      <c r="I1024" s="1" t="str">
        <f t="shared" si="31"/>
        <v>NÂO</v>
      </c>
    </row>
    <row r="1025" spans="1:9">
      <c r="A1025" s="6" t="s">
        <v>2728</v>
      </c>
      <c r="B1025" s="6" t="str">
        <f t="shared" si="30"/>
        <v>94.795.804</v>
      </c>
      <c r="C1025" s="7" t="s">
        <v>2729</v>
      </c>
      <c r="D1025" s="6" t="s">
        <v>2254</v>
      </c>
      <c r="E1025" s="7" t="s">
        <v>2730</v>
      </c>
      <c r="F1025" s="6" t="s">
        <v>10</v>
      </c>
      <c r="H1025" s="15" t="s">
        <v>5249</v>
      </c>
      <c r="I1025" s="1" t="str">
        <f t="shared" si="31"/>
        <v>NÂO</v>
      </c>
    </row>
    <row r="1026" spans="1:9">
      <c r="A1026" s="6" t="s">
        <v>2731</v>
      </c>
      <c r="B1026" s="6" t="str">
        <f t="shared" si="30"/>
        <v>94.862.265</v>
      </c>
      <c r="C1026" s="7" t="s">
        <v>2732</v>
      </c>
      <c r="D1026" s="6" t="s">
        <v>2254</v>
      </c>
      <c r="E1026" s="7" t="s">
        <v>2733</v>
      </c>
      <c r="F1026" s="6" t="s">
        <v>10</v>
      </c>
      <c r="H1026" s="15" t="s">
        <v>5250</v>
      </c>
      <c r="I1026" s="1" t="str">
        <f t="shared" si="31"/>
        <v>NÂO</v>
      </c>
    </row>
    <row r="1027" spans="1:9">
      <c r="A1027" s="6" t="s">
        <v>2734</v>
      </c>
      <c r="B1027" s="6" t="str">
        <f t="shared" si="30"/>
        <v>95.281.929</v>
      </c>
      <c r="C1027" s="7" t="s">
        <v>2735</v>
      </c>
      <c r="D1027" s="6" t="s">
        <v>2254</v>
      </c>
      <c r="E1027" s="7" t="s">
        <v>2736</v>
      </c>
      <c r="F1027" s="6" t="s">
        <v>10</v>
      </c>
      <c r="H1027" s="15" t="s">
        <v>5251</v>
      </c>
      <c r="I1027" s="1" t="str">
        <f t="shared" si="31"/>
        <v>NÂO</v>
      </c>
    </row>
    <row r="1028" spans="1:9">
      <c r="A1028" s="6" t="s">
        <v>2737</v>
      </c>
      <c r="B1028" s="6" t="str">
        <f t="shared" ref="B1028:B1091" si="32">LEFT(A1028,10)</f>
        <v>95.285.037</v>
      </c>
      <c r="C1028" s="7" t="s">
        <v>2738</v>
      </c>
      <c r="D1028" s="6" t="s">
        <v>2254</v>
      </c>
      <c r="E1028" s="7" t="s">
        <v>2491</v>
      </c>
      <c r="F1028" s="6" t="s">
        <v>10</v>
      </c>
      <c r="H1028" s="15" t="s">
        <v>5252</v>
      </c>
      <c r="I1028" s="1" t="str">
        <f t="shared" ref="I1028:I1091" si="33">IFERROR(VLOOKUP(H1028,$B$3:$F$300000,5,FALSE),"NÂO")</f>
        <v>NÂO</v>
      </c>
    </row>
    <row r="1029" spans="1:9">
      <c r="A1029" s="6" t="s">
        <v>2739</v>
      </c>
      <c r="B1029" s="6" t="str">
        <f t="shared" si="32"/>
        <v>95.324.638</v>
      </c>
      <c r="C1029" s="7" t="s">
        <v>2740</v>
      </c>
      <c r="D1029" s="6" t="s">
        <v>2254</v>
      </c>
      <c r="E1029" s="7" t="s">
        <v>2741</v>
      </c>
      <c r="F1029" s="6" t="s">
        <v>10</v>
      </c>
      <c r="H1029" s="15" t="s">
        <v>5253</v>
      </c>
      <c r="I1029" s="1" t="str">
        <f t="shared" si="33"/>
        <v>NÂO</v>
      </c>
    </row>
    <row r="1030" spans="1:9">
      <c r="A1030" s="6" t="s">
        <v>2742</v>
      </c>
      <c r="B1030" s="6" t="str">
        <f t="shared" si="32"/>
        <v>95.356.473</v>
      </c>
      <c r="C1030" s="7" t="s">
        <v>2743</v>
      </c>
      <c r="D1030" s="6" t="s">
        <v>2254</v>
      </c>
      <c r="E1030" s="7" t="s">
        <v>2744</v>
      </c>
      <c r="F1030" s="6" t="s">
        <v>10</v>
      </c>
      <c r="H1030" s="15" t="s">
        <v>4798</v>
      </c>
      <c r="I1030" s="1" t="str">
        <f t="shared" si="33"/>
        <v>NÂO</v>
      </c>
    </row>
    <row r="1031" spans="1:9">
      <c r="A1031" s="6" t="s">
        <v>2745</v>
      </c>
      <c r="B1031" s="6" t="str">
        <f t="shared" si="32"/>
        <v>95.422.358</v>
      </c>
      <c r="C1031" s="7" t="s">
        <v>2746</v>
      </c>
      <c r="D1031" s="6" t="s">
        <v>2254</v>
      </c>
      <c r="E1031" s="7" t="s">
        <v>2359</v>
      </c>
      <c r="F1031" s="6" t="s">
        <v>10</v>
      </c>
      <c r="H1031" s="15" t="s">
        <v>4798</v>
      </c>
      <c r="I1031" s="1" t="str">
        <f t="shared" si="33"/>
        <v>NÂO</v>
      </c>
    </row>
    <row r="1032" spans="1:9">
      <c r="A1032" s="6" t="s">
        <v>2747</v>
      </c>
      <c r="B1032" s="6" t="str">
        <f t="shared" si="32"/>
        <v>95.427.522</v>
      </c>
      <c r="C1032" s="7" t="s">
        <v>2748</v>
      </c>
      <c r="D1032" s="6" t="s">
        <v>2254</v>
      </c>
      <c r="E1032" s="7" t="s">
        <v>2749</v>
      </c>
      <c r="F1032" s="6" t="s">
        <v>10</v>
      </c>
      <c r="H1032" s="15" t="s">
        <v>4798</v>
      </c>
      <c r="I1032" s="1" t="str">
        <f t="shared" si="33"/>
        <v>NÂO</v>
      </c>
    </row>
    <row r="1033" spans="1:9">
      <c r="A1033" s="6" t="s">
        <v>2750</v>
      </c>
      <c r="B1033" s="6" t="str">
        <f t="shared" si="32"/>
        <v>95.428.181</v>
      </c>
      <c r="C1033" s="7" t="s">
        <v>2751</v>
      </c>
      <c r="D1033" s="6" t="s">
        <v>2254</v>
      </c>
      <c r="E1033" s="7" t="s">
        <v>2359</v>
      </c>
      <c r="F1033" s="6" t="s">
        <v>10</v>
      </c>
      <c r="H1033" s="15" t="s">
        <v>4798</v>
      </c>
      <c r="I1033" s="1" t="str">
        <f t="shared" si="33"/>
        <v>NÂO</v>
      </c>
    </row>
    <row r="1034" spans="1:9">
      <c r="A1034" s="6" t="s">
        <v>2752</v>
      </c>
      <c r="B1034" s="6" t="str">
        <f t="shared" si="32"/>
        <v>95.433.744</v>
      </c>
      <c r="C1034" s="7" t="s">
        <v>2753</v>
      </c>
      <c r="D1034" s="6" t="s">
        <v>2254</v>
      </c>
      <c r="E1034" s="7" t="s">
        <v>2754</v>
      </c>
      <c r="F1034" s="6" t="s">
        <v>10</v>
      </c>
      <c r="H1034" s="15" t="s">
        <v>4798</v>
      </c>
      <c r="I1034" s="1" t="str">
        <f t="shared" si="33"/>
        <v>NÂO</v>
      </c>
    </row>
    <row r="1035" spans="1:9">
      <c r="A1035" s="6" t="s">
        <v>2755</v>
      </c>
      <c r="B1035" s="6" t="str">
        <f t="shared" si="32"/>
        <v>95.815.668</v>
      </c>
      <c r="C1035" s="7" t="s">
        <v>2756</v>
      </c>
      <c r="D1035" s="6" t="s">
        <v>2254</v>
      </c>
      <c r="E1035" s="7" t="s">
        <v>2757</v>
      </c>
      <c r="F1035" s="6" t="s">
        <v>10</v>
      </c>
      <c r="H1035" s="15" t="s">
        <v>4892</v>
      </c>
      <c r="I1035" s="1" t="str">
        <f t="shared" si="33"/>
        <v>NÂO</v>
      </c>
    </row>
    <row r="1036" spans="1:9">
      <c r="A1036" s="6" t="s">
        <v>2758</v>
      </c>
      <c r="B1036" s="6" t="str">
        <f t="shared" si="32"/>
        <v>96.014.600</v>
      </c>
      <c r="C1036" s="7" t="s">
        <v>2759</v>
      </c>
      <c r="D1036" s="6" t="s">
        <v>2254</v>
      </c>
      <c r="E1036" s="7" t="s">
        <v>2760</v>
      </c>
      <c r="F1036" s="6" t="s">
        <v>10</v>
      </c>
      <c r="H1036" s="15" t="s">
        <v>4798</v>
      </c>
      <c r="I1036" s="1" t="str">
        <f t="shared" si="33"/>
        <v>NÂO</v>
      </c>
    </row>
    <row r="1037" spans="1:9">
      <c r="A1037" s="6" t="s">
        <v>2761</v>
      </c>
      <c r="B1037" s="6" t="str">
        <f t="shared" si="32"/>
        <v>96.039.581</v>
      </c>
      <c r="C1037" s="7" t="s">
        <v>86</v>
      </c>
      <c r="D1037" s="6" t="s">
        <v>2254</v>
      </c>
      <c r="E1037" s="7" t="s">
        <v>2762</v>
      </c>
      <c r="F1037" s="6" t="s">
        <v>10</v>
      </c>
      <c r="H1037" s="15" t="s">
        <v>4798</v>
      </c>
      <c r="I1037" s="1" t="str">
        <f t="shared" si="33"/>
        <v>NÂO</v>
      </c>
    </row>
    <row r="1038" spans="1:9">
      <c r="A1038" s="6" t="s">
        <v>2763</v>
      </c>
      <c r="B1038" s="6" t="str">
        <f t="shared" si="32"/>
        <v>96.136.643</v>
      </c>
      <c r="C1038" s="7" t="s">
        <v>2764</v>
      </c>
      <c r="D1038" s="6" t="s">
        <v>2254</v>
      </c>
      <c r="E1038" s="7" t="s">
        <v>2765</v>
      </c>
      <c r="F1038" s="6" t="s">
        <v>10</v>
      </c>
      <c r="H1038" s="15" t="s">
        <v>4892</v>
      </c>
      <c r="I1038" s="1" t="str">
        <f t="shared" si="33"/>
        <v>NÂO</v>
      </c>
    </row>
    <row r="1039" spans="1:9">
      <c r="A1039" s="6" t="s">
        <v>2766</v>
      </c>
      <c r="B1039" s="6" t="str">
        <f t="shared" si="32"/>
        <v>96.210.471</v>
      </c>
      <c r="C1039" s="7" t="s">
        <v>2767</v>
      </c>
      <c r="D1039" s="6" t="s">
        <v>2254</v>
      </c>
      <c r="E1039" s="7" t="s">
        <v>2282</v>
      </c>
      <c r="F1039" s="6" t="s">
        <v>10</v>
      </c>
      <c r="H1039" s="15" t="s">
        <v>4798</v>
      </c>
      <c r="I1039" s="1" t="str">
        <f t="shared" si="33"/>
        <v>NÂO</v>
      </c>
    </row>
    <row r="1040" spans="1:9">
      <c r="A1040" s="6" t="s">
        <v>2768</v>
      </c>
      <c r="B1040" s="6" t="str">
        <f t="shared" si="32"/>
        <v>96.418.025</v>
      </c>
      <c r="C1040" s="7" t="s">
        <v>2769</v>
      </c>
      <c r="D1040" s="6" t="s">
        <v>2254</v>
      </c>
      <c r="E1040" s="7" t="s">
        <v>2770</v>
      </c>
      <c r="F1040" s="6" t="s">
        <v>10</v>
      </c>
      <c r="H1040" s="15" t="s">
        <v>4798</v>
      </c>
      <c r="I1040" s="1" t="str">
        <f t="shared" si="33"/>
        <v>NÂO</v>
      </c>
    </row>
    <row r="1041" spans="1:9">
      <c r="A1041" s="6" t="s">
        <v>2771</v>
      </c>
      <c r="B1041" s="6" t="str">
        <f t="shared" si="32"/>
        <v>96.419.353</v>
      </c>
      <c r="C1041" s="7" t="s">
        <v>2772</v>
      </c>
      <c r="D1041" s="6" t="s">
        <v>2254</v>
      </c>
      <c r="E1041" s="7" t="s">
        <v>2773</v>
      </c>
      <c r="F1041" s="6" t="s">
        <v>10</v>
      </c>
      <c r="H1041" s="15" t="s">
        <v>4798</v>
      </c>
      <c r="I1041" s="1" t="str">
        <f t="shared" si="33"/>
        <v>NÂO</v>
      </c>
    </row>
    <row r="1042" spans="1:9">
      <c r="A1042" s="6" t="s">
        <v>2774</v>
      </c>
      <c r="B1042" s="6" t="str">
        <f t="shared" si="32"/>
        <v>96.419.775</v>
      </c>
      <c r="C1042" s="7" t="s">
        <v>2775</v>
      </c>
      <c r="D1042" s="6" t="s">
        <v>2254</v>
      </c>
      <c r="E1042" s="7" t="s">
        <v>2776</v>
      </c>
      <c r="F1042" s="6" t="s">
        <v>10</v>
      </c>
      <c r="H1042" s="15" t="s">
        <v>4798</v>
      </c>
      <c r="I1042" s="1" t="str">
        <f t="shared" si="33"/>
        <v>NÂO</v>
      </c>
    </row>
    <row r="1043" spans="1:9">
      <c r="A1043" s="6" t="s">
        <v>2777</v>
      </c>
      <c r="B1043" s="6" t="str">
        <f t="shared" si="32"/>
        <v>96.488.598</v>
      </c>
      <c r="C1043" s="7" t="s">
        <v>2778</v>
      </c>
      <c r="D1043" s="6" t="s">
        <v>2254</v>
      </c>
      <c r="E1043" s="7" t="s">
        <v>2779</v>
      </c>
      <c r="F1043" s="6" t="s">
        <v>10</v>
      </c>
      <c r="H1043" s="15" t="s">
        <v>4811</v>
      </c>
      <c r="I1043" s="1" t="str">
        <f t="shared" si="33"/>
        <v>NÂO</v>
      </c>
    </row>
    <row r="1044" spans="1:9">
      <c r="A1044" s="6" t="s">
        <v>2780</v>
      </c>
      <c r="B1044" s="6" t="str">
        <f t="shared" si="32"/>
        <v>96.535.760</v>
      </c>
      <c r="C1044" s="7" t="s">
        <v>1228</v>
      </c>
      <c r="D1044" s="6" t="s">
        <v>2254</v>
      </c>
      <c r="E1044" s="7" t="s">
        <v>2781</v>
      </c>
      <c r="F1044" s="6" t="s">
        <v>10</v>
      </c>
      <c r="H1044" s="15" t="s">
        <v>5254</v>
      </c>
      <c r="I1044" s="1" t="str">
        <f t="shared" si="33"/>
        <v>NÂO</v>
      </c>
    </row>
    <row r="1045" spans="1:9">
      <c r="A1045" s="6" t="s">
        <v>2782</v>
      </c>
      <c r="B1045" s="6" t="str">
        <f t="shared" si="32"/>
        <v>96.554.829</v>
      </c>
      <c r="C1045" s="7" t="s">
        <v>2783</v>
      </c>
      <c r="D1045" s="6" t="s">
        <v>2254</v>
      </c>
      <c r="E1045" s="7" t="s">
        <v>2784</v>
      </c>
      <c r="F1045" s="6" t="s">
        <v>10</v>
      </c>
      <c r="H1045" s="15" t="s">
        <v>5255</v>
      </c>
      <c r="I1045" s="1" t="str">
        <f t="shared" si="33"/>
        <v>NÂO</v>
      </c>
    </row>
    <row r="1046" spans="1:9">
      <c r="A1046" s="6" t="s">
        <v>2785</v>
      </c>
      <c r="B1046" s="6" t="str">
        <f t="shared" si="32"/>
        <v>96.593.322</v>
      </c>
      <c r="C1046" s="7" t="s">
        <v>2786</v>
      </c>
      <c r="D1046" s="6" t="s">
        <v>2254</v>
      </c>
      <c r="E1046" s="7" t="s">
        <v>2787</v>
      </c>
      <c r="F1046" s="6" t="s">
        <v>10</v>
      </c>
      <c r="H1046" s="15" t="s">
        <v>5256</v>
      </c>
      <c r="I1046" s="1" t="str">
        <f t="shared" si="33"/>
        <v>NÂO</v>
      </c>
    </row>
    <row r="1047" spans="1:9">
      <c r="A1047" s="6" t="s">
        <v>2788</v>
      </c>
      <c r="B1047" s="6" t="str">
        <f t="shared" si="32"/>
        <v>96.704.333</v>
      </c>
      <c r="C1047" s="7" t="s">
        <v>2789</v>
      </c>
      <c r="D1047" s="6" t="s">
        <v>2254</v>
      </c>
      <c r="E1047" s="7" t="s">
        <v>2790</v>
      </c>
      <c r="F1047" s="6" t="s">
        <v>10</v>
      </c>
      <c r="H1047" s="15" t="s">
        <v>5257</v>
      </c>
      <c r="I1047" s="1" t="str">
        <f t="shared" si="33"/>
        <v>NÂO</v>
      </c>
    </row>
    <row r="1048" spans="1:9">
      <c r="A1048" s="6" t="s">
        <v>2791</v>
      </c>
      <c r="B1048" s="6" t="str">
        <f t="shared" si="32"/>
        <v>97.011.688</v>
      </c>
      <c r="C1048" s="7" t="s">
        <v>2792</v>
      </c>
      <c r="D1048" s="6" t="s">
        <v>2254</v>
      </c>
      <c r="E1048" s="7" t="s">
        <v>2793</v>
      </c>
      <c r="F1048" s="6" t="s">
        <v>10</v>
      </c>
      <c r="H1048" s="15" t="s">
        <v>5258</v>
      </c>
      <c r="I1048" s="1" t="str">
        <f t="shared" si="33"/>
        <v>NÂO</v>
      </c>
    </row>
    <row r="1049" spans="1:9">
      <c r="A1049" s="6" t="s">
        <v>2794</v>
      </c>
      <c r="B1049" s="6" t="str">
        <f t="shared" si="32"/>
        <v>97.081.756</v>
      </c>
      <c r="C1049" s="7" t="s">
        <v>2795</v>
      </c>
      <c r="D1049" s="6" t="s">
        <v>2254</v>
      </c>
      <c r="E1049" s="7" t="s">
        <v>2796</v>
      </c>
      <c r="F1049" s="6" t="s">
        <v>10</v>
      </c>
      <c r="H1049" s="15" t="s">
        <v>5259</v>
      </c>
      <c r="I1049" s="1" t="str">
        <f t="shared" si="33"/>
        <v>NÂO</v>
      </c>
    </row>
    <row r="1050" spans="1:9">
      <c r="A1050" s="6" t="s">
        <v>2797</v>
      </c>
      <c r="B1050" s="6" t="str">
        <f t="shared" si="32"/>
        <v>97.194.765</v>
      </c>
      <c r="C1050" s="7" t="s">
        <v>2798</v>
      </c>
      <c r="D1050" s="6" t="s">
        <v>2254</v>
      </c>
      <c r="E1050" s="7" t="s">
        <v>2799</v>
      </c>
      <c r="F1050" s="6" t="s">
        <v>10</v>
      </c>
      <c r="H1050" s="15" t="s">
        <v>5260</v>
      </c>
      <c r="I1050" s="1" t="str">
        <f t="shared" si="33"/>
        <v>NÂO</v>
      </c>
    </row>
    <row r="1051" spans="1:9">
      <c r="A1051" s="6" t="s">
        <v>2800</v>
      </c>
      <c r="B1051" s="6" t="str">
        <f t="shared" si="32"/>
        <v>97.227.383</v>
      </c>
      <c r="C1051" s="7" t="s">
        <v>2801</v>
      </c>
      <c r="D1051" s="6" t="s">
        <v>2254</v>
      </c>
      <c r="E1051" s="7" t="s">
        <v>2802</v>
      </c>
      <c r="F1051" s="6" t="s">
        <v>10</v>
      </c>
      <c r="H1051" s="15" t="s">
        <v>5261</v>
      </c>
      <c r="I1051" s="1" t="str">
        <f t="shared" si="33"/>
        <v>NÂO</v>
      </c>
    </row>
    <row r="1052" spans="1:9">
      <c r="A1052" s="6" t="s">
        <v>2803</v>
      </c>
      <c r="B1052" s="6" t="str">
        <f t="shared" si="32"/>
        <v>97.279.350</v>
      </c>
      <c r="C1052" s="7" t="s">
        <v>2804</v>
      </c>
      <c r="D1052" s="6" t="s">
        <v>2254</v>
      </c>
      <c r="E1052" s="7" t="s">
        <v>2805</v>
      </c>
      <c r="F1052" s="6" t="s">
        <v>10</v>
      </c>
      <c r="H1052" s="15" t="s">
        <v>5262</v>
      </c>
      <c r="I1052" s="1" t="str">
        <f t="shared" si="33"/>
        <v>NÂO</v>
      </c>
    </row>
    <row r="1053" spans="1:9">
      <c r="A1053" s="6" t="s">
        <v>2806</v>
      </c>
      <c r="B1053" s="6" t="str">
        <f t="shared" si="32"/>
        <v>97.319.487</v>
      </c>
      <c r="C1053" s="7" t="s">
        <v>2807</v>
      </c>
      <c r="D1053" s="6" t="s">
        <v>2254</v>
      </c>
      <c r="E1053" s="7" t="s">
        <v>2562</v>
      </c>
      <c r="F1053" s="6" t="s">
        <v>10</v>
      </c>
      <c r="H1053" s="15" t="s">
        <v>5026</v>
      </c>
      <c r="I1053" s="1" t="str">
        <f t="shared" si="33"/>
        <v>SIM</v>
      </c>
    </row>
    <row r="1054" spans="1:9">
      <c r="A1054" s="6" t="s">
        <v>2808</v>
      </c>
      <c r="B1054" s="6" t="str">
        <f t="shared" si="32"/>
        <v>97.448.294</v>
      </c>
      <c r="C1054" s="7" t="s">
        <v>2809</v>
      </c>
      <c r="D1054" s="6" t="s">
        <v>2254</v>
      </c>
      <c r="E1054" s="7" t="s">
        <v>2810</v>
      </c>
      <c r="F1054" s="6" t="s">
        <v>10</v>
      </c>
      <c r="H1054" s="15" t="s">
        <v>5263</v>
      </c>
      <c r="I1054" s="1" t="str">
        <f t="shared" si="33"/>
        <v>NÂO</v>
      </c>
    </row>
    <row r="1055" spans="1:9">
      <c r="A1055" s="6" t="s">
        <v>2811</v>
      </c>
      <c r="B1055" s="6" t="str">
        <f t="shared" si="32"/>
        <v>97.448.708</v>
      </c>
      <c r="C1055" s="7" t="s">
        <v>2812</v>
      </c>
      <c r="D1055" s="6" t="s">
        <v>2254</v>
      </c>
      <c r="E1055" s="7" t="s">
        <v>2813</v>
      </c>
      <c r="F1055" s="6" t="s">
        <v>10</v>
      </c>
      <c r="H1055" s="15" t="s">
        <v>5264</v>
      </c>
      <c r="I1055" s="1" t="str">
        <f t="shared" si="33"/>
        <v>NÂO</v>
      </c>
    </row>
    <row r="1056" spans="1:9">
      <c r="A1056" s="6" t="s">
        <v>2814</v>
      </c>
      <c r="B1056" s="6" t="str">
        <f t="shared" si="32"/>
        <v>97.503.676</v>
      </c>
      <c r="C1056" s="7" t="s">
        <v>2815</v>
      </c>
      <c r="D1056" s="6" t="s">
        <v>2254</v>
      </c>
      <c r="E1056" s="7" t="s">
        <v>2816</v>
      </c>
      <c r="F1056" s="6" t="s">
        <v>10</v>
      </c>
      <c r="H1056" s="15" t="s">
        <v>5265</v>
      </c>
      <c r="I1056" s="1" t="str">
        <f t="shared" si="33"/>
        <v>NÂO</v>
      </c>
    </row>
    <row r="1057" spans="1:9">
      <c r="A1057" s="6" t="s">
        <v>2817</v>
      </c>
      <c r="B1057" s="6" t="str">
        <f t="shared" si="32"/>
        <v>97.504.005</v>
      </c>
      <c r="C1057" s="7" t="s">
        <v>2818</v>
      </c>
      <c r="D1057" s="6" t="s">
        <v>2254</v>
      </c>
      <c r="E1057" s="7" t="s">
        <v>2819</v>
      </c>
      <c r="F1057" s="6" t="s">
        <v>10</v>
      </c>
      <c r="H1057" s="15" t="s">
        <v>5266</v>
      </c>
      <c r="I1057" s="1" t="str">
        <f t="shared" si="33"/>
        <v>NÂO</v>
      </c>
    </row>
    <row r="1058" spans="1:9">
      <c r="A1058" s="6" t="s">
        <v>2820</v>
      </c>
      <c r="B1058" s="6" t="str">
        <f t="shared" si="32"/>
        <v>97.577.928</v>
      </c>
      <c r="C1058" s="7" t="s">
        <v>1228</v>
      </c>
      <c r="D1058" s="6" t="s">
        <v>2254</v>
      </c>
      <c r="E1058" s="7" t="s">
        <v>2261</v>
      </c>
      <c r="F1058" s="6" t="s">
        <v>10</v>
      </c>
      <c r="H1058" s="15" t="s">
        <v>5267</v>
      </c>
      <c r="I1058" s="1" t="str">
        <f t="shared" si="33"/>
        <v>NÂO</v>
      </c>
    </row>
    <row r="1059" spans="1:9">
      <c r="A1059" s="6" t="s">
        <v>2821</v>
      </c>
      <c r="B1059" s="6" t="str">
        <f t="shared" si="32"/>
        <v>97.664.056</v>
      </c>
      <c r="C1059" s="7" t="s">
        <v>2503</v>
      </c>
      <c r="D1059" s="6" t="s">
        <v>2254</v>
      </c>
      <c r="E1059" s="7" t="s">
        <v>2822</v>
      </c>
      <c r="F1059" s="6" t="s">
        <v>10</v>
      </c>
      <c r="H1059" s="15" t="s">
        <v>5268</v>
      </c>
      <c r="I1059" s="1" t="str">
        <f t="shared" si="33"/>
        <v>NÂO</v>
      </c>
    </row>
    <row r="1060" spans="1:9">
      <c r="A1060" s="6" t="s">
        <v>2823</v>
      </c>
      <c r="B1060" s="6" t="str">
        <f t="shared" si="32"/>
        <v>98.039.795</v>
      </c>
      <c r="C1060" s="7" t="s">
        <v>2824</v>
      </c>
      <c r="D1060" s="6" t="s">
        <v>2254</v>
      </c>
      <c r="E1060" s="7" t="s">
        <v>2825</v>
      </c>
      <c r="F1060" s="6" t="s">
        <v>10</v>
      </c>
      <c r="H1060" s="15" t="s">
        <v>4798</v>
      </c>
      <c r="I1060" s="1" t="str">
        <f t="shared" si="33"/>
        <v>NÂO</v>
      </c>
    </row>
    <row r="1061" spans="1:9">
      <c r="A1061" s="6" t="s">
        <v>2826</v>
      </c>
      <c r="B1061" s="6" t="str">
        <f t="shared" si="32"/>
        <v>98.104.193</v>
      </c>
      <c r="C1061" s="7" t="s">
        <v>2827</v>
      </c>
      <c r="D1061" s="6" t="s">
        <v>2254</v>
      </c>
      <c r="E1061" s="7" t="s">
        <v>2828</v>
      </c>
      <c r="F1061" s="6" t="s">
        <v>10</v>
      </c>
      <c r="H1061" s="15" t="s">
        <v>5269</v>
      </c>
      <c r="I1061" s="1" t="str">
        <f t="shared" si="33"/>
        <v>NÂO</v>
      </c>
    </row>
    <row r="1062" spans="1:9">
      <c r="A1062" s="6" t="s">
        <v>2829</v>
      </c>
      <c r="B1062" s="6" t="str">
        <f t="shared" si="32"/>
        <v>98.110.000</v>
      </c>
      <c r="C1062" s="7" t="s">
        <v>2830</v>
      </c>
      <c r="D1062" s="6" t="s">
        <v>2254</v>
      </c>
      <c r="E1062" s="7" t="s">
        <v>2831</v>
      </c>
      <c r="F1062" s="6" t="s">
        <v>10</v>
      </c>
      <c r="H1062" s="15" t="s">
        <v>5270</v>
      </c>
      <c r="I1062" s="1" t="str">
        <f t="shared" si="33"/>
        <v>NÂO</v>
      </c>
    </row>
    <row r="1063" spans="1:9">
      <c r="A1063" s="6" t="s">
        <v>2832</v>
      </c>
      <c r="B1063" s="6" t="str">
        <f t="shared" si="32"/>
        <v>98.227.986</v>
      </c>
      <c r="C1063" s="7" t="s">
        <v>2833</v>
      </c>
      <c r="D1063" s="6" t="s">
        <v>2254</v>
      </c>
      <c r="E1063" s="7" t="s">
        <v>2364</v>
      </c>
      <c r="F1063" s="6" t="s">
        <v>10</v>
      </c>
      <c r="H1063" s="15" t="s">
        <v>5271</v>
      </c>
      <c r="I1063" s="1" t="str">
        <f t="shared" si="33"/>
        <v>NÂO</v>
      </c>
    </row>
    <row r="1064" spans="1:9">
      <c r="A1064" s="6" t="s">
        <v>2834</v>
      </c>
      <c r="B1064" s="6" t="str">
        <f t="shared" si="32"/>
        <v>98.314.099</v>
      </c>
      <c r="C1064" s="7" t="s">
        <v>2835</v>
      </c>
      <c r="D1064" s="6" t="s">
        <v>2254</v>
      </c>
      <c r="E1064" s="7" t="s">
        <v>2836</v>
      </c>
      <c r="F1064" s="6" t="s">
        <v>10</v>
      </c>
      <c r="H1064" s="15" t="s">
        <v>5272</v>
      </c>
      <c r="I1064" s="1" t="str">
        <f t="shared" si="33"/>
        <v>NÂO</v>
      </c>
    </row>
    <row r="1065" spans="1:9">
      <c r="A1065" s="6" t="s">
        <v>2837</v>
      </c>
      <c r="B1065" s="6" t="str">
        <f t="shared" si="32"/>
        <v>98.339.823</v>
      </c>
      <c r="C1065" s="7" t="s">
        <v>2838</v>
      </c>
      <c r="D1065" s="6" t="s">
        <v>2254</v>
      </c>
      <c r="E1065" s="7" t="s">
        <v>2839</v>
      </c>
      <c r="F1065" s="6" t="s">
        <v>10</v>
      </c>
      <c r="H1065" s="15" t="s">
        <v>5273</v>
      </c>
      <c r="I1065" s="1" t="str">
        <f t="shared" si="33"/>
        <v>NÂO</v>
      </c>
    </row>
    <row r="1066" spans="1:9">
      <c r="A1066" s="6" t="s">
        <v>2840</v>
      </c>
      <c r="B1066" s="6" t="str">
        <f t="shared" si="32"/>
        <v>98.416.225</v>
      </c>
      <c r="C1066" s="7" t="s">
        <v>2841</v>
      </c>
      <c r="D1066" s="6" t="s">
        <v>2254</v>
      </c>
      <c r="E1066" s="7" t="s">
        <v>2842</v>
      </c>
      <c r="F1066" s="6" t="s">
        <v>10</v>
      </c>
      <c r="H1066" s="15" t="s">
        <v>5274</v>
      </c>
      <c r="I1066" s="1" t="str">
        <f t="shared" si="33"/>
        <v>NÂO</v>
      </c>
    </row>
    <row r="1067" spans="1:9">
      <c r="A1067" s="6" t="s">
        <v>2843</v>
      </c>
      <c r="B1067" s="6" t="str">
        <f t="shared" si="32"/>
        <v>98.591.910</v>
      </c>
      <c r="C1067" s="7" t="s">
        <v>2844</v>
      </c>
      <c r="D1067" s="6" t="s">
        <v>2254</v>
      </c>
      <c r="E1067" s="7" t="s">
        <v>2845</v>
      </c>
      <c r="F1067" s="6" t="s">
        <v>10</v>
      </c>
      <c r="H1067" s="15" t="s">
        <v>5275</v>
      </c>
      <c r="I1067" s="1" t="str">
        <f t="shared" si="33"/>
        <v>NÂO</v>
      </c>
    </row>
    <row r="1068" spans="1:9">
      <c r="A1068" s="6" t="s">
        <v>2846</v>
      </c>
      <c r="B1068" s="6" t="str">
        <f t="shared" si="32"/>
        <v>98.714.876</v>
      </c>
      <c r="C1068" s="7" t="s">
        <v>2847</v>
      </c>
      <c r="D1068" s="6" t="s">
        <v>2254</v>
      </c>
      <c r="E1068" s="7" t="s">
        <v>2848</v>
      </c>
      <c r="F1068" s="6" t="s">
        <v>10</v>
      </c>
      <c r="H1068" s="15" t="s">
        <v>5276</v>
      </c>
      <c r="I1068" s="1" t="str">
        <f t="shared" si="33"/>
        <v>NÂO</v>
      </c>
    </row>
    <row r="1069" spans="1:9">
      <c r="A1069" s="6" t="s">
        <v>2849</v>
      </c>
      <c r="B1069" s="6" t="str">
        <f t="shared" si="32"/>
        <v>00.118.721</v>
      </c>
      <c r="C1069" s="7" t="s">
        <v>2850</v>
      </c>
      <c r="D1069" s="6" t="s">
        <v>2851</v>
      </c>
      <c r="E1069" s="7" t="s">
        <v>2852</v>
      </c>
      <c r="F1069" s="6" t="s">
        <v>10</v>
      </c>
      <c r="H1069" s="15" t="s">
        <v>4814</v>
      </c>
      <c r="I1069" s="1" t="str">
        <f t="shared" si="33"/>
        <v>NÂO</v>
      </c>
    </row>
    <row r="1070" spans="1:9">
      <c r="A1070" s="6" t="s">
        <v>2853</v>
      </c>
      <c r="B1070" s="6" t="str">
        <f t="shared" si="32"/>
        <v>01.196.552</v>
      </c>
      <c r="C1070" s="7" t="s">
        <v>2854</v>
      </c>
      <c r="D1070" s="6" t="s">
        <v>2851</v>
      </c>
      <c r="E1070" s="7" t="s">
        <v>2855</v>
      </c>
      <c r="F1070" s="6" t="s">
        <v>10</v>
      </c>
      <c r="H1070" s="15" t="s">
        <v>4798</v>
      </c>
      <c r="I1070" s="1" t="str">
        <f t="shared" si="33"/>
        <v>NÂO</v>
      </c>
    </row>
    <row r="1071" spans="1:9">
      <c r="A1071" s="6" t="s">
        <v>2856</v>
      </c>
      <c r="B1071" s="6" t="str">
        <f t="shared" si="32"/>
        <v>01.211.419</v>
      </c>
      <c r="C1071" s="7" t="s">
        <v>2857</v>
      </c>
      <c r="D1071" s="6" t="s">
        <v>2851</v>
      </c>
      <c r="E1071" s="7" t="s">
        <v>2858</v>
      </c>
      <c r="F1071" s="6" t="s">
        <v>10</v>
      </c>
      <c r="H1071" s="15" t="s">
        <v>5277</v>
      </c>
      <c r="I1071" s="1" t="str">
        <f t="shared" si="33"/>
        <v>SIM</v>
      </c>
    </row>
    <row r="1072" spans="1:9">
      <c r="A1072" s="6" t="s">
        <v>2859</v>
      </c>
      <c r="B1072" s="6" t="str">
        <f t="shared" si="32"/>
        <v>01.767.090</v>
      </c>
      <c r="C1072" s="7" t="s">
        <v>2860</v>
      </c>
      <c r="D1072" s="6" t="s">
        <v>2851</v>
      </c>
      <c r="E1072" s="7" t="s">
        <v>2861</v>
      </c>
      <c r="F1072" s="6" t="s">
        <v>10</v>
      </c>
      <c r="H1072" s="15" t="s">
        <v>5278</v>
      </c>
      <c r="I1072" s="1" t="str">
        <f t="shared" si="33"/>
        <v>NÂO</v>
      </c>
    </row>
    <row r="1073" spans="1:9">
      <c r="A1073" s="6" t="s">
        <v>2862</v>
      </c>
      <c r="B1073" s="6" t="str">
        <f t="shared" si="32"/>
        <v>01.959.465</v>
      </c>
      <c r="C1073" s="7" t="s">
        <v>2863</v>
      </c>
      <c r="D1073" s="6" t="s">
        <v>2851</v>
      </c>
      <c r="E1073" s="7" t="s">
        <v>2864</v>
      </c>
      <c r="F1073" s="6" t="s">
        <v>10</v>
      </c>
      <c r="H1073" s="15" t="s">
        <v>5279</v>
      </c>
      <c r="I1073" s="1" t="str">
        <f t="shared" si="33"/>
        <v>NÂO</v>
      </c>
    </row>
    <row r="1074" spans="1:9">
      <c r="A1074" s="6" t="s">
        <v>2865</v>
      </c>
      <c r="B1074" s="6" t="str">
        <f t="shared" si="32"/>
        <v>02.122.913</v>
      </c>
      <c r="C1074" s="7" t="s">
        <v>2866</v>
      </c>
      <c r="D1074" s="6" t="s">
        <v>2851</v>
      </c>
      <c r="E1074" s="7" t="s">
        <v>2867</v>
      </c>
      <c r="F1074" s="6" t="s">
        <v>10</v>
      </c>
      <c r="H1074" s="15" t="s">
        <v>5280</v>
      </c>
      <c r="I1074" s="1" t="str">
        <f t="shared" si="33"/>
        <v>NÂO</v>
      </c>
    </row>
    <row r="1075" spans="1:9">
      <c r="A1075" s="6" t="s">
        <v>2868</v>
      </c>
      <c r="B1075" s="6" t="str">
        <f t="shared" si="32"/>
        <v>02.160.922</v>
      </c>
      <c r="C1075" s="7" t="s">
        <v>2869</v>
      </c>
      <c r="D1075" s="6" t="s">
        <v>2851</v>
      </c>
      <c r="E1075" s="7" t="s">
        <v>2870</v>
      </c>
      <c r="F1075" s="6" t="s">
        <v>10</v>
      </c>
      <c r="H1075" s="15" t="s">
        <v>5281</v>
      </c>
      <c r="I1075" s="1" t="str">
        <f t="shared" si="33"/>
        <v>NÂO</v>
      </c>
    </row>
    <row r="1076" spans="1:9">
      <c r="A1076" s="6" t="s">
        <v>2871</v>
      </c>
      <c r="B1076" s="6" t="str">
        <f t="shared" si="32"/>
        <v>02.613.939</v>
      </c>
      <c r="C1076" s="7" t="s">
        <v>2872</v>
      </c>
      <c r="D1076" s="6" t="s">
        <v>2851</v>
      </c>
      <c r="E1076" s="7" t="s">
        <v>2873</v>
      </c>
      <c r="F1076" s="6" t="s">
        <v>10</v>
      </c>
      <c r="H1076" s="15" t="s">
        <v>5282</v>
      </c>
      <c r="I1076" s="1" t="str">
        <f t="shared" si="33"/>
        <v>NÂO</v>
      </c>
    </row>
    <row r="1077" spans="1:9">
      <c r="A1077" s="6" t="s">
        <v>2874</v>
      </c>
      <c r="B1077" s="6" t="str">
        <f t="shared" si="32"/>
        <v>03.174.368</v>
      </c>
      <c r="C1077" s="7" t="s">
        <v>2875</v>
      </c>
      <c r="D1077" s="6" t="s">
        <v>2851</v>
      </c>
      <c r="E1077" s="7" t="s">
        <v>2876</v>
      </c>
      <c r="F1077" s="6" t="s">
        <v>10</v>
      </c>
      <c r="H1077" s="15" t="s">
        <v>5283</v>
      </c>
      <c r="I1077" s="1" t="str">
        <f t="shared" si="33"/>
        <v>NÂO</v>
      </c>
    </row>
    <row r="1078" spans="1:9">
      <c r="A1078" s="6" t="s">
        <v>2877</v>
      </c>
      <c r="B1078" s="6" t="str">
        <f t="shared" si="32"/>
        <v>03.794.738</v>
      </c>
      <c r="C1078" s="7" t="s">
        <v>2878</v>
      </c>
      <c r="D1078" s="6" t="s">
        <v>2851</v>
      </c>
      <c r="E1078" s="7" t="s">
        <v>2879</v>
      </c>
      <c r="F1078" s="6" t="s">
        <v>10</v>
      </c>
      <c r="H1078" s="15" t="s">
        <v>5284</v>
      </c>
      <c r="I1078" s="1" t="str">
        <f t="shared" si="33"/>
        <v>NÂO</v>
      </c>
    </row>
    <row r="1079" spans="1:9">
      <c r="A1079" s="6" t="s">
        <v>2880</v>
      </c>
      <c r="B1079" s="6" t="str">
        <f t="shared" si="32"/>
        <v>04.045.814</v>
      </c>
      <c r="C1079" s="7" t="s">
        <v>2881</v>
      </c>
      <c r="D1079" s="6" t="s">
        <v>2851</v>
      </c>
      <c r="E1079" s="7" t="s">
        <v>2882</v>
      </c>
      <c r="F1079" s="6" t="s">
        <v>10</v>
      </c>
      <c r="H1079" s="15" t="s">
        <v>5285</v>
      </c>
      <c r="I1079" s="1" t="str">
        <f t="shared" si="33"/>
        <v>NÂO</v>
      </c>
    </row>
    <row r="1080" spans="1:9">
      <c r="A1080" s="6" t="s">
        <v>2883</v>
      </c>
      <c r="B1080" s="6" t="str">
        <f t="shared" si="32"/>
        <v>04.124.807</v>
      </c>
      <c r="C1080" s="7" t="s">
        <v>2884</v>
      </c>
      <c r="D1080" s="6" t="s">
        <v>2851</v>
      </c>
      <c r="E1080" s="7" t="s">
        <v>2882</v>
      </c>
      <c r="F1080" s="6" t="s">
        <v>10</v>
      </c>
      <c r="H1080" s="15" t="s">
        <v>5286</v>
      </c>
      <c r="I1080" s="1" t="str">
        <f t="shared" si="33"/>
        <v>NÂO</v>
      </c>
    </row>
    <row r="1081" spans="1:9">
      <c r="A1081" s="6" t="s">
        <v>2885</v>
      </c>
      <c r="B1081" s="6" t="str">
        <f t="shared" si="32"/>
        <v>04.533.209</v>
      </c>
      <c r="C1081" s="7" t="s">
        <v>2886</v>
      </c>
      <c r="D1081" s="6" t="s">
        <v>2851</v>
      </c>
      <c r="E1081" s="7" t="s">
        <v>2855</v>
      </c>
      <c r="F1081" s="6" t="s">
        <v>10</v>
      </c>
      <c r="H1081" s="15" t="s">
        <v>5287</v>
      </c>
      <c r="I1081" s="1" t="str">
        <f t="shared" si="33"/>
        <v>NÂO</v>
      </c>
    </row>
    <row r="1082" spans="1:9">
      <c r="A1082" s="6" t="s">
        <v>2887</v>
      </c>
      <c r="B1082" s="6" t="str">
        <f t="shared" si="32"/>
        <v>04.687.114</v>
      </c>
      <c r="C1082" s="7" t="s">
        <v>2888</v>
      </c>
      <c r="D1082" s="6" t="s">
        <v>2851</v>
      </c>
      <c r="E1082" s="7" t="s">
        <v>2889</v>
      </c>
      <c r="F1082" s="6" t="s">
        <v>10</v>
      </c>
      <c r="H1082" s="15" t="s">
        <v>5288</v>
      </c>
      <c r="I1082" s="1" t="str">
        <f t="shared" si="33"/>
        <v>NÂO</v>
      </c>
    </row>
    <row r="1083" spans="1:9">
      <c r="A1083" s="6" t="s">
        <v>2890</v>
      </c>
      <c r="B1083" s="6" t="str">
        <f t="shared" si="32"/>
        <v>04.753.591</v>
      </c>
      <c r="C1083" s="7" t="s">
        <v>2891</v>
      </c>
      <c r="D1083" s="6" t="s">
        <v>2851</v>
      </c>
      <c r="E1083" s="7" t="s">
        <v>2892</v>
      </c>
      <c r="F1083" s="6" t="s">
        <v>10</v>
      </c>
      <c r="H1083" s="15" t="s">
        <v>5289</v>
      </c>
      <c r="I1083" s="1" t="str">
        <f t="shared" si="33"/>
        <v>NÂO</v>
      </c>
    </row>
    <row r="1084" spans="1:9">
      <c r="A1084" s="6" t="s">
        <v>2893</v>
      </c>
      <c r="B1084" s="6" t="str">
        <f t="shared" si="32"/>
        <v>04.754.806</v>
      </c>
      <c r="C1084" s="7" t="s">
        <v>2894</v>
      </c>
      <c r="D1084" s="6" t="s">
        <v>2851</v>
      </c>
      <c r="E1084" s="7" t="s">
        <v>2895</v>
      </c>
      <c r="F1084" s="6" t="s">
        <v>10</v>
      </c>
      <c r="H1084" s="15" t="s">
        <v>5290</v>
      </c>
      <c r="I1084" s="1" t="str">
        <f t="shared" si="33"/>
        <v>NÂO</v>
      </c>
    </row>
    <row r="1085" spans="1:9">
      <c r="A1085" s="6" t="s">
        <v>2896</v>
      </c>
      <c r="B1085" s="6" t="str">
        <f t="shared" si="32"/>
        <v>05.588.811</v>
      </c>
      <c r="C1085" s="7" t="s">
        <v>2897</v>
      </c>
      <c r="D1085" s="6" t="s">
        <v>2851</v>
      </c>
      <c r="E1085" s="7" t="s">
        <v>2898</v>
      </c>
      <c r="F1085" s="6" t="s">
        <v>10</v>
      </c>
      <c r="H1085" s="15" t="s">
        <v>5291</v>
      </c>
      <c r="I1085" s="1" t="str">
        <f t="shared" si="33"/>
        <v>NÂO</v>
      </c>
    </row>
    <row r="1086" spans="1:9">
      <c r="A1086" s="6" t="s">
        <v>2899</v>
      </c>
      <c r="B1086" s="6" t="str">
        <f t="shared" si="32"/>
        <v>05.748.642</v>
      </c>
      <c r="C1086" s="7" t="s">
        <v>2900</v>
      </c>
      <c r="D1086" s="6" t="s">
        <v>2851</v>
      </c>
      <c r="E1086" s="7" t="s">
        <v>2901</v>
      </c>
      <c r="F1086" s="6" t="s">
        <v>10</v>
      </c>
      <c r="H1086" s="15" t="s">
        <v>5292</v>
      </c>
      <c r="I1086" s="1" t="str">
        <f t="shared" si="33"/>
        <v>NÂO</v>
      </c>
    </row>
    <row r="1087" spans="1:9">
      <c r="A1087" s="6" t="s">
        <v>2902</v>
      </c>
      <c r="B1087" s="6" t="str">
        <f t="shared" si="32"/>
        <v>06.536.696</v>
      </c>
      <c r="C1087" s="7" t="s">
        <v>2903</v>
      </c>
      <c r="D1087" s="6" t="s">
        <v>2851</v>
      </c>
      <c r="E1087" s="7" t="s">
        <v>2904</v>
      </c>
      <c r="F1087" s="6" t="s">
        <v>10</v>
      </c>
      <c r="H1087" s="15" t="s">
        <v>4811</v>
      </c>
      <c r="I1087" s="1" t="str">
        <f t="shared" si="33"/>
        <v>NÂO</v>
      </c>
    </row>
    <row r="1088" spans="1:9">
      <c r="A1088" s="6" t="s">
        <v>2905</v>
      </c>
      <c r="B1088" s="6" t="str">
        <f t="shared" si="32"/>
        <v>07.295.313</v>
      </c>
      <c r="C1088" s="7" t="s">
        <v>2906</v>
      </c>
      <c r="D1088" s="6" t="s">
        <v>2851</v>
      </c>
      <c r="E1088" s="7" t="s">
        <v>2882</v>
      </c>
      <c r="F1088" s="6" t="s">
        <v>10</v>
      </c>
      <c r="H1088" s="15" t="s">
        <v>4305</v>
      </c>
      <c r="I1088" s="1" t="str">
        <f t="shared" si="33"/>
        <v>NÂO</v>
      </c>
    </row>
    <row r="1089" spans="1:9">
      <c r="A1089" s="6" t="s">
        <v>2907</v>
      </c>
      <c r="B1089" s="6" t="str">
        <f t="shared" si="32"/>
        <v>07.420.153</v>
      </c>
      <c r="C1089" s="7" t="s">
        <v>2908</v>
      </c>
      <c r="D1089" s="6" t="s">
        <v>2851</v>
      </c>
      <c r="E1089" s="7" t="s">
        <v>2909</v>
      </c>
      <c r="F1089" s="6" t="s">
        <v>10</v>
      </c>
      <c r="H1089" s="15" t="s">
        <v>5293</v>
      </c>
      <c r="I1089" s="1" t="str">
        <f t="shared" si="33"/>
        <v>SIM</v>
      </c>
    </row>
    <row r="1090" spans="1:9">
      <c r="A1090" s="6" t="s">
        <v>2910</v>
      </c>
      <c r="B1090" s="6" t="str">
        <f t="shared" si="32"/>
        <v>07.568.597</v>
      </c>
      <c r="C1090" s="7" t="s">
        <v>2911</v>
      </c>
      <c r="D1090" s="6" t="s">
        <v>2851</v>
      </c>
      <c r="E1090" s="7" t="s">
        <v>2912</v>
      </c>
      <c r="F1090" s="6" t="s">
        <v>10</v>
      </c>
      <c r="H1090" s="15" t="s">
        <v>4481</v>
      </c>
      <c r="I1090" s="1" t="str">
        <f t="shared" si="33"/>
        <v>NÂO</v>
      </c>
    </row>
    <row r="1091" spans="1:9">
      <c r="A1091" s="6" t="s">
        <v>2913</v>
      </c>
      <c r="B1091" s="6" t="str">
        <f t="shared" si="32"/>
        <v>07.628.800</v>
      </c>
      <c r="C1091" s="7" t="s">
        <v>2914</v>
      </c>
      <c r="D1091" s="6" t="s">
        <v>2851</v>
      </c>
      <c r="E1091" s="7" t="s">
        <v>2915</v>
      </c>
      <c r="F1091" s="6" t="s">
        <v>10</v>
      </c>
      <c r="H1091" s="15" t="s">
        <v>5294</v>
      </c>
      <c r="I1091" s="1" t="str">
        <f t="shared" si="33"/>
        <v>NÂO</v>
      </c>
    </row>
    <row r="1092" spans="1:9">
      <c r="A1092" s="6" t="s">
        <v>2916</v>
      </c>
      <c r="B1092" s="6" t="str">
        <f t="shared" ref="B1092:B1155" si="34">LEFT(A1092,10)</f>
        <v>08.397.393</v>
      </c>
      <c r="C1092" s="7" t="s">
        <v>2917</v>
      </c>
      <c r="D1092" s="6" t="s">
        <v>2851</v>
      </c>
      <c r="E1092" s="7" t="s">
        <v>2918</v>
      </c>
      <c r="F1092" s="6" t="s">
        <v>10</v>
      </c>
      <c r="H1092" s="15" t="s">
        <v>5295</v>
      </c>
      <c r="I1092" s="1" t="str">
        <f t="shared" ref="I1092:I1155" si="35">IFERROR(VLOOKUP(H1092,$B$3:$F$300000,5,FALSE),"NÂO")</f>
        <v>NÂO</v>
      </c>
    </row>
    <row r="1093" spans="1:9">
      <c r="A1093" s="6" t="s">
        <v>2919</v>
      </c>
      <c r="B1093" s="6" t="str">
        <f t="shared" si="34"/>
        <v>08.776.971</v>
      </c>
      <c r="C1093" s="7" t="s">
        <v>2920</v>
      </c>
      <c r="D1093" s="6" t="s">
        <v>2851</v>
      </c>
      <c r="E1093" s="7" t="s">
        <v>2882</v>
      </c>
      <c r="F1093" s="6" t="s">
        <v>10</v>
      </c>
      <c r="H1093" s="15" t="s">
        <v>5296</v>
      </c>
      <c r="I1093" s="1" t="str">
        <f t="shared" si="35"/>
        <v>NÂO</v>
      </c>
    </row>
    <row r="1094" spans="1:9">
      <c r="A1094" s="6" t="s">
        <v>2921</v>
      </c>
      <c r="B1094" s="6" t="str">
        <f t="shared" si="34"/>
        <v>08.953.217</v>
      </c>
      <c r="C1094" s="7" t="s">
        <v>2922</v>
      </c>
      <c r="D1094" s="6" t="s">
        <v>2851</v>
      </c>
      <c r="E1094" s="7" t="s">
        <v>2923</v>
      </c>
      <c r="F1094" s="6" t="s">
        <v>10</v>
      </c>
      <c r="H1094" s="15" t="s">
        <v>5297</v>
      </c>
      <c r="I1094" s="1" t="str">
        <f t="shared" si="35"/>
        <v>NÂO</v>
      </c>
    </row>
    <row r="1095" spans="1:9">
      <c r="A1095" s="6" t="s">
        <v>2924</v>
      </c>
      <c r="B1095" s="6" t="str">
        <f t="shared" si="34"/>
        <v>10.197.909</v>
      </c>
      <c r="C1095" s="7" t="s">
        <v>2925</v>
      </c>
      <c r="D1095" s="6" t="s">
        <v>2851</v>
      </c>
      <c r="E1095" s="7" t="s">
        <v>2926</v>
      </c>
      <c r="F1095" s="6" t="s">
        <v>10</v>
      </c>
      <c r="H1095" s="15" t="s">
        <v>5298</v>
      </c>
      <c r="I1095" s="1" t="str">
        <f t="shared" si="35"/>
        <v>NÂO</v>
      </c>
    </row>
    <row r="1096" spans="1:9">
      <c r="A1096" s="6" t="s">
        <v>2927</v>
      </c>
      <c r="B1096" s="6" t="str">
        <f t="shared" si="34"/>
        <v>11.074.062</v>
      </c>
      <c r="C1096" s="7" t="s">
        <v>2928</v>
      </c>
      <c r="D1096" s="6" t="s">
        <v>2851</v>
      </c>
      <c r="E1096" s="7" t="s">
        <v>2929</v>
      </c>
      <c r="F1096" s="6" t="s">
        <v>10</v>
      </c>
      <c r="H1096" s="15" t="s">
        <v>5299</v>
      </c>
      <c r="I1096" s="1" t="str">
        <f t="shared" si="35"/>
        <v>NÂO</v>
      </c>
    </row>
    <row r="1097" spans="1:9">
      <c r="A1097" s="6" t="s">
        <v>2930</v>
      </c>
      <c r="B1097" s="6" t="str">
        <f t="shared" si="34"/>
        <v>11.126.606</v>
      </c>
      <c r="C1097" s="9" t="s">
        <v>2931</v>
      </c>
      <c r="D1097" s="6" t="s">
        <v>2851</v>
      </c>
      <c r="E1097" s="7" t="s">
        <v>2932</v>
      </c>
      <c r="F1097" s="6" t="s">
        <v>10</v>
      </c>
      <c r="H1097" s="15" t="s">
        <v>5300</v>
      </c>
      <c r="I1097" s="1" t="str">
        <f t="shared" si="35"/>
        <v>NÂO</v>
      </c>
    </row>
    <row r="1098" spans="1:9">
      <c r="A1098" s="6" t="s">
        <v>2933</v>
      </c>
      <c r="B1098" s="6" t="str">
        <f t="shared" si="34"/>
        <v>11.266.274</v>
      </c>
      <c r="C1098" s="7" t="s">
        <v>2934</v>
      </c>
      <c r="D1098" s="6" t="s">
        <v>2851</v>
      </c>
      <c r="E1098" s="7" t="s">
        <v>2935</v>
      </c>
      <c r="F1098" s="6" t="s">
        <v>10</v>
      </c>
      <c r="H1098" s="15" t="s">
        <v>4798</v>
      </c>
      <c r="I1098" s="1" t="str">
        <f t="shared" si="35"/>
        <v>NÂO</v>
      </c>
    </row>
    <row r="1099" spans="1:9">
      <c r="A1099" s="6" t="s">
        <v>2936</v>
      </c>
      <c r="B1099" s="6" t="str">
        <f t="shared" si="34"/>
        <v>12.846.027</v>
      </c>
      <c r="C1099" s="7" t="s">
        <v>2937</v>
      </c>
      <c r="D1099" s="6" t="s">
        <v>2851</v>
      </c>
      <c r="E1099" s="7" t="s">
        <v>2938</v>
      </c>
      <c r="F1099" s="6" t="s">
        <v>10</v>
      </c>
      <c r="H1099" s="15" t="s">
        <v>5301</v>
      </c>
      <c r="I1099" s="1" t="str">
        <f t="shared" si="35"/>
        <v>NÂO</v>
      </c>
    </row>
    <row r="1100" spans="1:9">
      <c r="A1100" s="6" t="s">
        <v>2939</v>
      </c>
      <c r="B1100" s="6" t="str">
        <f t="shared" si="34"/>
        <v>14.637.663</v>
      </c>
      <c r="C1100" s="7" t="s">
        <v>2940</v>
      </c>
      <c r="D1100" s="6" t="s">
        <v>2851</v>
      </c>
      <c r="E1100" s="7" t="s">
        <v>2941</v>
      </c>
      <c r="F1100" s="6" t="s">
        <v>10</v>
      </c>
      <c r="H1100" s="15" t="s">
        <v>4798</v>
      </c>
      <c r="I1100" s="1" t="str">
        <f t="shared" si="35"/>
        <v>NÂO</v>
      </c>
    </row>
    <row r="1101" spans="1:9">
      <c r="A1101" s="6" t="s">
        <v>2942</v>
      </c>
      <c r="B1101" s="6" t="str">
        <f t="shared" si="34"/>
        <v>15.281.509</v>
      </c>
      <c r="C1101" s="7" t="s">
        <v>2943</v>
      </c>
      <c r="D1101" s="6" t="s">
        <v>2851</v>
      </c>
      <c r="E1101" s="7" t="s">
        <v>2944</v>
      </c>
      <c r="F1101" s="6" t="s">
        <v>10</v>
      </c>
      <c r="H1101" s="15" t="s">
        <v>5302</v>
      </c>
      <c r="I1101" s="1" t="str">
        <f t="shared" si="35"/>
        <v>NÂO</v>
      </c>
    </row>
    <row r="1102" spans="1:9">
      <c r="A1102" s="6" t="s">
        <v>2945</v>
      </c>
      <c r="B1102" s="6" t="str">
        <f t="shared" si="34"/>
        <v>24.006.302</v>
      </c>
      <c r="C1102" s="7" t="s">
        <v>2946</v>
      </c>
      <c r="D1102" s="6" t="s">
        <v>2851</v>
      </c>
      <c r="E1102" s="7" t="s">
        <v>2947</v>
      </c>
      <c r="F1102" s="6" t="s">
        <v>10</v>
      </c>
      <c r="H1102" s="15" t="s">
        <v>5303</v>
      </c>
      <c r="I1102" s="1" t="str">
        <f t="shared" si="35"/>
        <v>SIM</v>
      </c>
    </row>
    <row r="1103" spans="1:9">
      <c r="A1103" s="6" t="s">
        <v>2948</v>
      </c>
      <c r="B1103" s="6" t="str">
        <f t="shared" si="34"/>
        <v>26.835.826</v>
      </c>
      <c r="C1103" s="7" t="s">
        <v>2949</v>
      </c>
      <c r="D1103" s="6" t="s">
        <v>2851</v>
      </c>
      <c r="E1103" s="7" t="s">
        <v>2950</v>
      </c>
      <c r="F1103" s="6" t="s">
        <v>10</v>
      </c>
      <c r="H1103" s="15" t="s">
        <v>4798</v>
      </c>
      <c r="I1103" s="1" t="str">
        <f t="shared" si="35"/>
        <v>NÂO</v>
      </c>
    </row>
    <row r="1104" spans="1:9">
      <c r="A1104" s="6" t="s">
        <v>2951</v>
      </c>
      <c r="B1104" s="6" t="str">
        <f t="shared" si="34"/>
        <v>27.648.049</v>
      </c>
      <c r="C1104" s="7" t="s">
        <v>2952</v>
      </c>
      <c r="D1104" s="6" t="s">
        <v>2851</v>
      </c>
      <c r="E1104" s="7" t="s">
        <v>2953</v>
      </c>
      <c r="F1104" s="6" t="s">
        <v>10</v>
      </c>
      <c r="H1104" s="15" t="s">
        <v>5304</v>
      </c>
      <c r="I1104" s="1" t="str">
        <f t="shared" si="35"/>
        <v>NÂO</v>
      </c>
    </row>
    <row r="1105" spans="1:9">
      <c r="A1105" s="6" t="s">
        <v>2954</v>
      </c>
      <c r="B1105" s="6" t="str">
        <f t="shared" si="34"/>
        <v>28.238.944</v>
      </c>
      <c r="C1105" s="7" t="s">
        <v>2955</v>
      </c>
      <c r="D1105" s="6" t="s">
        <v>2851</v>
      </c>
      <c r="E1105" s="7" t="s">
        <v>2956</v>
      </c>
      <c r="F1105" s="6" t="s">
        <v>10</v>
      </c>
      <c r="H1105" s="15" t="s">
        <v>5305</v>
      </c>
      <c r="I1105" s="1" t="str">
        <f t="shared" si="35"/>
        <v>NÂO</v>
      </c>
    </row>
    <row r="1106" spans="1:9">
      <c r="A1106" s="6" t="s">
        <v>2957</v>
      </c>
      <c r="B1106" s="6" t="str">
        <f t="shared" si="34"/>
        <v>28.700.530</v>
      </c>
      <c r="C1106" s="9" t="s">
        <v>2958</v>
      </c>
      <c r="D1106" s="6" t="s">
        <v>2851</v>
      </c>
      <c r="E1106" s="7" t="s">
        <v>2959</v>
      </c>
      <c r="F1106" s="6" t="s">
        <v>10</v>
      </c>
      <c r="H1106" s="15" t="s">
        <v>5306</v>
      </c>
      <c r="I1106" s="1" t="str">
        <f t="shared" si="35"/>
        <v>NÂO</v>
      </c>
    </row>
    <row r="1107" spans="1:9">
      <c r="A1107" s="6" t="s">
        <v>2960</v>
      </c>
      <c r="B1107" s="6" t="str">
        <f t="shared" si="34"/>
        <v>34.048.494</v>
      </c>
      <c r="C1107" s="7" t="s">
        <v>2961</v>
      </c>
      <c r="D1107" s="6" t="s">
        <v>2851</v>
      </c>
      <c r="E1107" s="7" t="s">
        <v>2962</v>
      </c>
      <c r="F1107" s="6" t="s">
        <v>10</v>
      </c>
      <c r="H1107" s="15" t="s">
        <v>5307</v>
      </c>
      <c r="I1107" s="1" t="str">
        <f t="shared" si="35"/>
        <v>NÂO</v>
      </c>
    </row>
    <row r="1108" spans="1:9">
      <c r="A1108" s="6" t="s">
        <v>2963</v>
      </c>
      <c r="B1108" s="6" t="str">
        <f t="shared" si="34"/>
        <v>35.684.408</v>
      </c>
      <c r="C1108" s="7" t="s">
        <v>2964</v>
      </c>
      <c r="D1108" s="6" t="s">
        <v>2851</v>
      </c>
      <c r="E1108" s="7" t="s">
        <v>2965</v>
      </c>
      <c r="F1108" s="6" t="s">
        <v>10</v>
      </c>
      <c r="H1108" s="15" t="s">
        <v>5308</v>
      </c>
      <c r="I1108" s="1" t="str">
        <f t="shared" si="35"/>
        <v>NÂO</v>
      </c>
    </row>
    <row r="1109" spans="1:9">
      <c r="A1109" s="6" t="s">
        <v>2966</v>
      </c>
      <c r="B1109" s="6" t="str">
        <f t="shared" si="34"/>
        <v>39.913.479</v>
      </c>
      <c r="C1109" s="7" t="s">
        <v>2967</v>
      </c>
      <c r="D1109" s="6" t="s">
        <v>2851</v>
      </c>
      <c r="E1109" s="7" t="s">
        <v>2938</v>
      </c>
      <c r="F1109" s="6" t="s">
        <v>10</v>
      </c>
      <c r="H1109" s="15" t="s">
        <v>5309</v>
      </c>
      <c r="I1109" s="1" t="str">
        <f t="shared" si="35"/>
        <v>NÂO</v>
      </c>
    </row>
    <row r="1110" spans="1:9">
      <c r="A1110" s="6" t="s">
        <v>2968</v>
      </c>
      <c r="B1110" s="6" t="str">
        <f t="shared" si="34"/>
        <v>42.953.357</v>
      </c>
      <c r="C1110" s="7" t="s">
        <v>2969</v>
      </c>
      <c r="D1110" s="6" t="s">
        <v>2851</v>
      </c>
      <c r="E1110" s="7" t="s">
        <v>2941</v>
      </c>
      <c r="F1110" s="6" t="s">
        <v>10</v>
      </c>
      <c r="H1110" s="15" t="s">
        <v>5310</v>
      </c>
      <c r="I1110" s="1" t="str">
        <f t="shared" si="35"/>
        <v>NÂO</v>
      </c>
    </row>
    <row r="1111" spans="1:9">
      <c r="A1111" s="6" t="s">
        <v>2970</v>
      </c>
      <c r="B1111" s="6" t="str">
        <f t="shared" si="34"/>
        <v>73.433.427</v>
      </c>
      <c r="C1111" s="7" t="s">
        <v>2971</v>
      </c>
      <c r="D1111" s="6" t="s">
        <v>2851</v>
      </c>
      <c r="E1111" s="7" t="s">
        <v>2972</v>
      </c>
      <c r="F1111" s="6" t="s">
        <v>10</v>
      </c>
      <c r="H1111" s="15" t="s">
        <v>5311</v>
      </c>
      <c r="I1111" s="1" t="str">
        <f t="shared" si="35"/>
        <v>NÂO</v>
      </c>
    </row>
    <row r="1112" spans="1:9">
      <c r="A1112" s="6" t="s">
        <v>2973</v>
      </c>
      <c r="B1112" s="6" t="str">
        <f t="shared" si="34"/>
        <v>75.433.334</v>
      </c>
      <c r="C1112" s="7" t="s">
        <v>2974</v>
      </c>
      <c r="D1112" s="6" t="s">
        <v>2851</v>
      </c>
      <c r="E1112" s="7" t="s">
        <v>2975</v>
      </c>
      <c r="F1112" s="6" t="s">
        <v>10</v>
      </c>
      <c r="H1112" s="15" t="s">
        <v>5312</v>
      </c>
      <c r="I1112" s="1" t="str">
        <f t="shared" si="35"/>
        <v>NÂO</v>
      </c>
    </row>
    <row r="1113" spans="1:9">
      <c r="A1113" s="6" t="s">
        <v>2976</v>
      </c>
      <c r="B1113" s="6" t="str">
        <f t="shared" si="34"/>
        <v>75.444.471</v>
      </c>
      <c r="C1113" s="7" t="s">
        <v>2977</v>
      </c>
      <c r="D1113" s="6" t="s">
        <v>2851</v>
      </c>
      <c r="E1113" s="7" t="s">
        <v>2978</v>
      </c>
      <c r="F1113" s="6" t="s">
        <v>10</v>
      </c>
      <c r="H1113" s="15" t="s">
        <v>5313</v>
      </c>
      <c r="I1113" s="1" t="str">
        <f t="shared" si="35"/>
        <v>NÂO</v>
      </c>
    </row>
    <row r="1114" spans="1:9">
      <c r="A1114" s="6" t="s">
        <v>2979</v>
      </c>
      <c r="B1114" s="6" t="str">
        <f t="shared" si="34"/>
        <v>76.705.128</v>
      </c>
      <c r="C1114" s="7" t="s">
        <v>2980</v>
      </c>
      <c r="D1114" s="6" t="s">
        <v>2851</v>
      </c>
      <c r="E1114" s="7" t="s">
        <v>2876</v>
      </c>
      <c r="F1114" s="6" t="s">
        <v>10</v>
      </c>
      <c r="H1114" s="15" t="s">
        <v>5314</v>
      </c>
      <c r="I1114" s="1" t="str">
        <f t="shared" si="35"/>
        <v>NÂO</v>
      </c>
    </row>
    <row r="1115" spans="1:9">
      <c r="A1115" s="6" t="s">
        <v>2981</v>
      </c>
      <c r="B1115" s="6" t="str">
        <f t="shared" si="34"/>
        <v>78.478.559</v>
      </c>
      <c r="C1115" s="7" t="s">
        <v>2982</v>
      </c>
      <c r="D1115" s="6" t="s">
        <v>2851</v>
      </c>
      <c r="E1115" s="7" t="s">
        <v>2983</v>
      </c>
      <c r="F1115" s="6" t="s">
        <v>10</v>
      </c>
      <c r="H1115" s="15" t="s">
        <v>5315</v>
      </c>
      <c r="I1115" s="1" t="str">
        <f t="shared" si="35"/>
        <v>NÂO</v>
      </c>
    </row>
    <row r="1116" spans="1:9">
      <c r="A1116" s="6" t="s">
        <v>2984</v>
      </c>
      <c r="B1116" s="6" t="str">
        <f t="shared" si="34"/>
        <v>78.510.377</v>
      </c>
      <c r="C1116" s="7" t="s">
        <v>2985</v>
      </c>
      <c r="D1116" s="6" t="s">
        <v>2851</v>
      </c>
      <c r="E1116" s="7" t="s">
        <v>2986</v>
      </c>
      <c r="F1116" s="6" t="s">
        <v>10</v>
      </c>
      <c r="H1116" s="15" t="s">
        <v>5316</v>
      </c>
      <c r="I1116" s="1" t="str">
        <f t="shared" si="35"/>
        <v>NÂO</v>
      </c>
    </row>
    <row r="1117" spans="1:9">
      <c r="A1117" s="6" t="s">
        <v>2987</v>
      </c>
      <c r="B1117" s="6" t="str">
        <f t="shared" si="34"/>
        <v>79.361.127</v>
      </c>
      <c r="C1117" s="7" t="s">
        <v>2988</v>
      </c>
      <c r="D1117" s="6" t="s">
        <v>2851</v>
      </c>
      <c r="E1117" s="7" t="s">
        <v>2989</v>
      </c>
      <c r="F1117" s="6" t="s">
        <v>10</v>
      </c>
      <c r="H1117" s="15" t="s">
        <v>5317</v>
      </c>
      <c r="I1117" s="1" t="str">
        <f t="shared" si="35"/>
        <v>NÂO</v>
      </c>
    </row>
    <row r="1118" spans="1:9">
      <c r="A1118" s="6" t="s">
        <v>2990</v>
      </c>
      <c r="B1118" s="6" t="str">
        <f t="shared" si="34"/>
        <v>79.362.000</v>
      </c>
      <c r="C1118" s="7" t="s">
        <v>2991</v>
      </c>
      <c r="D1118" s="6" t="s">
        <v>2851</v>
      </c>
      <c r="E1118" s="7" t="s">
        <v>2938</v>
      </c>
      <c r="F1118" s="6" t="s">
        <v>10</v>
      </c>
      <c r="H1118" s="15" t="s">
        <v>4932</v>
      </c>
      <c r="I1118" s="1" t="str">
        <f t="shared" si="35"/>
        <v>NÂO</v>
      </c>
    </row>
    <row r="1119" spans="1:9">
      <c r="A1119" s="6" t="s">
        <v>2992</v>
      </c>
      <c r="B1119" s="6" t="str">
        <f t="shared" si="34"/>
        <v>79.362.208</v>
      </c>
      <c r="C1119" s="7" t="s">
        <v>2993</v>
      </c>
      <c r="D1119" s="6" t="s">
        <v>2851</v>
      </c>
      <c r="E1119" s="7" t="s">
        <v>2994</v>
      </c>
      <c r="F1119" s="6" t="s">
        <v>10</v>
      </c>
      <c r="H1119" s="15" t="s">
        <v>5318</v>
      </c>
      <c r="I1119" s="1" t="str">
        <f t="shared" si="35"/>
        <v>NÂO</v>
      </c>
    </row>
    <row r="1120" spans="1:9">
      <c r="A1120" s="6" t="s">
        <v>2995</v>
      </c>
      <c r="B1120" s="6" t="str">
        <f t="shared" si="34"/>
        <v>79.374.997</v>
      </c>
      <c r="C1120" s="7" t="s">
        <v>2996</v>
      </c>
      <c r="D1120" s="6" t="s">
        <v>2851</v>
      </c>
      <c r="E1120" s="7" t="s">
        <v>2997</v>
      </c>
      <c r="F1120" s="6" t="s">
        <v>10</v>
      </c>
      <c r="H1120" s="15" t="s">
        <v>5319</v>
      </c>
      <c r="I1120" s="1" t="str">
        <f t="shared" si="35"/>
        <v>NÂO</v>
      </c>
    </row>
    <row r="1121" spans="1:9">
      <c r="A1121" s="6" t="s">
        <v>2998</v>
      </c>
      <c r="B1121" s="6" t="str">
        <f t="shared" si="34"/>
        <v>79.377.974</v>
      </c>
      <c r="C1121" s="7" t="s">
        <v>2999</v>
      </c>
      <c r="D1121" s="6" t="s">
        <v>2851</v>
      </c>
      <c r="E1121" s="7" t="s">
        <v>2953</v>
      </c>
      <c r="F1121" s="6" t="s">
        <v>10</v>
      </c>
      <c r="H1121" s="15" t="s">
        <v>4481</v>
      </c>
      <c r="I1121" s="1" t="str">
        <f t="shared" si="35"/>
        <v>NÂO</v>
      </c>
    </row>
    <row r="1122" spans="1:9">
      <c r="A1122" s="6" t="s">
        <v>3000</v>
      </c>
      <c r="B1122" s="6" t="str">
        <f t="shared" si="34"/>
        <v>80.624.307</v>
      </c>
      <c r="C1122" s="7" t="s">
        <v>3001</v>
      </c>
      <c r="D1122" s="6" t="s">
        <v>2851</v>
      </c>
      <c r="E1122" s="7" t="s">
        <v>2867</v>
      </c>
      <c r="F1122" s="6" t="s">
        <v>10</v>
      </c>
      <c r="H1122" s="15" t="s">
        <v>4481</v>
      </c>
      <c r="I1122" s="1" t="str">
        <f t="shared" si="35"/>
        <v>NÂO</v>
      </c>
    </row>
    <row r="1123" spans="1:9">
      <c r="A1123" s="6" t="s">
        <v>3002</v>
      </c>
      <c r="B1123" s="6" t="str">
        <f t="shared" si="34"/>
        <v>80.629.827</v>
      </c>
      <c r="C1123" s="7" t="s">
        <v>3003</v>
      </c>
      <c r="D1123" s="6" t="s">
        <v>2851</v>
      </c>
      <c r="E1123" s="7" t="s">
        <v>3004</v>
      </c>
      <c r="F1123" s="6" t="s">
        <v>10</v>
      </c>
      <c r="H1123" s="15" t="s">
        <v>5320</v>
      </c>
      <c r="I1123" s="1" t="str">
        <f t="shared" si="35"/>
        <v>NÂO</v>
      </c>
    </row>
    <row r="1124" spans="1:9">
      <c r="A1124" s="6" t="s">
        <v>3005</v>
      </c>
      <c r="B1124" s="6" t="str">
        <f t="shared" si="34"/>
        <v>80.671.068</v>
      </c>
      <c r="C1124" s="7" t="s">
        <v>3006</v>
      </c>
      <c r="D1124" s="6" t="s">
        <v>2851</v>
      </c>
      <c r="E1124" s="7" t="s">
        <v>2882</v>
      </c>
      <c r="F1124" s="6" t="s">
        <v>10</v>
      </c>
      <c r="H1124" s="15" t="s">
        <v>5321</v>
      </c>
      <c r="I1124" s="1" t="str">
        <f t="shared" si="35"/>
        <v>NÂO</v>
      </c>
    </row>
    <row r="1125" spans="1:9">
      <c r="A1125" s="6" t="s">
        <v>3007</v>
      </c>
      <c r="B1125" s="6" t="str">
        <f t="shared" si="34"/>
        <v>80.987.332</v>
      </c>
      <c r="C1125" s="7" t="s">
        <v>3008</v>
      </c>
      <c r="D1125" s="6" t="s">
        <v>2851</v>
      </c>
      <c r="E1125" s="7" t="s">
        <v>3009</v>
      </c>
      <c r="F1125" s="6" t="s">
        <v>10</v>
      </c>
      <c r="H1125" s="15" t="s">
        <v>5322</v>
      </c>
      <c r="I1125" s="1" t="str">
        <f t="shared" si="35"/>
        <v>NÂO</v>
      </c>
    </row>
    <row r="1126" spans="1:9">
      <c r="A1126" s="6" t="s">
        <v>3010</v>
      </c>
      <c r="B1126" s="6" t="str">
        <f t="shared" si="34"/>
        <v>81.140.139</v>
      </c>
      <c r="C1126" s="7" t="s">
        <v>3011</v>
      </c>
      <c r="D1126" s="6" t="s">
        <v>2851</v>
      </c>
      <c r="E1126" s="7" t="s">
        <v>2989</v>
      </c>
      <c r="F1126" s="6" t="s">
        <v>10</v>
      </c>
      <c r="H1126" s="15" t="s">
        <v>4811</v>
      </c>
      <c r="I1126" s="1" t="str">
        <f t="shared" si="35"/>
        <v>NÂO</v>
      </c>
    </row>
    <row r="1127" spans="1:9">
      <c r="A1127" s="6" t="s">
        <v>3012</v>
      </c>
      <c r="B1127" s="6" t="str">
        <f t="shared" si="34"/>
        <v>81.285.819</v>
      </c>
      <c r="C1127" s="7" t="s">
        <v>3013</v>
      </c>
      <c r="D1127" s="6" t="s">
        <v>2851</v>
      </c>
      <c r="E1127" s="7" t="s">
        <v>3014</v>
      </c>
      <c r="F1127" s="6" t="s">
        <v>10</v>
      </c>
      <c r="H1127" s="15" t="s">
        <v>5323</v>
      </c>
      <c r="I1127" s="1" t="str">
        <f t="shared" si="35"/>
        <v>NÂO</v>
      </c>
    </row>
    <row r="1128" spans="1:9">
      <c r="A1128" s="6" t="s">
        <v>3015</v>
      </c>
      <c r="B1128" s="6" t="str">
        <f t="shared" si="34"/>
        <v>82.535.832</v>
      </c>
      <c r="C1128" s="7" t="s">
        <v>3016</v>
      </c>
      <c r="D1128" s="6" t="s">
        <v>2851</v>
      </c>
      <c r="E1128" s="7" t="s">
        <v>3017</v>
      </c>
      <c r="F1128" s="6" t="s">
        <v>10</v>
      </c>
      <c r="H1128" s="15" t="s">
        <v>5324</v>
      </c>
      <c r="I1128" s="1" t="str">
        <f t="shared" si="35"/>
        <v>NÂO</v>
      </c>
    </row>
    <row r="1129" spans="1:9">
      <c r="A1129" s="6" t="s">
        <v>3018</v>
      </c>
      <c r="B1129" s="6" t="str">
        <f t="shared" si="34"/>
        <v>82.653.163</v>
      </c>
      <c r="C1129" s="7" t="s">
        <v>3019</v>
      </c>
      <c r="D1129" s="6" t="s">
        <v>2851</v>
      </c>
      <c r="E1129" s="7" t="s">
        <v>2901</v>
      </c>
      <c r="F1129" s="6" t="s">
        <v>10</v>
      </c>
      <c r="H1129" s="15" t="s">
        <v>5325</v>
      </c>
      <c r="I1129" s="1" t="str">
        <f t="shared" si="35"/>
        <v>NÂO</v>
      </c>
    </row>
    <row r="1130" spans="1:9">
      <c r="A1130" s="6" t="s">
        <v>3020</v>
      </c>
      <c r="B1130" s="6" t="str">
        <f t="shared" si="34"/>
        <v>82.654.088</v>
      </c>
      <c r="C1130" s="7" t="s">
        <v>3021</v>
      </c>
      <c r="D1130" s="6" t="s">
        <v>2851</v>
      </c>
      <c r="E1130" s="7" t="s">
        <v>2901</v>
      </c>
      <c r="F1130" s="6" t="s">
        <v>10</v>
      </c>
      <c r="H1130" s="15" t="s">
        <v>5326</v>
      </c>
      <c r="I1130" s="1" t="str">
        <f t="shared" si="35"/>
        <v>NÂO</v>
      </c>
    </row>
    <row r="1131" spans="1:9">
      <c r="A1131" s="6" t="s">
        <v>3022</v>
      </c>
      <c r="B1131" s="6" t="str">
        <f t="shared" si="34"/>
        <v>82.776.550</v>
      </c>
      <c r="C1131" s="7" t="s">
        <v>3023</v>
      </c>
      <c r="D1131" s="6" t="s">
        <v>2851</v>
      </c>
      <c r="E1131" s="7" t="s">
        <v>3024</v>
      </c>
      <c r="F1131" s="6" t="s">
        <v>10</v>
      </c>
      <c r="H1131" s="15" t="s">
        <v>4994</v>
      </c>
      <c r="I1131" s="1" t="str">
        <f t="shared" si="35"/>
        <v>NÂO</v>
      </c>
    </row>
    <row r="1132" spans="1:9">
      <c r="A1132" s="6" t="s">
        <v>3025</v>
      </c>
      <c r="B1132" s="6" t="str">
        <f t="shared" si="34"/>
        <v>82.798.653</v>
      </c>
      <c r="C1132" s="7" t="s">
        <v>3026</v>
      </c>
      <c r="D1132" s="6" t="s">
        <v>2851</v>
      </c>
      <c r="E1132" s="7" t="s">
        <v>3027</v>
      </c>
      <c r="F1132" s="6" t="s">
        <v>10</v>
      </c>
      <c r="H1132" s="15" t="s">
        <v>5327</v>
      </c>
      <c r="I1132" s="1" t="str">
        <f t="shared" si="35"/>
        <v>NÂO</v>
      </c>
    </row>
    <row r="1133" spans="1:9">
      <c r="A1133" s="6" t="s">
        <v>3028</v>
      </c>
      <c r="B1133" s="6" t="str">
        <f t="shared" si="34"/>
        <v>82.808.759</v>
      </c>
      <c r="C1133" s="7" t="s">
        <v>3029</v>
      </c>
      <c r="D1133" s="6" t="s">
        <v>2851</v>
      </c>
      <c r="E1133" s="7" t="s">
        <v>3030</v>
      </c>
      <c r="F1133" s="6" t="s">
        <v>10</v>
      </c>
      <c r="H1133" s="15" t="s">
        <v>5250</v>
      </c>
      <c r="I1133" s="1" t="str">
        <f t="shared" si="35"/>
        <v>NÂO</v>
      </c>
    </row>
    <row r="1134" spans="1:9">
      <c r="A1134" s="6" t="s">
        <v>3031</v>
      </c>
      <c r="B1134" s="6" t="str">
        <f t="shared" si="34"/>
        <v>82.817.172</v>
      </c>
      <c r="C1134" s="7" t="s">
        <v>3032</v>
      </c>
      <c r="D1134" s="6" t="s">
        <v>2851</v>
      </c>
      <c r="E1134" s="7" t="s">
        <v>3033</v>
      </c>
      <c r="F1134" s="6" t="s">
        <v>10</v>
      </c>
      <c r="H1134" s="15" t="s">
        <v>5328</v>
      </c>
      <c r="I1134" s="1" t="str">
        <f t="shared" si="35"/>
        <v>NÂO</v>
      </c>
    </row>
    <row r="1135" spans="1:9">
      <c r="A1135" s="6" t="s">
        <v>3034</v>
      </c>
      <c r="B1135" s="6" t="str">
        <f t="shared" si="34"/>
        <v>82.827.304</v>
      </c>
      <c r="C1135" s="7" t="s">
        <v>3035</v>
      </c>
      <c r="D1135" s="6" t="s">
        <v>2851</v>
      </c>
      <c r="E1135" s="7" t="s">
        <v>3036</v>
      </c>
      <c r="F1135" s="6" t="s">
        <v>10</v>
      </c>
      <c r="H1135" s="15" t="s">
        <v>4798</v>
      </c>
      <c r="I1135" s="1" t="str">
        <f t="shared" si="35"/>
        <v>NÂO</v>
      </c>
    </row>
    <row r="1136" spans="1:9">
      <c r="A1136" s="6" t="s">
        <v>3037</v>
      </c>
      <c r="B1136" s="6" t="str">
        <f t="shared" si="34"/>
        <v>82.832.361</v>
      </c>
      <c r="C1136" s="7" t="s">
        <v>3038</v>
      </c>
      <c r="D1136" s="6" t="s">
        <v>2851</v>
      </c>
      <c r="E1136" s="7" t="s">
        <v>3039</v>
      </c>
      <c r="F1136" s="6" t="s">
        <v>10</v>
      </c>
      <c r="H1136" s="15" t="s">
        <v>4798</v>
      </c>
      <c r="I1136" s="1" t="str">
        <f t="shared" si="35"/>
        <v>NÂO</v>
      </c>
    </row>
    <row r="1137" spans="1:9">
      <c r="A1137" s="6" t="s">
        <v>3040</v>
      </c>
      <c r="B1137" s="6" t="str">
        <f t="shared" si="34"/>
        <v>82.965.070</v>
      </c>
      <c r="C1137" s="7" t="s">
        <v>1932</v>
      </c>
      <c r="D1137" s="6" t="s">
        <v>2851</v>
      </c>
      <c r="E1137" s="7" t="s">
        <v>3041</v>
      </c>
      <c r="F1137" s="6" t="s">
        <v>10</v>
      </c>
      <c r="H1137" s="15" t="s">
        <v>5329</v>
      </c>
      <c r="I1137" s="1" t="str">
        <f t="shared" si="35"/>
        <v>NÂO</v>
      </c>
    </row>
    <row r="1138" spans="1:9">
      <c r="A1138" s="6" t="s">
        <v>3042</v>
      </c>
      <c r="B1138" s="6" t="str">
        <f t="shared" si="34"/>
        <v>82.986.985</v>
      </c>
      <c r="C1138" s="7" t="s">
        <v>3043</v>
      </c>
      <c r="D1138" s="6" t="s">
        <v>2851</v>
      </c>
      <c r="E1138" s="7" t="s">
        <v>3014</v>
      </c>
      <c r="F1138" s="6" t="s">
        <v>10</v>
      </c>
      <c r="H1138" s="15" t="s">
        <v>5330</v>
      </c>
      <c r="I1138" s="1" t="str">
        <f t="shared" si="35"/>
        <v>NÂO</v>
      </c>
    </row>
    <row r="1139" spans="1:9">
      <c r="A1139" s="6" t="s">
        <v>3044</v>
      </c>
      <c r="B1139" s="6" t="str">
        <f t="shared" si="34"/>
        <v>82.991.860</v>
      </c>
      <c r="C1139" s="7" t="s">
        <v>3045</v>
      </c>
      <c r="D1139" s="6" t="s">
        <v>2851</v>
      </c>
      <c r="E1139" s="7" t="s">
        <v>3014</v>
      </c>
      <c r="F1139" s="6" t="s">
        <v>10</v>
      </c>
      <c r="H1139" s="15" t="s">
        <v>5331</v>
      </c>
      <c r="I1139" s="1" t="str">
        <f t="shared" si="35"/>
        <v>SIM</v>
      </c>
    </row>
    <row r="1140" spans="1:9">
      <c r="A1140" s="6" t="s">
        <v>3046</v>
      </c>
      <c r="B1140" s="6" t="str">
        <f t="shared" si="34"/>
        <v>83.006.650</v>
      </c>
      <c r="C1140" s="7" t="s">
        <v>3047</v>
      </c>
      <c r="D1140" s="6" t="s">
        <v>2851</v>
      </c>
      <c r="E1140" s="7" t="s">
        <v>3048</v>
      </c>
      <c r="F1140" s="6" t="s">
        <v>10</v>
      </c>
      <c r="H1140" s="15" t="s">
        <v>5332</v>
      </c>
      <c r="I1140" s="1" t="str">
        <f t="shared" si="35"/>
        <v>NÂO</v>
      </c>
    </row>
    <row r="1141" spans="1:9">
      <c r="A1141" s="6" t="s">
        <v>3049</v>
      </c>
      <c r="B1141" s="6" t="str">
        <f t="shared" si="34"/>
        <v>83.132.167</v>
      </c>
      <c r="C1141" s="7" t="s">
        <v>3050</v>
      </c>
      <c r="D1141" s="6" t="s">
        <v>2851</v>
      </c>
      <c r="E1141" s="7" t="s">
        <v>2901</v>
      </c>
      <c r="F1141" s="6" t="s">
        <v>10</v>
      </c>
      <c r="H1141" s="15" t="s">
        <v>5333</v>
      </c>
      <c r="I1141" s="1" t="str">
        <f t="shared" si="35"/>
        <v>SIM</v>
      </c>
    </row>
    <row r="1142" spans="1:9">
      <c r="A1142" s="6" t="s">
        <v>3051</v>
      </c>
      <c r="B1142" s="6" t="str">
        <f t="shared" si="34"/>
        <v>83.145.052</v>
      </c>
      <c r="C1142" s="7" t="s">
        <v>3052</v>
      </c>
      <c r="D1142" s="6" t="s">
        <v>2851</v>
      </c>
      <c r="E1142" s="7" t="s">
        <v>3053</v>
      </c>
      <c r="F1142" s="6" t="s">
        <v>10</v>
      </c>
      <c r="H1142" s="15" t="s">
        <v>5334</v>
      </c>
      <c r="I1142" s="1" t="str">
        <f t="shared" si="35"/>
        <v>NÂO</v>
      </c>
    </row>
    <row r="1143" spans="1:9">
      <c r="A1143" s="6" t="s">
        <v>3054</v>
      </c>
      <c r="B1143" s="6" t="str">
        <f t="shared" si="34"/>
        <v>83.156.455</v>
      </c>
      <c r="C1143" s="7" t="s">
        <v>3055</v>
      </c>
      <c r="D1143" s="6" t="s">
        <v>2851</v>
      </c>
      <c r="E1143" s="7" t="s">
        <v>3056</v>
      </c>
      <c r="F1143" s="6" t="s">
        <v>10</v>
      </c>
      <c r="H1143" s="15" t="s">
        <v>5335</v>
      </c>
      <c r="I1143" s="1" t="str">
        <f t="shared" si="35"/>
        <v>NÂO</v>
      </c>
    </row>
    <row r="1144" spans="1:9">
      <c r="A1144" s="6" t="s">
        <v>3057</v>
      </c>
      <c r="B1144" s="6" t="str">
        <f t="shared" si="34"/>
        <v>83.181.297</v>
      </c>
      <c r="C1144" s="7" t="s">
        <v>3058</v>
      </c>
      <c r="D1144" s="6" t="s">
        <v>2851</v>
      </c>
      <c r="E1144" s="7" t="s">
        <v>2912</v>
      </c>
      <c r="F1144" s="6" t="s">
        <v>10</v>
      </c>
      <c r="H1144" s="15" t="s">
        <v>5336</v>
      </c>
      <c r="I1144" s="1" t="str">
        <f t="shared" si="35"/>
        <v>NÂO</v>
      </c>
    </row>
    <row r="1145" spans="1:9">
      <c r="A1145" s="6" t="s">
        <v>3059</v>
      </c>
      <c r="B1145" s="6" t="str">
        <f t="shared" si="34"/>
        <v>83.192.096</v>
      </c>
      <c r="C1145" s="7" t="s">
        <v>3060</v>
      </c>
      <c r="D1145" s="6" t="s">
        <v>2851</v>
      </c>
      <c r="E1145" s="7" t="s">
        <v>2873</v>
      </c>
      <c r="F1145" s="6" t="s">
        <v>10</v>
      </c>
      <c r="H1145" s="15" t="s">
        <v>5337</v>
      </c>
      <c r="I1145" s="1" t="str">
        <f t="shared" si="35"/>
        <v>NÂO</v>
      </c>
    </row>
    <row r="1146" spans="1:9">
      <c r="A1146" s="6" t="s">
        <v>3061</v>
      </c>
      <c r="B1146" s="6" t="str">
        <f t="shared" si="34"/>
        <v>83.226.175</v>
      </c>
      <c r="C1146" s="7" t="s">
        <v>3062</v>
      </c>
      <c r="D1146" s="6" t="s">
        <v>2851</v>
      </c>
      <c r="E1146" s="7" t="s">
        <v>3063</v>
      </c>
      <c r="F1146" s="6" t="s">
        <v>10</v>
      </c>
      <c r="H1146" s="15" t="s">
        <v>5338</v>
      </c>
      <c r="I1146" s="1" t="str">
        <f t="shared" si="35"/>
        <v>NÂO</v>
      </c>
    </row>
    <row r="1147" spans="1:9">
      <c r="A1147" s="6" t="s">
        <v>3064</v>
      </c>
      <c r="B1147" s="6" t="str">
        <f t="shared" si="34"/>
        <v>83.249.714</v>
      </c>
      <c r="C1147" s="7" t="s">
        <v>3065</v>
      </c>
      <c r="D1147" s="6" t="s">
        <v>2851</v>
      </c>
      <c r="E1147" s="7" t="s">
        <v>3066</v>
      </c>
      <c r="F1147" s="6" t="s">
        <v>10</v>
      </c>
      <c r="H1147" s="15" t="s">
        <v>4794</v>
      </c>
      <c r="I1147" s="1" t="str">
        <f t="shared" si="35"/>
        <v>NÂO</v>
      </c>
    </row>
    <row r="1148" spans="1:9">
      <c r="A1148" s="6" t="s">
        <v>3067</v>
      </c>
      <c r="B1148" s="6" t="str">
        <f t="shared" si="34"/>
        <v>83.255.901</v>
      </c>
      <c r="C1148" s="7" t="s">
        <v>3068</v>
      </c>
      <c r="D1148" s="6" t="s">
        <v>2851</v>
      </c>
      <c r="E1148" s="7" t="s">
        <v>3069</v>
      </c>
      <c r="F1148" s="6" t="s">
        <v>10</v>
      </c>
      <c r="H1148" s="15" t="s">
        <v>5339</v>
      </c>
      <c r="I1148" s="1" t="str">
        <f t="shared" si="35"/>
        <v>NÂO</v>
      </c>
    </row>
    <row r="1149" spans="1:9">
      <c r="A1149" s="6" t="s">
        <v>3070</v>
      </c>
      <c r="B1149" s="6" t="str">
        <f t="shared" si="34"/>
        <v>83.297.739</v>
      </c>
      <c r="C1149" s="7" t="s">
        <v>3071</v>
      </c>
      <c r="D1149" s="6" t="s">
        <v>2851</v>
      </c>
      <c r="E1149" s="7" t="s">
        <v>3072</v>
      </c>
      <c r="F1149" s="6" t="s">
        <v>10</v>
      </c>
      <c r="H1149" s="15" t="s">
        <v>4564</v>
      </c>
      <c r="I1149" s="1" t="str">
        <f t="shared" si="35"/>
        <v>NÂO</v>
      </c>
    </row>
    <row r="1150" spans="1:9">
      <c r="A1150" s="6" t="s">
        <v>3073</v>
      </c>
      <c r="B1150" s="6" t="str">
        <f t="shared" si="34"/>
        <v>83.303.339</v>
      </c>
      <c r="C1150" s="7" t="s">
        <v>3074</v>
      </c>
      <c r="D1150" s="6" t="s">
        <v>2851</v>
      </c>
      <c r="E1150" s="7" t="s">
        <v>3075</v>
      </c>
      <c r="F1150" s="6" t="s">
        <v>10</v>
      </c>
      <c r="H1150" s="15" t="s">
        <v>4382</v>
      </c>
      <c r="I1150" s="1" t="str">
        <f t="shared" si="35"/>
        <v>NÂO</v>
      </c>
    </row>
    <row r="1151" spans="1:9">
      <c r="A1151" s="6" t="s">
        <v>3076</v>
      </c>
      <c r="B1151" s="6" t="str">
        <f t="shared" si="34"/>
        <v>83.428.508</v>
      </c>
      <c r="C1151" s="7" t="s">
        <v>3077</v>
      </c>
      <c r="D1151" s="6" t="s">
        <v>2851</v>
      </c>
      <c r="E1151" s="7" t="s">
        <v>3078</v>
      </c>
      <c r="F1151" s="6" t="s">
        <v>10</v>
      </c>
      <c r="H1151" s="15" t="s">
        <v>4519</v>
      </c>
      <c r="I1151" s="1" t="str">
        <f t="shared" si="35"/>
        <v>NÂO</v>
      </c>
    </row>
    <row r="1152" spans="1:9">
      <c r="A1152" s="6" t="s">
        <v>3079</v>
      </c>
      <c r="B1152" s="6" t="str">
        <f t="shared" si="34"/>
        <v>83.520.122</v>
      </c>
      <c r="C1152" s="7" t="s">
        <v>3080</v>
      </c>
      <c r="D1152" s="6" t="s">
        <v>2851</v>
      </c>
      <c r="E1152" s="7" t="s">
        <v>3081</v>
      </c>
      <c r="F1152" s="6" t="s">
        <v>10</v>
      </c>
      <c r="H1152" s="15" t="s">
        <v>5340</v>
      </c>
      <c r="I1152" s="1" t="str">
        <f t="shared" si="35"/>
        <v>NÂO</v>
      </c>
    </row>
    <row r="1153" spans="1:9">
      <c r="A1153" s="6" t="s">
        <v>3082</v>
      </c>
      <c r="B1153" s="6" t="str">
        <f t="shared" si="34"/>
        <v>83.554.360</v>
      </c>
      <c r="C1153" s="7" t="s">
        <v>3083</v>
      </c>
      <c r="D1153" s="6" t="s">
        <v>2851</v>
      </c>
      <c r="E1153" s="7" t="s">
        <v>3084</v>
      </c>
      <c r="F1153" s="6" t="s">
        <v>10</v>
      </c>
      <c r="H1153" s="15" t="s">
        <v>5341</v>
      </c>
      <c r="I1153" s="1" t="str">
        <f t="shared" si="35"/>
        <v>NÂO</v>
      </c>
    </row>
    <row r="1154" spans="1:9">
      <c r="A1154" s="6" t="s">
        <v>3085</v>
      </c>
      <c r="B1154" s="6" t="str">
        <f t="shared" si="34"/>
        <v>83.574.616</v>
      </c>
      <c r="C1154" s="7" t="s">
        <v>3086</v>
      </c>
      <c r="D1154" s="6" t="s">
        <v>2851</v>
      </c>
      <c r="E1154" s="7" t="s">
        <v>3087</v>
      </c>
      <c r="F1154" s="6" t="s">
        <v>10</v>
      </c>
      <c r="H1154" s="15" t="s">
        <v>5342</v>
      </c>
      <c r="I1154" s="1" t="str">
        <f t="shared" si="35"/>
        <v>NÂO</v>
      </c>
    </row>
    <row r="1155" spans="1:9">
      <c r="A1155" s="6" t="s">
        <v>3088</v>
      </c>
      <c r="B1155" s="6" t="str">
        <f t="shared" si="34"/>
        <v>83.627.596</v>
      </c>
      <c r="C1155" s="7" t="s">
        <v>3089</v>
      </c>
      <c r="D1155" s="6" t="s">
        <v>2851</v>
      </c>
      <c r="E1155" s="7" t="s">
        <v>3090</v>
      </c>
      <c r="F1155" s="6" t="s">
        <v>10</v>
      </c>
      <c r="H1155" s="15" t="s">
        <v>5343</v>
      </c>
      <c r="I1155" s="1" t="str">
        <f t="shared" si="35"/>
        <v>NÂO</v>
      </c>
    </row>
    <row r="1156" spans="1:9">
      <c r="A1156" s="6" t="s">
        <v>3091</v>
      </c>
      <c r="B1156" s="6" t="str">
        <f t="shared" ref="B1156:B1219" si="36">LEFT(A1156,10)</f>
        <v>83.632.828</v>
      </c>
      <c r="C1156" s="7" t="s">
        <v>3092</v>
      </c>
      <c r="D1156" s="6" t="s">
        <v>2851</v>
      </c>
      <c r="E1156" s="7" t="s">
        <v>3093</v>
      </c>
      <c r="F1156" s="6" t="s">
        <v>10</v>
      </c>
      <c r="H1156" s="15" t="s">
        <v>4495</v>
      </c>
      <c r="I1156" s="1" t="str">
        <f t="shared" ref="I1156:I1219" si="37">IFERROR(VLOOKUP(H1156,$B$3:$F$300000,5,FALSE),"NÂO")</f>
        <v>NÂO</v>
      </c>
    </row>
    <row r="1157" spans="1:9">
      <c r="A1157" s="6" t="s">
        <v>3094</v>
      </c>
      <c r="B1157" s="6" t="str">
        <f t="shared" si="36"/>
        <v>83.701.680</v>
      </c>
      <c r="C1157" s="7" t="s">
        <v>3095</v>
      </c>
      <c r="D1157" s="6" t="s">
        <v>2851</v>
      </c>
      <c r="E1157" s="7" t="s">
        <v>2986</v>
      </c>
      <c r="F1157" s="6" t="s">
        <v>10</v>
      </c>
      <c r="H1157" s="15" t="s">
        <v>4545</v>
      </c>
      <c r="I1157" s="1" t="str">
        <f t="shared" si="37"/>
        <v>NÂO</v>
      </c>
    </row>
    <row r="1158" spans="1:9">
      <c r="A1158" s="6" t="s">
        <v>3096</v>
      </c>
      <c r="B1158" s="6" t="str">
        <f t="shared" si="36"/>
        <v>83.708.792</v>
      </c>
      <c r="C1158" s="7" t="s">
        <v>3097</v>
      </c>
      <c r="D1158" s="6" t="s">
        <v>2851</v>
      </c>
      <c r="E1158" s="7" t="s">
        <v>2828</v>
      </c>
      <c r="F1158" s="6" t="s">
        <v>10</v>
      </c>
      <c r="H1158" s="15" t="s">
        <v>4549</v>
      </c>
      <c r="I1158" s="1" t="str">
        <f t="shared" si="37"/>
        <v>NÂO</v>
      </c>
    </row>
    <row r="1159" spans="1:9">
      <c r="A1159" s="6" t="s">
        <v>3098</v>
      </c>
      <c r="B1159" s="6" t="str">
        <f t="shared" si="36"/>
        <v>83.744.086</v>
      </c>
      <c r="C1159" s="7" t="s">
        <v>3099</v>
      </c>
      <c r="D1159" s="6" t="s">
        <v>2851</v>
      </c>
      <c r="E1159" s="7" t="s">
        <v>3084</v>
      </c>
      <c r="F1159" s="6" t="s">
        <v>10</v>
      </c>
      <c r="H1159" s="15" t="s">
        <v>5344</v>
      </c>
      <c r="I1159" s="1" t="str">
        <f t="shared" si="37"/>
        <v>NÂO</v>
      </c>
    </row>
    <row r="1160" spans="1:9">
      <c r="A1160" s="6" t="s">
        <v>3100</v>
      </c>
      <c r="B1160" s="6" t="str">
        <f t="shared" si="36"/>
        <v>83.783.282</v>
      </c>
      <c r="C1160" s="7" t="s">
        <v>3101</v>
      </c>
      <c r="D1160" s="6" t="s">
        <v>2851</v>
      </c>
      <c r="E1160" s="7" t="s">
        <v>3102</v>
      </c>
      <c r="F1160" s="6" t="s">
        <v>10</v>
      </c>
      <c r="H1160" s="15" t="s">
        <v>5345</v>
      </c>
      <c r="I1160" s="1" t="str">
        <f t="shared" si="37"/>
        <v>NÂO</v>
      </c>
    </row>
    <row r="1161" spans="1:9">
      <c r="A1161" s="6" t="s">
        <v>3103</v>
      </c>
      <c r="B1161" s="6" t="str">
        <f t="shared" si="36"/>
        <v>83.783.340</v>
      </c>
      <c r="C1161" s="7" t="s">
        <v>3104</v>
      </c>
      <c r="D1161" s="6" t="s">
        <v>2851</v>
      </c>
      <c r="E1161" s="7" t="s">
        <v>3105</v>
      </c>
      <c r="F1161" s="6" t="s">
        <v>10</v>
      </c>
      <c r="H1161" s="15" t="s">
        <v>5346</v>
      </c>
      <c r="I1161" s="1" t="str">
        <f t="shared" si="37"/>
        <v>NÂO</v>
      </c>
    </row>
    <row r="1162" spans="1:9">
      <c r="A1162" s="6" t="s">
        <v>3106</v>
      </c>
      <c r="B1162" s="6" t="str">
        <f t="shared" si="36"/>
        <v>83.791.848</v>
      </c>
      <c r="C1162" s="7" t="s">
        <v>3107</v>
      </c>
      <c r="D1162" s="6" t="s">
        <v>2851</v>
      </c>
      <c r="E1162" s="7" t="s">
        <v>2989</v>
      </c>
      <c r="F1162" s="6" t="s">
        <v>10</v>
      </c>
      <c r="H1162" s="15" t="s">
        <v>5347</v>
      </c>
      <c r="I1162" s="1" t="str">
        <f t="shared" si="37"/>
        <v>NÂO</v>
      </c>
    </row>
    <row r="1163" spans="1:9">
      <c r="A1163" s="6" t="s">
        <v>3108</v>
      </c>
      <c r="B1163" s="6" t="str">
        <f t="shared" si="36"/>
        <v>83.792.036</v>
      </c>
      <c r="C1163" s="7" t="s">
        <v>3109</v>
      </c>
      <c r="D1163" s="6" t="s">
        <v>2851</v>
      </c>
      <c r="E1163" s="7" t="s">
        <v>2989</v>
      </c>
      <c r="F1163" s="6" t="s">
        <v>10</v>
      </c>
      <c r="H1163" s="15" t="s">
        <v>5348</v>
      </c>
      <c r="I1163" s="1" t="str">
        <f t="shared" si="37"/>
        <v>NÂO</v>
      </c>
    </row>
    <row r="1164" spans="1:9">
      <c r="A1164" s="6" t="s">
        <v>3110</v>
      </c>
      <c r="B1164" s="6" t="str">
        <f t="shared" si="36"/>
        <v>83.828.178</v>
      </c>
      <c r="C1164" s="7" t="s">
        <v>3111</v>
      </c>
      <c r="D1164" s="6" t="s">
        <v>2851</v>
      </c>
      <c r="E1164" s="7" t="s">
        <v>3112</v>
      </c>
      <c r="F1164" s="6" t="s">
        <v>10</v>
      </c>
      <c r="H1164" s="15" t="s">
        <v>5349</v>
      </c>
      <c r="I1164" s="1" t="str">
        <f t="shared" si="37"/>
        <v>NÂO</v>
      </c>
    </row>
    <row r="1165" spans="1:9">
      <c r="A1165" s="6" t="s">
        <v>3113</v>
      </c>
      <c r="B1165" s="6" t="str">
        <f t="shared" si="36"/>
        <v>83.830.083</v>
      </c>
      <c r="C1165" s="7" t="s">
        <v>3114</v>
      </c>
      <c r="D1165" s="6" t="s">
        <v>2851</v>
      </c>
      <c r="E1165" s="7" t="s">
        <v>3115</v>
      </c>
      <c r="F1165" s="6" t="s">
        <v>10</v>
      </c>
      <c r="H1165" s="15" t="s">
        <v>4798</v>
      </c>
      <c r="I1165" s="1" t="str">
        <f t="shared" si="37"/>
        <v>NÂO</v>
      </c>
    </row>
    <row r="1166" spans="1:9">
      <c r="A1166" s="6" t="s">
        <v>3116</v>
      </c>
      <c r="B1166" s="6" t="str">
        <f t="shared" si="36"/>
        <v>83.835.736</v>
      </c>
      <c r="C1166" s="7" t="s">
        <v>3117</v>
      </c>
      <c r="D1166" s="6" t="s">
        <v>2851</v>
      </c>
      <c r="E1166" s="7" t="s">
        <v>3118</v>
      </c>
      <c r="F1166" s="6" t="s">
        <v>10</v>
      </c>
      <c r="H1166" s="15" t="s">
        <v>4798</v>
      </c>
      <c r="I1166" s="1" t="str">
        <f t="shared" si="37"/>
        <v>NÂO</v>
      </c>
    </row>
    <row r="1167" spans="1:9">
      <c r="A1167" s="6" t="s">
        <v>3119</v>
      </c>
      <c r="B1167" s="6" t="str">
        <f t="shared" si="36"/>
        <v>83.852.418</v>
      </c>
      <c r="C1167" s="7" t="s">
        <v>3120</v>
      </c>
      <c r="D1167" s="6" t="s">
        <v>2851</v>
      </c>
      <c r="E1167" s="7" t="s">
        <v>3121</v>
      </c>
      <c r="F1167" s="6" t="s">
        <v>10</v>
      </c>
      <c r="H1167" s="15" t="s">
        <v>4798</v>
      </c>
      <c r="I1167" s="1" t="str">
        <f t="shared" si="37"/>
        <v>NÂO</v>
      </c>
    </row>
    <row r="1168" spans="1:9">
      <c r="A1168" s="6" t="s">
        <v>3122</v>
      </c>
      <c r="B1168" s="6" t="str">
        <f t="shared" si="36"/>
        <v>83.856.948</v>
      </c>
      <c r="C1168" s="7" t="s">
        <v>3123</v>
      </c>
      <c r="D1168" s="6" t="s">
        <v>2851</v>
      </c>
      <c r="E1168" s="7" t="s">
        <v>3124</v>
      </c>
      <c r="F1168" s="6" t="s">
        <v>10</v>
      </c>
      <c r="H1168" s="15" t="s">
        <v>5350</v>
      </c>
      <c r="I1168" s="1" t="str">
        <f t="shared" si="37"/>
        <v>NÂO</v>
      </c>
    </row>
    <row r="1169" spans="1:9">
      <c r="A1169" s="6" t="s">
        <v>3125</v>
      </c>
      <c r="B1169" s="6" t="str">
        <f t="shared" si="36"/>
        <v>84.045.830</v>
      </c>
      <c r="C1169" s="7" t="s">
        <v>3126</v>
      </c>
      <c r="D1169" s="6" t="s">
        <v>2851</v>
      </c>
      <c r="E1169" s="7" t="s">
        <v>2997</v>
      </c>
      <c r="F1169" s="6" t="s">
        <v>10</v>
      </c>
      <c r="H1169" s="15" t="s">
        <v>5351</v>
      </c>
      <c r="I1169" s="1" t="str">
        <f t="shared" si="37"/>
        <v>NÂO</v>
      </c>
    </row>
    <row r="1170" spans="1:9">
      <c r="A1170" s="6" t="s">
        <v>3127</v>
      </c>
      <c r="B1170" s="6" t="str">
        <f t="shared" si="36"/>
        <v>84.231.281</v>
      </c>
      <c r="C1170" s="7" t="s">
        <v>3128</v>
      </c>
      <c r="D1170" s="6" t="s">
        <v>2851</v>
      </c>
      <c r="E1170" s="7" t="s">
        <v>3129</v>
      </c>
      <c r="F1170" s="6" t="s">
        <v>10</v>
      </c>
      <c r="H1170" s="15" t="s">
        <v>5352</v>
      </c>
      <c r="I1170" s="1" t="str">
        <f t="shared" si="37"/>
        <v>NÂO</v>
      </c>
    </row>
    <row r="1171" spans="1:9">
      <c r="A1171" s="6" t="s">
        <v>3130</v>
      </c>
      <c r="B1171" s="6" t="str">
        <f t="shared" si="36"/>
        <v>84.375.690</v>
      </c>
      <c r="C1171" s="7" t="s">
        <v>3131</v>
      </c>
      <c r="D1171" s="6" t="s">
        <v>2851</v>
      </c>
      <c r="E1171" s="7" t="s">
        <v>3132</v>
      </c>
      <c r="F1171" s="6" t="s">
        <v>10</v>
      </c>
      <c r="H1171" s="15" t="s">
        <v>5353</v>
      </c>
      <c r="I1171" s="1" t="str">
        <f t="shared" si="37"/>
        <v>NÂO</v>
      </c>
    </row>
    <row r="1172" spans="1:9">
      <c r="A1172" s="6" t="s">
        <v>3133</v>
      </c>
      <c r="B1172" s="6" t="str">
        <f t="shared" si="36"/>
        <v>84.399.351</v>
      </c>
      <c r="C1172" s="7" t="s">
        <v>3134</v>
      </c>
      <c r="D1172" s="6" t="s">
        <v>2851</v>
      </c>
      <c r="E1172" s="7" t="s">
        <v>3135</v>
      </c>
      <c r="F1172" s="6" t="s">
        <v>10</v>
      </c>
      <c r="H1172" s="15" t="s">
        <v>5354</v>
      </c>
      <c r="I1172" s="1" t="str">
        <f t="shared" si="37"/>
        <v>SIM</v>
      </c>
    </row>
    <row r="1173" spans="1:9">
      <c r="A1173" s="6" t="s">
        <v>3136</v>
      </c>
      <c r="B1173" s="6" t="str">
        <f t="shared" si="36"/>
        <v>84.433.945</v>
      </c>
      <c r="C1173" s="7" t="s">
        <v>3137</v>
      </c>
      <c r="D1173" s="6" t="s">
        <v>2851</v>
      </c>
      <c r="E1173" s="7" t="s">
        <v>2938</v>
      </c>
      <c r="F1173" s="6" t="s">
        <v>10</v>
      </c>
      <c r="H1173" s="15" t="s">
        <v>5355</v>
      </c>
      <c r="I1173" s="1" t="str">
        <f t="shared" si="37"/>
        <v>NÂO</v>
      </c>
    </row>
    <row r="1174" spans="1:9">
      <c r="A1174" s="6" t="s">
        <v>3138</v>
      </c>
      <c r="B1174" s="6" t="str">
        <f t="shared" si="36"/>
        <v>84.712.983</v>
      </c>
      <c r="C1174" s="7" t="s">
        <v>3139</v>
      </c>
      <c r="D1174" s="6" t="s">
        <v>2851</v>
      </c>
      <c r="E1174" s="7" t="s">
        <v>2989</v>
      </c>
      <c r="F1174" s="6" t="s">
        <v>10</v>
      </c>
      <c r="H1174" s="15" t="s">
        <v>5356</v>
      </c>
      <c r="I1174" s="1" t="str">
        <f t="shared" si="37"/>
        <v>NÂO</v>
      </c>
    </row>
    <row r="1175" spans="1:9">
      <c r="A1175" s="6" t="s">
        <v>3140</v>
      </c>
      <c r="B1175" s="6" t="str">
        <f t="shared" si="36"/>
        <v>84.712.991</v>
      </c>
      <c r="C1175" s="7" t="s">
        <v>3141</v>
      </c>
      <c r="D1175" s="6" t="s">
        <v>2851</v>
      </c>
      <c r="E1175" s="7" t="s">
        <v>2989</v>
      </c>
      <c r="F1175" s="6" t="s">
        <v>10</v>
      </c>
      <c r="H1175" s="15" t="s">
        <v>5357</v>
      </c>
      <c r="I1175" s="1" t="str">
        <f t="shared" si="37"/>
        <v>NÂO</v>
      </c>
    </row>
    <row r="1176" spans="1:9">
      <c r="A1176" s="6" t="s">
        <v>3142</v>
      </c>
      <c r="B1176" s="6" t="str">
        <f t="shared" si="36"/>
        <v>84.903.988</v>
      </c>
      <c r="C1176" s="7" t="s">
        <v>3143</v>
      </c>
      <c r="D1176" s="6" t="s">
        <v>2851</v>
      </c>
      <c r="E1176" s="7" t="s">
        <v>3144</v>
      </c>
      <c r="F1176" s="6" t="s">
        <v>10</v>
      </c>
      <c r="H1176" s="15" t="s">
        <v>5358</v>
      </c>
      <c r="I1176" s="1" t="str">
        <f t="shared" si="37"/>
        <v>NÂO</v>
      </c>
    </row>
    <row r="1177" spans="1:9" s="5" customFormat="1">
      <c r="A1177" s="10" t="s">
        <v>4303</v>
      </c>
      <c r="B1177" s="6" t="str">
        <f t="shared" si="36"/>
        <v>84.942.887</v>
      </c>
      <c r="C1177" s="7" t="s">
        <v>3145</v>
      </c>
      <c r="D1177" s="6" t="s">
        <v>2851</v>
      </c>
      <c r="E1177" s="7" t="s">
        <v>3146</v>
      </c>
      <c r="F1177" s="6" t="s">
        <v>10</v>
      </c>
      <c r="G1177" s="1"/>
      <c r="H1177" s="15" t="s">
        <v>5359</v>
      </c>
      <c r="I1177" s="1" t="str">
        <f t="shared" si="37"/>
        <v>NÂO</v>
      </c>
    </row>
    <row r="1178" spans="1:9">
      <c r="A1178" s="6" t="s">
        <v>3147</v>
      </c>
      <c r="B1178" s="6" t="str">
        <f t="shared" si="36"/>
        <v>84.947.167</v>
      </c>
      <c r="C1178" s="7" t="s">
        <v>3148</v>
      </c>
      <c r="D1178" s="6" t="s">
        <v>2851</v>
      </c>
      <c r="E1178" s="7" t="s">
        <v>3146</v>
      </c>
      <c r="F1178" s="6" t="s">
        <v>10</v>
      </c>
      <c r="H1178" s="15" t="s">
        <v>5360</v>
      </c>
      <c r="I1178" s="1" t="str">
        <f t="shared" si="37"/>
        <v>NÂO</v>
      </c>
    </row>
    <row r="1179" spans="1:9">
      <c r="A1179" s="6" t="s">
        <v>3149</v>
      </c>
      <c r="B1179" s="6" t="str">
        <f t="shared" si="36"/>
        <v>85.131.993</v>
      </c>
      <c r="C1179" s="7" t="s">
        <v>3150</v>
      </c>
      <c r="D1179" s="6" t="s">
        <v>2851</v>
      </c>
      <c r="E1179" s="7" t="s">
        <v>3151</v>
      </c>
      <c r="F1179" s="6" t="s">
        <v>10</v>
      </c>
      <c r="H1179" s="15" t="s">
        <v>5361</v>
      </c>
      <c r="I1179" s="1" t="str">
        <f t="shared" si="37"/>
        <v>NÂO</v>
      </c>
    </row>
    <row r="1180" spans="1:9">
      <c r="A1180" s="6" t="s">
        <v>3152</v>
      </c>
      <c r="B1180" s="6" t="str">
        <f t="shared" si="36"/>
        <v>85.197.077</v>
      </c>
      <c r="C1180" s="7" t="s">
        <v>3153</v>
      </c>
      <c r="D1180" s="6" t="s">
        <v>2851</v>
      </c>
      <c r="E1180" s="7" t="s">
        <v>2864</v>
      </c>
      <c r="F1180" s="6" t="s">
        <v>10</v>
      </c>
      <c r="H1180" s="15" t="s">
        <v>5362</v>
      </c>
      <c r="I1180" s="1" t="str">
        <f t="shared" si="37"/>
        <v>NÂO</v>
      </c>
    </row>
    <row r="1181" spans="1:9">
      <c r="A1181" s="6" t="s">
        <v>3154</v>
      </c>
      <c r="B1181" s="6" t="str">
        <f t="shared" si="36"/>
        <v>85.217.032</v>
      </c>
      <c r="C1181" s="7" t="s">
        <v>3155</v>
      </c>
      <c r="D1181" s="6" t="s">
        <v>2851</v>
      </c>
      <c r="E1181" s="7" t="s">
        <v>3156</v>
      </c>
      <c r="F1181" s="6" t="s">
        <v>10</v>
      </c>
      <c r="H1181" s="15" t="s">
        <v>5363</v>
      </c>
      <c r="I1181" s="1" t="str">
        <f t="shared" si="37"/>
        <v>NÂO</v>
      </c>
    </row>
    <row r="1182" spans="1:9">
      <c r="A1182" s="6" t="s">
        <v>3157</v>
      </c>
      <c r="B1182" s="6" t="str">
        <f t="shared" si="36"/>
        <v>85.285.930</v>
      </c>
      <c r="C1182" s="7" t="s">
        <v>3158</v>
      </c>
      <c r="D1182" s="6" t="s">
        <v>2851</v>
      </c>
      <c r="E1182" s="7" t="s">
        <v>3159</v>
      </c>
      <c r="F1182" s="6" t="s">
        <v>10</v>
      </c>
      <c r="H1182" s="15" t="s">
        <v>5364</v>
      </c>
      <c r="I1182" s="1" t="str">
        <f t="shared" si="37"/>
        <v>NÂO</v>
      </c>
    </row>
    <row r="1183" spans="1:9">
      <c r="A1183" s="6" t="s">
        <v>3160</v>
      </c>
      <c r="B1183" s="6" t="str">
        <f t="shared" si="36"/>
        <v>85.361.053</v>
      </c>
      <c r="C1183" s="7" t="s">
        <v>3161</v>
      </c>
      <c r="D1183" s="6" t="s">
        <v>2851</v>
      </c>
      <c r="E1183" s="7" t="s">
        <v>3162</v>
      </c>
      <c r="F1183" s="6" t="s">
        <v>10</v>
      </c>
      <c r="H1183" s="15" t="s">
        <v>5365</v>
      </c>
      <c r="I1183" s="1" t="str">
        <f t="shared" si="37"/>
        <v>NÂO</v>
      </c>
    </row>
    <row r="1184" spans="1:9">
      <c r="A1184" s="6" t="s">
        <v>3163</v>
      </c>
      <c r="B1184" s="6" t="str">
        <f t="shared" si="36"/>
        <v>85.448.264</v>
      </c>
      <c r="C1184" s="7" t="s">
        <v>3164</v>
      </c>
      <c r="D1184" s="6" t="s">
        <v>2851</v>
      </c>
      <c r="E1184" s="7" t="s">
        <v>3165</v>
      </c>
      <c r="F1184" s="6" t="s">
        <v>10</v>
      </c>
      <c r="H1184" s="15" t="s">
        <v>5366</v>
      </c>
      <c r="I1184" s="1" t="str">
        <f t="shared" si="37"/>
        <v>NÂO</v>
      </c>
    </row>
    <row r="1185" spans="1:9">
      <c r="A1185" s="6" t="s">
        <v>3166</v>
      </c>
      <c r="B1185" s="6" t="str">
        <f t="shared" si="36"/>
        <v>85.461.093</v>
      </c>
      <c r="C1185" s="7" t="s">
        <v>3167</v>
      </c>
      <c r="D1185" s="6" t="s">
        <v>2851</v>
      </c>
      <c r="E1185" s="7" t="s">
        <v>2855</v>
      </c>
      <c r="F1185" s="6" t="s">
        <v>10</v>
      </c>
      <c r="H1185" s="15" t="s">
        <v>5367</v>
      </c>
      <c r="I1185" s="1" t="str">
        <f t="shared" si="37"/>
        <v>NÂO</v>
      </c>
    </row>
    <row r="1186" spans="1:9">
      <c r="A1186" s="6" t="s">
        <v>3168</v>
      </c>
      <c r="B1186" s="6" t="str">
        <f t="shared" si="36"/>
        <v>85.666.774</v>
      </c>
      <c r="C1186" s="7" t="s">
        <v>3169</v>
      </c>
      <c r="D1186" s="6" t="s">
        <v>2851</v>
      </c>
      <c r="E1186" s="7" t="s">
        <v>3170</v>
      </c>
      <c r="F1186" s="6" t="s">
        <v>10</v>
      </c>
      <c r="H1186" s="15" t="s">
        <v>4481</v>
      </c>
      <c r="I1186" s="1" t="str">
        <f t="shared" si="37"/>
        <v>NÂO</v>
      </c>
    </row>
    <row r="1187" spans="1:9">
      <c r="A1187" s="6" t="s">
        <v>3171</v>
      </c>
      <c r="B1187" s="6" t="str">
        <f t="shared" si="36"/>
        <v>85.878.700</v>
      </c>
      <c r="C1187" s="7" t="s">
        <v>3172</v>
      </c>
      <c r="D1187" s="6" t="s">
        <v>2851</v>
      </c>
      <c r="E1187" s="7" t="s">
        <v>3173</v>
      </c>
      <c r="F1187" s="6" t="s">
        <v>10</v>
      </c>
      <c r="H1187" s="15" t="s">
        <v>5368</v>
      </c>
      <c r="I1187" s="1" t="str">
        <f t="shared" si="37"/>
        <v>NÂO</v>
      </c>
    </row>
    <row r="1188" spans="1:9">
      <c r="A1188" s="6" t="s">
        <v>3174</v>
      </c>
      <c r="B1188" s="6" t="str">
        <f t="shared" si="36"/>
        <v>85.907.251</v>
      </c>
      <c r="C1188" s="7" t="s">
        <v>3175</v>
      </c>
      <c r="D1188" s="6" t="s">
        <v>2851</v>
      </c>
      <c r="E1188" s="7" t="s">
        <v>3176</v>
      </c>
      <c r="F1188" s="6" t="s">
        <v>10</v>
      </c>
      <c r="H1188" s="15" t="s">
        <v>5369</v>
      </c>
      <c r="I1188" s="1" t="str">
        <f t="shared" si="37"/>
        <v>NÂO</v>
      </c>
    </row>
    <row r="1189" spans="1:9">
      <c r="A1189" s="6" t="s">
        <v>3177</v>
      </c>
      <c r="B1189" s="6" t="str">
        <f t="shared" si="36"/>
        <v>85.997.872</v>
      </c>
      <c r="C1189" s="7" t="s">
        <v>3178</v>
      </c>
      <c r="D1189" s="6" t="s">
        <v>2851</v>
      </c>
      <c r="E1189" s="7" t="s">
        <v>3179</v>
      </c>
      <c r="F1189" s="6" t="s">
        <v>10</v>
      </c>
      <c r="H1189" s="15" t="s">
        <v>5370</v>
      </c>
      <c r="I1189" s="1" t="str">
        <f t="shared" si="37"/>
        <v>NÂO</v>
      </c>
    </row>
    <row r="1190" spans="1:9">
      <c r="A1190" s="6" t="s">
        <v>3180</v>
      </c>
      <c r="B1190" s="6" t="str">
        <f t="shared" si="36"/>
        <v>86.025.897</v>
      </c>
      <c r="C1190" s="7" t="s">
        <v>3181</v>
      </c>
      <c r="D1190" s="6" t="s">
        <v>2851</v>
      </c>
      <c r="E1190" s="7" t="s">
        <v>3182</v>
      </c>
      <c r="F1190" s="6" t="s">
        <v>10</v>
      </c>
      <c r="H1190" s="15" t="s">
        <v>5371</v>
      </c>
      <c r="I1190" s="1" t="str">
        <f t="shared" si="37"/>
        <v>NÂO</v>
      </c>
    </row>
    <row r="1191" spans="1:9">
      <c r="A1191" s="6" t="s">
        <v>3183</v>
      </c>
      <c r="B1191" s="6" t="str">
        <f t="shared" si="36"/>
        <v>86.108.263</v>
      </c>
      <c r="C1191" s="7" t="s">
        <v>3184</v>
      </c>
      <c r="D1191" s="6" t="s">
        <v>2851</v>
      </c>
      <c r="E1191" s="7" t="s">
        <v>3185</v>
      </c>
      <c r="F1191" s="6" t="s">
        <v>10</v>
      </c>
      <c r="H1191" s="15" t="s">
        <v>5372</v>
      </c>
      <c r="I1191" s="1" t="str">
        <f t="shared" si="37"/>
        <v>NÂO</v>
      </c>
    </row>
    <row r="1192" spans="1:9">
      <c r="A1192" s="6" t="s">
        <v>3186</v>
      </c>
      <c r="B1192" s="6" t="str">
        <f t="shared" si="36"/>
        <v>86.108.800</v>
      </c>
      <c r="C1192" s="7" t="s">
        <v>3187</v>
      </c>
      <c r="D1192" s="6" t="s">
        <v>2851</v>
      </c>
      <c r="E1192" s="7" t="s">
        <v>3188</v>
      </c>
      <c r="F1192" s="6" t="s">
        <v>10</v>
      </c>
      <c r="H1192" s="15" t="s">
        <v>5373</v>
      </c>
      <c r="I1192" s="1" t="str">
        <f t="shared" si="37"/>
        <v>NÂO</v>
      </c>
    </row>
    <row r="1193" spans="1:9">
      <c r="A1193" s="6" t="s">
        <v>3189</v>
      </c>
      <c r="B1193" s="6" t="str">
        <f t="shared" si="36"/>
        <v>86.159.340</v>
      </c>
      <c r="C1193" s="7" t="s">
        <v>3190</v>
      </c>
      <c r="D1193" s="6" t="s">
        <v>2851</v>
      </c>
      <c r="E1193" s="7" t="s">
        <v>3191</v>
      </c>
      <c r="F1193" s="6" t="s">
        <v>10</v>
      </c>
      <c r="H1193" s="15" t="s">
        <v>5374</v>
      </c>
      <c r="I1193" s="1" t="str">
        <f t="shared" si="37"/>
        <v>NÂO</v>
      </c>
    </row>
    <row r="1194" spans="1:9">
      <c r="A1194" s="6" t="s">
        <v>3192</v>
      </c>
      <c r="B1194" s="6" t="str">
        <f t="shared" si="36"/>
        <v>86.185.220</v>
      </c>
      <c r="C1194" s="7" t="s">
        <v>3193</v>
      </c>
      <c r="D1194" s="6" t="s">
        <v>2851</v>
      </c>
      <c r="E1194" s="7" t="s">
        <v>3194</v>
      </c>
      <c r="F1194" s="6" t="s">
        <v>10</v>
      </c>
      <c r="H1194" s="15" t="s">
        <v>5375</v>
      </c>
      <c r="I1194" s="1" t="str">
        <f t="shared" si="37"/>
        <v>NÂO</v>
      </c>
    </row>
    <row r="1195" spans="1:9">
      <c r="A1195" s="6" t="s">
        <v>3195</v>
      </c>
      <c r="B1195" s="6" t="str">
        <f t="shared" si="36"/>
        <v>86.204.799</v>
      </c>
      <c r="C1195" s="7" t="s">
        <v>3196</v>
      </c>
      <c r="D1195" s="6" t="s">
        <v>2851</v>
      </c>
      <c r="E1195" s="7" t="s">
        <v>3197</v>
      </c>
      <c r="F1195" s="6" t="s">
        <v>10</v>
      </c>
      <c r="H1195" s="15" t="s">
        <v>5376</v>
      </c>
      <c r="I1195" s="1" t="str">
        <f t="shared" si="37"/>
        <v>NÂO</v>
      </c>
    </row>
    <row r="1196" spans="1:9">
      <c r="A1196" s="6" t="s">
        <v>3198</v>
      </c>
      <c r="B1196" s="6" t="str">
        <f t="shared" si="36"/>
        <v>86.223.864</v>
      </c>
      <c r="C1196" s="7" t="s">
        <v>3199</v>
      </c>
      <c r="D1196" s="6" t="s">
        <v>2851</v>
      </c>
      <c r="E1196" s="7" t="s">
        <v>2904</v>
      </c>
      <c r="F1196" s="6" t="s">
        <v>10</v>
      </c>
      <c r="H1196" s="15" t="s">
        <v>5377</v>
      </c>
      <c r="I1196" s="1" t="str">
        <f t="shared" si="37"/>
        <v>NÂO</v>
      </c>
    </row>
    <row r="1197" spans="1:9">
      <c r="A1197" s="6" t="s">
        <v>3200</v>
      </c>
      <c r="B1197" s="6" t="str">
        <f t="shared" si="36"/>
        <v>86.245.982</v>
      </c>
      <c r="C1197" s="7" t="s">
        <v>3201</v>
      </c>
      <c r="D1197" s="6" t="s">
        <v>2851</v>
      </c>
      <c r="E1197" s="7" t="s">
        <v>748</v>
      </c>
      <c r="F1197" s="6" t="s">
        <v>10</v>
      </c>
      <c r="H1197" s="15" t="s">
        <v>5378</v>
      </c>
      <c r="I1197" s="1" t="str">
        <f t="shared" si="37"/>
        <v>NÂO</v>
      </c>
    </row>
    <row r="1198" spans="1:9">
      <c r="A1198" s="6" t="s">
        <v>3202</v>
      </c>
      <c r="B1198" s="6" t="str">
        <f t="shared" si="36"/>
        <v>86.324.860</v>
      </c>
      <c r="C1198" s="7" t="s">
        <v>3203</v>
      </c>
      <c r="D1198" s="6" t="s">
        <v>2851</v>
      </c>
      <c r="E1198" s="7" t="s">
        <v>3204</v>
      </c>
      <c r="F1198" s="6" t="s">
        <v>10</v>
      </c>
      <c r="H1198" s="15" t="s">
        <v>5379</v>
      </c>
      <c r="I1198" s="1" t="str">
        <f t="shared" si="37"/>
        <v>NÂO</v>
      </c>
    </row>
    <row r="1199" spans="1:9">
      <c r="A1199" s="6" t="s">
        <v>3205</v>
      </c>
      <c r="B1199" s="6" t="str">
        <f t="shared" si="36"/>
        <v>86.325.545</v>
      </c>
      <c r="C1199" s="7" t="s">
        <v>3206</v>
      </c>
      <c r="D1199" s="6" t="s">
        <v>2851</v>
      </c>
      <c r="E1199" s="7" t="s">
        <v>3207</v>
      </c>
      <c r="F1199" s="6" t="s">
        <v>10</v>
      </c>
      <c r="H1199" s="15" t="s">
        <v>5380</v>
      </c>
      <c r="I1199" s="1" t="str">
        <f t="shared" si="37"/>
        <v>NÂO</v>
      </c>
    </row>
    <row r="1200" spans="1:9">
      <c r="A1200" s="6" t="s">
        <v>3208</v>
      </c>
      <c r="B1200" s="6" t="str">
        <f t="shared" si="36"/>
        <v>86.377.553</v>
      </c>
      <c r="C1200" s="7" t="s">
        <v>3209</v>
      </c>
      <c r="D1200" s="6" t="s">
        <v>2851</v>
      </c>
      <c r="E1200" s="7" t="s">
        <v>3210</v>
      </c>
      <c r="F1200" s="6" t="s">
        <v>10</v>
      </c>
      <c r="H1200" s="15" t="s">
        <v>5381</v>
      </c>
      <c r="I1200" s="1" t="str">
        <f t="shared" si="37"/>
        <v>NÂO</v>
      </c>
    </row>
    <row r="1201" spans="1:9">
      <c r="A1201" s="6" t="s">
        <v>3211</v>
      </c>
      <c r="B1201" s="6" t="str">
        <f t="shared" si="36"/>
        <v>86.377.629</v>
      </c>
      <c r="C1201" s="7" t="s">
        <v>3212</v>
      </c>
      <c r="D1201" s="6" t="s">
        <v>2851</v>
      </c>
      <c r="E1201" s="7" t="s">
        <v>3213</v>
      </c>
      <c r="F1201" s="6" t="s">
        <v>10</v>
      </c>
      <c r="H1201" s="15" t="s">
        <v>5382</v>
      </c>
      <c r="I1201" s="1" t="str">
        <f t="shared" si="37"/>
        <v>NÂO</v>
      </c>
    </row>
    <row r="1202" spans="1:9">
      <c r="A1202" s="6" t="s">
        <v>3214</v>
      </c>
      <c r="B1202" s="6" t="str">
        <f t="shared" si="36"/>
        <v>86.404.597</v>
      </c>
      <c r="C1202" s="7" t="s">
        <v>3215</v>
      </c>
      <c r="D1202" s="6" t="s">
        <v>2851</v>
      </c>
      <c r="E1202" s="7" t="s">
        <v>3216</v>
      </c>
      <c r="F1202" s="6" t="s">
        <v>10</v>
      </c>
      <c r="H1202" s="15" t="s">
        <v>5383</v>
      </c>
      <c r="I1202" s="1" t="str">
        <f t="shared" si="37"/>
        <v>NÂO</v>
      </c>
    </row>
    <row r="1203" spans="1:9">
      <c r="A1203" s="6" t="s">
        <v>3217</v>
      </c>
      <c r="B1203" s="6" t="str">
        <f t="shared" si="36"/>
        <v>86.437.845</v>
      </c>
      <c r="C1203" s="7" t="s">
        <v>3218</v>
      </c>
      <c r="D1203" s="6" t="s">
        <v>2851</v>
      </c>
      <c r="E1203" s="7" t="s">
        <v>2852</v>
      </c>
      <c r="F1203" s="6" t="s">
        <v>10</v>
      </c>
      <c r="H1203" s="15" t="s">
        <v>4643</v>
      </c>
      <c r="I1203" s="1" t="str">
        <f t="shared" si="37"/>
        <v>NÂO</v>
      </c>
    </row>
    <row r="1204" spans="1:9">
      <c r="A1204" s="6" t="s">
        <v>3219</v>
      </c>
      <c r="B1204" s="6" t="str">
        <f t="shared" si="36"/>
        <v>86.513.124</v>
      </c>
      <c r="C1204" s="7" t="s">
        <v>579</v>
      </c>
      <c r="D1204" s="6" t="s">
        <v>2851</v>
      </c>
      <c r="E1204" s="7" t="s">
        <v>1925</v>
      </c>
      <c r="F1204" s="6" t="s">
        <v>10</v>
      </c>
      <c r="H1204" s="15" t="s">
        <v>4305</v>
      </c>
      <c r="I1204" s="1" t="str">
        <f t="shared" si="37"/>
        <v>NÂO</v>
      </c>
    </row>
    <row r="1205" spans="1:9">
      <c r="A1205" s="6" t="s">
        <v>3220</v>
      </c>
      <c r="B1205" s="6" t="str">
        <f t="shared" si="36"/>
        <v>86.517.638</v>
      </c>
      <c r="C1205" s="7" t="s">
        <v>3221</v>
      </c>
      <c r="D1205" s="6" t="s">
        <v>2851</v>
      </c>
      <c r="E1205" s="7" t="s">
        <v>3222</v>
      </c>
      <c r="F1205" s="6" t="s">
        <v>10</v>
      </c>
      <c r="H1205" s="15" t="s">
        <v>5384</v>
      </c>
      <c r="I1205" s="1" t="str">
        <f t="shared" si="37"/>
        <v>NÂO</v>
      </c>
    </row>
    <row r="1206" spans="1:9">
      <c r="A1206" s="6" t="s">
        <v>3223</v>
      </c>
      <c r="B1206" s="6" t="str">
        <f t="shared" si="36"/>
        <v>86.531.803</v>
      </c>
      <c r="C1206" s="7" t="s">
        <v>3224</v>
      </c>
      <c r="D1206" s="6" t="s">
        <v>2851</v>
      </c>
      <c r="E1206" s="7" t="s">
        <v>3225</v>
      </c>
      <c r="F1206" s="6" t="s">
        <v>10</v>
      </c>
      <c r="H1206" s="15" t="s">
        <v>5385</v>
      </c>
      <c r="I1206" s="1" t="str">
        <f t="shared" si="37"/>
        <v>NÂO</v>
      </c>
    </row>
    <row r="1207" spans="1:9">
      <c r="A1207" s="6" t="s">
        <v>3226</v>
      </c>
      <c r="B1207" s="6" t="str">
        <f t="shared" si="36"/>
        <v>86.532.751</v>
      </c>
      <c r="C1207" s="7" t="s">
        <v>2543</v>
      </c>
      <c r="D1207" s="6" t="s">
        <v>2851</v>
      </c>
      <c r="E1207" s="7" t="s">
        <v>3227</v>
      </c>
      <c r="F1207" s="6" t="s">
        <v>10</v>
      </c>
      <c r="H1207" s="15" t="s">
        <v>5386</v>
      </c>
      <c r="I1207" s="1" t="str">
        <f t="shared" si="37"/>
        <v>NÂO</v>
      </c>
    </row>
    <row r="1208" spans="1:9">
      <c r="A1208" s="6" t="s">
        <v>3228</v>
      </c>
      <c r="B1208" s="6" t="str">
        <f t="shared" si="36"/>
        <v>86.897.113</v>
      </c>
      <c r="C1208" s="7" t="s">
        <v>3229</v>
      </c>
      <c r="D1208" s="6" t="s">
        <v>2851</v>
      </c>
      <c r="E1208" s="7" t="s">
        <v>2882</v>
      </c>
      <c r="F1208" s="6" t="s">
        <v>10</v>
      </c>
      <c r="H1208" s="15" t="s">
        <v>5387</v>
      </c>
      <c r="I1208" s="1" t="str">
        <f t="shared" si="37"/>
        <v>NÂO</v>
      </c>
    </row>
    <row r="1209" spans="1:9">
      <c r="A1209" s="6" t="s">
        <v>3230</v>
      </c>
      <c r="B1209" s="6" t="str">
        <f t="shared" si="36"/>
        <v>95.952.321</v>
      </c>
      <c r="C1209" s="7" t="s">
        <v>3231</v>
      </c>
      <c r="D1209" s="6" t="s">
        <v>2851</v>
      </c>
      <c r="E1209" s="7" t="s">
        <v>3232</v>
      </c>
      <c r="F1209" s="6" t="s">
        <v>10</v>
      </c>
      <c r="H1209" s="15" t="s">
        <v>5388</v>
      </c>
      <c r="I1209" s="1" t="str">
        <f t="shared" si="37"/>
        <v>NÂO</v>
      </c>
    </row>
    <row r="1210" spans="1:9">
      <c r="A1210" s="6" t="s">
        <v>3233</v>
      </c>
      <c r="B1210" s="6" t="str">
        <f t="shared" si="36"/>
        <v>95.952.693</v>
      </c>
      <c r="C1210" s="7" t="s">
        <v>3234</v>
      </c>
      <c r="D1210" s="6" t="s">
        <v>2851</v>
      </c>
      <c r="E1210" s="7" t="s">
        <v>3176</v>
      </c>
      <c r="F1210" s="6" t="s">
        <v>10</v>
      </c>
      <c r="H1210" s="15" t="s">
        <v>5389</v>
      </c>
      <c r="I1210" s="1" t="str">
        <f t="shared" si="37"/>
        <v>NÂO</v>
      </c>
    </row>
    <row r="1211" spans="1:9">
      <c r="A1211" s="6" t="s">
        <v>3235</v>
      </c>
      <c r="B1211" s="6" t="str">
        <f t="shared" si="36"/>
        <v>95.991.113</v>
      </c>
      <c r="C1211" s="7" t="s">
        <v>3236</v>
      </c>
      <c r="D1211" s="6" t="s">
        <v>2851</v>
      </c>
      <c r="E1211" s="7" t="s">
        <v>3237</v>
      </c>
      <c r="F1211" s="6" t="s">
        <v>10</v>
      </c>
      <c r="H1211" s="15" t="s">
        <v>5390</v>
      </c>
      <c r="I1211" s="1" t="str">
        <f t="shared" si="37"/>
        <v>NÂO</v>
      </c>
    </row>
    <row r="1212" spans="1:9">
      <c r="A1212" s="6" t="s">
        <v>3238</v>
      </c>
      <c r="B1212" s="6" t="str">
        <f t="shared" si="36"/>
        <v>10.437.005</v>
      </c>
      <c r="C1212" s="7" t="s">
        <v>3239</v>
      </c>
      <c r="D1212" s="6" t="s">
        <v>3240</v>
      </c>
      <c r="E1212" s="7" t="s">
        <v>3241</v>
      </c>
      <c r="F1212" s="6" t="s">
        <v>10</v>
      </c>
      <c r="H1212" s="15" t="s">
        <v>5391</v>
      </c>
      <c r="I1212" s="1" t="str">
        <f t="shared" si="37"/>
        <v>NÂO</v>
      </c>
    </row>
    <row r="1213" spans="1:9">
      <c r="A1213" s="6" t="s">
        <v>3242</v>
      </c>
      <c r="B1213" s="6" t="str">
        <f t="shared" si="36"/>
        <v>10.439.192</v>
      </c>
      <c r="C1213" s="7" t="s">
        <v>3243</v>
      </c>
      <c r="D1213" s="6" t="s">
        <v>3240</v>
      </c>
      <c r="E1213" s="7" t="s">
        <v>3241</v>
      </c>
      <c r="F1213" s="6" t="s">
        <v>10</v>
      </c>
      <c r="H1213" s="15" t="s">
        <v>5392</v>
      </c>
      <c r="I1213" s="1" t="str">
        <f t="shared" si="37"/>
        <v>NÂO</v>
      </c>
    </row>
    <row r="1214" spans="1:9">
      <c r="A1214" s="6" t="s">
        <v>3244</v>
      </c>
      <c r="B1214" s="6" t="str">
        <f t="shared" si="36"/>
        <v>13.002.704</v>
      </c>
      <c r="C1214" s="7" t="s">
        <v>927</v>
      </c>
      <c r="D1214" s="6" t="s">
        <v>3240</v>
      </c>
      <c r="E1214" s="7" t="s">
        <v>3245</v>
      </c>
      <c r="F1214" s="6" t="s">
        <v>10</v>
      </c>
      <c r="H1214" s="15" t="s">
        <v>5393</v>
      </c>
      <c r="I1214" s="1" t="str">
        <f t="shared" si="37"/>
        <v>NÂO</v>
      </c>
    </row>
    <row r="1215" spans="1:9">
      <c r="A1215" s="6" t="s">
        <v>3246</v>
      </c>
      <c r="B1215" s="6" t="str">
        <f t="shared" si="36"/>
        <v>13.016.621</v>
      </c>
      <c r="C1215" s="7" t="s">
        <v>2672</v>
      </c>
      <c r="D1215" s="6" t="s">
        <v>3240</v>
      </c>
      <c r="E1215" s="7" t="s">
        <v>3241</v>
      </c>
      <c r="F1215" s="6" t="s">
        <v>10</v>
      </c>
      <c r="H1215" s="15" t="s">
        <v>5394</v>
      </c>
      <c r="I1215" s="1" t="str">
        <f t="shared" si="37"/>
        <v>NÂO</v>
      </c>
    </row>
    <row r="1216" spans="1:9">
      <c r="A1216" s="6" t="s">
        <v>3247</v>
      </c>
      <c r="B1216" s="6" t="str">
        <f t="shared" si="36"/>
        <v>13.025.507</v>
      </c>
      <c r="C1216" s="7" t="s">
        <v>3248</v>
      </c>
      <c r="D1216" s="6" t="s">
        <v>3240</v>
      </c>
      <c r="E1216" s="7" t="s">
        <v>3241</v>
      </c>
      <c r="F1216" s="6" t="s">
        <v>10</v>
      </c>
      <c r="H1216" s="15" t="s">
        <v>5395</v>
      </c>
      <c r="I1216" s="1" t="str">
        <f t="shared" si="37"/>
        <v>NÂO</v>
      </c>
    </row>
    <row r="1217" spans="1:9">
      <c r="A1217" s="6" t="s">
        <v>3249</v>
      </c>
      <c r="B1217" s="6" t="str">
        <f t="shared" si="36"/>
        <v>13.092.374</v>
      </c>
      <c r="C1217" s="7" t="s">
        <v>3250</v>
      </c>
      <c r="D1217" s="6" t="s">
        <v>3240</v>
      </c>
      <c r="E1217" s="7" t="s">
        <v>3251</v>
      </c>
      <c r="F1217" s="6" t="s">
        <v>10</v>
      </c>
      <c r="H1217" s="15" t="s">
        <v>4519</v>
      </c>
      <c r="I1217" s="1" t="str">
        <f t="shared" si="37"/>
        <v>NÂO</v>
      </c>
    </row>
    <row r="1218" spans="1:9">
      <c r="A1218" s="6" t="s">
        <v>3252</v>
      </c>
      <c r="B1218" s="6" t="str">
        <f t="shared" si="36"/>
        <v>13.098.041</v>
      </c>
      <c r="C1218" s="7" t="s">
        <v>2795</v>
      </c>
      <c r="D1218" s="6" t="s">
        <v>3240</v>
      </c>
      <c r="E1218" s="7" t="s">
        <v>3253</v>
      </c>
      <c r="F1218" s="6" t="s">
        <v>10</v>
      </c>
      <c r="H1218" s="15" t="s">
        <v>5396</v>
      </c>
      <c r="I1218" s="1" t="str">
        <f t="shared" si="37"/>
        <v>NÂO</v>
      </c>
    </row>
    <row r="1219" spans="1:9">
      <c r="A1219" s="6" t="s">
        <v>3254</v>
      </c>
      <c r="B1219" s="6" t="str">
        <f t="shared" si="36"/>
        <v>13.258.637</v>
      </c>
      <c r="C1219" s="7" t="s">
        <v>3255</v>
      </c>
      <c r="D1219" s="6" t="s">
        <v>3240</v>
      </c>
      <c r="E1219" s="7" t="s">
        <v>3256</v>
      </c>
      <c r="F1219" s="6" t="s">
        <v>10</v>
      </c>
      <c r="H1219" s="15" t="s">
        <v>5397</v>
      </c>
      <c r="I1219" s="1" t="str">
        <f t="shared" si="37"/>
        <v>NÂO</v>
      </c>
    </row>
    <row r="1220" spans="1:9">
      <c r="A1220" s="6" t="s">
        <v>3257</v>
      </c>
      <c r="B1220" s="6" t="str">
        <f t="shared" ref="B1220:B1283" si="38">LEFT(A1220,10)</f>
        <v>13.366.414</v>
      </c>
      <c r="C1220" s="7" t="s">
        <v>3258</v>
      </c>
      <c r="D1220" s="6" t="s">
        <v>3240</v>
      </c>
      <c r="E1220" s="7" t="s">
        <v>3259</v>
      </c>
      <c r="F1220" s="6" t="s">
        <v>10</v>
      </c>
      <c r="H1220" s="15" t="s">
        <v>5398</v>
      </c>
      <c r="I1220" s="1" t="str">
        <f t="shared" ref="I1220:I1283" si="39">IFERROR(VLOOKUP(H1220,$B$3:$F$300000,5,FALSE),"NÂO")</f>
        <v>NÂO</v>
      </c>
    </row>
    <row r="1221" spans="1:9">
      <c r="A1221" s="6" t="s">
        <v>3260</v>
      </c>
      <c r="B1221" s="6" t="str">
        <f t="shared" si="38"/>
        <v>13.911.698</v>
      </c>
      <c r="C1221" s="7" t="s">
        <v>3261</v>
      </c>
      <c r="D1221" s="6" t="s">
        <v>3240</v>
      </c>
      <c r="E1221" s="7" t="s">
        <v>3262</v>
      </c>
      <c r="F1221" s="6" t="s">
        <v>10</v>
      </c>
      <c r="H1221" s="15" t="s">
        <v>5399</v>
      </c>
      <c r="I1221" s="1" t="str">
        <f t="shared" si="39"/>
        <v>NÂO</v>
      </c>
    </row>
    <row r="1222" spans="1:9">
      <c r="A1222" s="6" t="s">
        <v>3263</v>
      </c>
      <c r="B1222" s="6" t="str">
        <f t="shared" si="38"/>
        <v>13.945.753</v>
      </c>
      <c r="C1222" s="7" t="s">
        <v>3264</v>
      </c>
      <c r="D1222" s="6" t="s">
        <v>3240</v>
      </c>
      <c r="E1222" s="7" t="s">
        <v>3241</v>
      </c>
      <c r="F1222" s="6" t="s">
        <v>10</v>
      </c>
      <c r="H1222" s="15" t="s">
        <v>5400</v>
      </c>
      <c r="I1222" s="1" t="str">
        <f t="shared" si="39"/>
        <v>NÂO</v>
      </c>
    </row>
    <row r="1223" spans="1:9">
      <c r="A1223" s="6" t="s">
        <v>3265</v>
      </c>
      <c r="B1223" s="6" t="str">
        <f t="shared" si="38"/>
        <v>16.219.446</v>
      </c>
      <c r="C1223" s="7" t="s">
        <v>3266</v>
      </c>
      <c r="D1223" s="6" t="s">
        <v>3240</v>
      </c>
      <c r="E1223" s="7" t="s">
        <v>3241</v>
      </c>
      <c r="F1223" s="6" t="s">
        <v>10</v>
      </c>
      <c r="H1223" s="15" t="s">
        <v>5401</v>
      </c>
      <c r="I1223" s="1" t="str">
        <f t="shared" si="39"/>
        <v>NÂO</v>
      </c>
    </row>
    <row r="1224" spans="1:9">
      <c r="A1224" s="6" t="s">
        <v>3267</v>
      </c>
      <c r="B1224" s="6" t="str">
        <f t="shared" si="38"/>
        <v>16.457.053</v>
      </c>
      <c r="C1224" s="7" t="s">
        <v>3268</v>
      </c>
      <c r="D1224" s="6" t="s">
        <v>3240</v>
      </c>
      <c r="E1224" s="7" t="s">
        <v>3259</v>
      </c>
      <c r="F1224" s="6" t="s">
        <v>10</v>
      </c>
      <c r="H1224" s="15" t="s">
        <v>5402</v>
      </c>
      <c r="I1224" s="1" t="str">
        <f t="shared" si="39"/>
        <v>SIM</v>
      </c>
    </row>
    <row r="1225" spans="1:9">
      <c r="A1225" s="6" t="s">
        <v>3269</v>
      </c>
      <c r="B1225" s="6" t="str">
        <f t="shared" si="38"/>
        <v>32.784.571</v>
      </c>
      <c r="C1225" s="7" t="s">
        <v>3270</v>
      </c>
      <c r="D1225" s="6" t="s">
        <v>3240</v>
      </c>
      <c r="E1225" s="7" t="s">
        <v>3271</v>
      </c>
      <c r="F1225" s="6" t="s">
        <v>10</v>
      </c>
      <c r="H1225" s="15" t="s">
        <v>5403</v>
      </c>
      <c r="I1225" s="1" t="str">
        <f t="shared" si="39"/>
        <v>NÂO</v>
      </c>
    </row>
    <row r="1226" spans="1:9">
      <c r="A1226" s="6" t="s">
        <v>3272</v>
      </c>
      <c r="B1226" s="6" t="str">
        <f t="shared" si="38"/>
        <v>00.033.940</v>
      </c>
      <c r="C1226" s="7" t="s">
        <v>3273</v>
      </c>
      <c r="D1226" s="6" t="s">
        <v>3274</v>
      </c>
      <c r="E1226" s="7" t="s">
        <v>3275</v>
      </c>
      <c r="F1226" s="6" t="s">
        <v>10</v>
      </c>
      <c r="H1226" s="15" t="s">
        <v>5404</v>
      </c>
      <c r="I1226" s="1" t="str">
        <f t="shared" si="39"/>
        <v>NÂO</v>
      </c>
    </row>
    <row r="1227" spans="1:9">
      <c r="A1227" s="6" t="s">
        <v>3276</v>
      </c>
      <c r="B1227" s="6" t="str">
        <f t="shared" si="38"/>
        <v>00.171.015</v>
      </c>
      <c r="C1227" s="7" t="s">
        <v>3277</v>
      </c>
      <c r="D1227" s="6" t="s">
        <v>3274</v>
      </c>
      <c r="E1227" s="7" t="s">
        <v>3278</v>
      </c>
      <c r="F1227" s="6" t="s">
        <v>10</v>
      </c>
      <c r="H1227" s="15" t="s">
        <v>4481</v>
      </c>
      <c r="I1227" s="1" t="str">
        <f t="shared" si="39"/>
        <v>NÂO</v>
      </c>
    </row>
    <row r="1228" spans="1:9">
      <c r="A1228" s="6" t="s">
        <v>3279</v>
      </c>
      <c r="B1228" s="6" t="str">
        <f t="shared" si="38"/>
        <v>00.698.882</v>
      </c>
      <c r="C1228" s="7" t="s">
        <v>3280</v>
      </c>
      <c r="D1228" s="6" t="s">
        <v>3274</v>
      </c>
      <c r="E1228" s="7" t="s">
        <v>3281</v>
      </c>
      <c r="F1228" s="6" t="s">
        <v>10</v>
      </c>
      <c r="H1228" s="15" t="s">
        <v>5405</v>
      </c>
      <c r="I1228" s="1" t="str">
        <f t="shared" si="39"/>
        <v>NÂO</v>
      </c>
    </row>
    <row r="1229" spans="1:9">
      <c r="A1229" s="6" t="s">
        <v>3282</v>
      </c>
      <c r="B1229" s="6" t="str">
        <f t="shared" si="38"/>
        <v>00.797.397</v>
      </c>
      <c r="C1229" s="7" t="s">
        <v>3283</v>
      </c>
      <c r="D1229" s="6" t="s">
        <v>3274</v>
      </c>
      <c r="E1229" s="7" t="s">
        <v>3284</v>
      </c>
      <c r="F1229" s="6" t="s">
        <v>10</v>
      </c>
      <c r="H1229" s="15" t="s">
        <v>4798</v>
      </c>
      <c r="I1229" s="1" t="str">
        <f t="shared" si="39"/>
        <v>NÂO</v>
      </c>
    </row>
    <row r="1230" spans="1:9">
      <c r="A1230" s="6" t="s">
        <v>3285</v>
      </c>
      <c r="B1230" s="6" t="str">
        <f t="shared" si="38"/>
        <v>01.146.603</v>
      </c>
      <c r="C1230" s="7" t="s">
        <v>3286</v>
      </c>
      <c r="D1230" s="6" t="s">
        <v>3274</v>
      </c>
      <c r="E1230" s="7" t="s">
        <v>3281</v>
      </c>
      <c r="F1230" s="6" t="s">
        <v>10</v>
      </c>
      <c r="H1230" s="15" t="s">
        <v>5406</v>
      </c>
      <c r="I1230" s="1" t="str">
        <f t="shared" si="39"/>
        <v>NÂO</v>
      </c>
    </row>
    <row r="1231" spans="1:9">
      <c r="A1231" s="6" t="s">
        <v>3287</v>
      </c>
      <c r="B1231" s="6" t="str">
        <f t="shared" si="38"/>
        <v>01.421.219</v>
      </c>
      <c r="C1231" s="7" t="s">
        <v>3288</v>
      </c>
      <c r="D1231" s="6" t="s">
        <v>3274</v>
      </c>
      <c r="E1231" s="7" t="s">
        <v>3289</v>
      </c>
      <c r="F1231" s="6" t="s">
        <v>10</v>
      </c>
      <c r="H1231" s="15" t="s">
        <v>5407</v>
      </c>
      <c r="I1231" s="1" t="str">
        <f t="shared" si="39"/>
        <v>NÂO</v>
      </c>
    </row>
    <row r="1232" spans="1:9">
      <c r="A1232" s="6" t="s">
        <v>3290</v>
      </c>
      <c r="B1232" s="6" t="str">
        <f t="shared" si="38"/>
        <v>02.105.707</v>
      </c>
      <c r="C1232" s="7" t="s">
        <v>3291</v>
      </c>
      <c r="D1232" s="6" t="s">
        <v>3274</v>
      </c>
      <c r="E1232" s="7" t="s">
        <v>3292</v>
      </c>
      <c r="F1232" s="6" t="s">
        <v>10</v>
      </c>
      <c r="H1232" s="15" t="s">
        <v>5408</v>
      </c>
      <c r="I1232" s="1" t="str">
        <f t="shared" si="39"/>
        <v>NÂO</v>
      </c>
    </row>
    <row r="1233" spans="1:9">
      <c r="A1233" s="6" t="s">
        <v>3293</v>
      </c>
      <c r="B1233" s="6" t="str">
        <f t="shared" si="38"/>
        <v>02.411.710</v>
      </c>
      <c r="C1233" s="7" t="s">
        <v>3294</v>
      </c>
      <c r="D1233" s="6" t="s">
        <v>3274</v>
      </c>
      <c r="E1233" s="7" t="s">
        <v>3295</v>
      </c>
      <c r="F1233" s="6" t="s">
        <v>10</v>
      </c>
      <c r="H1233" s="15" t="s">
        <v>5034</v>
      </c>
      <c r="I1233" s="1" t="str">
        <f t="shared" si="39"/>
        <v>NÂO</v>
      </c>
    </row>
    <row r="1234" spans="1:9">
      <c r="A1234" s="6" t="s">
        <v>3296</v>
      </c>
      <c r="B1234" s="6" t="str">
        <f t="shared" si="38"/>
        <v>02.423.591</v>
      </c>
      <c r="C1234" s="7" t="s">
        <v>3297</v>
      </c>
      <c r="D1234" s="6" t="s">
        <v>3274</v>
      </c>
      <c r="E1234" s="7" t="s">
        <v>3298</v>
      </c>
      <c r="F1234" s="6" t="s">
        <v>10</v>
      </c>
      <c r="H1234" s="15" t="s">
        <v>5409</v>
      </c>
      <c r="I1234" s="1" t="str">
        <f t="shared" si="39"/>
        <v>NÂO</v>
      </c>
    </row>
    <row r="1235" spans="1:9">
      <c r="A1235" s="6" t="s">
        <v>3299</v>
      </c>
      <c r="B1235" s="6" t="str">
        <f t="shared" si="38"/>
        <v>02.505.973</v>
      </c>
      <c r="C1235" s="7" t="s">
        <v>3300</v>
      </c>
      <c r="D1235" s="6" t="s">
        <v>3274</v>
      </c>
      <c r="E1235" s="7" t="s">
        <v>3301</v>
      </c>
      <c r="F1235" s="6" t="s">
        <v>10</v>
      </c>
      <c r="H1235" s="15" t="s">
        <v>5410</v>
      </c>
      <c r="I1235" s="1" t="str">
        <f t="shared" si="39"/>
        <v>NÂO</v>
      </c>
    </row>
    <row r="1236" spans="1:9">
      <c r="A1236" s="6" t="s">
        <v>3302</v>
      </c>
      <c r="B1236" s="6" t="str">
        <f t="shared" si="38"/>
        <v>02.681.523</v>
      </c>
      <c r="C1236" s="7" t="s">
        <v>3303</v>
      </c>
      <c r="D1236" s="6" t="s">
        <v>3274</v>
      </c>
      <c r="E1236" s="7" t="s">
        <v>3304</v>
      </c>
      <c r="F1236" s="6" t="s">
        <v>10</v>
      </c>
      <c r="H1236" s="15" t="s">
        <v>5411</v>
      </c>
      <c r="I1236" s="1" t="str">
        <f t="shared" si="39"/>
        <v>NÂO</v>
      </c>
    </row>
    <row r="1237" spans="1:9">
      <c r="A1237" s="6" t="s">
        <v>3305</v>
      </c>
      <c r="B1237" s="6" t="str">
        <f t="shared" si="38"/>
        <v>02.731.827</v>
      </c>
      <c r="C1237" s="7" t="s">
        <v>3306</v>
      </c>
      <c r="D1237" s="6" t="s">
        <v>3274</v>
      </c>
      <c r="E1237" s="7" t="s">
        <v>3307</v>
      </c>
      <c r="F1237" s="6" t="s">
        <v>10</v>
      </c>
      <c r="H1237" s="15" t="s">
        <v>5412</v>
      </c>
      <c r="I1237" s="1" t="str">
        <f t="shared" si="39"/>
        <v>NÂO</v>
      </c>
    </row>
    <row r="1238" spans="1:9">
      <c r="A1238" s="6" t="s">
        <v>3308</v>
      </c>
      <c r="B1238" s="6" t="str">
        <f t="shared" si="38"/>
        <v>02.927.389</v>
      </c>
      <c r="C1238" s="7" t="s">
        <v>3309</v>
      </c>
      <c r="D1238" s="6" t="s">
        <v>3274</v>
      </c>
      <c r="E1238" s="7" t="s">
        <v>3310</v>
      </c>
      <c r="F1238" s="6" t="s">
        <v>10</v>
      </c>
      <c r="H1238" s="15" t="s">
        <v>5413</v>
      </c>
      <c r="I1238" s="1" t="str">
        <f t="shared" si="39"/>
        <v>NÂO</v>
      </c>
    </row>
    <row r="1239" spans="1:9">
      <c r="A1239" s="6" t="s">
        <v>3311</v>
      </c>
      <c r="B1239" s="6" t="str">
        <f t="shared" si="38"/>
        <v>02.969.654</v>
      </c>
      <c r="C1239" s="7" t="s">
        <v>3312</v>
      </c>
      <c r="D1239" s="6" t="s">
        <v>3274</v>
      </c>
      <c r="E1239" s="7" t="s">
        <v>3313</v>
      </c>
      <c r="F1239" s="6" t="s">
        <v>10</v>
      </c>
      <c r="H1239" s="15" t="s">
        <v>5414</v>
      </c>
      <c r="I1239" s="1" t="str">
        <f t="shared" si="39"/>
        <v>NÂO</v>
      </c>
    </row>
    <row r="1240" spans="1:9">
      <c r="A1240" s="6" t="s">
        <v>3314</v>
      </c>
      <c r="B1240" s="6" t="str">
        <f t="shared" si="38"/>
        <v>03.254.082</v>
      </c>
      <c r="C1240" s="7" t="s">
        <v>3315</v>
      </c>
      <c r="D1240" s="6" t="s">
        <v>3274</v>
      </c>
      <c r="E1240" s="7" t="s">
        <v>3316</v>
      </c>
      <c r="F1240" s="6" t="s">
        <v>10</v>
      </c>
      <c r="H1240" s="15" t="s">
        <v>5415</v>
      </c>
      <c r="I1240" s="1" t="str">
        <f t="shared" si="39"/>
        <v>NÂO</v>
      </c>
    </row>
    <row r="1241" spans="1:9">
      <c r="A1241" s="6" t="s">
        <v>3317</v>
      </c>
      <c r="B1241" s="6" t="str">
        <f t="shared" si="38"/>
        <v>03.302.793</v>
      </c>
      <c r="C1241" s="7" t="s">
        <v>3318</v>
      </c>
      <c r="D1241" s="6" t="s">
        <v>3274</v>
      </c>
      <c r="E1241" s="7" t="s">
        <v>3284</v>
      </c>
      <c r="F1241" s="6" t="s">
        <v>10</v>
      </c>
      <c r="H1241" s="15" t="s">
        <v>4798</v>
      </c>
      <c r="I1241" s="1" t="str">
        <f t="shared" si="39"/>
        <v>NÂO</v>
      </c>
    </row>
    <row r="1242" spans="1:9">
      <c r="A1242" s="6" t="s">
        <v>3319</v>
      </c>
      <c r="B1242" s="6" t="str">
        <f t="shared" si="38"/>
        <v>03.456.304</v>
      </c>
      <c r="C1242" s="7" t="s">
        <v>3320</v>
      </c>
      <c r="D1242" s="6" t="s">
        <v>3274</v>
      </c>
      <c r="E1242" s="7" t="s">
        <v>3321</v>
      </c>
      <c r="F1242" s="6" t="s">
        <v>10</v>
      </c>
      <c r="H1242" s="15" t="s">
        <v>5416</v>
      </c>
      <c r="I1242" s="1" t="str">
        <f t="shared" si="39"/>
        <v>NÂO</v>
      </c>
    </row>
    <row r="1243" spans="1:9">
      <c r="A1243" s="6" t="s">
        <v>3322</v>
      </c>
      <c r="B1243" s="6" t="str">
        <f t="shared" si="38"/>
        <v>03.585.678</v>
      </c>
      <c r="C1243" s="7" t="s">
        <v>3323</v>
      </c>
      <c r="D1243" s="6" t="s">
        <v>3274</v>
      </c>
      <c r="E1243" s="7" t="s">
        <v>3324</v>
      </c>
      <c r="F1243" s="6" t="s">
        <v>10</v>
      </c>
      <c r="H1243" s="15" t="s">
        <v>5417</v>
      </c>
      <c r="I1243" s="1" t="str">
        <f t="shared" si="39"/>
        <v>NÂO</v>
      </c>
    </row>
    <row r="1244" spans="1:9">
      <c r="A1244" s="6" t="s">
        <v>3325</v>
      </c>
      <c r="B1244" s="6" t="str">
        <f t="shared" si="38"/>
        <v>03.836.151</v>
      </c>
      <c r="C1244" s="7" t="s">
        <v>3326</v>
      </c>
      <c r="D1244" s="6" t="s">
        <v>3274</v>
      </c>
      <c r="E1244" s="7" t="s">
        <v>3327</v>
      </c>
      <c r="F1244" s="6" t="s">
        <v>10</v>
      </c>
      <c r="H1244" s="15" t="s">
        <v>5418</v>
      </c>
      <c r="I1244" s="1" t="str">
        <f t="shared" si="39"/>
        <v>NÂO</v>
      </c>
    </row>
    <row r="1245" spans="1:9">
      <c r="A1245" s="6" t="s">
        <v>3328</v>
      </c>
      <c r="B1245" s="6" t="str">
        <f t="shared" si="38"/>
        <v>04.170.736</v>
      </c>
      <c r="C1245" s="7" t="s">
        <v>3329</v>
      </c>
      <c r="D1245" s="6" t="s">
        <v>3274</v>
      </c>
      <c r="E1245" s="7" t="s">
        <v>3330</v>
      </c>
      <c r="F1245" s="6" t="s">
        <v>10</v>
      </c>
      <c r="H1245" s="15" t="s">
        <v>5419</v>
      </c>
      <c r="I1245" s="1" t="str">
        <f t="shared" si="39"/>
        <v>NÂO</v>
      </c>
    </row>
    <row r="1246" spans="1:9">
      <c r="A1246" s="6" t="s">
        <v>3331</v>
      </c>
      <c r="B1246" s="6" t="str">
        <f t="shared" si="38"/>
        <v>05.095.474</v>
      </c>
      <c r="C1246" s="7" t="s">
        <v>3332</v>
      </c>
      <c r="D1246" s="6" t="s">
        <v>3274</v>
      </c>
      <c r="E1246" s="7" t="s">
        <v>3321</v>
      </c>
      <c r="F1246" s="6" t="s">
        <v>10</v>
      </c>
      <c r="H1246" s="15" t="s">
        <v>5420</v>
      </c>
      <c r="I1246" s="1" t="str">
        <f t="shared" si="39"/>
        <v>NÂO</v>
      </c>
    </row>
    <row r="1247" spans="1:9">
      <c r="A1247" s="6" t="s">
        <v>3333</v>
      </c>
      <c r="B1247" s="6" t="str">
        <f t="shared" si="38"/>
        <v>05.245.390</v>
      </c>
      <c r="C1247" s="7" t="s">
        <v>3334</v>
      </c>
      <c r="D1247" s="6" t="s">
        <v>3274</v>
      </c>
      <c r="E1247" s="7" t="s">
        <v>3321</v>
      </c>
      <c r="F1247" s="6" t="s">
        <v>10</v>
      </c>
      <c r="H1247" s="15" t="s">
        <v>5421</v>
      </c>
      <c r="I1247" s="1" t="str">
        <f t="shared" si="39"/>
        <v>NÂO</v>
      </c>
    </row>
    <row r="1248" spans="1:9">
      <c r="A1248" s="6" t="s">
        <v>3335</v>
      </c>
      <c r="B1248" s="6" t="str">
        <f t="shared" si="38"/>
        <v>05.851.906</v>
      </c>
      <c r="C1248" s="7" t="s">
        <v>3336</v>
      </c>
      <c r="D1248" s="6" t="s">
        <v>3274</v>
      </c>
      <c r="E1248" s="7" t="s">
        <v>3337</v>
      </c>
      <c r="F1248" s="6" t="s">
        <v>10</v>
      </c>
      <c r="H1248" s="15" t="s">
        <v>5422</v>
      </c>
      <c r="I1248" s="1" t="str">
        <f t="shared" si="39"/>
        <v>NÂO</v>
      </c>
    </row>
    <row r="1249" spans="1:9">
      <c r="A1249" s="6" t="s">
        <v>3338</v>
      </c>
      <c r="B1249" s="6" t="str">
        <f t="shared" si="38"/>
        <v>05.994.765</v>
      </c>
      <c r="C1249" s="7" t="s">
        <v>3339</v>
      </c>
      <c r="D1249" s="6" t="s">
        <v>3274</v>
      </c>
      <c r="E1249" s="7" t="s">
        <v>3340</v>
      </c>
      <c r="F1249" s="6" t="s">
        <v>10</v>
      </c>
      <c r="H1249" s="15" t="s">
        <v>5423</v>
      </c>
      <c r="I1249" s="1" t="str">
        <f t="shared" si="39"/>
        <v>NÂO</v>
      </c>
    </row>
    <row r="1250" spans="1:9">
      <c r="A1250" s="6" t="s">
        <v>3341</v>
      </c>
      <c r="B1250" s="6" t="str">
        <f t="shared" si="38"/>
        <v>06.012.297</v>
      </c>
      <c r="C1250" s="7" t="s">
        <v>3342</v>
      </c>
      <c r="D1250" s="6" t="s">
        <v>3274</v>
      </c>
      <c r="E1250" s="7" t="s">
        <v>3343</v>
      </c>
      <c r="F1250" s="6" t="s">
        <v>10</v>
      </c>
      <c r="H1250" s="15" t="s">
        <v>5424</v>
      </c>
      <c r="I1250" s="1" t="str">
        <f t="shared" si="39"/>
        <v>NÂO</v>
      </c>
    </row>
    <row r="1251" spans="1:9">
      <c r="A1251" s="6" t="s">
        <v>3344</v>
      </c>
      <c r="B1251" s="6" t="str">
        <f t="shared" si="38"/>
        <v>06.058.863</v>
      </c>
      <c r="C1251" s="7" t="s">
        <v>3345</v>
      </c>
      <c r="D1251" s="6" t="s">
        <v>3274</v>
      </c>
      <c r="E1251" s="7" t="s">
        <v>3321</v>
      </c>
      <c r="F1251" s="6" t="s">
        <v>10</v>
      </c>
      <c r="H1251" s="15" t="s">
        <v>5425</v>
      </c>
      <c r="I1251" s="1" t="str">
        <f t="shared" si="39"/>
        <v>NÂO</v>
      </c>
    </row>
    <row r="1252" spans="1:9">
      <c r="A1252" s="6" t="s">
        <v>3346</v>
      </c>
      <c r="B1252" s="6" t="str">
        <f t="shared" si="38"/>
        <v>06.288.135</v>
      </c>
      <c r="C1252" s="7" t="s">
        <v>3347</v>
      </c>
      <c r="D1252" s="6" t="s">
        <v>3274</v>
      </c>
      <c r="E1252" s="7" t="s">
        <v>3348</v>
      </c>
      <c r="F1252" s="6" t="s">
        <v>10</v>
      </c>
      <c r="H1252" s="15" t="s">
        <v>5426</v>
      </c>
      <c r="I1252" s="1" t="str">
        <f t="shared" si="39"/>
        <v>NÂO</v>
      </c>
    </row>
    <row r="1253" spans="1:9">
      <c r="A1253" s="6" t="s">
        <v>3349</v>
      </c>
      <c r="B1253" s="6" t="str">
        <f t="shared" si="38"/>
        <v>06.352.252</v>
      </c>
      <c r="C1253" s="7" t="s">
        <v>3350</v>
      </c>
      <c r="D1253" s="6" t="s">
        <v>3274</v>
      </c>
      <c r="E1253" s="7" t="s">
        <v>3351</v>
      </c>
      <c r="F1253" s="6" t="s">
        <v>10</v>
      </c>
      <c r="H1253" s="15" t="s">
        <v>5427</v>
      </c>
      <c r="I1253" s="1" t="str">
        <f t="shared" si="39"/>
        <v>NÂO</v>
      </c>
    </row>
    <row r="1254" spans="1:9">
      <c r="A1254" s="6" t="s">
        <v>3352</v>
      </c>
      <c r="B1254" s="6" t="str">
        <f t="shared" si="38"/>
        <v>06.879.414</v>
      </c>
      <c r="C1254" s="7" t="s">
        <v>3353</v>
      </c>
      <c r="D1254" s="6" t="s">
        <v>3274</v>
      </c>
      <c r="E1254" s="7" t="s">
        <v>3316</v>
      </c>
      <c r="F1254" s="6" t="s">
        <v>10</v>
      </c>
      <c r="H1254" s="15" t="s">
        <v>5428</v>
      </c>
      <c r="I1254" s="1" t="str">
        <f t="shared" si="39"/>
        <v>NÂO</v>
      </c>
    </row>
    <row r="1255" spans="1:9">
      <c r="A1255" s="6" t="s">
        <v>3354</v>
      </c>
      <c r="B1255" s="6" t="str">
        <f t="shared" si="38"/>
        <v>06.950.310</v>
      </c>
      <c r="C1255" s="7" t="s">
        <v>3355</v>
      </c>
      <c r="D1255" s="6" t="s">
        <v>3274</v>
      </c>
      <c r="E1255" s="7" t="s">
        <v>3321</v>
      </c>
      <c r="F1255" s="6" t="s">
        <v>10</v>
      </c>
      <c r="H1255" s="15" t="s">
        <v>4465</v>
      </c>
      <c r="I1255" s="1" t="str">
        <f t="shared" si="39"/>
        <v>NÂO</v>
      </c>
    </row>
    <row r="1256" spans="1:9">
      <c r="A1256" s="6" t="s">
        <v>3356</v>
      </c>
      <c r="B1256" s="6" t="str">
        <f t="shared" si="38"/>
        <v>06.987.421</v>
      </c>
      <c r="C1256" s="7" t="s">
        <v>3357</v>
      </c>
      <c r="D1256" s="6" t="s">
        <v>3274</v>
      </c>
      <c r="E1256" s="7" t="s">
        <v>3301</v>
      </c>
      <c r="F1256" s="6" t="s">
        <v>10</v>
      </c>
      <c r="H1256" s="15" t="s">
        <v>4305</v>
      </c>
      <c r="I1256" s="1" t="str">
        <f t="shared" si="39"/>
        <v>NÂO</v>
      </c>
    </row>
    <row r="1257" spans="1:9">
      <c r="A1257" s="6" t="s">
        <v>3358</v>
      </c>
      <c r="B1257" s="6" t="str">
        <f t="shared" si="38"/>
        <v>07.317.567</v>
      </c>
      <c r="C1257" s="7" t="s">
        <v>3359</v>
      </c>
      <c r="D1257" s="6" t="s">
        <v>3274</v>
      </c>
      <c r="E1257" s="7" t="s">
        <v>3360</v>
      </c>
      <c r="F1257" s="6" t="s">
        <v>10</v>
      </c>
      <c r="H1257" s="15" t="s">
        <v>5429</v>
      </c>
      <c r="I1257" s="1" t="str">
        <f t="shared" si="39"/>
        <v>NÂO</v>
      </c>
    </row>
    <row r="1258" spans="1:9">
      <c r="A1258" s="6" t="s">
        <v>3361</v>
      </c>
      <c r="B1258" s="6" t="str">
        <f t="shared" si="38"/>
        <v>07.383.523</v>
      </c>
      <c r="C1258" s="7" t="s">
        <v>3362</v>
      </c>
      <c r="D1258" s="6" t="s">
        <v>3274</v>
      </c>
      <c r="E1258" s="7" t="s">
        <v>3363</v>
      </c>
      <c r="F1258" s="6" t="s">
        <v>10</v>
      </c>
      <c r="H1258" s="15" t="s">
        <v>5175</v>
      </c>
      <c r="I1258" s="1" t="str">
        <f t="shared" si="39"/>
        <v>NÂO</v>
      </c>
    </row>
    <row r="1259" spans="1:9">
      <c r="A1259" s="6" t="s">
        <v>3364</v>
      </c>
      <c r="B1259" s="6" t="str">
        <f t="shared" si="38"/>
        <v>07.496.236</v>
      </c>
      <c r="C1259" s="7" t="s">
        <v>3365</v>
      </c>
      <c r="D1259" s="6" t="s">
        <v>3274</v>
      </c>
      <c r="E1259" s="7" t="s">
        <v>3366</v>
      </c>
      <c r="F1259" s="6" t="s">
        <v>10</v>
      </c>
      <c r="H1259" s="15" t="s">
        <v>5430</v>
      </c>
      <c r="I1259" s="1" t="str">
        <f t="shared" si="39"/>
        <v>SIM</v>
      </c>
    </row>
    <row r="1260" spans="1:9">
      <c r="A1260" s="6" t="s">
        <v>3367</v>
      </c>
      <c r="B1260" s="6" t="str">
        <f t="shared" si="38"/>
        <v>07.522.515</v>
      </c>
      <c r="C1260" s="7" t="s">
        <v>3368</v>
      </c>
      <c r="D1260" s="6" t="s">
        <v>3274</v>
      </c>
      <c r="E1260" s="7" t="s">
        <v>3369</v>
      </c>
      <c r="F1260" s="6" t="s">
        <v>10</v>
      </c>
      <c r="H1260" s="15" t="s">
        <v>5431</v>
      </c>
      <c r="I1260" s="1" t="str">
        <f t="shared" si="39"/>
        <v>NÂO</v>
      </c>
    </row>
    <row r="1261" spans="1:9">
      <c r="A1261" s="6" t="s">
        <v>3370</v>
      </c>
      <c r="B1261" s="6" t="str">
        <f t="shared" si="38"/>
        <v>07.679.571</v>
      </c>
      <c r="C1261" s="7" t="s">
        <v>3371</v>
      </c>
      <c r="D1261" s="6" t="s">
        <v>3274</v>
      </c>
      <c r="E1261" s="7" t="s">
        <v>3372</v>
      </c>
      <c r="F1261" s="6" t="s">
        <v>10</v>
      </c>
      <c r="H1261" s="15" t="s">
        <v>5432</v>
      </c>
      <c r="I1261" s="1" t="str">
        <f t="shared" si="39"/>
        <v>NÂO</v>
      </c>
    </row>
    <row r="1262" spans="1:9">
      <c r="A1262" s="6" t="s">
        <v>3373</v>
      </c>
      <c r="B1262" s="6" t="str">
        <f t="shared" si="38"/>
        <v>07.691.200</v>
      </c>
      <c r="C1262" s="7" t="s">
        <v>3374</v>
      </c>
      <c r="D1262" s="6" t="s">
        <v>3274</v>
      </c>
      <c r="E1262" s="7" t="s">
        <v>3375</v>
      </c>
      <c r="F1262" s="6" t="s">
        <v>10</v>
      </c>
      <c r="H1262" s="15" t="s">
        <v>5433</v>
      </c>
      <c r="I1262" s="1" t="str">
        <f t="shared" si="39"/>
        <v>NÂO</v>
      </c>
    </row>
    <row r="1263" spans="1:9">
      <c r="A1263" s="6" t="s">
        <v>3376</v>
      </c>
      <c r="B1263" s="6" t="str">
        <f t="shared" si="38"/>
        <v>08.931.028</v>
      </c>
      <c r="C1263" s="7" t="s">
        <v>3377</v>
      </c>
      <c r="D1263" s="6" t="s">
        <v>3274</v>
      </c>
      <c r="E1263" s="7" t="s">
        <v>3378</v>
      </c>
      <c r="F1263" s="6" t="s">
        <v>10</v>
      </c>
      <c r="H1263" s="15" t="s">
        <v>5434</v>
      </c>
      <c r="I1263" s="1" t="str">
        <f t="shared" si="39"/>
        <v>NÂO</v>
      </c>
    </row>
    <row r="1264" spans="1:9">
      <c r="A1264" s="6" t="s">
        <v>3379</v>
      </c>
      <c r="B1264" s="6" t="str">
        <f t="shared" si="38"/>
        <v>09.161.265</v>
      </c>
      <c r="C1264" s="7" t="s">
        <v>3380</v>
      </c>
      <c r="D1264" s="6" t="s">
        <v>3274</v>
      </c>
      <c r="E1264" s="7" t="s">
        <v>3381</v>
      </c>
      <c r="F1264" s="6" t="s">
        <v>10</v>
      </c>
      <c r="H1264" s="15" t="s">
        <v>5435</v>
      </c>
      <c r="I1264" s="1" t="str">
        <f t="shared" si="39"/>
        <v>NÂO</v>
      </c>
    </row>
    <row r="1265" spans="1:9">
      <c r="A1265" s="6" t="s">
        <v>3382</v>
      </c>
      <c r="B1265" s="6" t="str">
        <f t="shared" si="38"/>
        <v>09.329.759</v>
      </c>
      <c r="C1265" s="7" t="s">
        <v>3383</v>
      </c>
      <c r="D1265" s="6" t="s">
        <v>3274</v>
      </c>
      <c r="E1265" s="7" t="s">
        <v>3321</v>
      </c>
      <c r="F1265" s="6" t="s">
        <v>10</v>
      </c>
      <c r="H1265" s="15" t="s">
        <v>5436</v>
      </c>
      <c r="I1265" s="1" t="str">
        <f t="shared" si="39"/>
        <v>NÂO</v>
      </c>
    </row>
    <row r="1266" spans="1:9">
      <c r="A1266" s="6" t="s">
        <v>3384</v>
      </c>
      <c r="B1266" s="6" t="str">
        <f t="shared" si="38"/>
        <v>09.528.436</v>
      </c>
      <c r="C1266" s="7" t="s">
        <v>3385</v>
      </c>
      <c r="D1266" s="6" t="s">
        <v>3274</v>
      </c>
      <c r="E1266" s="7" t="s">
        <v>3381</v>
      </c>
      <c r="F1266" s="6" t="s">
        <v>10</v>
      </c>
      <c r="H1266" s="15" t="s">
        <v>5437</v>
      </c>
      <c r="I1266" s="1" t="str">
        <f t="shared" si="39"/>
        <v>NÂO</v>
      </c>
    </row>
    <row r="1267" spans="1:9">
      <c r="A1267" s="6" t="s">
        <v>3386</v>
      </c>
      <c r="B1267" s="6" t="str">
        <f t="shared" si="38"/>
        <v>09.538.688</v>
      </c>
      <c r="C1267" s="7" t="s">
        <v>3387</v>
      </c>
      <c r="D1267" s="6" t="s">
        <v>3274</v>
      </c>
      <c r="E1267" s="7" t="s">
        <v>3321</v>
      </c>
      <c r="F1267" s="6" t="s">
        <v>10</v>
      </c>
      <c r="H1267" s="15" t="s">
        <v>4798</v>
      </c>
      <c r="I1267" s="1" t="str">
        <f t="shared" si="39"/>
        <v>NÂO</v>
      </c>
    </row>
    <row r="1268" spans="1:9">
      <c r="A1268" s="6" t="s">
        <v>3388</v>
      </c>
      <c r="B1268" s="6" t="str">
        <f t="shared" si="38"/>
        <v>09.627.870</v>
      </c>
      <c r="C1268" s="7" t="s">
        <v>3389</v>
      </c>
      <c r="D1268" s="6" t="s">
        <v>3274</v>
      </c>
      <c r="E1268" s="7" t="s">
        <v>3390</v>
      </c>
      <c r="F1268" s="6" t="s">
        <v>10</v>
      </c>
      <c r="H1268" s="15" t="s">
        <v>4798</v>
      </c>
      <c r="I1268" s="1" t="str">
        <f t="shared" si="39"/>
        <v>NÂO</v>
      </c>
    </row>
    <row r="1269" spans="1:9">
      <c r="A1269" s="6" t="s">
        <v>3391</v>
      </c>
      <c r="B1269" s="6" t="str">
        <f t="shared" si="38"/>
        <v>09.652.823</v>
      </c>
      <c r="C1269" s="7" t="s">
        <v>3392</v>
      </c>
      <c r="D1269" s="6" t="s">
        <v>3274</v>
      </c>
      <c r="E1269" s="7" t="s">
        <v>3321</v>
      </c>
      <c r="F1269" s="6" t="s">
        <v>10</v>
      </c>
      <c r="H1269" s="15" t="s">
        <v>5438</v>
      </c>
      <c r="I1269" s="1" t="str">
        <f t="shared" si="39"/>
        <v>NÂO</v>
      </c>
    </row>
    <row r="1270" spans="1:9">
      <c r="A1270" s="6" t="s">
        <v>3393</v>
      </c>
      <c r="B1270" s="6" t="str">
        <f t="shared" si="38"/>
        <v>10.355.462</v>
      </c>
      <c r="C1270" s="7" t="s">
        <v>3394</v>
      </c>
      <c r="D1270" s="6" t="s">
        <v>3274</v>
      </c>
      <c r="E1270" s="7" t="s">
        <v>3395</v>
      </c>
      <c r="F1270" s="6" t="s">
        <v>10</v>
      </c>
      <c r="H1270" s="15" t="s">
        <v>5439</v>
      </c>
      <c r="I1270" s="1" t="str">
        <f t="shared" si="39"/>
        <v>NÂO</v>
      </c>
    </row>
    <row r="1271" spans="1:9">
      <c r="A1271" s="6" t="s">
        <v>3396</v>
      </c>
      <c r="B1271" s="6" t="str">
        <f t="shared" si="38"/>
        <v>11.110.486</v>
      </c>
      <c r="C1271" s="7" t="s">
        <v>3397</v>
      </c>
      <c r="D1271" s="6" t="s">
        <v>3274</v>
      </c>
      <c r="E1271" s="7" t="s">
        <v>3304</v>
      </c>
      <c r="F1271" s="6" t="s">
        <v>10</v>
      </c>
      <c r="H1271" s="15" t="s">
        <v>5440</v>
      </c>
      <c r="I1271" s="1" t="str">
        <f t="shared" si="39"/>
        <v>NÂO</v>
      </c>
    </row>
    <row r="1272" spans="1:9">
      <c r="A1272" s="6" t="s">
        <v>3398</v>
      </c>
      <c r="B1272" s="6" t="str">
        <f t="shared" si="38"/>
        <v>11.337.750</v>
      </c>
      <c r="C1272" s="7" t="s">
        <v>3399</v>
      </c>
      <c r="D1272" s="6" t="s">
        <v>3274</v>
      </c>
      <c r="E1272" s="7" t="s">
        <v>3324</v>
      </c>
      <c r="F1272" s="6" t="s">
        <v>10</v>
      </c>
      <c r="H1272" s="15" t="s">
        <v>5441</v>
      </c>
      <c r="I1272" s="1" t="str">
        <f t="shared" si="39"/>
        <v>NÂO</v>
      </c>
    </row>
    <row r="1273" spans="1:9">
      <c r="A1273" s="6" t="s">
        <v>3400</v>
      </c>
      <c r="B1273" s="6" t="str">
        <f t="shared" si="38"/>
        <v>11.636.872</v>
      </c>
      <c r="C1273" s="9" t="s">
        <v>3401</v>
      </c>
      <c r="D1273" s="6" t="s">
        <v>3274</v>
      </c>
      <c r="E1273" s="7" t="s">
        <v>3301</v>
      </c>
      <c r="F1273" s="6" t="s">
        <v>10</v>
      </c>
      <c r="H1273" s="15" t="s">
        <v>5442</v>
      </c>
      <c r="I1273" s="1" t="str">
        <f t="shared" si="39"/>
        <v>NÂO</v>
      </c>
    </row>
    <row r="1274" spans="1:9">
      <c r="A1274" s="6" t="s">
        <v>3402</v>
      </c>
      <c r="B1274" s="6" t="str">
        <f t="shared" si="38"/>
        <v>12.034.813</v>
      </c>
      <c r="C1274" s="7" t="s">
        <v>3403</v>
      </c>
      <c r="D1274" s="6" t="s">
        <v>3274</v>
      </c>
      <c r="E1274" s="7" t="s">
        <v>3404</v>
      </c>
      <c r="F1274" s="6" t="s">
        <v>10</v>
      </c>
      <c r="H1274" s="15" t="s">
        <v>5443</v>
      </c>
      <c r="I1274" s="1" t="str">
        <f t="shared" si="39"/>
        <v>NÂO</v>
      </c>
    </row>
    <row r="1275" spans="1:9">
      <c r="A1275" s="6" t="s">
        <v>3405</v>
      </c>
      <c r="B1275" s="6" t="str">
        <f t="shared" si="38"/>
        <v>13.020.032</v>
      </c>
      <c r="C1275" s="7" t="s">
        <v>3406</v>
      </c>
      <c r="D1275" s="6" t="s">
        <v>3274</v>
      </c>
      <c r="E1275" s="7" t="s">
        <v>3407</v>
      </c>
      <c r="F1275" s="6" t="s">
        <v>10</v>
      </c>
      <c r="H1275" s="15" t="s">
        <v>5444</v>
      </c>
      <c r="I1275" s="1" t="str">
        <f t="shared" si="39"/>
        <v>NÂO</v>
      </c>
    </row>
    <row r="1276" spans="1:9">
      <c r="A1276" s="6" t="s">
        <v>3408</v>
      </c>
      <c r="B1276" s="6" t="str">
        <f t="shared" si="38"/>
        <v>13.370.183</v>
      </c>
      <c r="C1276" s="7" t="s">
        <v>3409</v>
      </c>
      <c r="D1276" s="6" t="s">
        <v>3274</v>
      </c>
      <c r="E1276" s="7" t="s">
        <v>3304</v>
      </c>
      <c r="F1276" s="6" t="s">
        <v>10</v>
      </c>
      <c r="H1276" s="15" t="s">
        <v>5445</v>
      </c>
      <c r="I1276" s="1" t="str">
        <f t="shared" si="39"/>
        <v>NÂO</v>
      </c>
    </row>
    <row r="1277" spans="1:9">
      <c r="A1277" s="11" t="s">
        <v>3410</v>
      </c>
      <c r="B1277" s="6" t="str">
        <f t="shared" si="38"/>
        <v>14.986.862</v>
      </c>
      <c r="C1277" s="7" t="s">
        <v>3411</v>
      </c>
      <c r="D1277" s="11" t="s">
        <v>3274</v>
      </c>
      <c r="E1277" s="12" t="s">
        <v>3407</v>
      </c>
      <c r="F1277" s="11" t="s">
        <v>10</v>
      </c>
      <c r="H1277" s="15" t="s">
        <v>5446</v>
      </c>
      <c r="I1277" s="1" t="str">
        <f t="shared" si="39"/>
        <v>NÂO</v>
      </c>
    </row>
    <row r="1278" spans="1:9">
      <c r="A1278" s="6" t="s">
        <v>3412</v>
      </c>
      <c r="B1278" s="6" t="str">
        <f t="shared" si="38"/>
        <v>18.466.505</v>
      </c>
      <c r="C1278" s="7" t="s">
        <v>3413</v>
      </c>
      <c r="D1278" s="6" t="s">
        <v>3274</v>
      </c>
      <c r="E1278" s="7" t="s">
        <v>3304</v>
      </c>
      <c r="F1278" s="6" t="s">
        <v>10</v>
      </c>
      <c r="H1278" s="15" t="s">
        <v>5447</v>
      </c>
      <c r="I1278" s="1" t="str">
        <f t="shared" si="39"/>
        <v>NÂO</v>
      </c>
    </row>
    <row r="1279" spans="1:9">
      <c r="A1279" s="6" t="s">
        <v>3414</v>
      </c>
      <c r="B1279" s="6" t="str">
        <f t="shared" si="38"/>
        <v>18.963.002</v>
      </c>
      <c r="C1279" s="7" t="s">
        <v>3415</v>
      </c>
      <c r="D1279" s="6" t="s">
        <v>3274</v>
      </c>
      <c r="E1279" s="7" t="s">
        <v>3321</v>
      </c>
      <c r="F1279" s="6" t="s">
        <v>10</v>
      </c>
      <c r="H1279" s="15" t="s">
        <v>5448</v>
      </c>
      <c r="I1279" s="1" t="str">
        <f t="shared" si="39"/>
        <v>NÂO</v>
      </c>
    </row>
    <row r="1280" spans="1:9">
      <c r="A1280" s="6" t="s">
        <v>3416</v>
      </c>
      <c r="B1280" s="6" t="str">
        <f t="shared" si="38"/>
        <v>21.636.951</v>
      </c>
      <c r="C1280" s="7" t="s">
        <v>3417</v>
      </c>
      <c r="D1280" s="6" t="s">
        <v>3274</v>
      </c>
      <c r="E1280" s="7" t="s">
        <v>3418</v>
      </c>
      <c r="F1280" s="6" t="s">
        <v>10</v>
      </c>
      <c r="H1280" s="15" t="s">
        <v>5449</v>
      </c>
      <c r="I1280" s="1" t="str">
        <f t="shared" si="39"/>
        <v>NÂO</v>
      </c>
    </row>
    <row r="1281" spans="1:9">
      <c r="A1281" s="6" t="s">
        <v>3419</v>
      </c>
      <c r="B1281" s="6" t="str">
        <f t="shared" si="38"/>
        <v>22.536.235</v>
      </c>
      <c r="C1281" s="7" t="s">
        <v>3420</v>
      </c>
      <c r="D1281" s="6" t="s">
        <v>3274</v>
      </c>
      <c r="E1281" s="7" t="s">
        <v>3316</v>
      </c>
      <c r="F1281" s="6" t="s">
        <v>10</v>
      </c>
      <c r="H1281" s="15" t="s">
        <v>5450</v>
      </c>
      <c r="I1281" s="1" t="str">
        <f t="shared" si="39"/>
        <v>NÂO</v>
      </c>
    </row>
    <row r="1282" spans="1:9">
      <c r="A1282" s="6" t="s">
        <v>3421</v>
      </c>
      <c r="B1282" s="6" t="str">
        <f t="shared" si="38"/>
        <v>24.232.886</v>
      </c>
      <c r="C1282" s="9" t="s">
        <v>3422</v>
      </c>
      <c r="D1282" s="6" t="s">
        <v>3274</v>
      </c>
      <c r="E1282" s="7" t="s">
        <v>3321</v>
      </c>
      <c r="F1282" s="6" t="s">
        <v>10</v>
      </c>
      <c r="H1282" s="15" t="s">
        <v>5451</v>
      </c>
      <c r="I1282" s="1" t="str">
        <f t="shared" si="39"/>
        <v>NÂO</v>
      </c>
    </row>
    <row r="1283" spans="1:9">
      <c r="A1283" s="6" t="s">
        <v>3423</v>
      </c>
      <c r="B1283" s="6" t="str">
        <f t="shared" si="38"/>
        <v>24.534.541</v>
      </c>
      <c r="C1283" s="7" t="s">
        <v>3424</v>
      </c>
      <c r="D1283" s="6" t="s">
        <v>3274</v>
      </c>
      <c r="E1283" s="7" t="s">
        <v>3321</v>
      </c>
      <c r="F1283" s="6" t="s">
        <v>10</v>
      </c>
      <c r="H1283" s="15" t="s">
        <v>5452</v>
      </c>
      <c r="I1283" s="1" t="str">
        <f t="shared" si="39"/>
        <v>NÂO</v>
      </c>
    </row>
    <row r="1284" spans="1:9">
      <c r="A1284" s="6" t="s">
        <v>3425</v>
      </c>
      <c r="B1284" s="6" t="str">
        <f t="shared" ref="B1284:B1347" si="40">LEFT(A1284,10)</f>
        <v>25.333.751</v>
      </c>
      <c r="C1284" s="7" t="s">
        <v>3426</v>
      </c>
      <c r="D1284" s="6" t="s">
        <v>3274</v>
      </c>
      <c r="E1284" s="7" t="s">
        <v>3427</v>
      </c>
      <c r="F1284" s="6" t="s">
        <v>10</v>
      </c>
      <c r="H1284" s="15" t="s">
        <v>5453</v>
      </c>
      <c r="I1284" s="1" t="str">
        <f t="shared" ref="I1284:I1347" si="41">IFERROR(VLOOKUP(H1284,$B$3:$F$300000,5,FALSE),"NÂO")</f>
        <v>NÂO</v>
      </c>
    </row>
    <row r="1285" spans="1:9">
      <c r="A1285" s="6" t="s">
        <v>3428</v>
      </c>
      <c r="B1285" s="6" t="str">
        <f t="shared" si="40"/>
        <v>27.450.038</v>
      </c>
      <c r="C1285" s="7" t="s">
        <v>3429</v>
      </c>
      <c r="D1285" s="6" t="s">
        <v>3274</v>
      </c>
      <c r="E1285" s="7" t="s">
        <v>3430</v>
      </c>
      <c r="F1285" s="6" t="s">
        <v>10</v>
      </c>
      <c r="H1285" s="15" t="s">
        <v>4798</v>
      </c>
      <c r="I1285" s="1" t="str">
        <f t="shared" si="41"/>
        <v>NÂO</v>
      </c>
    </row>
    <row r="1286" spans="1:9">
      <c r="A1286" s="6" t="s">
        <v>3431</v>
      </c>
      <c r="B1286" s="6" t="str">
        <f t="shared" si="40"/>
        <v>29.505.759</v>
      </c>
      <c r="C1286" s="7" t="s">
        <v>3432</v>
      </c>
      <c r="D1286" s="6" t="s">
        <v>3274</v>
      </c>
      <c r="E1286" s="7" t="s">
        <v>3327</v>
      </c>
      <c r="F1286" s="6" t="s">
        <v>10</v>
      </c>
      <c r="H1286" s="15" t="s">
        <v>4481</v>
      </c>
      <c r="I1286" s="1" t="str">
        <f t="shared" si="41"/>
        <v>NÂO</v>
      </c>
    </row>
    <row r="1287" spans="1:9">
      <c r="A1287" s="6" t="s">
        <v>3433</v>
      </c>
      <c r="B1287" s="6" t="str">
        <f t="shared" si="40"/>
        <v>39.815.646</v>
      </c>
      <c r="C1287" s="7" t="s">
        <v>3434</v>
      </c>
      <c r="D1287" s="6" t="s">
        <v>3274</v>
      </c>
      <c r="E1287" s="7" t="s">
        <v>3435</v>
      </c>
      <c r="F1287" s="6" t="s">
        <v>10</v>
      </c>
      <c r="H1287" s="15" t="s">
        <v>5454</v>
      </c>
      <c r="I1287" s="1" t="str">
        <f t="shared" si="41"/>
        <v>NÂO</v>
      </c>
    </row>
    <row r="1288" spans="1:9">
      <c r="A1288" s="6" t="s">
        <v>3436</v>
      </c>
      <c r="B1288" s="6" t="str">
        <f t="shared" si="40"/>
        <v>43.007.814</v>
      </c>
      <c r="C1288" s="7" t="s">
        <v>3437</v>
      </c>
      <c r="D1288" s="6" t="s">
        <v>3274</v>
      </c>
      <c r="E1288" s="7" t="s">
        <v>3438</v>
      </c>
      <c r="F1288" s="6" t="s">
        <v>10</v>
      </c>
      <c r="H1288" s="15" t="s">
        <v>5455</v>
      </c>
      <c r="I1288" s="1" t="str">
        <f t="shared" si="41"/>
        <v>NÂO</v>
      </c>
    </row>
    <row r="1289" spans="1:9">
      <c r="A1289" s="6" t="s">
        <v>3439</v>
      </c>
      <c r="B1289" s="6" t="str">
        <f t="shared" si="40"/>
        <v>43.138.320</v>
      </c>
      <c r="C1289" s="7" t="s">
        <v>3440</v>
      </c>
      <c r="D1289" s="6" t="s">
        <v>3274</v>
      </c>
      <c r="E1289" s="7" t="s">
        <v>3441</v>
      </c>
      <c r="F1289" s="6" t="s">
        <v>10</v>
      </c>
      <c r="H1289" s="15" t="s">
        <v>5456</v>
      </c>
      <c r="I1289" s="1" t="str">
        <f t="shared" si="41"/>
        <v>NÂO</v>
      </c>
    </row>
    <row r="1290" spans="1:9">
      <c r="A1290" s="6" t="s">
        <v>3442</v>
      </c>
      <c r="B1290" s="6" t="str">
        <f t="shared" si="40"/>
        <v>43.266.220</v>
      </c>
      <c r="C1290" s="7" t="s">
        <v>3443</v>
      </c>
      <c r="D1290" s="6" t="s">
        <v>3274</v>
      </c>
      <c r="E1290" s="7" t="s">
        <v>3444</v>
      </c>
      <c r="F1290" s="6" t="s">
        <v>10</v>
      </c>
      <c r="H1290" s="15" t="s">
        <v>5457</v>
      </c>
      <c r="I1290" s="1" t="str">
        <f t="shared" si="41"/>
        <v>NÂO</v>
      </c>
    </row>
    <row r="1291" spans="1:9">
      <c r="A1291" s="6" t="s">
        <v>3445</v>
      </c>
      <c r="B1291" s="6" t="str">
        <f t="shared" si="40"/>
        <v>43.464.031</v>
      </c>
      <c r="C1291" s="7" t="s">
        <v>3446</v>
      </c>
      <c r="D1291" s="6" t="s">
        <v>3274</v>
      </c>
      <c r="E1291" s="7" t="s">
        <v>3447</v>
      </c>
      <c r="F1291" s="6" t="s">
        <v>10</v>
      </c>
      <c r="H1291" s="15" t="s">
        <v>5458</v>
      </c>
      <c r="I1291" s="1" t="str">
        <f t="shared" si="41"/>
        <v>NÂO</v>
      </c>
    </row>
    <row r="1292" spans="1:9">
      <c r="A1292" s="6" t="s">
        <v>3448</v>
      </c>
      <c r="B1292" s="6" t="str">
        <f t="shared" si="40"/>
        <v>43.464.197</v>
      </c>
      <c r="C1292" s="7" t="s">
        <v>3449</v>
      </c>
      <c r="D1292" s="6" t="s">
        <v>3274</v>
      </c>
      <c r="E1292" s="7" t="s">
        <v>3447</v>
      </c>
      <c r="F1292" s="6" t="s">
        <v>10</v>
      </c>
      <c r="H1292" s="15" t="s">
        <v>5040</v>
      </c>
      <c r="I1292" s="1" t="str">
        <f t="shared" si="41"/>
        <v>NÂO</v>
      </c>
    </row>
    <row r="1293" spans="1:9">
      <c r="A1293" s="6" t="s">
        <v>3450</v>
      </c>
      <c r="B1293" s="6" t="str">
        <f t="shared" si="40"/>
        <v>43.464.882</v>
      </c>
      <c r="C1293" s="7" t="s">
        <v>3451</v>
      </c>
      <c r="D1293" s="6" t="s">
        <v>3274</v>
      </c>
      <c r="E1293" s="7" t="s">
        <v>3447</v>
      </c>
      <c r="F1293" s="6" t="s">
        <v>10</v>
      </c>
      <c r="H1293" s="15" t="s">
        <v>5459</v>
      </c>
      <c r="I1293" s="1" t="str">
        <f t="shared" si="41"/>
        <v>NÂO</v>
      </c>
    </row>
    <row r="1294" spans="1:9">
      <c r="A1294" s="6" t="s">
        <v>3452</v>
      </c>
      <c r="B1294" s="6" t="str">
        <f t="shared" si="40"/>
        <v>43.535.210</v>
      </c>
      <c r="C1294" s="7" t="s">
        <v>3453</v>
      </c>
      <c r="D1294" s="6" t="s">
        <v>3274</v>
      </c>
      <c r="E1294" s="7" t="s">
        <v>3454</v>
      </c>
      <c r="F1294" s="6" t="s">
        <v>10</v>
      </c>
      <c r="H1294" s="15" t="s">
        <v>5460</v>
      </c>
      <c r="I1294" s="1" t="str">
        <f t="shared" si="41"/>
        <v>NÂO</v>
      </c>
    </row>
    <row r="1295" spans="1:9">
      <c r="A1295" s="6" t="s">
        <v>3455</v>
      </c>
      <c r="B1295" s="6" t="str">
        <f t="shared" si="40"/>
        <v>43.600.261</v>
      </c>
      <c r="C1295" s="7" t="s">
        <v>3456</v>
      </c>
      <c r="D1295" s="6" t="s">
        <v>3274</v>
      </c>
      <c r="E1295" s="7" t="s">
        <v>3457</v>
      </c>
      <c r="F1295" s="6" t="s">
        <v>10</v>
      </c>
      <c r="H1295" s="15" t="s">
        <v>4811</v>
      </c>
      <c r="I1295" s="1" t="str">
        <f t="shared" si="41"/>
        <v>NÂO</v>
      </c>
    </row>
    <row r="1296" spans="1:9">
      <c r="A1296" s="6" t="s">
        <v>3458</v>
      </c>
      <c r="B1296" s="6" t="str">
        <f t="shared" si="40"/>
        <v>43.667.179</v>
      </c>
      <c r="C1296" s="7" t="s">
        <v>3459</v>
      </c>
      <c r="D1296" s="6" t="s">
        <v>3274</v>
      </c>
      <c r="E1296" s="7" t="s">
        <v>3460</v>
      </c>
      <c r="F1296" s="6" t="s">
        <v>10</v>
      </c>
      <c r="H1296" s="15" t="s">
        <v>4798</v>
      </c>
      <c r="I1296" s="1" t="str">
        <f t="shared" si="41"/>
        <v>NÂO</v>
      </c>
    </row>
    <row r="1297" spans="1:9">
      <c r="A1297" s="6" t="s">
        <v>3461</v>
      </c>
      <c r="B1297" s="6" t="str">
        <f t="shared" si="40"/>
        <v>43.723.907</v>
      </c>
      <c r="C1297" s="7" t="s">
        <v>3462</v>
      </c>
      <c r="D1297" s="6" t="s">
        <v>3274</v>
      </c>
      <c r="E1297" s="7" t="s">
        <v>3463</v>
      </c>
      <c r="F1297" s="6" t="s">
        <v>10</v>
      </c>
      <c r="H1297" s="15" t="s">
        <v>5461</v>
      </c>
      <c r="I1297" s="1" t="str">
        <f t="shared" si="41"/>
        <v>NÂO</v>
      </c>
    </row>
    <row r="1298" spans="1:9">
      <c r="A1298" s="6" t="s">
        <v>3464</v>
      </c>
      <c r="B1298" s="6" t="str">
        <f t="shared" si="40"/>
        <v>43.751.502</v>
      </c>
      <c r="C1298" s="7" t="s">
        <v>3465</v>
      </c>
      <c r="D1298" s="6" t="s">
        <v>3274</v>
      </c>
      <c r="E1298" s="7" t="s">
        <v>3466</v>
      </c>
      <c r="F1298" s="6" t="s">
        <v>10</v>
      </c>
      <c r="H1298" s="15" t="s">
        <v>5462</v>
      </c>
      <c r="I1298" s="1" t="str">
        <f t="shared" si="41"/>
        <v>NÂO</v>
      </c>
    </row>
    <row r="1299" spans="1:9">
      <c r="A1299" s="6" t="s">
        <v>3467</v>
      </c>
      <c r="B1299" s="6" t="str">
        <f t="shared" si="40"/>
        <v>43.762.442</v>
      </c>
      <c r="C1299" s="7" t="s">
        <v>3468</v>
      </c>
      <c r="D1299" s="6" t="s">
        <v>3274</v>
      </c>
      <c r="E1299" s="7" t="s">
        <v>3466</v>
      </c>
      <c r="F1299" s="6" t="s">
        <v>10</v>
      </c>
      <c r="H1299" s="15" t="s">
        <v>5463</v>
      </c>
      <c r="I1299" s="1" t="str">
        <f t="shared" si="41"/>
        <v>NÂO</v>
      </c>
    </row>
    <row r="1300" spans="1:9">
      <c r="A1300" s="6" t="s">
        <v>3469</v>
      </c>
      <c r="B1300" s="6" t="str">
        <f t="shared" si="40"/>
        <v>43.964.931</v>
      </c>
      <c r="C1300" s="7" t="s">
        <v>3470</v>
      </c>
      <c r="D1300" s="6" t="s">
        <v>3274</v>
      </c>
      <c r="E1300" s="7" t="s">
        <v>3407</v>
      </c>
      <c r="F1300" s="6" t="s">
        <v>10</v>
      </c>
      <c r="H1300" s="15" t="s">
        <v>5464</v>
      </c>
      <c r="I1300" s="1" t="str">
        <f t="shared" si="41"/>
        <v>NÂO</v>
      </c>
    </row>
    <row r="1301" spans="1:9">
      <c r="A1301" s="6" t="s">
        <v>3471</v>
      </c>
      <c r="B1301" s="6" t="str">
        <f t="shared" si="40"/>
        <v>43.974.666</v>
      </c>
      <c r="C1301" s="7" t="s">
        <v>881</v>
      </c>
      <c r="D1301" s="6" t="s">
        <v>3274</v>
      </c>
      <c r="E1301" s="7" t="s">
        <v>3472</v>
      </c>
      <c r="F1301" s="6" t="s">
        <v>10</v>
      </c>
      <c r="H1301" s="15" t="s">
        <v>4481</v>
      </c>
      <c r="I1301" s="1" t="str">
        <f t="shared" si="41"/>
        <v>NÂO</v>
      </c>
    </row>
    <row r="1302" spans="1:9">
      <c r="A1302" s="6" t="s">
        <v>3473</v>
      </c>
      <c r="B1302" s="6" t="str">
        <f t="shared" si="40"/>
        <v>43.987.668</v>
      </c>
      <c r="C1302" s="7" t="s">
        <v>3474</v>
      </c>
      <c r="D1302" s="6" t="s">
        <v>3274</v>
      </c>
      <c r="E1302" s="7" t="s">
        <v>3475</v>
      </c>
      <c r="F1302" s="6" t="s">
        <v>10</v>
      </c>
      <c r="H1302" s="15" t="s">
        <v>5465</v>
      </c>
      <c r="I1302" s="1" t="str">
        <f t="shared" si="41"/>
        <v>NÂO</v>
      </c>
    </row>
    <row r="1303" spans="1:9">
      <c r="A1303" s="6" t="s">
        <v>3476</v>
      </c>
      <c r="B1303" s="6" t="str">
        <f t="shared" si="40"/>
        <v>44.214.203</v>
      </c>
      <c r="C1303" s="7" t="s">
        <v>3477</v>
      </c>
      <c r="D1303" s="6" t="s">
        <v>3274</v>
      </c>
      <c r="E1303" s="7" t="s">
        <v>3478</v>
      </c>
      <c r="F1303" s="6" t="s">
        <v>10</v>
      </c>
      <c r="H1303" s="15" t="s">
        <v>5466</v>
      </c>
      <c r="I1303" s="1" t="str">
        <f t="shared" si="41"/>
        <v>NÂO</v>
      </c>
    </row>
    <row r="1304" spans="1:9">
      <c r="A1304" s="6" t="s">
        <v>3479</v>
      </c>
      <c r="B1304" s="6" t="str">
        <f t="shared" si="40"/>
        <v>44.215.341</v>
      </c>
      <c r="C1304" s="7" t="s">
        <v>3480</v>
      </c>
      <c r="D1304" s="6" t="s">
        <v>3274</v>
      </c>
      <c r="E1304" s="7" t="s">
        <v>3478</v>
      </c>
      <c r="F1304" s="6" t="s">
        <v>10</v>
      </c>
      <c r="H1304" s="15" t="s">
        <v>5467</v>
      </c>
      <c r="I1304" s="1" t="str">
        <f t="shared" si="41"/>
        <v>NÂO</v>
      </c>
    </row>
    <row r="1305" spans="1:9">
      <c r="A1305" s="6" t="s">
        <v>3481</v>
      </c>
      <c r="B1305" s="6" t="str">
        <f t="shared" si="40"/>
        <v>44.364.826</v>
      </c>
      <c r="C1305" s="7" t="s">
        <v>3482</v>
      </c>
      <c r="D1305" s="6" t="s">
        <v>3274</v>
      </c>
      <c r="E1305" s="7" t="s">
        <v>3483</v>
      </c>
      <c r="F1305" s="6" t="s">
        <v>10</v>
      </c>
      <c r="H1305" s="15" t="s">
        <v>5468</v>
      </c>
      <c r="I1305" s="1" t="str">
        <f t="shared" si="41"/>
        <v>NÂO</v>
      </c>
    </row>
    <row r="1306" spans="1:9">
      <c r="A1306" s="6" t="s">
        <v>3484</v>
      </c>
      <c r="B1306" s="6" t="str">
        <f t="shared" si="40"/>
        <v>44.425.239</v>
      </c>
      <c r="C1306" s="7" t="s">
        <v>3485</v>
      </c>
      <c r="D1306" s="6" t="s">
        <v>3274</v>
      </c>
      <c r="E1306" s="7" t="s">
        <v>3486</v>
      </c>
      <c r="F1306" s="6" t="s">
        <v>10</v>
      </c>
      <c r="H1306" s="15" t="s">
        <v>5469</v>
      </c>
      <c r="I1306" s="1" t="str">
        <f t="shared" si="41"/>
        <v>NÂO</v>
      </c>
    </row>
    <row r="1307" spans="1:9">
      <c r="A1307" s="6" t="s">
        <v>3487</v>
      </c>
      <c r="B1307" s="6" t="str">
        <f t="shared" si="40"/>
        <v>44.435.451</v>
      </c>
      <c r="C1307" s="7" t="s">
        <v>3488</v>
      </c>
      <c r="D1307" s="6" t="s">
        <v>3274</v>
      </c>
      <c r="E1307" s="7" t="s">
        <v>3489</v>
      </c>
      <c r="F1307" s="6" t="s">
        <v>10</v>
      </c>
      <c r="H1307" s="15" t="s">
        <v>5470</v>
      </c>
      <c r="I1307" s="1" t="str">
        <f t="shared" si="41"/>
        <v>NÂO</v>
      </c>
    </row>
    <row r="1308" spans="1:9">
      <c r="A1308" s="6" t="s">
        <v>3490</v>
      </c>
      <c r="B1308" s="6" t="str">
        <f t="shared" si="40"/>
        <v>44.441.079</v>
      </c>
      <c r="C1308" s="7" t="s">
        <v>3491</v>
      </c>
      <c r="D1308" s="6" t="s">
        <v>3274</v>
      </c>
      <c r="E1308" s="7" t="s">
        <v>3492</v>
      </c>
      <c r="F1308" s="6" t="s">
        <v>10</v>
      </c>
      <c r="H1308" s="15" t="s">
        <v>5471</v>
      </c>
      <c r="I1308" s="1" t="str">
        <f t="shared" si="41"/>
        <v>NÂO</v>
      </c>
    </row>
    <row r="1309" spans="1:9">
      <c r="A1309" s="6" t="s">
        <v>3493</v>
      </c>
      <c r="B1309" s="6" t="str">
        <f t="shared" si="40"/>
        <v>44.510.485</v>
      </c>
      <c r="C1309" s="7" t="s">
        <v>3494</v>
      </c>
      <c r="D1309" s="6" t="s">
        <v>3274</v>
      </c>
      <c r="E1309" s="7" t="s">
        <v>3495</v>
      </c>
      <c r="F1309" s="6" t="s">
        <v>10</v>
      </c>
      <c r="H1309" s="15" t="s">
        <v>5472</v>
      </c>
      <c r="I1309" s="1" t="str">
        <f t="shared" si="41"/>
        <v>NÂO</v>
      </c>
    </row>
    <row r="1310" spans="1:9">
      <c r="A1310" s="6" t="s">
        <v>3496</v>
      </c>
      <c r="B1310" s="6" t="str">
        <f t="shared" si="40"/>
        <v>44.563.716</v>
      </c>
      <c r="C1310" s="7" t="s">
        <v>3497</v>
      </c>
      <c r="D1310" s="6" t="s">
        <v>3274</v>
      </c>
      <c r="E1310" s="7" t="s">
        <v>3498</v>
      </c>
      <c r="F1310" s="6" t="s">
        <v>10</v>
      </c>
      <c r="H1310" s="15" t="s">
        <v>5473</v>
      </c>
      <c r="I1310" s="1" t="str">
        <f t="shared" si="41"/>
        <v>NÂO</v>
      </c>
    </row>
    <row r="1311" spans="1:9">
      <c r="A1311" s="6" t="s">
        <v>3499</v>
      </c>
      <c r="B1311" s="6" t="str">
        <f t="shared" si="40"/>
        <v>44.569.168</v>
      </c>
      <c r="C1311" s="7" t="s">
        <v>3500</v>
      </c>
      <c r="D1311" s="6" t="s">
        <v>3274</v>
      </c>
      <c r="E1311" s="7" t="s">
        <v>3501</v>
      </c>
      <c r="F1311" s="6" t="s">
        <v>10</v>
      </c>
      <c r="H1311" s="15" t="s">
        <v>5474</v>
      </c>
      <c r="I1311" s="1" t="str">
        <f t="shared" si="41"/>
        <v>NÂO</v>
      </c>
    </row>
    <row r="1312" spans="1:9">
      <c r="A1312" s="6" t="s">
        <v>3502</v>
      </c>
      <c r="B1312" s="6" t="str">
        <f t="shared" si="40"/>
        <v>44.584.019</v>
      </c>
      <c r="C1312" s="7" t="s">
        <v>3503</v>
      </c>
      <c r="D1312" s="6" t="s">
        <v>3274</v>
      </c>
      <c r="E1312" s="7" t="s">
        <v>3504</v>
      </c>
      <c r="F1312" s="6" t="s">
        <v>10</v>
      </c>
      <c r="H1312" s="15" t="s">
        <v>4798</v>
      </c>
      <c r="I1312" s="1" t="str">
        <f t="shared" si="41"/>
        <v>NÂO</v>
      </c>
    </row>
    <row r="1313" spans="1:9">
      <c r="A1313" s="6" t="s">
        <v>3505</v>
      </c>
      <c r="B1313" s="6" t="str">
        <f t="shared" si="40"/>
        <v>44.690.238</v>
      </c>
      <c r="C1313" s="7" t="s">
        <v>3506</v>
      </c>
      <c r="D1313" s="6" t="s">
        <v>3274</v>
      </c>
      <c r="E1313" s="7" t="s">
        <v>3507</v>
      </c>
      <c r="F1313" s="6" t="s">
        <v>10</v>
      </c>
      <c r="H1313" s="15" t="s">
        <v>5475</v>
      </c>
      <c r="I1313" s="1" t="str">
        <f t="shared" si="41"/>
        <v>NÂO</v>
      </c>
    </row>
    <row r="1314" spans="1:9">
      <c r="A1314" s="6" t="s">
        <v>3508</v>
      </c>
      <c r="B1314" s="6" t="str">
        <f t="shared" si="40"/>
        <v>44.720.845</v>
      </c>
      <c r="C1314" s="7" t="s">
        <v>3509</v>
      </c>
      <c r="D1314" s="6" t="s">
        <v>3274</v>
      </c>
      <c r="E1314" s="7" t="s">
        <v>3510</v>
      </c>
      <c r="F1314" s="6" t="s">
        <v>10</v>
      </c>
      <c r="H1314" s="15" t="s">
        <v>5476</v>
      </c>
      <c r="I1314" s="1" t="str">
        <f t="shared" si="41"/>
        <v>NÂO</v>
      </c>
    </row>
    <row r="1315" spans="1:9">
      <c r="A1315" s="6" t="s">
        <v>3511</v>
      </c>
      <c r="B1315" s="6" t="str">
        <f t="shared" si="40"/>
        <v>44.745.024</v>
      </c>
      <c r="C1315" s="7" t="s">
        <v>3512</v>
      </c>
      <c r="D1315" s="6" t="s">
        <v>3274</v>
      </c>
      <c r="E1315" s="7" t="s">
        <v>3513</v>
      </c>
      <c r="F1315" s="6" t="s">
        <v>10</v>
      </c>
      <c r="H1315" s="15" t="s">
        <v>5222</v>
      </c>
      <c r="I1315" s="1" t="str">
        <f t="shared" si="41"/>
        <v>NÂO</v>
      </c>
    </row>
    <row r="1316" spans="1:9">
      <c r="A1316" s="6" t="s">
        <v>3514</v>
      </c>
      <c r="B1316" s="6" t="str">
        <f t="shared" si="40"/>
        <v>44.782.779</v>
      </c>
      <c r="C1316" s="7" t="s">
        <v>3515</v>
      </c>
      <c r="D1316" s="6" t="s">
        <v>3274</v>
      </c>
      <c r="E1316" s="7" t="s">
        <v>3516</v>
      </c>
      <c r="F1316" s="6" t="s">
        <v>10</v>
      </c>
      <c r="H1316" s="15" t="s">
        <v>5477</v>
      </c>
      <c r="I1316" s="1" t="str">
        <f t="shared" si="41"/>
        <v>NÂO</v>
      </c>
    </row>
    <row r="1317" spans="1:9">
      <c r="A1317" s="6" t="s">
        <v>3517</v>
      </c>
      <c r="B1317" s="6" t="str">
        <f t="shared" si="40"/>
        <v>44.852.267</v>
      </c>
      <c r="C1317" s="7" t="s">
        <v>3518</v>
      </c>
      <c r="D1317" s="6" t="s">
        <v>3274</v>
      </c>
      <c r="E1317" s="7" t="s">
        <v>3519</v>
      </c>
      <c r="F1317" s="6" t="s">
        <v>10</v>
      </c>
      <c r="H1317" s="15" t="s">
        <v>5478</v>
      </c>
      <c r="I1317" s="1" t="str">
        <f t="shared" si="41"/>
        <v>NÂO</v>
      </c>
    </row>
    <row r="1318" spans="1:9">
      <c r="A1318" s="6" t="s">
        <v>3520</v>
      </c>
      <c r="B1318" s="6" t="str">
        <f t="shared" si="40"/>
        <v>44.868.644</v>
      </c>
      <c r="C1318" s="7" t="s">
        <v>3521</v>
      </c>
      <c r="D1318" s="6" t="s">
        <v>3274</v>
      </c>
      <c r="E1318" s="7" t="s">
        <v>3301</v>
      </c>
      <c r="F1318" s="6" t="s">
        <v>10</v>
      </c>
      <c r="H1318" s="15" t="s">
        <v>5479</v>
      </c>
      <c r="I1318" s="1" t="str">
        <f t="shared" si="41"/>
        <v>NÂO</v>
      </c>
    </row>
    <row r="1319" spans="1:9">
      <c r="A1319" s="6" t="s">
        <v>3522</v>
      </c>
      <c r="B1319" s="6" t="str">
        <f t="shared" si="40"/>
        <v>44.930.931</v>
      </c>
      <c r="C1319" s="7" t="s">
        <v>3523</v>
      </c>
      <c r="D1319" s="6" t="s">
        <v>3274</v>
      </c>
      <c r="E1319" s="7" t="s">
        <v>3524</v>
      </c>
      <c r="F1319" s="6" t="s">
        <v>10</v>
      </c>
      <c r="H1319" s="15" t="s">
        <v>5480</v>
      </c>
      <c r="I1319" s="1" t="str">
        <f t="shared" si="41"/>
        <v>NÂO</v>
      </c>
    </row>
    <row r="1320" spans="1:9">
      <c r="A1320" s="6" t="s">
        <v>3525</v>
      </c>
      <c r="B1320" s="6" t="str">
        <f t="shared" si="40"/>
        <v>44.932.846</v>
      </c>
      <c r="C1320" s="7" t="s">
        <v>3526</v>
      </c>
      <c r="D1320" s="6" t="s">
        <v>3274</v>
      </c>
      <c r="E1320" s="7" t="s">
        <v>3527</v>
      </c>
      <c r="F1320" s="6" t="s">
        <v>10</v>
      </c>
      <c r="H1320" s="15" t="s">
        <v>5481</v>
      </c>
      <c r="I1320" s="1" t="str">
        <f t="shared" si="41"/>
        <v>NÂO</v>
      </c>
    </row>
    <row r="1321" spans="1:9">
      <c r="A1321" s="6" t="s">
        <v>3528</v>
      </c>
      <c r="B1321" s="6" t="str">
        <f t="shared" si="40"/>
        <v>44.945.962</v>
      </c>
      <c r="C1321" s="7" t="s">
        <v>3529</v>
      </c>
      <c r="D1321" s="6" t="s">
        <v>3274</v>
      </c>
      <c r="E1321" s="7" t="s">
        <v>3530</v>
      </c>
      <c r="F1321" s="6" t="s">
        <v>10</v>
      </c>
      <c r="H1321" s="15" t="s">
        <v>5482</v>
      </c>
      <c r="I1321" s="1" t="str">
        <f t="shared" si="41"/>
        <v>NÂO</v>
      </c>
    </row>
    <row r="1322" spans="1:9">
      <c r="A1322" s="6" t="s">
        <v>3531</v>
      </c>
      <c r="B1322" s="6" t="str">
        <f t="shared" si="40"/>
        <v>45.129.202</v>
      </c>
      <c r="C1322" s="7" t="s">
        <v>3532</v>
      </c>
      <c r="D1322" s="6" t="s">
        <v>3274</v>
      </c>
      <c r="E1322" s="7" t="s">
        <v>3533</v>
      </c>
      <c r="F1322" s="6" t="s">
        <v>10</v>
      </c>
      <c r="H1322" s="15" t="s">
        <v>5483</v>
      </c>
      <c r="I1322" s="1" t="str">
        <f t="shared" si="41"/>
        <v>NÂO</v>
      </c>
    </row>
    <row r="1323" spans="1:9">
      <c r="A1323" s="6" t="s">
        <v>3534</v>
      </c>
      <c r="B1323" s="6" t="str">
        <f t="shared" si="40"/>
        <v>45.145.208</v>
      </c>
      <c r="C1323" s="7" t="s">
        <v>3535</v>
      </c>
      <c r="D1323" s="6" t="s">
        <v>3274</v>
      </c>
      <c r="E1323" s="7" t="s">
        <v>3536</v>
      </c>
      <c r="F1323" s="6" t="s">
        <v>10</v>
      </c>
      <c r="H1323" s="15" t="s">
        <v>5484</v>
      </c>
      <c r="I1323" s="1" t="str">
        <f t="shared" si="41"/>
        <v>NÂO</v>
      </c>
    </row>
    <row r="1324" spans="1:9">
      <c r="A1324" s="6" t="s">
        <v>3537</v>
      </c>
      <c r="B1324" s="6" t="str">
        <f t="shared" si="40"/>
        <v>45.186.053</v>
      </c>
      <c r="C1324" s="7" t="s">
        <v>3538</v>
      </c>
      <c r="D1324" s="6" t="s">
        <v>3274</v>
      </c>
      <c r="E1324" s="7" t="s">
        <v>3281</v>
      </c>
      <c r="F1324" s="6" t="s">
        <v>10</v>
      </c>
      <c r="H1324" s="15" t="s">
        <v>5485</v>
      </c>
      <c r="I1324" s="1" t="str">
        <f t="shared" si="41"/>
        <v>NÂO</v>
      </c>
    </row>
    <row r="1325" spans="1:9">
      <c r="A1325" s="6" t="s">
        <v>3539</v>
      </c>
      <c r="B1325" s="6" t="str">
        <f t="shared" si="40"/>
        <v>45.271.137</v>
      </c>
      <c r="C1325" s="7" t="s">
        <v>3540</v>
      </c>
      <c r="D1325" s="6" t="s">
        <v>3274</v>
      </c>
      <c r="E1325" s="7" t="s">
        <v>3407</v>
      </c>
      <c r="F1325" s="6" t="s">
        <v>10</v>
      </c>
      <c r="H1325" s="15" t="s">
        <v>5486</v>
      </c>
      <c r="I1325" s="1" t="str">
        <f t="shared" si="41"/>
        <v>NÂO</v>
      </c>
    </row>
    <row r="1326" spans="1:9">
      <c r="A1326" s="6" t="s">
        <v>3541</v>
      </c>
      <c r="B1326" s="6" t="str">
        <f t="shared" si="40"/>
        <v>45.318.508</v>
      </c>
      <c r="C1326" s="7" t="s">
        <v>3542</v>
      </c>
      <c r="D1326" s="6" t="s">
        <v>3274</v>
      </c>
      <c r="E1326" s="7" t="s">
        <v>3543</v>
      </c>
      <c r="F1326" s="6" t="s">
        <v>10</v>
      </c>
      <c r="H1326" s="15" t="s">
        <v>5487</v>
      </c>
      <c r="I1326" s="1" t="str">
        <f t="shared" si="41"/>
        <v>NÂO</v>
      </c>
    </row>
    <row r="1327" spans="1:9">
      <c r="A1327" s="6" t="s">
        <v>3544</v>
      </c>
      <c r="B1327" s="6" t="str">
        <f t="shared" si="40"/>
        <v>45.331.303</v>
      </c>
      <c r="C1327" s="7" t="s">
        <v>3545</v>
      </c>
      <c r="D1327" s="6" t="s">
        <v>3274</v>
      </c>
      <c r="E1327" s="7" t="s">
        <v>3546</v>
      </c>
      <c r="F1327" s="6" t="s">
        <v>10</v>
      </c>
      <c r="H1327" s="15" t="s">
        <v>5488</v>
      </c>
      <c r="I1327" s="1" t="str">
        <f t="shared" si="41"/>
        <v>NÂO</v>
      </c>
    </row>
    <row r="1328" spans="1:9">
      <c r="A1328" s="6" t="s">
        <v>3547</v>
      </c>
      <c r="B1328" s="6" t="str">
        <f t="shared" si="40"/>
        <v>45.349.461</v>
      </c>
      <c r="C1328" s="7" t="s">
        <v>3548</v>
      </c>
      <c r="D1328" s="6" t="s">
        <v>3274</v>
      </c>
      <c r="E1328" s="7" t="s">
        <v>3549</v>
      </c>
      <c r="F1328" s="6" t="s">
        <v>10</v>
      </c>
      <c r="H1328" s="15" t="s">
        <v>5489</v>
      </c>
      <c r="I1328" s="1" t="str">
        <f t="shared" si="41"/>
        <v>NÂO</v>
      </c>
    </row>
    <row r="1329" spans="1:9">
      <c r="A1329" s="6" t="s">
        <v>3550</v>
      </c>
      <c r="B1329" s="6" t="str">
        <f t="shared" si="40"/>
        <v>45.383.106</v>
      </c>
      <c r="C1329" s="7" t="s">
        <v>3551</v>
      </c>
      <c r="D1329" s="6" t="s">
        <v>3274</v>
      </c>
      <c r="E1329" s="7" t="s">
        <v>3552</v>
      </c>
      <c r="F1329" s="6" t="s">
        <v>10</v>
      </c>
      <c r="H1329" s="15" t="s">
        <v>5112</v>
      </c>
      <c r="I1329" s="1" t="str">
        <f t="shared" si="41"/>
        <v>NÂO</v>
      </c>
    </row>
    <row r="1330" spans="1:9">
      <c r="A1330" s="6" t="s">
        <v>3553</v>
      </c>
      <c r="B1330" s="6" t="str">
        <f t="shared" si="40"/>
        <v>45.437.175</v>
      </c>
      <c r="C1330" s="7" t="s">
        <v>3554</v>
      </c>
      <c r="D1330" s="6" t="s">
        <v>3274</v>
      </c>
      <c r="E1330" s="7" t="s">
        <v>3555</v>
      </c>
      <c r="F1330" s="6" t="s">
        <v>10</v>
      </c>
      <c r="H1330" s="15" t="s">
        <v>5490</v>
      </c>
      <c r="I1330" s="1" t="str">
        <f t="shared" si="41"/>
        <v>NÂO</v>
      </c>
    </row>
    <row r="1331" spans="1:9">
      <c r="A1331" s="6" t="s">
        <v>3556</v>
      </c>
      <c r="B1331" s="6" t="str">
        <f t="shared" si="40"/>
        <v>45.476.231</v>
      </c>
      <c r="C1331" s="7" t="s">
        <v>3557</v>
      </c>
      <c r="D1331" s="6" t="s">
        <v>3274</v>
      </c>
      <c r="E1331" s="7" t="s">
        <v>3558</v>
      </c>
      <c r="F1331" s="6" t="s">
        <v>10</v>
      </c>
      <c r="H1331" s="15" t="s">
        <v>5491</v>
      </c>
      <c r="I1331" s="1" t="str">
        <f t="shared" si="41"/>
        <v>NÂO</v>
      </c>
    </row>
    <row r="1332" spans="1:9">
      <c r="A1332" s="6" t="s">
        <v>3559</v>
      </c>
      <c r="B1332" s="6" t="str">
        <f t="shared" si="40"/>
        <v>45.484.383</v>
      </c>
      <c r="C1332" s="7" t="s">
        <v>3560</v>
      </c>
      <c r="D1332" s="6" t="s">
        <v>3274</v>
      </c>
      <c r="E1332" s="7" t="s">
        <v>3561</v>
      </c>
      <c r="F1332" s="6" t="s">
        <v>10</v>
      </c>
      <c r="H1332" s="15" t="s">
        <v>5492</v>
      </c>
      <c r="I1332" s="1" t="str">
        <f t="shared" si="41"/>
        <v>NÂO</v>
      </c>
    </row>
    <row r="1333" spans="1:9">
      <c r="A1333" s="6" t="s">
        <v>3562</v>
      </c>
      <c r="B1333" s="6" t="str">
        <f t="shared" si="40"/>
        <v>45.615.309</v>
      </c>
      <c r="C1333" s="7" t="s">
        <v>3563</v>
      </c>
      <c r="D1333" s="6" t="s">
        <v>3274</v>
      </c>
      <c r="E1333" s="7" t="s">
        <v>3343</v>
      </c>
      <c r="F1333" s="6" t="s">
        <v>10</v>
      </c>
      <c r="H1333" s="15" t="s">
        <v>5493</v>
      </c>
      <c r="I1333" s="1" t="str">
        <f t="shared" si="41"/>
        <v>NÂO</v>
      </c>
    </row>
    <row r="1334" spans="1:9">
      <c r="A1334" s="6" t="s">
        <v>3564</v>
      </c>
      <c r="B1334" s="6" t="str">
        <f t="shared" si="40"/>
        <v>45.708.765</v>
      </c>
      <c r="C1334" s="7" t="s">
        <v>3565</v>
      </c>
      <c r="D1334" s="6" t="s">
        <v>3274</v>
      </c>
      <c r="E1334" s="7" t="s">
        <v>3566</v>
      </c>
      <c r="F1334" s="6" t="s">
        <v>10</v>
      </c>
      <c r="H1334" s="15" t="s">
        <v>5494</v>
      </c>
      <c r="I1334" s="1" t="str">
        <f t="shared" si="41"/>
        <v>NÂO</v>
      </c>
    </row>
    <row r="1335" spans="1:9">
      <c r="A1335" s="6" t="s">
        <v>3567</v>
      </c>
      <c r="B1335" s="6" t="str">
        <f t="shared" si="40"/>
        <v>45.721.180</v>
      </c>
      <c r="C1335" s="7" t="s">
        <v>3568</v>
      </c>
      <c r="D1335" s="6" t="s">
        <v>3274</v>
      </c>
      <c r="E1335" s="7" t="s">
        <v>3569</v>
      </c>
      <c r="F1335" s="6" t="s">
        <v>10</v>
      </c>
      <c r="H1335" s="15" t="s">
        <v>5495</v>
      </c>
      <c r="I1335" s="1" t="str">
        <f t="shared" si="41"/>
        <v>NÂO</v>
      </c>
    </row>
    <row r="1336" spans="1:9">
      <c r="A1336" s="6" t="s">
        <v>3570</v>
      </c>
      <c r="B1336" s="6" t="str">
        <f t="shared" si="40"/>
        <v>45.775.608</v>
      </c>
      <c r="C1336" s="7" t="s">
        <v>2422</v>
      </c>
      <c r="D1336" s="6" t="s">
        <v>3274</v>
      </c>
      <c r="E1336" s="7" t="s">
        <v>3278</v>
      </c>
      <c r="F1336" s="6" t="s">
        <v>10</v>
      </c>
      <c r="H1336" s="15" t="s">
        <v>5496</v>
      </c>
      <c r="I1336" s="1" t="str">
        <f t="shared" si="41"/>
        <v>NÂO</v>
      </c>
    </row>
    <row r="1337" spans="1:9">
      <c r="A1337" s="6" t="s">
        <v>3571</v>
      </c>
      <c r="B1337" s="6" t="str">
        <f t="shared" si="40"/>
        <v>45.915.675</v>
      </c>
      <c r="C1337" s="7" t="s">
        <v>3572</v>
      </c>
      <c r="D1337" s="6" t="s">
        <v>3274</v>
      </c>
      <c r="E1337" s="7" t="s">
        <v>3573</v>
      </c>
      <c r="F1337" s="6" t="s">
        <v>10</v>
      </c>
      <c r="H1337" s="15" t="s">
        <v>5497</v>
      </c>
      <c r="I1337" s="1" t="str">
        <f t="shared" si="41"/>
        <v>NÂO</v>
      </c>
    </row>
    <row r="1338" spans="1:9">
      <c r="A1338" s="6" t="s">
        <v>3574</v>
      </c>
      <c r="B1338" s="6" t="str">
        <f t="shared" si="40"/>
        <v>45.923.687</v>
      </c>
      <c r="C1338" s="7" t="s">
        <v>3575</v>
      </c>
      <c r="D1338" s="6" t="s">
        <v>3274</v>
      </c>
      <c r="E1338" s="7" t="s">
        <v>3576</v>
      </c>
      <c r="F1338" s="6" t="s">
        <v>10</v>
      </c>
      <c r="H1338" s="15" t="s">
        <v>5498</v>
      </c>
      <c r="I1338" s="1" t="str">
        <f t="shared" si="41"/>
        <v>NÂO</v>
      </c>
    </row>
    <row r="1339" spans="1:9">
      <c r="A1339" s="6" t="s">
        <v>3577</v>
      </c>
      <c r="B1339" s="6" t="str">
        <f t="shared" si="40"/>
        <v>45.931.359</v>
      </c>
      <c r="C1339" s="7" t="s">
        <v>3578</v>
      </c>
      <c r="D1339" s="6" t="s">
        <v>3274</v>
      </c>
      <c r="E1339" s="7" t="s">
        <v>3579</v>
      </c>
      <c r="F1339" s="6" t="s">
        <v>10</v>
      </c>
      <c r="H1339" s="15" t="s">
        <v>5499</v>
      </c>
      <c r="I1339" s="1" t="str">
        <f t="shared" si="41"/>
        <v>NÂO</v>
      </c>
    </row>
    <row r="1340" spans="1:9">
      <c r="A1340" s="6" t="s">
        <v>3580</v>
      </c>
      <c r="B1340" s="6" t="str">
        <f t="shared" si="40"/>
        <v>45.968.716</v>
      </c>
      <c r="C1340" s="7" t="s">
        <v>3581</v>
      </c>
      <c r="D1340" s="6" t="s">
        <v>3274</v>
      </c>
      <c r="E1340" s="7" t="s">
        <v>3582</v>
      </c>
      <c r="F1340" s="6" t="s">
        <v>10</v>
      </c>
      <c r="H1340" s="15" t="s">
        <v>5500</v>
      </c>
      <c r="I1340" s="1" t="str">
        <f t="shared" si="41"/>
        <v>NÂO</v>
      </c>
    </row>
    <row r="1341" spans="1:9">
      <c r="A1341" s="6" t="s">
        <v>3583</v>
      </c>
      <c r="B1341" s="6" t="str">
        <f t="shared" si="40"/>
        <v>46.030.318</v>
      </c>
      <c r="C1341" s="7" t="s">
        <v>3584</v>
      </c>
      <c r="D1341" s="6" t="s">
        <v>3274</v>
      </c>
      <c r="E1341" s="7" t="s">
        <v>3585</v>
      </c>
      <c r="F1341" s="6" t="s">
        <v>10</v>
      </c>
      <c r="H1341" s="15" t="s">
        <v>5501</v>
      </c>
      <c r="I1341" s="1" t="str">
        <f t="shared" si="41"/>
        <v>NÂO</v>
      </c>
    </row>
    <row r="1342" spans="1:9">
      <c r="A1342" s="6" t="s">
        <v>3586</v>
      </c>
      <c r="B1342" s="6" t="str">
        <f t="shared" si="40"/>
        <v>46.043.980</v>
      </c>
      <c r="C1342" s="7" t="s">
        <v>3587</v>
      </c>
      <c r="D1342" s="6" t="s">
        <v>3274</v>
      </c>
      <c r="E1342" s="7" t="s">
        <v>3585</v>
      </c>
      <c r="F1342" s="6" t="s">
        <v>10</v>
      </c>
      <c r="H1342" s="15" t="s">
        <v>5502</v>
      </c>
      <c r="I1342" s="1" t="str">
        <f t="shared" si="41"/>
        <v>NÂO</v>
      </c>
    </row>
    <row r="1343" spans="1:9">
      <c r="A1343" s="6" t="s">
        <v>3588</v>
      </c>
      <c r="B1343" s="6" t="str">
        <f t="shared" si="40"/>
        <v>46.044.368</v>
      </c>
      <c r="C1343" s="7" t="s">
        <v>3589</v>
      </c>
      <c r="D1343" s="6" t="s">
        <v>3274</v>
      </c>
      <c r="E1343" s="7" t="s">
        <v>3585</v>
      </c>
      <c r="F1343" s="6" t="s">
        <v>10</v>
      </c>
      <c r="H1343" s="15" t="s">
        <v>5503</v>
      </c>
      <c r="I1343" s="1" t="str">
        <f t="shared" si="41"/>
        <v>NÂO</v>
      </c>
    </row>
    <row r="1344" spans="1:9">
      <c r="A1344" s="6" t="s">
        <v>3590</v>
      </c>
      <c r="B1344" s="6" t="str">
        <f t="shared" si="40"/>
        <v>46.045.290</v>
      </c>
      <c r="C1344" s="7" t="s">
        <v>3591</v>
      </c>
      <c r="D1344" s="6" t="s">
        <v>3274</v>
      </c>
      <c r="E1344" s="7" t="s">
        <v>3585</v>
      </c>
      <c r="F1344" s="6" t="s">
        <v>10</v>
      </c>
      <c r="H1344" s="15" t="s">
        <v>5504</v>
      </c>
      <c r="I1344" s="1" t="str">
        <f t="shared" si="41"/>
        <v>NÂO</v>
      </c>
    </row>
    <row r="1345" spans="1:9">
      <c r="A1345" s="6" t="s">
        <v>3592</v>
      </c>
      <c r="B1345" s="6" t="str">
        <f t="shared" si="40"/>
        <v>46.056.487</v>
      </c>
      <c r="C1345" s="7" t="s">
        <v>3593</v>
      </c>
      <c r="D1345" s="6" t="s">
        <v>3274</v>
      </c>
      <c r="E1345" s="7" t="s">
        <v>3337</v>
      </c>
      <c r="F1345" s="6" t="s">
        <v>10</v>
      </c>
      <c r="H1345" s="15" t="s">
        <v>5505</v>
      </c>
      <c r="I1345" s="1" t="str">
        <f t="shared" si="41"/>
        <v>NÂO</v>
      </c>
    </row>
    <row r="1346" spans="1:9">
      <c r="A1346" s="6" t="s">
        <v>3594</v>
      </c>
      <c r="B1346" s="6" t="str">
        <f t="shared" si="40"/>
        <v>46.230.439</v>
      </c>
      <c r="C1346" s="7" t="s">
        <v>3595</v>
      </c>
      <c r="D1346" s="6" t="s">
        <v>3274</v>
      </c>
      <c r="E1346" s="7" t="s">
        <v>3596</v>
      </c>
      <c r="F1346" s="6" t="s">
        <v>10</v>
      </c>
      <c r="H1346" s="15" t="s">
        <v>4716</v>
      </c>
      <c r="I1346" s="1" t="str">
        <f t="shared" si="41"/>
        <v>NÂO</v>
      </c>
    </row>
    <row r="1347" spans="1:9">
      <c r="A1347" s="6" t="s">
        <v>3597</v>
      </c>
      <c r="B1347" s="6" t="str">
        <f t="shared" si="40"/>
        <v>46.466.447</v>
      </c>
      <c r="C1347" s="7" t="s">
        <v>3598</v>
      </c>
      <c r="D1347" s="6" t="s">
        <v>3274</v>
      </c>
      <c r="E1347" s="7" t="s">
        <v>3599</v>
      </c>
      <c r="F1347" s="6" t="s">
        <v>10</v>
      </c>
      <c r="H1347" s="15" t="s">
        <v>5506</v>
      </c>
      <c r="I1347" s="1" t="str">
        <f t="shared" si="41"/>
        <v>NÂO</v>
      </c>
    </row>
    <row r="1348" spans="1:9">
      <c r="A1348" s="6" t="s">
        <v>3600</v>
      </c>
      <c r="B1348" s="6" t="str">
        <f t="shared" ref="B1348:B1411" si="42">LEFT(A1348,10)</f>
        <v>46.886.149</v>
      </c>
      <c r="C1348" s="7" t="s">
        <v>3601</v>
      </c>
      <c r="D1348" s="6" t="s">
        <v>3274</v>
      </c>
      <c r="E1348" s="7" t="s">
        <v>3602</v>
      </c>
      <c r="F1348" s="6" t="s">
        <v>10</v>
      </c>
      <c r="H1348" s="15" t="s">
        <v>4481</v>
      </c>
      <c r="I1348" s="1" t="str">
        <f t="shared" ref="I1348:I1411" si="43">IFERROR(VLOOKUP(H1348,$B$3:$F$300000,5,FALSE),"NÂO")</f>
        <v>NÂO</v>
      </c>
    </row>
    <row r="1349" spans="1:9">
      <c r="A1349" s="6" t="s">
        <v>3603</v>
      </c>
      <c r="B1349" s="6" t="str">
        <f t="shared" si="42"/>
        <v>46.925.111</v>
      </c>
      <c r="C1349" s="7" t="s">
        <v>3604</v>
      </c>
      <c r="D1349" s="6" t="s">
        <v>3274</v>
      </c>
      <c r="E1349" s="7" t="s">
        <v>3605</v>
      </c>
      <c r="F1349" s="6" t="s">
        <v>10</v>
      </c>
      <c r="H1349" s="15" t="s">
        <v>5507</v>
      </c>
      <c r="I1349" s="1" t="str">
        <f t="shared" si="43"/>
        <v>NÂO</v>
      </c>
    </row>
    <row r="1350" spans="1:9">
      <c r="A1350" s="6" t="s">
        <v>3606</v>
      </c>
      <c r="B1350" s="6" t="str">
        <f t="shared" si="42"/>
        <v>46.959.862</v>
      </c>
      <c r="C1350" s="7" t="s">
        <v>3607</v>
      </c>
      <c r="D1350" s="6" t="s">
        <v>3274</v>
      </c>
      <c r="E1350" s="7" t="s">
        <v>3608</v>
      </c>
      <c r="F1350" s="6" t="s">
        <v>10</v>
      </c>
      <c r="H1350" s="15" t="s">
        <v>5508</v>
      </c>
      <c r="I1350" s="1" t="str">
        <f t="shared" si="43"/>
        <v>NÂO</v>
      </c>
    </row>
    <row r="1351" spans="1:9">
      <c r="A1351" s="6" t="s">
        <v>3609</v>
      </c>
      <c r="B1351" s="6" t="str">
        <f t="shared" si="42"/>
        <v>47.074.851</v>
      </c>
      <c r="C1351" s="7" t="s">
        <v>3610</v>
      </c>
      <c r="D1351" s="6" t="s">
        <v>3274</v>
      </c>
      <c r="E1351" s="7" t="s">
        <v>3611</v>
      </c>
      <c r="F1351" s="6" t="s">
        <v>10</v>
      </c>
      <c r="H1351" s="15" t="s">
        <v>5509</v>
      </c>
      <c r="I1351" s="1" t="str">
        <f t="shared" si="43"/>
        <v>NÂO</v>
      </c>
    </row>
    <row r="1352" spans="1:9">
      <c r="A1352" s="6" t="s">
        <v>3612</v>
      </c>
      <c r="B1352" s="6" t="str">
        <f t="shared" si="42"/>
        <v>47.078.019</v>
      </c>
      <c r="C1352" s="7" t="s">
        <v>3613</v>
      </c>
      <c r="D1352" s="6" t="s">
        <v>3274</v>
      </c>
      <c r="E1352" s="7" t="s">
        <v>3611</v>
      </c>
      <c r="F1352" s="6" t="s">
        <v>10</v>
      </c>
      <c r="H1352" s="15" t="s">
        <v>5510</v>
      </c>
      <c r="I1352" s="1" t="str">
        <f t="shared" si="43"/>
        <v>NÂO</v>
      </c>
    </row>
    <row r="1353" spans="1:9">
      <c r="A1353" s="6" t="s">
        <v>3614</v>
      </c>
      <c r="B1353" s="6" t="str">
        <f t="shared" si="42"/>
        <v>47.235.130</v>
      </c>
      <c r="C1353" s="7" t="s">
        <v>3615</v>
      </c>
      <c r="D1353" s="6" t="s">
        <v>3274</v>
      </c>
      <c r="E1353" s="7" t="s">
        <v>3616</v>
      </c>
      <c r="F1353" s="6" t="s">
        <v>10</v>
      </c>
      <c r="H1353" s="15" t="s">
        <v>5511</v>
      </c>
      <c r="I1353" s="1" t="str">
        <f t="shared" si="43"/>
        <v>NÂO</v>
      </c>
    </row>
    <row r="1354" spans="1:9">
      <c r="A1354" s="6" t="s">
        <v>3617</v>
      </c>
      <c r="B1354" s="6" t="str">
        <f t="shared" si="42"/>
        <v>47.266.838</v>
      </c>
      <c r="C1354" s="7" t="s">
        <v>3618</v>
      </c>
      <c r="D1354" s="6" t="s">
        <v>3274</v>
      </c>
      <c r="E1354" s="7" t="s">
        <v>3430</v>
      </c>
      <c r="F1354" s="6" t="s">
        <v>10</v>
      </c>
      <c r="H1354" s="15" t="s">
        <v>5512</v>
      </c>
      <c r="I1354" s="1" t="str">
        <f t="shared" si="43"/>
        <v>NÂO</v>
      </c>
    </row>
    <row r="1355" spans="1:9">
      <c r="A1355" s="6" t="s">
        <v>3619</v>
      </c>
      <c r="B1355" s="6" t="str">
        <f t="shared" si="42"/>
        <v>47.363.304</v>
      </c>
      <c r="C1355" s="7" t="s">
        <v>3620</v>
      </c>
      <c r="D1355" s="6" t="s">
        <v>3274</v>
      </c>
      <c r="E1355" s="7" t="s">
        <v>3621</v>
      </c>
      <c r="F1355" s="6" t="s">
        <v>10</v>
      </c>
      <c r="H1355" s="15" t="s">
        <v>5040</v>
      </c>
      <c r="I1355" s="1" t="str">
        <f t="shared" si="43"/>
        <v>NÂO</v>
      </c>
    </row>
    <row r="1356" spans="1:9">
      <c r="A1356" s="6" t="s">
        <v>3622</v>
      </c>
      <c r="B1356" s="6" t="str">
        <f t="shared" si="42"/>
        <v>47.404.801</v>
      </c>
      <c r="C1356" s="7" t="s">
        <v>3623</v>
      </c>
      <c r="D1356" s="6" t="s">
        <v>3274</v>
      </c>
      <c r="E1356" s="7" t="s">
        <v>3624</v>
      </c>
      <c r="F1356" s="6" t="s">
        <v>10</v>
      </c>
      <c r="H1356" s="15" t="s">
        <v>5513</v>
      </c>
      <c r="I1356" s="1" t="str">
        <f t="shared" si="43"/>
        <v>NÂO</v>
      </c>
    </row>
    <row r="1357" spans="1:9">
      <c r="A1357" s="6" t="s">
        <v>3625</v>
      </c>
      <c r="B1357" s="6" t="str">
        <f t="shared" si="42"/>
        <v>47.431.697</v>
      </c>
      <c r="C1357" s="7" t="s">
        <v>3626</v>
      </c>
      <c r="D1357" s="6" t="s">
        <v>3274</v>
      </c>
      <c r="E1357" s="7" t="s">
        <v>3627</v>
      </c>
      <c r="F1357" s="6" t="s">
        <v>10</v>
      </c>
      <c r="H1357" s="15" t="s">
        <v>5514</v>
      </c>
      <c r="I1357" s="1" t="str">
        <f t="shared" si="43"/>
        <v>NÂO</v>
      </c>
    </row>
    <row r="1358" spans="1:9">
      <c r="A1358" s="6" t="s">
        <v>3628</v>
      </c>
      <c r="B1358" s="6" t="str">
        <f t="shared" si="42"/>
        <v>47.531.835</v>
      </c>
      <c r="C1358" s="7" t="s">
        <v>3629</v>
      </c>
      <c r="D1358" s="6" t="s">
        <v>3274</v>
      </c>
      <c r="E1358" s="7" t="s">
        <v>3630</v>
      </c>
      <c r="F1358" s="6" t="s">
        <v>10</v>
      </c>
      <c r="H1358" s="15" t="s">
        <v>5515</v>
      </c>
      <c r="I1358" s="1" t="str">
        <f t="shared" si="43"/>
        <v>NÂO</v>
      </c>
    </row>
    <row r="1359" spans="1:9">
      <c r="A1359" s="6" t="s">
        <v>3631</v>
      </c>
      <c r="B1359" s="6" t="str">
        <f t="shared" si="42"/>
        <v>47.544.663</v>
      </c>
      <c r="C1359" s="7" t="s">
        <v>3632</v>
      </c>
      <c r="D1359" s="6" t="s">
        <v>3274</v>
      </c>
      <c r="E1359" s="7" t="s">
        <v>3633</v>
      </c>
      <c r="F1359" s="6" t="s">
        <v>10</v>
      </c>
      <c r="H1359" s="15" t="s">
        <v>5516</v>
      </c>
      <c r="I1359" s="1" t="str">
        <f t="shared" si="43"/>
        <v>NÂO</v>
      </c>
    </row>
    <row r="1360" spans="1:9">
      <c r="A1360" s="6" t="s">
        <v>3634</v>
      </c>
      <c r="B1360" s="6" t="str">
        <f t="shared" si="42"/>
        <v>47.573.589</v>
      </c>
      <c r="C1360" s="7" t="s">
        <v>3635</v>
      </c>
      <c r="D1360" s="6" t="s">
        <v>3274</v>
      </c>
      <c r="E1360" s="7" t="s">
        <v>3636</v>
      </c>
      <c r="F1360" s="6" t="s">
        <v>10</v>
      </c>
      <c r="H1360" s="15" t="s">
        <v>5517</v>
      </c>
      <c r="I1360" s="1" t="str">
        <f t="shared" si="43"/>
        <v>NÂO</v>
      </c>
    </row>
    <row r="1361" spans="1:9">
      <c r="A1361" s="6" t="s">
        <v>3637</v>
      </c>
      <c r="B1361" s="6" t="str">
        <f t="shared" si="42"/>
        <v>47.617.584</v>
      </c>
      <c r="C1361" s="7" t="s">
        <v>3638</v>
      </c>
      <c r="D1361" s="6" t="s">
        <v>3274</v>
      </c>
      <c r="E1361" s="7" t="s">
        <v>3639</v>
      </c>
      <c r="F1361" s="6" t="s">
        <v>10</v>
      </c>
      <c r="H1361" s="15" t="s">
        <v>5518</v>
      </c>
      <c r="I1361" s="1" t="str">
        <f t="shared" si="43"/>
        <v>NÂO</v>
      </c>
    </row>
    <row r="1362" spans="1:9">
      <c r="A1362" s="6" t="s">
        <v>3640</v>
      </c>
      <c r="B1362" s="6" t="str">
        <f t="shared" si="42"/>
        <v>47.641.907</v>
      </c>
      <c r="C1362" s="7" t="s">
        <v>3641</v>
      </c>
      <c r="D1362" s="6" t="s">
        <v>3274</v>
      </c>
      <c r="E1362" s="7" t="s">
        <v>3642</v>
      </c>
      <c r="F1362" s="6" t="s">
        <v>10</v>
      </c>
      <c r="H1362" s="15" t="s">
        <v>5519</v>
      </c>
      <c r="I1362" s="1" t="str">
        <f t="shared" si="43"/>
        <v>NÂO</v>
      </c>
    </row>
    <row r="1363" spans="1:9">
      <c r="A1363" s="6" t="s">
        <v>3643</v>
      </c>
      <c r="B1363" s="6" t="str">
        <f t="shared" si="42"/>
        <v>47.644.406</v>
      </c>
      <c r="C1363" s="7" t="s">
        <v>3644</v>
      </c>
      <c r="D1363" s="6" t="s">
        <v>3274</v>
      </c>
      <c r="E1363" s="7" t="s">
        <v>3645</v>
      </c>
      <c r="F1363" s="6" t="s">
        <v>10</v>
      </c>
      <c r="H1363" s="15" t="s">
        <v>5520</v>
      </c>
      <c r="I1363" s="1" t="str">
        <f t="shared" si="43"/>
        <v>NÂO</v>
      </c>
    </row>
    <row r="1364" spans="1:9">
      <c r="A1364" s="6" t="s">
        <v>3646</v>
      </c>
      <c r="B1364" s="6" t="str">
        <f t="shared" si="42"/>
        <v>47.673.793</v>
      </c>
      <c r="C1364" s="7" t="s">
        <v>3647</v>
      </c>
      <c r="D1364" s="6" t="s">
        <v>3274</v>
      </c>
      <c r="E1364" s="7" t="s">
        <v>3321</v>
      </c>
      <c r="F1364" s="6" t="s">
        <v>10</v>
      </c>
      <c r="H1364" s="15" t="s">
        <v>5521</v>
      </c>
      <c r="I1364" s="1" t="str">
        <f t="shared" si="43"/>
        <v>NÂO</v>
      </c>
    </row>
    <row r="1365" spans="1:9">
      <c r="A1365" s="6" t="s">
        <v>3648</v>
      </c>
      <c r="B1365" s="6" t="str">
        <f t="shared" si="42"/>
        <v>47.708.771</v>
      </c>
      <c r="C1365" s="7" t="s">
        <v>3649</v>
      </c>
      <c r="D1365" s="6" t="s">
        <v>3274</v>
      </c>
      <c r="E1365" s="7" t="s">
        <v>3650</v>
      </c>
      <c r="F1365" s="6" t="s">
        <v>10</v>
      </c>
      <c r="H1365" s="15" t="s">
        <v>5522</v>
      </c>
      <c r="I1365" s="1" t="str">
        <f t="shared" si="43"/>
        <v>NÂO</v>
      </c>
    </row>
    <row r="1366" spans="1:9">
      <c r="A1366" s="6" t="s">
        <v>3651</v>
      </c>
      <c r="B1366" s="6" t="str">
        <f t="shared" si="42"/>
        <v>47.717.467</v>
      </c>
      <c r="C1366" s="7" t="s">
        <v>3652</v>
      </c>
      <c r="D1366" s="6" t="s">
        <v>3274</v>
      </c>
      <c r="E1366" s="7" t="s">
        <v>3653</v>
      </c>
      <c r="F1366" s="6" t="s">
        <v>10</v>
      </c>
      <c r="H1366" s="15" t="s">
        <v>4519</v>
      </c>
      <c r="I1366" s="1" t="str">
        <f t="shared" si="43"/>
        <v>NÂO</v>
      </c>
    </row>
    <row r="1367" spans="1:9">
      <c r="A1367" s="6" t="s">
        <v>3654</v>
      </c>
      <c r="B1367" s="6" t="str">
        <f t="shared" si="42"/>
        <v>47.759.428</v>
      </c>
      <c r="C1367" s="7" t="s">
        <v>3655</v>
      </c>
      <c r="D1367" s="6" t="s">
        <v>3274</v>
      </c>
      <c r="E1367" s="7" t="s">
        <v>3656</v>
      </c>
      <c r="F1367" s="6" t="s">
        <v>10</v>
      </c>
      <c r="H1367" s="15" t="s">
        <v>5523</v>
      </c>
      <c r="I1367" s="1" t="str">
        <f t="shared" si="43"/>
        <v>NÂO</v>
      </c>
    </row>
    <row r="1368" spans="1:9">
      <c r="A1368" s="6" t="s">
        <v>3657</v>
      </c>
      <c r="B1368" s="6" t="str">
        <f t="shared" si="42"/>
        <v>47.770.102</v>
      </c>
      <c r="C1368" s="7" t="s">
        <v>3658</v>
      </c>
      <c r="D1368" s="6" t="s">
        <v>3274</v>
      </c>
      <c r="E1368" s="7" t="s">
        <v>3659</v>
      </c>
      <c r="F1368" s="6" t="s">
        <v>10</v>
      </c>
      <c r="H1368" s="15" t="s">
        <v>4811</v>
      </c>
      <c r="I1368" s="1" t="str">
        <f t="shared" si="43"/>
        <v>NÂO</v>
      </c>
    </row>
    <row r="1369" spans="1:9">
      <c r="A1369" s="6" t="s">
        <v>3660</v>
      </c>
      <c r="B1369" s="6" t="str">
        <f t="shared" si="42"/>
        <v>47.795.448</v>
      </c>
      <c r="C1369" s="7" t="s">
        <v>3661</v>
      </c>
      <c r="D1369" s="6" t="s">
        <v>3274</v>
      </c>
      <c r="E1369" s="7" t="s">
        <v>3662</v>
      </c>
      <c r="F1369" s="6" t="s">
        <v>10</v>
      </c>
      <c r="H1369" s="15" t="s">
        <v>5200</v>
      </c>
      <c r="I1369" s="1" t="str">
        <f t="shared" si="43"/>
        <v>NÂO</v>
      </c>
    </row>
    <row r="1370" spans="1:9">
      <c r="A1370" s="6" t="s">
        <v>3663</v>
      </c>
      <c r="B1370" s="6" t="str">
        <f t="shared" si="42"/>
        <v>47.844.287</v>
      </c>
      <c r="C1370" s="7" t="s">
        <v>3664</v>
      </c>
      <c r="D1370" s="6" t="s">
        <v>3274</v>
      </c>
      <c r="E1370" s="7" t="s">
        <v>3665</v>
      </c>
      <c r="F1370" s="6" t="s">
        <v>10</v>
      </c>
      <c r="H1370" s="15" t="s">
        <v>5524</v>
      </c>
      <c r="I1370" s="1" t="str">
        <f t="shared" si="43"/>
        <v>NÂO</v>
      </c>
    </row>
    <row r="1371" spans="1:9">
      <c r="A1371" s="6" t="s">
        <v>3666</v>
      </c>
      <c r="B1371" s="6" t="str">
        <f t="shared" si="42"/>
        <v>47.929.187</v>
      </c>
      <c r="C1371" s="7" t="s">
        <v>3667</v>
      </c>
      <c r="D1371" s="6" t="s">
        <v>3274</v>
      </c>
      <c r="E1371" s="7" t="s">
        <v>3668</v>
      </c>
      <c r="F1371" s="6" t="s">
        <v>10</v>
      </c>
      <c r="H1371" s="15" t="s">
        <v>5525</v>
      </c>
      <c r="I1371" s="1" t="str">
        <f t="shared" si="43"/>
        <v>NÂO</v>
      </c>
    </row>
    <row r="1372" spans="1:9">
      <c r="A1372" s="6" t="s">
        <v>3669</v>
      </c>
      <c r="B1372" s="6" t="str">
        <f t="shared" si="42"/>
        <v>47.957.667</v>
      </c>
      <c r="C1372" s="7" t="s">
        <v>3670</v>
      </c>
      <c r="D1372" s="6" t="s">
        <v>3274</v>
      </c>
      <c r="E1372" s="7" t="s">
        <v>3375</v>
      </c>
      <c r="F1372" s="6" t="s">
        <v>10</v>
      </c>
      <c r="H1372" s="15" t="s">
        <v>5402</v>
      </c>
      <c r="I1372" s="1" t="str">
        <f t="shared" si="43"/>
        <v>SIM</v>
      </c>
    </row>
    <row r="1373" spans="1:9">
      <c r="A1373" s="6" t="s">
        <v>3671</v>
      </c>
      <c r="B1373" s="6" t="str">
        <f t="shared" si="42"/>
        <v>47.969.134</v>
      </c>
      <c r="C1373" s="7" t="s">
        <v>3672</v>
      </c>
      <c r="D1373" s="6" t="s">
        <v>3274</v>
      </c>
      <c r="E1373" s="7" t="s">
        <v>3375</v>
      </c>
      <c r="F1373" s="6" t="s">
        <v>10</v>
      </c>
      <c r="H1373" s="15" t="s">
        <v>5526</v>
      </c>
      <c r="I1373" s="1" t="str">
        <f t="shared" si="43"/>
        <v>NÂO</v>
      </c>
    </row>
    <row r="1374" spans="1:9">
      <c r="A1374" s="6" t="s">
        <v>3673</v>
      </c>
      <c r="B1374" s="6" t="str">
        <f t="shared" si="42"/>
        <v>48.209.704</v>
      </c>
      <c r="C1374" s="7" t="s">
        <v>3674</v>
      </c>
      <c r="D1374" s="6" t="s">
        <v>3274</v>
      </c>
      <c r="E1374" s="7" t="s">
        <v>3549</v>
      </c>
      <c r="F1374" s="6" t="s">
        <v>10</v>
      </c>
      <c r="H1374" s="15" t="s">
        <v>5527</v>
      </c>
      <c r="I1374" s="1" t="str">
        <f t="shared" si="43"/>
        <v>SIM</v>
      </c>
    </row>
    <row r="1375" spans="1:9">
      <c r="A1375" s="6" t="s">
        <v>3675</v>
      </c>
      <c r="B1375" s="6" t="str">
        <f t="shared" si="42"/>
        <v>48.211.585</v>
      </c>
      <c r="C1375" s="7" t="s">
        <v>3676</v>
      </c>
      <c r="D1375" s="6" t="s">
        <v>3274</v>
      </c>
      <c r="E1375" s="7" t="s">
        <v>3549</v>
      </c>
      <c r="F1375" s="6" t="s">
        <v>10</v>
      </c>
      <c r="H1375" s="15" t="s">
        <v>5528</v>
      </c>
      <c r="I1375" s="1" t="str">
        <f t="shared" si="43"/>
        <v>NÂO</v>
      </c>
    </row>
    <row r="1376" spans="1:9">
      <c r="A1376" s="6" t="s">
        <v>3677</v>
      </c>
      <c r="B1376" s="6" t="str">
        <f t="shared" si="42"/>
        <v>48.293.468</v>
      </c>
      <c r="C1376" s="7" t="s">
        <v>3678</v>
      </c>
      <c r="D1376" s="6" t="s">
        <v>3274</v>
      </c>
      <c r="E1376" s="7" t="s">
        <v>3679</v>
      </c>
      <c r="F1376" s="6" t="s">
        <v>10</v>
      </c>
      <c r="H1376" s="15" t="s">
        <v>5529</v>
      </c>
      <c r="I1376" s="1" t="str">
        <f t="shared" si="43"/>
        <v>NÂO</v>
      </c>
    </row>
    <row r="1377" spans="1:9">
      <c r="A1377" s="6" t="s">
        <v>3680</v>
      </c>
      <c r="B1377" s="6" t="str">
        <f t="shared" si="42"/>
        <v>48.341.283</v>
      </c>
      <c r="C1377" s="7" t="s">
        <v>3681</v>
      </c>
      <c r="D1377" s="6" t="s">
        <v>3274</v>
      </c>
      <c r="E1377" s="7" t="s">
        <v>1908</v>
      </c>
      <c r="F1377" s="6" t="s">
        <v>10</v>
      </c>
      <c r="H1377" s="15" t="s">
        <v>5530</v>
      </c>
      <c r="I1377" s="1" t="str">
        <f t="shared" si="43"/>
        <v>NÂO</v>
      </c>
    </row>
    <row r="1378" spans="1:9">
      <c r="A1378" s="6" t="s">
        <v>3682</v>
      </c>
      <c r="B1378" s="6" t="str">
        <f t="shared" si="42"/>
        <v>48.368.989</v>
      </c>
      <c r="C1378" s="7" t="s">
        <v>3683</v>
      </c>
      <c r="D1378" s="6" t="s">
        <v>3274</v>
      </c>
      <c r="E1378" s="7" t="s">
        <v>3684</v>
      </c>
      <c r="F1378" s="6" t="s">
        <v>10</v>
      </c>
      <c r="H1378" s="15" t="s">
        <v>5531</v>
      </c>
      <c r="I1378" s="1" t="str">
        <f t="shared" si="43"/>
        <v>NÂO</v>
      </c>
    </row>
    <row r="1379" spans="1:9">
      <c r="A1379" s="6" t="s">
        <v>3685</v>
      </c>
      <c r="B1379" s="6" t="str">
        <f t="shared" si="42"/>
        <v>48.420.335</v>
      </c>
      <c r="C1379" s="7" t="s">
        <v>3686</v>
      </c>
      <c r="D1379" s="6" t="s">
        <v>3274</v>
      </c>
      <c r="E1379" s="7" t="s">
        <v>3687</v>
      </c>
      <c r="F1379" s="6" t="s">
        <v>10</v>
      </c>
      <c r="H1379" s="15" t="s">
        <v>5532</v>
      </c>
      <c r="I1379" s="1" t="str">
        <f t="shared" si="43"/>
        <v>NÂO</v>
      </c>
    </row>
    <row r="1380" spans="1:9">
      <c r="A1380" s="6" t="s">
        <v>3688</v>
      </c>
      <c r="B1380" s="6" t="str">
        <f t="shared" si="42"/>
        <v>48.433.452</v>
      </c>
      <c r="C1380" s="7" t="s">
        <v>3689</v>
      </c>
      <c r="D1380" s="6" t="s">
        <v>3274</v>
      </c>
      <c r="E1380" s="7" t="s">
        <v>3690</v>
      </c>
      <c r="F1380" s="6" t="s">
        <v>10</v>
      </c>
      <c r="H1380" s="15" t="s">
        <v>5533</v>
      </c>
      <c r="I1380" s="1" t="str">
        <f t="shared" si="43"/>
        <v>NÂO</v>
      </c>
    </row>
    <row r="1381" spans="1:9">
      <c r="A1381" s="6" t="s">
        <v>3691</v>
      </c>
      <c r="B1381" s="6" t="str">
        <f t="shared" si="42"/>
        <v>48.467.054</v>
      </c>
      <c r="C1381" s="7" t="s">
        <v>3692</v>
      </c>
      <c r="D1381" s="6" t="s">
        <v>3274</v>
      </c>
      <c r="E1381" s="7" t="s">
        <v>3693</v>
      </c>
      <c r="F1381" s="6" t="s">
        <v>10</v>
      </c>
      <c r="H1381" s="15" t="s">
        <v>5534</v>
      </c>
      <c r="I1381" s="1" t="str">
        <f t="shared" si="43"/>
        <v>NÂO</v>
      </c>
    </row>
    <row r="1382" spans="1:9">
      <c r="A1382" s="6" t="s">
        <v>3694</v>
      </c>
      <c r="B1382" s="6" t="str">
        <f t="shared" si="42"/>
        <v>48.517.932</v>
      </c>
      <c r="C1382" s="7" t="s">
        <v>3695</v>
      </c>
      <c r="D1382" s="6" t="s">
        <v>3274</v>
      </c>
      <c r="E1382" s="7" t="s">
        <v>3696</v>
      </c>
      <c r="F1382" s="6" t="s">
        <v>10</v>
      </c>
      <c r="H1382" s="15" t="s">
        <v>5535</v>
      </c>
      <c r="I1382" s="1" t="str">
        <f t="shared" si="43"/>
        <v>SIM</v>
      </c>
    </row>
    <row r="1383" spans="1:9">
      <c r="A1383" s="6" t="s">
        <v>3697</v>
      </c>
      <c r="B1383" s="6" t="str">
        <f t="shared" si="42"/>
        <v>48.547.806</v>
      </c>
      <c r="C1383" s="7" t="s">
        <v>3698</v>
      </c>
      <c r="D1383" s="6" t="s">
        <v>3274</v>
      </c>
      <c r="E1383" s="7" t="s">
        <v>3699</v>
      </c>
      <c r="F1383" s="6" t="s">
        <v>10</v>
      </c>
      <c r="H1383" s="15" t="s">
        <v>5536</v>
      </c>
      <c r="I1383" s="1" t="str">
        <f t="shared" si="43"/>
        <v>NÂO</v>
      </c>
    </row>
    <row r="1384" spans="1:9">
      <c r="A1384" s="6" t="s">
        <v>3700</v>
      </c>
      <c r="B1384" s="6" t="str">
        <f t="shared" si="42"/>
        <v>48.548.184</v>
      </c>
      <c r="C1384" s="7" t="s">
        <v>3701</v>
      </c>
      <c r="D1384" s="6" t="s">
        <v>3274</v>
      </c>
      <c r="E1384" s="7" t="s">
        <v>3699</v>
      </c>
      <c r="F1384" s="6" t="s">
        <v>10</v>
      </c>
      <c r="H1384" s="15" t="s">
        <v>5537</v>
      </c>
      <c r="I1384" s="1" t="str">
        <f t="shared" si="43"/>
        <v>NÂO</v>
      </c>
    </row>
    <row r="1385" spans="1:9">
      <c r="A1385" s="6" t="s">
        <v>3702</v>
      </c>
      <c r="B1385" s="6" t="str">
        <f t="shared" si="42"/>
        <v>48.662.167</v>
      </c>
      <c r="C1385" s="7" t="s">
        <v>3703</v>
      </c>
      <c r="D1385" s="6" t="s">
        <v>3274</v>
      </c>
      <c r="E1385" s="7" t="s">
        <v>3704</v>
      </c>
      <c r="F1385" s="6" t="s">
        <v>10</v>
      </c>
      <c r="H1385" s="15" t="s">
        <v>4798</v>
      </c>
      <c r="I1385" s="1" t="str">
        <f t="shared" si="43"/>
        <v>NÂO</v>
      </c>
    </row>
    <row r="1386" spans="1:9">
      <c r="A1386" s="6" t="s">
        <v>3705</v>
      </c>
      <c r="B1386" s="6" t="str">
        <f t="shared" si="42"/>
        <v>48.697.338</v>
      </c>
      <c r="C1386" s="7" t="s">
        <v>3706</v>
      </c>
      <c r="D1386" s="6" t="s">
        <v>3274</v>
      </c>
      <c r="E1386" s="7" t="s">
        <v>3435</v>
      </c>
      <c r="F1386" s="6" t="s">
        <v>10</v>
      </c>
      <c r="H1386" s="15" t="s">
        <v>5538</v>
      </c>
      <c r="I1386" s="1" t="str">
        <f t="shared" si="43"/>
        <v>NÂO</v>
      </c>
    </row>
    <row r="1387" spans="1:9">
      <c r="A1387" s="6" t="s">
        <v>3707</v>
      </c>
      <c r="B1387" s="6" t="str">
        <f t="shared" si="42"/>
        <v>49.021.348</v>
      </c>
      <c r="C1387" s="7" t="s">
        <v>3708</v>
      </c>
      <c r="D1387" s="6" t="s">
        <v>3274</v>
      </c>
      <c r="E1387" s="7" t="s">
        <v>3709</v>
      </c>
      <c r="F1387" s="6" t="s">
        <v>10</v>
      </c>
      <c r="H1387" s="15" t="s">
        <v>5539</v>
      </c>
      <c r="I1387" s="1" t="str">
        <f t="shared" si="43"/>
        <v>NÂO</v>
      </c>
    </row>
    <row r="1388" spans="1:9">
      <c r="A1388" s="6" t="s">
        <v>3710</v>
      </c>
      <c r="B1388" s="6" t="str">
        <f t="shared" si="42"/>
        <v>49.052.533</v>
      </c>
      <c r="C1388" s="7" t="s">
        <v>3711</v>
      </c>
      <c r="D1388" s="6" t="s">
        <v>3274</v>
      </c>
      <c r="E1388" s="7" t="s">
        <v>3475</v>
      </c>
      <c r="F1388" s="6" t="s">
        <v>10</v>
      </c>
      <c r="H1388" s="15" t="s">
        <v>5540</v>
      </c>
      <c r="I1388" s="1" t="str">
        <f t="shared" si="43"/>
        <v>NÂO</v>
      </c>
    </row>
    <row r="1389" spans="1:9">
      <c r="A1389" s="6" t="s">
        <v>3712</v>
      </c>
      <c r="B1389" s="6" t="str">
        <f t="shared" si="42"/>
        <v>49.067.614</v>
      </c>
      <c r="C1389" s="7" t="s">
        <v>3713</v>
      </c>
      <c r="D1389" s="6" t="s">
        <v>3274</v>
      </c>
      <c r="E1389" s="7" t="s">
        <v>3475</v>
      </c>
      <c r="F1389" s="6" t="s">
        <v>10</v>
      </c>
      <c r="H1389" s="15" t="s">
        <v>5541</v>
      </c>
      <c r="I1389" s="1" t="str">
        <f t="shared" si="43"/>
        <v>NÂO</v>
      </c>
    </row>
    <row r="1390" spans="1:9">
      <c r="A1390" s="6" t="s">
        <v>3714</v>
      </c>
      <c r="B1390" s="6" t="str">
        <f t="shared" si="42"/>
        <v>49.150.352</v>
      </c>
      <c r="C1390" s="7" t="s">
        <v>3715</v>
      </c>
      <c r="D1390" s="6" t="s">
        <v>3274</v>
      </c>
      <c r="E1390" s="7" t="s">
        <v>3516</v>
      </c>
      <c r="F1390" s="6" t="s">
        <v>10</v>
      </c>
      <c r="H1390" s="15" t="s">
        <v>5542</v>
      </c>
      <c r="I1390" s="1" t="str">
        <f t="shared" si="43"/>
        <v>NÂO</v>
      </c>
    </row>
    <row r="1391" spans="1:9">
      <c r="A1391" s="6" t="s">
        <v>3716</v>
      </c>
      <c r="B1391" s="6" t="str">
        <f t="shared" si="42"/>
        <v>49.223.159</v>
      </c>
      <c r="C1391" s="7" t="s">
        <v>3717</v>
      </c>
      <c r="D1391" s="6" t="s">
        <v>3274</v>
      </c>
      <c r="E1391" s="7" t="s">
        <v>3718</v>
      </c>
      <c r="F1391" s="6" t="s">
        <v>10</v>
      </c>
      <c r="H1391" s="15" t="s">
        <v>4798</v>
      </c>
      <c r="I1391" s="1" t="str">
        <f t="shared" si="43"/>
        <v>NÂO</v>
      </c>
    </row>
    <row r="1392" spans="1:9">
      <c r="A1392" s="6" t="s">
        <v>3719</v>
      </c>
      <c r="B1392" s="6" t="str">
        <f t="shared" si="42"/>
        <v>49.270.671</v>
      </c>
      <c r="C1392" s="7" t="s">
        <v>3720</v>
      </c>
      <c r="D1392" s="6" t="s">
        <v>3274</v>
      </c>
      <c r="E1392" s="7" t="s">
        <v>3404</v>
      </c>
      <c r="F1392" s="6" t="s">
        <v>10</v>
      </c>
      <c r="H1392" s="15" t="s">
        <v>5543</v>
      </c>
      <c r="I1392" s="1" t="str">
        <f t="shared" si="43"/>
        <v>NÂO</v>
      </c>
    </row>
    <row r="1393" spans="1:9">
      <c r="A1393" s="6" t="s">
        <v>3721</v>
      </c>
      <c r="B1393" s="6" t="str">
        <f t="shared" si="42"/>
        <v>49.376.858</v>
      </c>
      <c r="C1393" s="7" t="s">
        <v>3722</v>
      </c>
      <c r="D1393" s="6" t="s">
        <v>3274</v>
      </c>
      <c r="E1393" s="7" t="s">
        <v>3723</v>
      </c>
      <c r="F1393" s="6" t="s">
        <v>10</v>
      </c>
      <c r="H1393" s="15" t="s">
        <v>5544</v>
      </c>
      <c r="I1393" s="1" t="str">
        <f t="shared" si="43"/>
        <v>NÂO</v>
      </c>
    </row>
    <row r="1394" spans="1:9">
      <c r="A1394" s="6" t="s">
        <v>3724</v>
      </c>
      <c r="B1394" s="6" t="str">
        <f t="shared" si="42"/>
        <v>49.572.688</v>
      </c>
      <c r="C1394" s="7" t="s">
        <v>3725</v>
      </c>
      <c r="D1394" s="6" t="s">
        <v>3274</v>
      </c>
      <c r="E1394" s="7" t="s">
        <v>3466</v>
      </c>
      <c r="F1394" s="6" t="s">
        <v>10</v>
      </c>
      <c r="H1394" s="15" t="s">
        <v>4798</v>
      </c>
      <c r="I1394" s="1" t="str">
        <f t="shared" si="43"/>
        <v>NÂO</v>
      </c>
    </row>
    <row r="1395" spans="1:9">
      <c r="A1395" s="6" t="s">
        <v>3726</v>
      </c>
      <c r="B1395" s="6" t="str">
        <f t="shared" si="42"/>
        <v>49.622.327</v>
      </c>
      <c r="C1395" s="7" t="s">
        <v>3727</v>
      </c>
      <c r="D1395" s="6" t="s">
        <v>3274</v>
      </c>
      <c r="E1395" s="7" t="s">
        <v>3728</v>
      </c>
      <c r="F1395" s="6" t="s">
        <v>10</v>
      </c>
      <c r="H1395" s="15" t="s">
        <v>5545</v>
      </c>
      <c r="I1395" s="1" t="str">
        <f t="shared" si="43"/>
        <v>NÂO</v>
      </c>
    </row>
    <row r="1396" spans="1:9">
      <c r="A1396" s="6" t="s">
        <v>3729</v>
      </c>
      <c r="B1396" s="6" t="str">
        <f t="shared" si="42"/>
        <v>49.797.293</v>
      </c>
      <c r="C1396" s="7" t="s">
        <v>3730</v>
      </c>
      <c r="D1396" s="6" t="s">
        <v>3274</v>
      </c>
      <c r="E1396" s="7" t="s">
        <v>3731</v>
      </c>
      <c r="F1396" s="6" t="s">
        <v>10</v>
      </c>
      <c r="H1396" s="15" t="s">
        <v>5546</v>
      </c>
      <c r="I1396" s="1" t="str">
        <f t="shared" si="43"/>
        <v>NÂO</v>
      </c>
    </row>
    <row r="1397" spans="1:9">
      <c r="A1397" s="6" t="s">
        <v>3732</v>
      </c>
      <c r="B1397" s="6" t="str">
        <f t="shared" si="42"/>
        <v>49.911.985</v>
      </c>
      <c r="C1397" s="7" t="s">
        <v>3733</v>
      </c>
      <c r="D1397" s="6" t="s">
        <v>3274</v>
      </c>
      <c r="E1397" s="7" t="s">
        <v>3734</v>
      </c>
      <c r="F1397" s="6" t="s">
        <v>10</v>
      </c>
      <c r="H1397" s="15" t="s">
        <v>5547</v>
      </c>
      <c r="I1397" s="1" t="str">
        <f t="shared" si="43"/>
        <v>NÂO</v>
      </c>
    </row>
    <row r="1398" spans="1:9">
      <c r="A1398" s="6" t="s">
        <v>3735</v>
      </c>
      <c r="B1398" s="6" t="str">
        <f t="shared" si="42"/>
        <v>49.914.773</v>
      </c>
      <c r="C1398" s="7" t="s">
        <v>3736</v>
      </c>
      <c r="D1398" s="6" t="s">
        <v>3274</v>
      </c>
      <c r="E1398" s="7" t="s">
        <v>3734</v>
      </c>
      <c r="F1398" s="6" t="s">
        <v>10</v>
      </c>
      <c r="H1398" s="15" t="s">
        <v>4519</v>
      </c>
      <c r="I1398" s="1" t="str">
        <f t="shared" si="43"/>
        <v>NÂO</v>
      </c>
    </row>
    <row r="1399" spans="1:9">
      <c r="A1399" s="6" t="s">
        <v>3737</v>
      </c>
      <c r="B1399" s="6" t="str">
        <f t="shared" si="42"/>
        <v>49.979.230</v>
      </c>
      <c r="C1399" s="7" t="s">
        <v>3738</v>
      </c>
      <c r="D1399" s="6" t="s">
        <v>3274</v>
      </c>
      <c r="E1399" s="7" t="s">
        <v>3739</v>
      </c>
      <c r="F1399" s="6" t="s">
        <v>10</v>
      </c>
      <c r="H1399" s="15" t="s">
        <v>4798</v>
      </c>
      <c r="I1399" s="1" t="str">
        <f t="shared" si="43"/>
        <v>NÂO</v>
      </c>
    </row>
    <row r="1400" spans="1:9">
      <c r="A1400" s="6" t="s">
        <v>3740</v>
      </c>
      <c r="B1400" s="6" t="str">
        <f t="shared" si="42"/>
        <v>50.046.887</v>
      </c>
      <c r="C1400" s="7" t="s">
        <v>3741</v>
      </c>
      <c r="D1400" s="6" t="s">
        <v>3274</v>
      </c>
      <c r="E1400" s="7" t="s">
        <v>3585</v>
      </c>
      <c r="F1400" s="6" t="s">
        <v>10</v>
      </c>
      <c r="H1400" s="15" t="s">
        <v>5548</v>
      </c>
      <c r="I1400" s="1" t="str">
        <f t="shared" si="43"/>
        <v>NÂO</v>
      </c>
    </row>
    <row r="1401" spans="1:9">
      <c r="A1401" s="6" t="s">
        <v>3742</v>
      </c>
      <c r="B1401" s="6" t="str">
        <f t="shared" si="42"/>
        <v>50.055.250</v>
      </c>
      <c r="C1401" s="7" t="s">
        <v>3743</v>
      </c>
      <c r="D1401" s="6" t="s">
        <v>3274</v>
      </c>
      <c r="E1401" s="7" t="s">
        <v>3378</v>
      </c>
      <c r="F1401" s="6" t="s">
        <v>10</v>
      </c>
      <c r="H1401" s="15" t="s">
        <v>5549</v>
      </c>
      <c r="I1401" s="1" t="str">
        <f t="shared" si="43"/>
        <v>NÂO</v>
      </c>
    </row>
    <row r="1402" spans="1:9">
      <c r="A1402" s="6" t="s">
        <v>3744</v>
      </c>
      <c r="B1402" s="6" t="str">
        <f t="shared" si="42"/>
        <v>50.059.054</v>
      </c>
      <c r="C1402" s="7" t="s">
        <v>3745</v>
      </c>
      <c r="D1402" s="6" t="s">
        <v>3274</v>
      </c>
      <c r="E1402" s="7" t="s">
        <v>3746</v>
      </c>
      <c r="F1402" s="6" t="s">
        <v>10</v>
      </c>
      <c r="H1402" s="15" t="s">
        <v>5550</v>
      </c>
      <c r="I1402" s="1" t="str">
        <f t="shared" si="43"/>
        <v>NÂO</v>
      </c>
    </row>
    <row r="1403" spans="1:9">
      <c r="A1403" s="6" t="s">
        <v>3747</v>
      </c>
      <c r="B1403" s="6" t="str">
        <f t="shared" si="42"/>
        <v>50.101.286</v>
      </c>
      <c r="C1403" s="7" t="s">
        <v>3748</v>
      </c>
      <c r="D1403" s="6" t="s">
        <v>3274</v>
      </c>
      <c r="E1403" s="7" t="s">
        <v>3585</v>
      </c>
      <c r="F1403" s="6" t="s">
        <v>10</v>
      </c>
      <c r="H1403" s="15" t="s">
        <v>5551</v>
      </c>
      <c r="I1403" s="1" t="str">
        <f t="shared" si="43"/>
        <v>NÂO</v>
      </c>
    </row>
    <row r="1404" spans="1:9">
      <c r="A1404" s="6" t="s">
        <v>3749</v>
      </c>
      <c r="B1404" s="6" t="str">
        <f t="shared" si="42"/>
        <v>50.119.585</v>
      </c>
      <c r="C1404" s="7" t="s">
        <v>3750</v>
      </c>
      <c r="D1404" s="6" t="s">
        <v>3274</v>
      </c>
      <c r="E1404" s="7" t="s">
        <v>3292</v>
      </c>
      <c r="F1404" s="6" t="s">
        <v>10</v>
      </c>
      <c r="H1404" s="15" t="s">
        <v>5552</v>
      </c>
      <c r="I1404" s="1" t="str">
        <f t="shared" si="43"/>
        <v>NÂO</v>
      </c>
    </row>
    <row r="1405" spans="1:9">
      <c r="A1405" s="6" t="s">
        <v>3751</v>
      </c>
      <c r="B1405" s="6" t="str">
        <f t="shared" si="42"/>
        <v>50.157.494</v>
      </c>
      <c r="C1405" s="7" t="s">
        <v>3752</v>
      </c>
      <c r="D1405" s="6" t="s">
        <v>3274</v>
      </c>
      <c r="E1405" s="7" t="s">
        <v>3753</v>
      </c>
      <c r="F1405" s="6" t="s">
        <v>10</v>
      </c>
      <c r="H1405" s="15" t="s">
        <v>5553</v>
      </c>
      <c r="I1405" s="1" t="str">
        <f t="shared" si="43"/>
        <v>NÂO</v>
      </c>
    </row>
    <row r="1406" spans="1:9">
      <c r="A1406" s="6" t="s">
        <v>3754</v>
      </c>
      <c r="B1406" s="6" t="str">
        <f t="shared" si="42"/>
        <v>50.304.377</v>
      </c>
      <c r="C1406" s="7" t="s">
        <v>3755</v>
      </c>
      <c r="D1406" s="6" t="s">
        <v>3274</v>
      </c>
      <c r="E1406" s="7" t="s">
        <v>3756</v>
      </c>
      <c r="F1406" s="6" t="s">
        <v>10</v>
      </c>
      <c r="H1406" s="15" t="s">
        <v>5112</v>
      </c>
      <c r="I1406" s="1" t="str">
        <f t="shared" si="43"/>
        <v>NÂO</v>
      </c>
    </row>
    <row r="1407" spans="1:9">
      <c r="A1407" s="6" t="s">
        <v>3757</v>
      </c>
      <c r="B1407" s="6" t="str">
        <f t="shared" si="42"/>
        <v>50.320.605</v>
      </c>
      <c r="C1407" s="7" t="s">
        <v>3758</v>
      </c>
      <c r="D1407" s="6" t="s">
        <v>3274</v>
      </c>
      <c r="E1407" s="7" t="s">
        <v>3759</v>
      </c>
      <c r="F1407" s="6" t="s">
        <v>10</v>
      </c>
      <c r="H1407" s="15" t="s">
        <v>5554</v>
      </c>
      <c r="I1407" s="1" t="str">
        <f t="shared" si="43"/>
        <v>NÂO</v>
      </c>
    </row>
    <row r="1408" spans="1:9">
      <c r="A1408" s="6" t="s">
        <v>3760</v>
      </c>
      <c r="B1408" s="6" t="str">
        <f t="shared" si="42"/>
        <v>50.351.626</v>
      </c>
      <c r="C1408" s="7" t="s">
        <v>3761</v>
      </c>
      <c r="D1408" s="6" t="s">
        <v>3274</v>
      </c>
      <c r="E1408" s="7" t="s">
        <v>3762</v>
      </c>
      <c r="F1408" s="6" t="s">
        <v>10</v>
      </c>
      <c r="H1408" s="15" t="s">
        <v>5555</v>
      </c>
      <c r="I1408" s="1" t="str">
        <f t="shared" si="43"/>
        <v>NÂO</v>
      </c>
    </row>
    <row r="1409" spans="1:9">
      <c r="A1409" s="6" t="s">
        <v>3763</v>
      </c>
      <c r="B1409" s="6" t="str">
        <f t="shared" si="42"/>
        <v>50.453.703</v>
      </c>
      <c r="C1409" s="7" t="s">
        <v>3764</v>
      </c>
      <c r="D1409" s="6" t="s">
        <v>3274</v>
      </c>
      <c r="E1409" s="7" t="s">
        <v>3313</v>
      </c>
      <c r="F1409" s="6" t="s">
        <v>10</v>
      </c>
      <c r="H1409" s="15" t="s">
        <v>5556</v>
      </c>
      <c r="I1409" s="1" t="str">
        <f t="shared" si="43"/>
        <v>NÂO</v>
      </c>
    </row>
    <row r="1410" spans="1:9">
      <c r="A1410" s="6" t="s">
        <v>3765</v>
      </c>
      <c r="B1410" s="6" t="str">
        <f t="shared" si="42"/>
        <v>50.460.351</v>
      </c>
      <c r="C1410" s="7" t="s">
        <v>3766</v>
      </c>
      <c r="D1410" s="6" t="s">
        <v>3274</v>
      </c>
      <c r="E1410" s="7" t="s">
        <v>3767</v>
      </c>
      <c r="F1410" s="6" t="s">
        <v>10</v>
      </c>
      <c r="H1410" s="15" t="s">
        <v>4994</v>
      </c>
      <c r="I1410" s="1" t="str">
        <f t="shared" si="43"/>
        <v>NÂO</v>
      </c>
    </row>
    <row r="1411" spans="1:9">
      <c r="A1411" s="6" t="s">
        <v>3768</v>
      </c>
      <c r="B1411" s="6" t="str">
        <f t="shared" si="42"/>
        <v>50.471.564</v>
      </c>
      <c r="C1411" s="7" t="s">
        <v>3769</v>
      </c>
      <c r="D1411" s="6" t="s">
        <v>3274</v>
      </c>
      <c r="E1411" s="7" t="s">
        <v>3767</v>
      </c>
      <c r="F1411" s="6" t="s">
        <v>10</v>
      </c>
      <c r="H1411" s="15" t="s">
        <v>5557</v>
      </c>
      <c r="I1411" s="1" t="str">
        <f t="shared" si="43"/>
        <v>NÂO</v>
      </c>
    </row>
    <row r="1412" spans="1:9">
      <c r="A1412" s="6" t="s">
        <v>3770</v>
      </c>
      <c r="B1412" s="6" t="str">
        <f t="shared" ref="B1412:B1475" si="44">LEFT(A1412,10)</f>
        <v>50.565.936</v>
      </c>
      <c r="C1412" s="7" t="s">
        <v>3771</v>
      </c>
      <c r="D1412" s="6" t="s">
        <v>3274</v>
      </c>
      <c r="E1412" s="7" t="s">
        <v>3772</v>
      </c>
      <c r="F1412" s="6" t="s">
        <v>10</v>
      </c>
      <c r="H1412" s="15" t="s">
        <v>5558</v>
      </c>
      <c r="I1412" s="1" t="str">
        <f t="shared" ref="I1412:I1475" si="45">IFERROR(VLOOKUP(H1412,$B$3:$F$300000,5,FALSE),"NÂO")</f>
        <v>NÂO</v>
      </c>
    </row>
    <row r="1413" spans="1:9">
      <c r="A1413" s="6" t="s">
        <v>3773</v>
      </c>
      <c r="B1413" s="6" t="str">
        <f t="shared" si="44"/>
        <v>50.570.753</v>
      </c>
      <c r="C1413" s="7" t="s">
        <v>3774</v>
      </c>
      <c r="D1413" s="6" t="s">
        <v>3274</v>
      </c>
      <c r="E1413" s="7" t="s">
        <v>3775</v>
      </c>
      <c r="F1413" s="6" t="s">
        <v>10</v>
      </c>
      <c r="H1413" s="15" t="s">
        <v>5559</v>
      </c>
      <c r="I1413" s="1" t="str">
        <f t="shared" si="45"/>
        <v>NÂO</v>
      </c>
    </row>
    <row r="1414" spans="1:9">
      <c r="A1414" s="6" t="s">
        <v>3776</v>
      </c>
      <c r="B1414" s="6" t="str">
        <f t="shared" si="44"/>
        <v>50.572.395</v>
      </c>
      <c r="C1414" s="7" t="s">
        <v>3777</v>
      </c>
      <c r="D1414" s="6" t="s">
        <v>3274</v>
      </c>
      <c r="E1414" s="7" t="s">
        <v>3778</v>
      </c>
      <c r="F1414" s="6" t="s">
        <v>10</v>
      </c>
      <c r="H1414" s="15" t="s">
        <v>5560</v>
      </c>
      <c r="I1414" s="1" t="str">
        <f t="shared" si="45"/>
        <v>NÂO</v>
      </c>
    </row>
    <row r="1415" spans="1:9">
      <c r="A1415" s="6" t="s">
        <v>3779</v>
      </c>
      <c r="B1415" s="6" t="str">
        <f t="shared" si="44"/>
        <v>50.644.053</v>
      </c>
      <c r="C1415" s="7" t="s">
        <v>3780</v>
      </c>
      <c r="D1415" s="6" t="s">
        <v>3274</v>
      </c>
      <c r="E1415" s="7" t="s">
        <v>3321</v>
      </c>
      <c r="F1415" s="6" t="s">
        <v>10</v>
      </c>
      <c r="H1415" s="15" t="s">
        <v>5561</v>
      </c>
      <c r="I1415" s="1" t="str">
        <f t="shared" si="45"/>
        <v>NÂO</v>
      </c>
    </row>
    <row r="1416" spans="1:9">
      <c r="A1416" s="6" t="s">
        <v>3781</v>
      </c>
      <c r="B1416" s="6" t="str">
        <f t="shared" si="44"/>
        <v>50.730.902</v>
      </c>
      <c r="C1416" s="7" t="s">
        <v>3782</v>
      </c>
      <c r="D1416" s="6" t="s">
        <v>3274</v>
      </c>
      <c r="E1416" s="7" t="s">
        <v>3783</v>
      </c>
      <c r="F1416" s="6" t="s">
        <v>10</v>
      </c>
      <c r="H1416" s="15" t="s">
        <v>5562</v>
      </c>
      <c r="I1416" s="1" t="str">
        <f t="shared" si="45"/>
        <v>NÂO</v>
      </c>
    </row>
    <row r="1417" spans="1:9">
      <c r="A1417" s="6" t="s">
        <v>3784</v>
      </c>
      <c r="B1417" s="6" t="str">
        <f t="shared" si="44"/>
        <v>50.741.701</v>
      </c>
      <c r="C1417" s="7" t="s">
        <v>3785</v>
      </c>
      <c r="D1417" s="6" t="s">
        <v>3274</v>
      </c>
      <c r="E1417" s="7" t="s">
        <v>3786</v>
      </c>
      <c r="F1417" s="6" t="s">
        <v>10</v>
      </c>
      <c r="H1417" s="15" t="s">
        <v>5563</v>
      </c>
      <c r="I1417" s="1" t="str">
        <f t="shared" si="45"/>
        <v>NÂO</v>
      </c>
    </row>
    <row r="1418" spans="1:9">
      <c r="A1418" s="6" t="s">
        <v>3787</v>
      </c>
      <c r="B1418" s="6" t="str">
        <f t="shared" si="44"/>
        <v>50.753.631</v>
      </c>
      <c r="C1418" s="7" t="s">
        <v>3788</v>
      </c>
      <c r="D1418" s="6" t="s">
        <v>3274</v>
      </c>
      <c r="E1418" s="7" t="s">
        <v>3789</v>
      </c>
      <c r="F1418" s="6" t="s">
        <v>10</v>
      </c>
      <c r="H1418" s="15" t="s">
        <v>5564</v>
      </c>
      <c r="I1418" s="1" t="str">
        <f t="shared" si="45"/>
        <v>NÂO</v>
      </c>
    </row>
    <row r="1419" spans="1:9">
      <c r="A1419" s="6" t="s">
        <v>3790</v>
      </c>
      <c r="B1419" s="6" t="str">
        <f t="shared" si="44"/>
        <v>50.753.755</v>
      </c>
      <c r="C1419" s="7" t="s">
        <v>3791</v>
      </c>
      <c r="D1419" s="6" t="s">
        <v>3274</v>
      </c>
      <c r="E1419" s="7" t="s">
        <v>3789</v>
      </c>
      <c r="F1419" s="6" t="s">
        <v>10</v>
      </c>
      <c r="H1419" s="15" t="s">
        <v>5565</v>
      </c>
      <c r="I1419" s="1" t="str">
        <f t="shared" si="45"/>
        <v>NÂO</v>
      </c>
    </row>
    <row r="1420" spans="1:9">
      <c r="A1420" s="6" t="s">
        <v>3792</v>
      </c>
      <c r="B1420" s="6" t="str">
        <f t="shared" si="44"/>
        <v>50.756.600</v>
      </c>
      <c r="C1420" s="7" t="s">
        <v>3793</v>
      </c>
      <c r="D1420" s="6" t="s">
        <v>3274</v>
      </c>
      <c r="E1420" s="7" t="s">
        <v>3789</v>
      </c>
      <c r="F1420" s="6" t="s">
        <v>10</v>
      </c>
      <c r="H1420" s="15" t="s">
        <v>5566</v>
      </c>
      <c r="I1420" s="1" t="str">
        <f t="shared" si="45"/>
        <v>NÂO</v>
      </c>
    </row>
    <row r="1421" spans="1:9">
      <c r="A1421" s="6" t="s">
        <v>3794</v>
      </c>
      <c r="B1421" s="6" t="str">
        <f t="shared" si="44"/>
        <v>50.795.566</v>
      </c>
      <c r="C1421" s="7" t="s">
        <v>3795</v>
      </c>
      <c r="D1421" s="6" t="s">
        <v>3274</v>
      </c>
      <c r="E1421" s="7" t="s">
        <v>3621</v>
      </c>
      <c r="F1421" s="6" t="s">
        <v>10</v>
      </c>
      <c r="H1421" s="15" t="s">
        <v>5567</v>
      </c>
      <c r="I1421" s="1" t="str">
        <f t="shared" si="45"/>
        <v>NÂO</v>
      </c>
    </row>
    <row r="1422" spans="1:9">
      <c r="A1422" s="6" t="s">
        <v>3796</v>
      </c>
      <c r="B1422" s="6" t="str">
        <f t="shared" si="44"/>
        <v>50.798.453</v>
      </c>
      <c r="C1422" s="7" t="s">
        <v>3797</v>
      </c>
      <c r="D1422" s="6" t="s">
        <v>3274</v>
      </c>
      <c r="E1422" s="7" t="s">
        <v>3798</v>
      </c>
      <c r="F1422" s="6" t="s">
        <v>10</v>
      </c>
      <c r="H1422" s="15" t="s">
        <v>5568</v>
      </c>
      <c r="I1422" s="1" t="str">
        <f t="shared" si="45"/>
        <v>NÂO</v>
      </c>
    </row>
    <row r="1423" spans="1:9">
      <c r="A1423" s="6" t="s">
        <v>3799</v>
      </c>
      <c r="B1423" s="6" t="str">
        <f t="shared" si="44"/>
        <v>50.807.833</v>
      </c>
      <c r="C1423" s="7" t="s">
        <v>3800</v>
      </c>
      <c r="D1423" s="6" t="s">
        <v>3274</v>
      </c>
      <c r="E1423" s="7" t="s">
        <v>3801</v>
      </c>
      <c r="F1423" s="6" t="s">
        <v>10</v>
      </c>
      <c r="H1423" s="15" t="s">
        <v>5569</v>
      </c>
      <c r="I1423" s="1" t="str">
        <f t="shared" si="45"/>
        <v>NÂO</v>
      </c>
    </row>
    <row r="1424" spans="1:9">
      <c r="A1424" s="6" t="s">
        <v>3802</v>
      </c>
      <c r="B1424" s="6" t="str">
        <f t="shared" si="44"/>
        <v>50.819.523</v>
      </c>
      <c r="C1424" s="7" t="s">
        <v>3803</v>
      </c>
      <c r="D1424" s="6" t="s">
        <v>3274</v>
      </c>
      <c r="E1424" s="7" t="s">
        <v>3621</v>
      </c>
      <c r="F1424" s="6" t="s">
        <v>10</v>
      </c>
      <c r="H1424" s="15" t="s">
        <v>4905</v>
      </c>
      <c r="I1424" s="1" t="str">
        <f t="shared" si="45"/>
        <v>NÂO</v>
      </c>
    </row>
    <row r="1425" spans="1:9">
      <c r="A1425" s="6" t="s">
        <v>3804</v>
      </c>
      <c r="B1425" s="6" t="str">
        <f t="shared" si="44"/>
        <v>50.819.580</v>
      </c>
      <c r="C1425" s="7" t="s">
        <v>3805</v>
      </c>
      <c r="D1425" s="6" t="s">
        <v>3274</v>
      </c>
      <c r="E1425" s="7" t="s">
        <v>3307</v>
      </c>
      <c r="F1425" s="6" t="s">
        <v>10</v>
      </c>
      <c r="H1425" s="15" t="s">
        <v>5570</v>
      </c>
      <c r="I1425" s="1" t="str">
        <f t="shared" si="45"/>
        <v>NÂO</v>
      </c>
    </row>
    <row r="1426" spans="1:9">
      <c r="A1426" s="6" t="s">
        <v>3806</v>
      </c>
      <c r="B1426" s="6" t="str">
        <f t="shared" si="44"/>
        <v>50.832.898</v>
      </c>
      <c r="C1426" s="7" t="s">
        <v>3807</v>
      </c>
      <c r="D1426" s="6" t="s">
        <v>3274</v>
      </c>
      <c r="E1426" s="7" t="s">
        <v>3808</v>
      </c>
      <c r="F1426" s="6" t="s">
        <v>10</v>
      </c>
      <c r="H1426" s="15" t="s">
        <v>5571</v>
      </c>
      <c r="I1426" s="1" t="str">
        <f t="shared" si="45"/>
        <v>NÂO</v>
      </c>
    </row>
    <row r="1427" spans="1:9">
      <c r="A1427" s="6" t="s">
        <v>3809</v>
      </c>
      <c r="B1427" s="6" t="str">
        <f t="shared" si="44"/>
        <v>50.844.794</v>
      </c>
      <c r="C1427" s="7" t="s">
        <v>3810</v>
      </c>
      <c r="D1427" s="6" t="s">
        <v>3274</v>
      </c>
      <c r="E1427" s="7" t="s">
        <v>3642</v>
      </c>
      <c r="F1427" s="6" t="s">
        <v>10</v>
      </c>
      <c r="H1427" s="15" t="s">
        <v>5572</v>
      </c>
      <c r="I1427" s="1" t="str">
        <f t="shared" si="45"/>
        <v>NÂO</v>
      </c>
    </row>
    <row r="1428" spans="1:9">
      <c r="A1428" s="6" t="s">
        <v>3811</v>
      </c>
      <c r="B1428" s="6" t="str">
        <f t="shared" si="44"/>
        <v>50.857.960</v>
      </c>
      <c r="C1428" s="7" t="s">
        <v>3812</v>
      </c>
      <c r="D1428" s="6" t="s">
        <v>3274</v>
      </c>
      <c r="E1428" s="7" t="s">
        <v>3813</v>
      </c>
      <c r="F1428" s="6" t="s">
        <v>10</v>
      </c>
      <c r="H1428" s="15" t="s">
        <v>5573</v>
      </c>
      <c r="I1428" s="1" t="str">
        <f t="shared" si="45"/>
        <v>NÂO</v>
      </c>
    </row>
    <row r="1429" spans="1:9">
      <c r="A1429" s="6" t="s">
        <v>3814</v>
      </c>
      <c r="B1429" s="6" t="str">
        <f t="shared" si="44"/>
        <v>50.944.198</v>
      </c>
      <c r="C1429" s="7" t="s">
        <v>1962</v>
      </c>
      <c r="D1429" s="6" t="s">
        <v>3274</v>
      </c>
      <c r="E1429" s="7" t="s">
        <v>3284</v>
      </c>
      <c r="F1429" s="6" t="s">
        <v>10</v>
      </c>
      <c r="H1429" s="15" t="s">
        <v>5574</v>
      </c>
      <c r="I1429" s="1" t="str">
        <f t="shared" si="45"/>
        <v>NÂO</v>
      </c>
    </row>
    <row r="1430" spans="1:9">
      <c r="A1430" s="6" t="s">
        <v>3815</v>
      </c>
      <c r="B1430" s="6" t="str">
        <f t="shared" si="44"/>
        <v>50.958.859</v>
      </c>
      <c r="C1430" s="7" t="s">
        <v>3816</v>
      </c>
      <c r="D1430" s="6" t="s">
        <v>3274</v>
      </c>
      <c r="E1430" s="7" t="s">
        <v>3284</v>
      </c>
      <c r="F1430" s="6" t="s">
        <v>10</v>
      </c>
      <c r="H1430" s="15" t="s">
        <v>5575</v>
      </c>
      <c r="I1430" s="1" t="str">
        <f t="shared" si="45"/>
        <v>NÂO</v>
      </c>
    </row>
    <row r="1431" spans="1:9">
      <c r="A1431" s="6" t="s">
        <v>3817</v>
      </c>
      <c r="B1431" s="6" t="str">
        <f t="shared" si="44"/>
        <v>51.103.562</v>
      </c>
      <c r="C1431" s="7" t="s">
        <v>3818</v>
      </c>
      <c r="D1431" s="6" t="s">
        <v>3274</v>
      </c>
      <c r="E1431" s="7" t="s">
        <v>3819</v>
      </c>
      <c r="F1431" s="6" t="s">
        <v>10</v>
      </c>
      <c r="H1431" s="15" t="s">
        <v>5576</v>
      </c>
      <c r="I1431" s="1" t="str">
        <f t="shared" si="45"/>
        <v>NÂO</v>
      </c>
    </row>
    <row r="1432" spans="1:9">
      <c r="A1432" s="6" t="s">
        <v>3820</v>
      </c>
      <c r="B1432" s="6" t="str">
        <f t="shared" si="44"/>
        <v>51.261.998</v>
      </c>
      <c r="C1432" s="7" t="s">
        <v>3821</v>
      </c>
      <c r="D1432" s="6" t="s">
        <v>3274</v>
      </c>
      <c r="E1432" s="7" t="s">
        <v>3822</v>
      </c>
      <c r="F1432" s="6" t="s">
        <v>10</v>
      </c>
      <c r="H1432" s="15" t="s">
        <v>5577</v>
      </c>
      <c r="I1432" s="1" t="str">
        <f t="shared" si="45"/>
        <v>NÂO</v>
      </c>
    </row>
    <row r="1433" spans="1:9">
      <c r="A1433" s="6" t="s">
        <v>3823</v>
      </c>
      <c r="B1433" s="6" t="str">
        <f t="shared" si="44"/>
        <v>51.274.850</v>
      </c>
      <c r="C1433" s="7" t="s">
        <v>3824</v>
      </c>
      <c r="D1433" s="6" t="s">
        <v>3274</v>
      </c>
      <c r="E1433" s="7" t="s">
        <v>3825</v>
      </c>
      <c r="F1433" s="6" t="s">
        <v>10</v>
      </c>
      <c r="H1433" s="15" t="s">
        <v>5578</v>
      </c>
      <c r="I1433" s="1" t="str">
        <f t="shared" si="45"/>
        <v>NÂO</v>
      </c>
    </row>
    <row r="1434" spans="1:9">
      <c r="A1434" s="6" t="s">
        <v>3826</v>
      </c>
      <c r="B1434" s="6" t="str">
        <f t="shared" si="44"/>
        <v>51.332.658</v>
      </c>
      <c r="C1434" s="7" t="s">
        <v>3827</v>
      </c>
      <c r="D1434" s="6" t="s">
        <v>3274</v>
      </c>
      <c r="E1434" s="7" t="s">
        <v>3828</v>
      </c>
      <c r="F1434" s="6" t="s">
        <v>10</v>
      </c>
      <c r="H1434" s="15" t="s">
        <v>5579</v>
      </c>
      <c r="I1434" s="1" t="str">
        <f t="shared" si="45"/>
        <v>NÂO</v>
      </c>
    </row>
    <row r="1435" spans="1:9">
      <c r="A1435" s="6" t="s">
        <v>3829</v>
      </c>
      <c r="B1435" s="6" t="str">
        <f t="shared" si="44"/>
        <v>51.381.903</v>
      </c>
      <c r="C1435" s="7" t="s">
        <v>3830</v>
      </c>
      <c r="D1435" s="6" t="s">
        <v>3274</v>
      </c>
      <c r="E1435" s="7" t="s">
        <v>3366</v>
      </c>
      <c r="F1435" s="6" t="s">
        <v>10</v>
      </c>
      <c r="H1435" s="15" t="s">
        <v>5580</v>
      </c>
      <c r="I1435" s="1" t="str">
        <f t="shared" si="45"/>
        <v>NÂO</v>
      </c>
    </row>
    <row r="1436" spans="1:9">
      <c r="A1436" s="6" t="s">
        <v>3831</v>
      </c>
      <c r="B1436" s="6" t="str">
        <f t="shared" si="44"/>
        <v>51.395.820</v>
      </c>
      <c r="C1436" s="7" t="s">
        <v>3832</v>
      </c>
      <c r="D1436" s="6" t="s">
        <v>3274</v>
      </c>
      <c r="E1436" s="7" t="s">
        <v>3833</v>
      </c>
      <c r="F1436" s="6" t="s">
        <v>10</v>
      </c>
      <c r="H1436" s="15" t="s">
        <v>5581</v>
      </c>
      <c r="I1436" s="1" t="str">
        <f t="shared" si="45"/>
        <v>NÂO</v>
      </c>
    </row>
    <row r="1437" spans="1:9">
      <c r="A1437" s="6" t="s">
        <v>3834</v>
      </c>
      <c r="B1437" s="6" t="str">
        <f t="shared" si="44"/>
        <v>51.421.279</v>
      </c>
      <c r="C1437" s="7" t="s">
        <v>3835</v>
      </c>
      <c r="D1437" s="6" t="s">
        <v>3274</v>
      </c>
      <c r="E1437" s="7" t="s">
        <v>3836</v>
      </c>
      <c r="F1437" s="6" t="s">
        <v>10</v>
      </c>
      <c r="H1437" s="15" t="s">
        <v>5582</v>
      </c>
      <c r="I1437" s="1" t="str">
        <f t="shared" si="45"/>
        <v>NÂO</v>
      </c>
    </row>
    <row r="1438" spans="1:9">
      <c r="A1438" s="6" t="s">
        <v>3837</v>
      </c>
      <c r="B1438" s="6" t="str">
        <f t="shared" si="44"/>
        <v>51.425.106</v>
      </c>
      <c r="C1438" s="7" t="s">
        <v>3838</v>
      </c>
      <c r="D1438" s="6" t="s">
        <v>3274</v>
      </c>
      <c r="E1438" s="7" t="s">
        <v>3839</v>
      </c>
      <c r="F1438" s="6" t="s">
        <v>10</v>
      </c>
      <c r="H1438" s="15" t="s">
        <v>5583</v>
      </c>
      <c r="I1438" s="1" t="str">
        <f t="shared" si="45"/>
        <v>NÂO</v>
      </c>
    </row>
    <row r="1439" spans="1:9">
      <c r="A1439" s="6" t="s">
        <v>3840</v>
      </c>
      <c r="B1439" s="6" t="str">
        <f t="shared" si="44"/>
        <v>51.469.187</v>
      </c>
      <c r="C1439" s="7" t="s">
        <v>3841</v>
      </c>
      <c r="D1439" s="6" t="s">
        <v>3274</v>
      </c>
      <c r="E1439" s="7" t="s">
        <v>3842</v>
      </c>
      <c r="F1439" s="6" t="s">
        <v>10</v>
      </c>
      <c r="H1439" s="15" t="s">
        <v>5584</v>
      </c>
      <c r="I1439" s="1" t="str">
        <f t="shared" si="45"/>
        <v>NÂO</v>
      </c>
    </row>
    <row r="1440" spans="1:9">
      <c r="A1440" s="6" t="s">
        <v>3843</v>
      </c>
      <c r="B1440" s="6" t="str">
        <f t="shared" si="44"/>
        <v>51.473.692</v>
      </c>
      <c r="C1440" s="7" t="s">
        <v>3844</v>
      </c>
      <c r="D1440" s="6" t="s">
        <v>3274</v>
      </c>
      <c r="E1440" s="7" t="s">
        <v>3842</v>
      </c>
      <c r="F1440" s="6" t="s">
        <v>10</v>
      </c>
      <c r="H1440" s="15" t="s">
        <v>5585</v>
      </c>
      <c r="I1440" s="1" t="str">
        <f t="shared" si="45"/>
        <v>NÂO</v>
      </c>
    </row>
    <row r="1441" spans="1:9">
      <c r="A1441" s="6" t="s">
        <v>3845</v>
      </c>
      <c r="B1441" s="6" t="str">
        <f t="shared" si="44"/>
        <v>51.504.132</v>
      </c>
      <c r="C1441" s="7" t="s">
        <v>3846</v>
      </c>
      <c r="D1441" s="6" t="s">
        <v>3274</v>
      </c>
      <c r="E1441" s="7" t="s">
        <v>3847</v>
      </c>
      <c r="F1441" s="6" t="s">
        <v>10</v>
      </c>
      <c r="H1441" s="15" t="s">
        <v>5586</v>
      </c>
      <c r="I1441" s="1" t="str">
        <f t="shared" si="45"/>
        <v>NÂO</v>
      </c>
    </row>
    <row r="1442" spans="1:9">
      <c r="A1442" s="6" t="s">
        <v>3848</v>
      </c>
      <c r="B1442" s="6" t="str">
        <f t="shared" si="44"/>
        <v>51.612.828</v>
      </c>
      <c r="C1442" s="7" t="s">
        <v>3849</v>
      </c>
      <c r="D1442" s="6" t="s">
        <v>3274</v>
      </c>
      <c r="E1442" s="7" t="s">
        <v>3699</v>
      </c>
      <c r="F1442" s="6" t="s">
        <v>10</v>
      </c>
      <c r="H1442" s="15" t="s">
        <v>5587</v>
      </c>
      <c r="I1442" s="1" t="str">
        <f t="shared" si="45"/>
        <v>NÂO</v>
      </c>
    </row>
    <row r="1443" spans="1:9">
      <c r="A1443" s="6" t="s">
        <v>3850</v>
      </c>
      <c r="B1443" s="6" t="str">
        <f t="shared" si="44"/>
        <v>51.660.082</v>
      </c>
      <c r="C1443" s="7" t="s">
        <v>3851</v>
      </c>
      <c r="D1443" s="6" t="s">
        <v>3274</v>
      </c>
      <c r="E1443" s="7" t="s">
        <v>3852</v>
      </c>
      <c r="F1443" s="6" t="s">
        <v>10</v>
      </c>
      <c r="H1443" s="15" t="s">
        <v>5588</v>
      </c>
      <c r="I1443" s="1" t="str">
        <f t="shared" si="45"/>
        <v>NÂO</v>
      </c>
    </row>
    <row r="1444" spans="1:9">
      <c r="A1444" s="6" t="s">
        <v>3853</v>
      </c>
      <c r="B1444" s="6" t="str">
        <f t="shared" si="44"/>
        <v>51.779.304</v>
      </c>
      <c r="C1444" s="7" t="s">
        <v>3854</v>
      </c>
      <c r="D1444" s="6" t="s">
        <v>3274</v>
      </c>
      <c r="E1444" s="7" t="s">
        <v>3855</v>
      </c>
      <c r="F1444" s="6" t="s">
        <v>10</v>
      </c>
      <c r="H1444" s="15" t="s">
        <v>5589</v>
      </c>
      <c r="I1444" s="1" t="str">
        <f t="shared" si="45"/>
        <v>NÂO</v>
      </c>
    </row>
    <row r="1445" spans="1:9">
      <c r="A1445" s="6" t="s">
        <v>3856</v>
      </c>
      <c r="B1445" s="6" t="str">
        <f t="shared" si="44"/>
        <v>51.804.771</v>
      </c>
      <c r="C1445" s="7" t="s">
        <v>3857</v>
      </c>
      <c r="D1445" s="6" t="s">
        <v>3274</v>
      </c>
      <c r="E1445" s="7" t="s">
        <v>3858</v>
      </c>
      <c r="F1445" s="6" t="s">
        <v>10</v>
      </c>
      <c r="H1445" s="15" t="s">
        <v>5590</v>
      </c>
      <c r="I1445" s="1" t="str">
        <f t="shared" si="45"/>
        <v>NÂO</v>
      </c>
    </row>
    <row r="1446" spans="1:9">
      <c r="A1446" s="6" t="s">
        <v>3859</v>
      </c>
      <c r="B1446" s="6" t="str">
        <f t="shared" si="44"/>
        <v>51.807.535</v>
      </c>
      <c r="C1446" s="7" t="s">
        <v>3860</v>
      </c>
      <c r="D1446" s="6" t="s">
        <v>3274</v>
      </c>
      <c r="E1446" s="7" t="s">
        <v>3861</v>
      </c>
      <c r="F1446" s="6" t="s">
        <v>10</v>
      </c>
      <c r="H1446" s="15" t="s">
        <v>5112</v>
      </c>
      <c r="I1446" s="1" t="str">
        <f t="shared" si="45"/>
        <v>NÂO</v>
      </c>
    </row>
    <row r="1447" spans="1:9">
      <c r="A1447" s="6" t="s">
        <v>3862</v>
      </c>
      <c r="B1447" s="6" t="str">
        <f t="shared" si="44"/>
        <v>51.832.640</v>
      </c>
      <c r="C1447" s="7" t="s">
        <v>3863</v>
      </c>
      <c r="D1447" s="6" t="s">
        <v>3274</v>
      </c>
      <c r="E1447" s="7" t="s">
        <v>3864</v>
      </c>
      <c r="F1447" s="6" t="s">
        <v>10</v>
      </c>
      <c r="H1447" s="15" t="s">
        <v>5591</v>
      </c>
      <c r="I1447" s="1" t="str">
        <f t="shared" si="45"/>
        <v>NÂO</v>
      </c>
    </row>
    <row r="1448" spans="1:9">
      <c r="A1448" s="6" t="s">
        <v>3865</v>
      </c>
      <c r="B1448" s="6" t="str">
        <f t="shared" si="44"/>
        <v>51.855.534</v>
      </c>
      <c r="C1448" s="7" t="s">
        <v>3866</v>
      </c>
      <c r="D1448" s="6" t="s">
        <v>3274</v>
      </c>
      <c r="E1448" s="7" t="s">
        <v>3867</v>
      </c>
      <c r="F1448" s="6" t="s">
        <v>10</v>
      </c>
      <c r="H1448" s="15" t="s">
        <v>5592</v>
      </c>
      <c r="I1448" s="1" t="str">
        <f t="shared" si="45"/>
        <v>NÂO</v>
      </c>
    </row>
    <row r="1449" spans="1:9">
      <c r="A1449" s="6" t="s">
        <v>3868</v>
      </c>
      <c r="B1449" s="6" t="str">
        <f t="shared" si="44"/>
        <v>51.892.016</v>
      </c>
      <c r="C1449" s="7" t="s">
        <v>3869</v>
      </c>
      <c r="D1449" s="6" t="s">
        <v>3274</v>
      </c>
      <c r="E1449" s="7" t="s">
        <v>3870</v>
      </c>
      <c r="F1449" s="6" t="s">
        <v>10</v>
      </c>
      <c r="H1449" s="15" t="s">
        <v>4905</v>
      </c>
      <c r="I1449" s="1" t="str">
        <f t="shared" si="45"/>
        <v>NÂO</v>
      </c>
    </row>
    <row r="1450" spans="1:9">
      <c r="A1450" s="6" t="s">
        <v>3871</v>
      </c>
      <c r="B1450" s="6" t="str">
        <f t="shared" si="44"/>
        <v>51.910.578</v>
      </c>
      <c r="C1450" s="7" t="s">
        <v>3872</v>
      </c>
      <c r="D1450" s="6" t="s">
        <v>3274</v>
      </c>
      <c r="E1450" s="7" t="s">
        <v>3284</v>
      </c>
      <c r="F1450" s="6" t="s">
        <v>10</v>
      </c>
      <c r="H1450" s="15" t="s">
        <v>4305</v>
      </c>
      <c r="I1450" s="1" t="str">
        <f t="shared" si="45"/>
        <v>NÂO</v>
      </c>
    </row>
    <row r="1451" spans="1:9">
      <c r="A1451" s="6" t="s">
        <v>3873</v>
      </c>
      <c r="B1451" s="6" t="str">
        <f t="shared" si="44"/>
        <v>51.910.842</v>
      </c>
      <c r="C1451" s="7" t="s">
        <v>3874</v>
      </c>
      <c r="D1451" s="6" t="s">
        <v>3274</v>
      </c>
      <c r="E1451" s="7" t="s">
        <v>3284</v>
      </c>
      <c r="F1451" s="6" t="s">
        <v>10</v>
      </c>
      <c r="H1451" s="15" t="s">
        <v>5593</v>
      </c>
      <c r="I1451" s="1" t="str">
        <f t="shared" si="45"/>
        <v>NÂO</v>
      </c>
    </row>
    <row r="1452" spans="1:9">
      <c r="A1452" s="6" t="s">
        <v>3875</v>
      </c>
      <c r="B1452" s="6" t="str">
        <f t="shared" si="44"/>
        <v>51.979.417</v>
      </c>
      <c r="C1452" s="7" t="s">
        <v>3876</v>
      </c>
      <c r="D1452" s="6" t="s">
        <v>3274</v>
      </c>
      <c r="E1452" s="7" t="s">
        <v>3877</v>
      </c>
      <c r="F1452" s="6" t="s">
        <v>10</v>
      </c>
      <c r="H1452" s="15" t="s">
        <v>5594</v>
      </c>
      <c r="I1452" s="1" t="str">
        <f t="shared" si="45"/>
        <v>NÂO</v>
      </c>
    </row>
    <row r="1453" spans="1:9">
      <c r="A1453" s="6" t="s">
        <v>3878</v>
      </c>
      <c r="B1453" s="6" t="str">
        <f t="shared" si="44"/>
        <v>52.049.244</v>
      </c>
      <c r="C1453" s="7" t="s">
        <v>3879</v>
      </c>
      <c r="D1453" s="6" t="s">
        <v>3274</v>
      </c>
      <c r="E1453" s="7" t="s">
        <v>3381</v>
      </c>
      <c r="F1453" s="6" t="s">
        <v>10</v>
      </c>
      <c r="H1453" s="15" t="s">
        <v>5595</v>
      </c>
      <c r="I1453" s="1" t="str">
        <f t="shared" si="45"/>
        <v>NÂO</v>
      </c>
    </row>
    <row r="1454" spans="1:9">
      <c r="A1454" s="6" t="s">
        <v>3880</v>
      </c>
      <c r="B1454" s="6" t="str">
        <f t="shared" si="44"/>
        <v>52.050.010</v>
      </c>
      <c r="C1454" s="7" t="s">
        <v>3881</v>
      </c>
      <c r="D1454" s="6" t="s">
        <v>3274</v>
      </c>
      <c r="E1454" s="7" t="s">
        <v>3381</v>
      </c>
      <c r="F1454" s="6" t="s">
        <v>10</v>
      </c>
      <c r="H1454" s="15" t="s">
        <v>5596</v>
      </c>
      <c r="I1454" s="1" t="str">
        <f t="shared" si="45"/>
        <v>NÂO</v>
      </c>
    </row>
    <row r="1455" spans="1:9">
      <c r="A1455" s="6" t="s">
        <v>3882</v>
      </c>
      <c r="B1455" s="6" t="str">
        <f t="shared" si="44"/>
        <v>52.050.911</v>
      </c>
      <c r="C1455" s="7" t="s">
        <v>3883</v>
      </c>
      <c r="D1455" s="6" t="s">
        <v>3274</v>
      </c>
      <c r="E1455" s="7" t="s">
        <v>3381</v>
      </c>
      <c r="F1455" s="6" t="s">
        <v>10</v>
      </c>
      <c r="H1455" s="15" t="s">
        <v>5597</v>
      </c>
      <c r="I1455" s="1" t="str">
        <f t="shared" si="45"/>
        <v>SIM</v>
      </c>
    </row>
    <row r="1456" spans="1:9">
      <c r="A1456" s="6" t="s">
        <v>3884</v>
      </c>
      <c r="B1456" s="6" t="str">
        <f t="shared" si="44"/>
        <v>52.268.596</v>
      </c>
      <c r="C1456" s="7" t="s">
        <v>3885</v>
      </c>
      <c r="D1456" s="6" t="s">
        <v>3274</v>
      </c>
      <c r="E1456" s="7" t="s">
        <v>3886</v>
      </c>
      <c r="F1456" s="6" t="s">
        <v>10</v>
      </c>
      <c r="H1456" s="15" t="s">
        <v>5598</v>
      </c>
      <c r="I1456" s="1" t="str">
        <f t="shared" si="45"/>
        <v>SIM</v>
      </c>
    </row>
    <row r="1457" spans="1:9">
      <c r="A1457" s="6" t="s">
        <v>3887</v>
      </c>
      <c r="B1457" s="6" t="str">
        <f t="shared" si="44"/>
        <v>52.314.861</v>
      </c>
      <c r="C1457" s="7" t="s">
        <v>3888</v>
      </c>
      <c r="D1457" s="6" t="s">
        <v>3274</v>
      </c>
      <c r="E1457" s="7" t="s">
        <v>3889</v>
      </c>
      <c r="F1457" s="6" t="s">
        <v>10</v>
      </c>
      <c r="H1457" s="15" t="s">
        <v>5599</v>
      </c>
      <c r="I1457" s="1" t="str">
        <f t="shared" si="45"/>
        <v>NÂO</v>
      </c>
    </row>
    <row r="1458" spans="1:9">
      <c r="A1458" s="6" t="s">
        <v>3890</v>
      </c>
      <c r="B1458" s="6" t="str">
        <f t="shared" si="44"/>
        <v>52.356.268</v>
      </c>
      <c r="C1458" s="7" t="s">
        <v>3891</v>
      </c>
      <c r="D1458" s="6" t="s">
        <v>3274</v>
      </c>
      <c r="E1458" s="7" t="s">
        <v>3892</v>
      </c>
      <c r="F1458" s="6" t="s">
        <v>10</v>
      </c>
      <c r="H1458" s="15" t="s">
        <v>5320</v>
      </c>
      <c r="I1458" s="1" t="str">
        <f t="shared" si="45"/>
        <v>NÂO</v>
      </c>
    </row>
    <row r="1459" spans="1:9">
      <c r="A1459" s="6" t="s">
        <v>3893</v>
      </c>
      <c r="B1459" s="6" t="str">
        <f t="shared" si="44"/>
        <v>52.393.204</v>
      </c>
      <c r="C1459" s="7" t="s">
        <v>3894</v>
      </c>
      <c r="D1459" s="6" t="s">
        <v>3274</v>
      </c>
      <c r="E1459" s="7" t="s">
        <v>3895</v>
      </c>
      <c r="F1459" s="6" t="s">
        <v>10</v>
      </c>
      <c r="H1459" s="15" t="s">
        <v>5600</v>
      </c>
      <c r="I1459" s="1" t="str">
        <f t="shared" si="45"/>
        <v>NÂO</v>
      </c>
    </row>
    <row r="1460" spans="1:9">
      <c r="A1460" s="6" t="s">
        <v>3896</v>
      </c>
      <c r="B1460" s="6" t="str">
        <f t="shared" si="44"/>
        <v>52.505.153</v>
      </c>
      <c r="C1460" s="7" t="s">
        <v>3897</v>
      </c>
      <c r="D1460" s="6" t="s">
        <v>3274</v>
      </c>
      <c r="E1460" s="7" t="s">
        <v>3898</v>
      </c>
      <c r="F1460" s="6" t="s">
        <v>10</v>
      </c>
      <c r="H1460" s="15" t="s">
        <v>5601</v>
      </c>
      <c r="I1460" s="1" t="str">
        <f t="shared" si="45"/>
        <v>NÂO</v>
      </c>
    </row>
    <row r="1461" spans="1:9">
      <c r="A1461" s="6" t="s">
        <v>3899</v>
      </c>
      <c r="B1461" s="6" t="str">
        <f t="shared" si="44"/>
        <v>52.543.766</v>
      </c>
      <c r="C1461" s="7" t="s">
        <v>3900</v>
      </c>
      <c r="D1461" s="6" t="s">
        <v>3274</v>
      </c>
      <c r="E1461" s="7" t="s">
        <v>3348</v>
      </c>
      <c r="F1461" s="6" t="s">
        <v>10</v>
      </c>
      <c r="H1461" s="15" t="s">
        <v>5602</v>
      </c>
      <c r="I1461" s="1" t="str">
        <f t="shared" si="45"/>
        <v>NÂO</v>
      </c>
    </row>
    <row r="1462" spans="1:9">
      <c r="A1462" s="6" t="s">
        <v>3901</v>
      </c>
      <c r="B1462" s="6" t="str">
        <f t="shared" si="44"/>
        <v>52.739.950</v>
      </c>
      <c r="C1462" s="7" t="s">
        <v>3902</v>
      </c>
      <c r="D1462" s="6" t="s">
        <v>3274</v>
      </c>
      <c r="E1462" s="7" t="s">
        <v>3903</v>
      </c>
      <c r="F1462" s="6" t="s">
        <v>10</v>
      </c>
      <c r="H1462" s="15" t="s">
        <v>5603</v>
      </c>
      <c r="I1462" s="1" t="str">
        <f t="shared" si="45"/>
        <v>SIM</v>
      </c>
    </row>
    <row r="1463" spans="1:9">
      <c r="A1463" s="6" t="s">
        <v>3904</v>
      </c>
      <c r="B1463" s="6" t="str">
        <f t="shared" si="44"/>
        <v>52.780.673</v>
      </c>
      <c r="C1463" s="7" t="s">
        <v>3905</v>
      </c>
      <c r="D1463" s="6" t="s">
        <v>3274</v>
      </c>
      <c r="E1463" s="7" t="s">
        <v>3906</v>
      </c>
      <c r="F1463" s="6" t="s">
        <v>10</v>
      </c>
      <c r="H1463" s="15" t="s">
        <v>5604</v>
      </c>
      <c r="I1463" s="1" t="str">
        <f t="shared" si="45"/>
        <v>NÂO</v>
      </c>
    </row>
    <row r="1464" spans="1:9">
      <c r="A1464" s="6" t="s">
        <v>3907</v>
      </c>
      <c r="B1464" s="6" t="str">
        <f t="shared" si="44"/>
        <v>52.803.319</v>
      </c>
      <c r="C1464" s="7" t="s">
        <v>3908</v>
      </c>
      <c r="D1464" s="6" t="s">
        <v>3274</v>
      </c>
      <c r="E1464" s="7" t="s">
        <v>3321</v>
      </c>
      <c r="F1464" s="6" t="s">
        <v>10</v>
      </c>
      <c r="H1464" s="15" t="s">
        <v>5605</v>
      </c>
      <c r="I1464" s="1" t="str">
        <f t="shared" si="45"/>
        <v>NÂO</v>
      </c>
    </row>
    <row r="1465" spans="1:9">
      <c r="A1465" s="6" t="s">
        <v>3909</v>
      </c>
      <c r="B1465" s="6" t="str">
        <f t="shared" si="44"/>
        <v>52.852.100</v>
      </c>
      <c r="C1465" s="7" t="s">
        <v>3910</v>
      </c>
      <c r="D1465" s="6" t="s">
        <v>3274</v>
      </c>
      <c r="E1465" s="7" t="s">
        <v>3911</v>
      </c>
      <c r="F1465" s="6" t="s">
        <v>10</v>
      </c>
      <c r="H1465" s="15" t="s">
        <v>5606</v>
      </c>
      <c r="I1465" s="1" t="str">
        <f t="shared" si="45"/>
        <v>NÂO</v>
      </c>
    </row>
    <row r="1466" spans="1:9">
      <c r="A1466" s="6" t="s">
        <v>3912</v>
      </c>
      <c r="B1466" s="6" t="str">
        <f t="shared" si="44"/>
        <v>52.879.905</v>
      </c>
      <c r="C1466" s="7" t="s">
        <v>3913</v>
      </c>
      <c r="D1466" s="6" t="s">
        <v>3274</v>
      </c>
      <c r="E1466" s="7" t="s">
        <v>3914</v>
      </c>
      <c r="F1466" s="6" t="s">
        <v>10</v>
      </c>
      <c r="H1466" s="15" t="s">
        <v>5607</v>
      </c>
      <c r="I1466" s="1" t="str">
        <f t="shared" si="45"/>
        <v>NÂO</v>
      </c>
    </row>
    <row r="1467" spans="1:9">
      <c r="A1467" s="6" t="s">
        <v>3915</v>
      </c>
      <c r="B1467" s="6" t="str">
        <f t="shared" si="44"/>
        <v>52.941.614</v>
      </c>
      <c r="C1467" s="7" t="s">
        <v>3916</v>
      </c>
      <c r="D1467" s="6" t="s">
        <v>3274</v>
      </c>
      <c r="E1467" s="7" t="s">
        <v>3917</v>
      </c>
      <c r="F1467" s="6" t="s">
        <v>10</v>
      </c>
      <c r="H1467" s="15" t="s">
        <v>5608</v>
      </c>
      <c r="I1467" s="1" t="str">
        <f t="shared" si="45"/>
        <v>NÂO</v>
      </c>
    </row>
    <row r="1468" spans="1:9">
      <c r="A1468" s="6" t="s">
        <v>3918</v>
      </c>
      <c r="B1468" s="6" t="str">
        <f t="shared" si="44"/>
        <v>52.941.887</v>
      </c>
      <c r="C1468" s="7" t="s">
        <v>3919</v>
      </c>
      <c r="D1468" s="6" t="s">
        <v>3274</v>
      </c>
      <c r="E1468" s="7" t="s">
        <v>3917</v>
      </c>
      <c r="F1468" s="6" t="s">
        <v>10</v>
      </c>
      <c r="H1468" s="15" t="s">
        <v>5609</v>
      </c>
      <c r="I1468" s="1" t="str">
        <f t="shared" si="45"/>
        <v>NÂO</v>
      </c>
    </row>
    <row r="1469" spans="1:9">
      <c r="A1469" s="6" t="s">
        <v>3920</v>
      </c>
      <c r="B1469" s="6" t="str">
        <f t="shared" si="44"/>
        <v>52.973.872</v>
      </c>
      <c r="C1469" s="7" t="s">
        <v>3921</v>
      </c>
      <c r="D1469" s="6" t="s">
        <v>3274</v>
      </c>
      <c r="E1469" s="7" t="s">
        <v>3922</v>
      </c>
      <c r="F1469" s="6" t="s">
        <v>10</v>
      </c>
      <c r="H1469" s="15" t="s">
        <v>4798</v>
      </c>
      <c r="I1469" s="1" t="str">
        <f t="shared" si="45"/>
        <v>NÂO</v>
      </c>
    </row>
    <row r="1470" spans="1:9">
      <c r="A1470" s="6" t="s">
        <v>3923</v>
      </c>
      <c r="B1470" s="6" t="str">
        <f t="shared" si="44"/>
        <v>53.150.298</v>
      </c>
      <c r="C1470" s="7" t="s">
        <v>3924</v>
      </c>
      <c r="D1470" s="6" t="s">
        <v>3274</v>
      </c>
      <c r="E1470" s="7" t="s">
        <v>3925</v>
      </c>
      <c r="F1470" s="6" t="s">
        <v>10</v>
      </c>
      <c r="H1470" s="15" t="s">
        <v>4798</v>
      </c>
      <c r="I1470" s="1" t="str">
        <f t="shared" si="45"/>
        <v>NÂO</v>
      </c>
    </row>
    <row r="1471" spans="1:9">
      <c r="A1471" s="6" t="s">
        <v>3926</v>
      </c>
      <c r="B1471" s="6" t="str">
        <f t="shared" si="44"/>
        <v>53.174.827</v>
      </c>
      <c r="C1471" s="7" t="s">
        <v>3927</v>
      </c>
      <c r="D1471" s="6" t="s">
        <v>3274</v>
      </c>
      <c r="E1471" s="7" t="s">
        <v>3928</v>
      </c>
      <c r="F1471" s="6" t="s">
        <v>10</v>
      </c>
      <c r="H1471" s="15" t="s">
        <v>5610</v>
      </c>
      <c r="I1471" s="1" t="str">
        <f t="shared" si="45"/>
        <v>NÂO</v>
      </c>
    </row>
    <row r="1472" spans="1:9">
      <c r="A1472" s="6" t="s">
        <v>3929</v>
      </c>
      <c r="B1472" s="6" t="str">
        <f t="shared" si="44"/>
        <v>53.220.620</v>
      </c>
      <c r="C1472" s="7" t="s">
        <v>3930</v>
      </c>
      <c r="D1472" s="6" t="s">
        <v>3274</v>
      </c>
      <c r="E1472" s="7" t="s">
        <v>3931</v>
      </c>
      <c r="F1472" s="6" t="s">
        <v>10</v>
      </c>
      <c r="H1472" s="15" t="s">
        <v>5611</v>
      </c>
      <c r="I1472" s="1" t="str">
        <f t="shared" si="45"/>
        <v>NÂO</v>
      </c>
    </row>
    <row r="1473" spans="1:9">
      <c r="A1473" s="6" t="s">
        <v>3932</v>
      </c>
      <c r="B1473" s="6" t="str">
        <f t="shared" si="44"/>
        <v>53.221.255</v>
      </c>
      <c r="C1473" s="7" t="s">
        <v>3933</v>
      </c>
      <c r="D1473" s="6" t="s">
        <v>3274</v>
      </c>
      <c r="E1473" s="7" t="s">
        <v>3934</v>
      </c>
      <c r="F1473" s="6" t="s">
        <v>10</v>
      </c>
      <c r="H1473" s="15" t="s">
        <v>5612</v>
      </c>
      <c r="I1473" s="1" t="str">
        <f t="shared" si="45"/>
        <v>NÂO</v>
      </c>
    </row>
    <row r="1474" spans="1:9">
      <c r="A1474" s="6" t="s">
        <v>3935</v>
      </c>
      <c r="B1474" s="6" t="str">
        <f t="shared" si="44"/>
        <v>53.227.229</v>
      </c>
      <c r="C1474" s="7" t="s">
        <v>3936</v>
      </c>
      <c r="D1474" s="6" t="s">
        <v>3274</v>
      </c>
      <c r="E1474" s="7" t="s">
        <v>3937</v>
      </c>
      <c r="F1474" s="6" t="s">
        <v>10</v>
      </c>
      <c r="H1474" s="15" t="s">
        <v>4798</v>
      </c>
      <c r="I1474" s="1" t="str">
        <f t="shared" si="45"/>
        <v>NÂO</v>
      </c>
    </row>
    <row r="1475" spans="1:9">
      <c r="A1475" s="6" t="s">
        <v>3938</v>
      </c>
      <c r="B1475" s="6" t="str">
        <f t="shared" si="44"/>
        <v>53.311.999</v>
      </c>
      <c r="C1475" s="7" t="s">
        <v>3939</v>
      </c>
      <c r="D1475" s="6" t="s">
        <v>3274</v>
      </c>
      <c r="E1475" s="7" t="s">
        <v>3940</v>
      </c>
      <c r="F1475" s="6" t="s">
        <v>10</v>
      </c>
      <c r="H1475" s="15" t="s">
        <v>4798</v>
      </c>
      <c r="I1475" s="1" t="str">
        <f t="shared" si="45"/>
        <v>NÂO</v>
      </c>
    </row>
    <row r="1476" spans="1:9">
      <c r="A1476" s="6" t="s">
        <v>3941</v>
      </c>
      <c r="B1476" s="6" t="str">
        <f t="shared" ref="B1476:B1539" si="46">LEFT(A1476,10)</f>
        <v>53.338.992</v>
      </c>
      <c r="C1476" s="7" t="s">
        <v>3942</v>
      </c>
      <c r="D1476" s="6" t="s">
        <v>3274</v>
      </c>
      <c r="E1476" s="7" t="s">
        <v>3943</v>
      </c>
      <c r="F1476" s="6" t="s">
        <v>10</v>
      </c>
      <c r="H1476" s="15" t="s">
        <v>5613</v>
      </c>
      <c r="I1476" s="1" t="str">
        <f t="shared" ref="I1476:I1539" si="47">IFERROR(VLOOKUP(H1476,$B$3:$F$300000,5,FALSE),"NÂO")</f>
        <v>NÂO</v>
      </c>
    </row>
    <row r="1477" spans="1:9">
      <c r="A1477" s="6" t="s">
        <v>3944</v>
      </c>
      <c r="B1477" s="6" t="str">
        <f t="shared" si="46"/>
        <v>53.412.144</v>
      </c>
      <c r="C1477" s="7" t="s">
        <v>3945</v>
      </c>
      <c r="D1477" s="6" t="s">
        <v>3274</v>
      </c>
      <c r="E1477" s="7" t="s">
        <v>3946</v>
      </c>
      <c r="F1477" s="6" t="s">
        <v>10</v>
      </c>
      <c r="H1477" s="15" t="s">
        <v>5614</v>
      </c>
      <c r="I1477" s="1" t="str">
        <f t="shared" si="47"/>
        <v>NÂO</v>
      </c>
    </row>
    <row r="1478" spans="1:9">
      <c r="A1478" s="6" t="s">
        <v>3947</v>
      </c>
      <c r="B1478" s="6" t="str">
        <f t="shared" si="46"/>
        <v>53.638.649</v>
      </c>
      <c r="C1478" s="7" t="s">
        <v>3948</v>
      </c>
      <c r="D1478" s="6" t="s">
        <v>3274</v>
      </c>
      <c r="E1478" s="7" t="s">
        <v>3949</v>
      </c>
      <c r="F1478" s="6" t="s">
        <v>10</v>
      </c>
      <c r="H1478" s="15" t="s">
        <v>5615</v>
      </c>
      <c r="I1478" s="1" t="str">
        <f t="shared" si="47"/>
        <v>NÂO</v>
      </c>
    </row>
    <row r="1479" spans="1:9">
      <c r="A1479" s="6" t="s">
        <v>3950</v>
      </c>
      <c r="B1479" s="6" t="str">
        <f t="shared" si="46"/>
        <v>53.706.362</v>
      </c>
      <c r="C1479" s="7" t="s">
        <v>3951</v>
      </c>
      <c r="D1479" s="6" t="s">
        <v>3274</v>
      </c>
      <c r="E1479" s="7" t="s">
        <v>3952</v>
      </c>
      <c r="F1479" s="6" t="s">
        <v>10</v>
      </c>
      <c r="H1479" s="15" t="s">
        <v>4771</v>
      </c>
      <c r="I1479" s="1" t="str">
        <f t="shared" si="47"/>
        <v>SIM</v>
      </c>
    </row>
    <row r="1480" spans="1:9">
      <c r="A1480" s="6" t="s">
        <v>3953</v>
      </c>
      <c r="B1480" s="6" t="str">
        <f t="shared" si="46"/>
        <v>53.725.560</v>
      </c>
      <c r="C1480" s="7" t="s">
        <v>3954</v>
      </c>
      <c r="D1480" s="6" t="s">
        <v>3274</v>
      </c>
      <c r="E1480" s="7" t="s">
        <v>3321</v>
      </c>
      <c r="F1480" s="6" t="s">
        <v>10</v>
      </c>
      <c r="H1480" s="15" t="s">
        <v>5616</v>
      </c>
      <c r="I1480" s="1" t="str">
        <f t="shared" si="47"/>
        <v>NÂO</v>
      </c>
    </row>
    <row r="1481" spans="1:9">
      <c r="A1481" s="6" t="s">
        <v>3955</v>
      </c>
      <c r="B1481" s="6" t="str">
        <f t="shared" si="46"/>
        <v>53.782.355</v>
      </c>
      <c r="C1481" s="7" t="s">
        <v>3956</v>
      </c>
      <c r="D1481" s="6" t="s">
        <v>3274</v>
      </c>
      <c r="E1481" s="7" t="s">
        <v>3957</v>
      </c>
      <c r="F1481" s="6" t="s">
        <v>10</v>
      </c>
      <c r="H1481" s="15" t="s">
        <v>5617</v>
      </c>
      <c r="I1481" s="1" t="str">
        <f t="shared" si="47"/>
        <v>NÂO</v>
      </c>
    </row>
    <row r="1482" spans="1:9">
      <c r="A1482" s="6" t="s">
        <v>3958</v>
      </c>
      <c r="B1482" s="6" t="str">
        <f t="shared" si="46"/>
        <v>53.816.153</v>
      </c>
      <c r="C1482" s="7" t="s">
        <v>3959</v>
      </c>
      <c r="D1482" s="6" t="s">
        <v>3274</v>
      </c>
      <c r="E1482" s="7" t="s">
        <v>3960</v>
      </c>
      <c r="F1482" s="6" t="s">
        <v>10</v>
      </c>
      <c r="H1482" s="15" t="s">
        <v>5618</v>
      </c>
      <c r="I1482" s="1" t="str">
        <f t="shared" si="47"/>
        <v>NÂO</v>
      </c>
    </row>
    <row r="1483" spans="1:9">
      <c r="A1483" s="6" t="s">
        <v>3961</v>
      </c>
      <c r="B1483" s="6" t="str">
        <f t="shared" si="46"/>
        <v>53.894.218</v>
      </c>
      <c r="C1483" s="7" t="s">
        <v>3962</v>
      </c>
      <c r="D1483" s="6" t="s">
        <v>3274</v>
      </c>
      <c r="E1483" s="7" t="s">
        <v>3275</v>
      </c>
      <c r="F1483" s="6" t="s">
        <v>10</v>
      </c>
      <c r="H1483" s="15" t="s">
        <v>5619</v>
      </c>
      <c r="I1483" s="1" t="str">
        <f t="shared" si="47"/>
        <v>NÂO</v>
      </c>
    </row>
    <row r="1484" spans="1:9">
      <c r="A1484" s="6" t="s">
        <v>3963</v>
      </c>
      <c r="B1484" s="6" t="str">
        <f t="shared" si="46"/>
        <v>53.966.966</v>
      </c>
      <c r="C1484" s="7" t="s">
        <v>3964</v>
      </c>
      <c r="D1484" s="6" t="s">
        <v>3274</v>
      </c>
      <c r="E1484" s="7" t="s">
        <v>3965</v>
      </c>
      <c r="F1484" s="6" t="s">
        <v>10</v>
      </c>
      <c r="H1484" s="15" t="s">
        <v>5620</v>
      </c>
      <c r="I1484" s="1" t="str">
        <f t="shared" si="47"/>
        <v>NÂO</v>
      </c>
    </row>
    <row r="1485" spans="1:9">
      <c r="A1485" s="6" t="s">
        <v>3966</v>
      </c>
      <c r="B1485" s="6" t="str">
        <f t="shared" si="46"/>
        <v>54.022.967</v>
      </c>
      <c r="C1485" s="7" t="s">
        <v>3967</v>
      </c>
      <c r="D1485" s="6" t="s">
        <v>3274</v>
      </c>
      <c r="E1485" s="7" t="s">
        <v>3968</v>
      </c>
      <c r="F1485" s="6" t="s">
        <v>10</v>
      </c>
      <c r="H1485" s="15" t="s">
        <v>5621</v>
      </c>
      <c r="I1485" s="1" t="str">
        <f t="shared" si="47"/>
        <v>NÂO</v>
      </c>
    </row>
    <row r="1486" spans="1:9">
      <c r="A1486" s="6" t="s">
        <v>3969</v>
      </c>
      <c r="B1486" s="6" t="str">
        <f t="shared" si="46"/>
        <v>54.122.213</v>
      </c>
      <c r="C1486" s="7" t="s">
        <v>3970</v>
      </c>
      <c r="D1486" s="6" t="s">
        <v>3274</v>
      </c>
      <c r="E1486" s="7" t="s">
        <v>3971</v>
      </c>
      <c r="F1486" s="6" t="s">
        <v>10</v>
      </c>
      <c r="H1486" s="15" t="s">
        <v>5622</v>
      </c>
      <c r="I1486" s="1" t="str">
        <f t="shared" si="47"/>
        <v>NÂO</v>
      </c>
    </row>
    <row r="1487" spans="1:9">
      <c r="A1487" s="6" t="s">
        <v>3972</v>
      </c>
      <c r="B1487" s="6" t="str">
        <f t="shared" si="46"/>
        <v>54.228.366</v>
      </c>
      <c r="C1487" s="7" t="s">
        <v>3973</v>
      </c>
      <c r="D1487" s="6" t="s">
        <v>3274</v>
      </c>
      <c r="E1487" s="7" t="s">
        <v>3340</v>
      </c>
      <c r="F1487" s="6" t="s">
        <v>10</v>
      </c>
      <c r="H1487" s="15" t="s">
        <v>5623</v>
      </c>
      <c r="I1487" s="1" t="str">
        <f t="shared" si="47"/>
        <v>NÂO</v>
      </c>
    </row>
    <row r="1488" spans="1:9">
      <c r="A1488" s="6" t="s">
        <v>3974</v>
      </c>
      <c r="B1488" s="6" t="str">
        <f t="shared" si="46"/>
        <v>54.228.648</v>
      </c>
      <c r="C1488" s="7" t="s">
        <v>3975</v>
      </c>
      <c r="D1488" s="6" t="s">
        <v>3274</v>
      </c>
      <c r="E1488" s="7" t="s">
        <v>3340</v>
      </c>
      <c r="F1488" s="6" t="s">
        <v>10</v>
      </c>
      <c r="H1488" s="15" t="s">
        <v>5624</v>
      </c>
      <c r="I1488" s="1" t="str">
        <f t="shared" si="47"/>
        <v>NÂO</v>
      </c>
    </row>
    <row r="1489" spans="1:9">
      <c r="A1489" s="6" t="s">
        <v>3976</v>
      </c>
      <c r="B1489" s="6" t="str">
        <f t="shared" si="46"/>
        <v>54.344.833</v>
      </c>
      <c r="C1489" s="7" t="s">
        <v>3977</v>
      </c>
      <c r="D1489" s="6" t="s">
        <v>3274</v>
      </c>
      <c r="E1489" s="7" t="s">
        <v>3978</v>
      </c>
      <c r="F1489" s="6" t="s">
        <v>10</v>
      </c>
      <c r="H1489" s="15" t="s">
        <v>5625</v>
      </c>
      <c r="I1489" s="1" t="str">
        <f t="shared" si="47"/>
        <v>NÂO</v>
      </c>
    </row>
    <row r="1490" spans="1:9">
      <c r="A1490" s="6" t="s">
        <v>3979</v>
      </c>
      <c r="B1490" s="6" t="str">
        <f t="shared" si="46"/>
        <v>54.370.630</v>
      </c>
      <c r="C1490" s="7" t="s">
        <v>3980</v>
      </c>
      <c r="D1490" s="6" t="s">
        <v>3274</v>
      </c>
      <c r="E1490" s="7" t="s">
        <v>3981</v>
      </c>
      <c r="F1490" s="6" t="s">
        <v>10</v>
      </c>
      <c r="H1490" s="15" t="s">
        <v>5626</v>
      </c>
      <c r="I1490" s="1" t="str">
        <f t="shared" si="47"/>
        <v>NÂO</v>
      </c>
    </row>
    <row r="1491" spans="1:9">
      <c r="A1491" s="6" t="s">
        <v>3982</v>
      </c>
      <c r="B1491" s="6" t="str">
        <f t="shared" si="46"/>
        <v>54.384.631</v>
      </c>
      <c r="C1491" s="7" t="s">
        <v>3983</v>
      </c>
      <c r="D1491" s="6" t="s">
        <v>3274</v>
      </c>
      <c r="E1491" s="7" t="s">
        <v>3981</v>
      </c>
      <c r="F1491" s="6" t="s">
        <v>10</v>
      </c>
      <c r="H1491" s="15" t="s">
        <v>5627</v>
      </c>
      <c r="I1491" s="1" t="str">
        <f t="shared" si="47"/>
        <v>NÂO</v>
      </c>
    </row>
    <row r="1492" spans="1:9">
      <c r="A1492" s="6" t="s">
        <v>3984</v>
      </c>
      <c r="B1492" s="6" t="str">
        <f t="shared" si="46"/>
        <v>54.667.316</v>
      </c>
      <c r="C1492" s="7" t="s">
        <v>3985</v>
      </c>
      <c r="D1492" s="6" t="s">
        <v>3274</v>
      </c>
      <c r="E1492" s="7" t="s">
        <v>3986</v>
      </c>
      <c r="F1492" s="6" t="s">
        <v>10</v>
      </c>
      <c r="H1492" s="15" t="s">
        <v>5628</v>
      </c>
      <c r="I1492" s="1" t="str">
        <f t="shared" si="47"/>
        <v>NÂO</v>
      </c>
    </row>
    <row r="1493" spans="1:9">
      <c r="A1493" s="6" t="s">
        <v>3987</v>
      </c>
      <c r="B1493" s="6" t="str">
        <f t="shared" si="46"/>
        <v>54.673.413</v>
      </c>
      <c r="C1493" s="7" t="s">
        <v>3988</v>
      </c>
      <c r="D1493" s="6" t="s">
        <v>3274</v>
      </c>
      <c r="E1493" s="7" t="s">
        <v>3906</v>
      </c>
      <c r="F1493" s="6" t="s">
        <v>10</v>
      </c>
      <c r="H1493" s="15" t="s">
        <v>5629</v>
      </c>
      <c r="I1493" s="1" t="str">
        <f t="shared" si="47"/>
        <v>NÂO</v>
      </c>
    </row>
    <row r="1494" spans="1:9">
      <c r="A1494" s="6" t="s">
        <v>3989</v>
      </c>
      <c r="B1494" s="6" t="str">
        <f t="shared" si="46"/>
        <v>54.848.361</v>
      </c>
      <c r="C1494" s="7" t="s">
        <v>3990</v>
      </c>
      <c r="D1494" s="6" t="s">
        <v>3274</v>
      </c>
      <c r="E1494" s="7" t="s">
        <v>3991</v>
      </c>
      <c r="F1494" s="6" t="s">
        <v>10</v>
      </c>
      <c r="H1494" s="15" t="s">
        <v>4798</v>
      </c>
      <c r="I1494" s="1" t="str">
        <f t="shared" si="47"/>
        <v>NÂO</v>
      </c>
    </row>
    <row r="1495" spans="1:9">
      <c r="A1495" s="6" t="s">
        <v>3992</v>
      </c>
      <c r="B1495" s="6" t="str">
        <f t="shared" si="46"/>
        <v>54.916.309</v>
      </c>
      <c r="C1495" s="7" t="s">
        <v>3993</v>
      </c>
      <c r="D1495" s="6" t="s">
        <v>3274</v>
      </c>
      <c r="E1495" s="7" t="s">
        <v>3994</v>
      </c>
      <c r="F1495" s="6" t="s">
        <v>10</v>
      </c>
      <c r="H1495" s="15" t="s">
        <v>5630</v>
      </c>
      <c r="I1495" s="1" t="str">
        <f t="shared" si="47"/>
        <v>NÂO</v>
      </c>
    </row>
    <row r="1496" spans="1:9">
      <c r="A1496" s="6" t="s">
        <v>3995</v>
      </c>
      <c r="B1496" s="6" t="str">
        <f t="shared" si="46"/>
        <v>54.931.795</v>
      </c>
      <c r="C1496" s="7" t="s">
        <v>3996</v>
      </c>
      <c r="D1496" s="6" t="s">
        <v>3274</v>
      </c>
      <c r="E1496" s="7" t="s">
        <v>3997</v>
      </c>
      <c r="F1496" s="6" t="s">
        <v>10</v>
      </c>
      <c r="H1496" s="15" t="s">
        <v>5631</v>
      </c>
      <c r="I1496" s="1" t="str">
        <f t="shared" si="47"/>
        <v>NÂO</v>
      </c>
    </row>
    <row r="1497" spans="1:9">
      <c r="A1497" s="6" t="s">
        <v>3998</v>
      </c>
      <c r="B1497" s="6" t="str">
        <f t="shared" si="46"/>
        <v>55.065.601</v>
      </c>
      <c r="C1497" s="7" t="s">
        <v>3999</v>
      </c>
      <c r="D1497" s="6" t="s">
        <v>3274</v>
      </c>
      <c r="E1497" s="7" t="s">
        <v>4000</v>
      </c>
      <c r="F1497" s="6" t="s">
        <v>10</v>
      </c>
      <c r="H1497" s="15" t="s">
        <v>5632</v>
      </c>
      <c r="I1497" s="1" t="str">
        <f t="shared" si="47"/>
        <v>NÂO</v>
      </c>
    </row>
    <row r="1498" spans="1:9">
      <c r="A1498" s="6" t="s">
        <v>4001</v>
      </c>
      <c r="B1498" s="6" t="str">
        <f t="shared" si="46"/>
        <v>55.110.753</v>
      </c>
      <c r="C1498" s="7" t="s">
        <v>4002</v>
      </c>
      <c r="D1498" s="6" t="s">
        <v>3274</v>
      </c>
      <c r="E1498" s="7" t="s">
        <v>4003</v>
      </c>
      <c r="F1498" s="6" t="s">
        <v>10</v>
      </c>
      <c r="H1498" s="15" t="s">
        <v>5633</v>
      </c>
      <c r="I1498" s="1" t="str">
        <f t="shared" si="47"/>
        <v>NÂO</v>
      </c>
    </row>
    <row r="1499" spans="1:9">
      <c r="A1499" s="6" t="s">
        <v>4004</v>
      </c>
      <c r="B1499" s="6" t="str">
        <f t="shared" si="46"/>
        <v>55.141.725</v>
      </c>
      <c r="C1499" s="7" t="s">
        <v>4005</v>
      </c>
      <c r="D1499" s="6" t="s">
        <v>3274</v>
      </c>
      <c r="E1499" s="7" t="s">
        <v>4006</v>
      </c>
      <c r="F1499" s="6" t="s">
        <v>10</v>
      </c>
      <c r="H1499" s="15" t="s">
        <v>4592</v>
      </c>
      <c r="I1499" s="1" t="str">
        <f t="shared" si="47"/>
        <v>NÂO</v>
      </c>
    </row>
    <row r="1500" spans="1:9">
      <c r="A1500" s="6" t="s">
        <v>4007</v>
      </c>
      <c r="B1500" s="6" t="str">
        <f t="shared" si="46"/>
        <v>55.189.930</v>
      </c>
      <c r="C1500" s="7" t="s">
        <v>4008</v>
      </c>
      <c r="D1500" s="6" t="s">
        <v>3274</v>
      </c>
      <c r="E1500" s="7" t="s">
        <v>4009</v>
      </c>
      <c r="F1500" s="6" t="s">
        <v>10</v>
      </c>
      <c r="H1500" s="15" t="s">
        <v>5634</v>
      </c>
      <c r="I1500" s="1" t="str">
        <f t="shared" si="47"/>
        <v>NÂO</v>
      </c>
    </row>
    <row r="1501" spans="1:9">
      <c r="A1501" s="6" t="s">
        <v>4010</v>
      </c>
      <c r="B1501" s="6" t="str">
        <f t="shared" si="46"/>
        <v>55.344.337</v>
      </c>
      <c r="C1501" s="7" t="s">
        <v>4011</v>
      </c>
      <c r="D1501" s="6" t="s">
        <v>3274</v>
      </c>
      <c r="E1501" s="7" t="s">
        <v>3301</v>
      </c>
      <c r="F1501" s="6" t="s">
        <v>10</v>
      </c>
      <c r="H1501" s="15" t="s">
        <v>5635</v>
      </c>
      <c r="I1501" s="1" t="str">
        <f t="shared" si="47"/>
        <v>NÂO</v>
      </c>
    </row>
    <row r="1502" spans="1:9">
      <c r="A1502" s="6" t="s">
        <v>4012</v>
      </c>
      <c r="B1502" s="6" t="str">
        <f t="shared" si="46"/>
        <v>55.401.178</v>
      </c>
      <c r="C1502" s="7" t="s">
        <v>4013</v>
      </c>
      <c r="D1502" s="6" t="s">
        <v>3274</v>
      </c>
      <c r="E1502" s="7" t="s">
        <v>3321</v>
      </c>
      <c r="F1502" s="6" t="s">
        <v>10</v>
      </c>
      <c r="H1502" s="15" t="s">
        <v>5636</v>
      </c>
      <c r="I1502" s="1" t="str">
        <f t="shared" si="47"/>
        <v>NÂO</v>
      </c>
    </row>
    <row r="1503" spans="1:9">
      <c r="A1503" s="6" t="s">
        <v>4014</v>
      </c>
      <c r="B1503" s="6" t="str">
        <f t="shared" si="46"/>
        <v>55.559.900</v>
      </c>
      <c r="C1503" s="7" t="s">
        <v>4015</v>
      </c>
      <c r="D1503" s="6" t="s">
        <v>3274</v>
      </c>
      <c r="E1503" s="7" t="s">
        <v>4016</v>
      </c>
      <c r="F1503" s="6" t="s">
        <v>10</v>
      </c>
      <c r="H1503" s="15" t="s">
        <v>5637</v>
      </c>
      <c r="I1503" s="1" t="str">
        <f t="shared" si="47"/>
        <v>NÂO</v>
      </c>
    </row>
    <row r="1504" spans="1:9">
      <c r="A1504" s="6" t="s">
        <v>4017</v>
      </c>
      <c r="B1504" s="6" t="str">
        <f t="shared" si="46"/>
        <v>55.686.786</v>
      </c>
      <c r="C1504" s="7" t="s">
        <v>4018</v>
      </c>
      <c r="D1504" s="6" t="s">
        <v>3274</v>
      </c>
      <c r="E1504" s="7" t="s">
        <v>3833</v>
      </c>
      <c r="F1504" s="6" t="s">
        <v>10</v>
      </c>
      <c r="H1504" s="15" t="s">
        <v>5416</v>
      </c>
      <c r="I1504" s="1" t="str">
        <f t="shared" si="47"/>
        <v>NÂO</v>
      </c>
    </row>
    <row r="1505" spans="1:9">
      <c r="A1505" s="6" t="s">
        <v>4019</v>
      </c>
      <c r="B1505" s="6" t="str">
        <f t="shared" si="46"/>
        <v>55.856.710</v>
      </c>
      <c r="C1505" s="7" t="s">
        <v>4020</v>
      </c>
      <c r="D1505" s="6" t="s">
        <v>3274</v>
      </c>
      <c r="E1505" s="7" t="s">
        <v>4021</v>
      </c>
      <c r="F1505" s="6" t="s">
        <v>10</v>
      </c>
      <c r="H1505" s="15" t="s">
        <v>5638</v>
      </c>
      <c r="I1505" s="1" t="str">
        <f t="shared" si="47"/>
        <v>NÂO</v>
      </c>
    </row>
    <row r="1506" spans="1:9">
      <c r="A1506" s="6" t="s">
        <v>4022</v>
      </c>
      <c r="B1506" s="6" t="str">
        <f t="shared" si="46"/>
        <v>55.989.784</v>
      </c>
      <c r="C1506" s="7" t="s">
        <v>4023</v>
      </c>
      <c r="D1506" s="6" t="s">
        <v>3274</v>
      </c>
      <c r="E1506" s="7" t="s">
        <v>3304</v>
      </c>
      <c r="F1506" s="6" t="s">
        <v>10</v>
      </c>
      <c r="H1506" s="15" t="s">
        <v>5639</v>
      </c>
      <c r="I1506" s="1" t="str">
        <f t="shared" si="47"/>
        <v>NÂO</v>
      </c>
    </row>
    <row r="1507" spans="1:9">
      <c r="A1507" s="6" t="s">
        <v>4024</v>
      </c>
      <c r="B1507" s="6" t="str">
        <f t="shared" si="46"/>
        <v>55.990.451</v>
      </c>
      <c r="C1507" s="7" t="s">
        <v>4025</v>
      </c>
      <c r="D1507" s="6" t="s">
        <v>3274</v>
      </c>
      <c r="E1507" s="7" t="s">
        <v>3304</v>
      </c>
      <c r="F1507" s="6" t="s">
        <v>10</v>
      </c>
      <c r="H1507" s="15" t="s">
        <v>5640</v>
      </c>
      <c r="I1507" s="1" t="str">
        <f t="shared" si="47"/>
        <v>NÂO</v>
      </c>
    </row>
    <row r="1508" spans="1:9">
      <c r="A1508" s="6" t="s">
        <v>4026</v>
      </c>
      <c r="B1508" s="6" t="str">
        <f t="shared" si="46"/>
        <v>55.991.954</v>
      </c>
      <c r="C1508" s="7" t="s">
        <v>4027</v>
      </c>
      <c r="D1508" s="6" t="s">
        <v>3274</v>
      </c>
      <c r="E1508" s="7" t="s">
        <v>3304</v>
      </c>
      <c r="F1508" s="6" t="s">
        <v>10</v>
      </c>
      <c r="H1508" s="15" t="s">
        <v>5641</v>
      </c>
      <c r="I1508" s="1" t="str">
        <f t="shared" si="47"/>
        <v>NÂO</v>
      </c>
    </row>
    <row r="1509" spans="1:9">
      <c r="A1509" s="6" t="s">
        <v>4028</v>
      </c>
      <c r="B1509" s="6" t="str">
        <f t="shared" si="46"/>
        <v>56.363.807</v>
      </c>
      <c r="C1509" s="7" t="s">
        <v>4029</v>
      </c>
      <c r="D1509" s="6" t="s">
        <v>3274</v>
      </c>
      <c r="E1509" s="7" t="s">
        <v>4030</v>
      </c>
      <c r="F1509" s="6" t="s">
        <v>10</v>
      </c>
      <c r="H1509" s="15" t="s">
        <v>5642</v>
      </c>
      <c r="I1509" s="1" t="str">
        <f t="shared" si="47"/>
        <v>NÂO</v>
      </c>
    </row>
    <row r="1510" spans="1:9">
      <c r="A1510" s="6" t="s">
        <v>4031</v>
      </c>
      <c r="B1510" s="6" t="str">
        <f t="shared" si="46"/>
        <v>56.384.183</v>
      </c>
      <c r="C1510" s="7" t="s">
        <v>4032</v>
      </c>
      <c r="D1510" s="6" t="s">
        <v>3274</v>
      </c>
      <c r="E1510" s="7" t="s">
        <v>4033</v>
      </c>
      <c r="F1510" s="6" t="s">
        <v>10</v>
      </c>
      <c r="H1510" s="15" t="s">
        <v>5643</v>
      </c>
      <c r="I1510" s="1" t="str">
        <f t="shared" si="47"/>
        <v>NÂO</v>
      </c>
    </row>
    <row r="1511" spans="1:9">
      <c r="A1511" s="6" t="s">
        <v>4034</v>
      </c>
      <c r="B1511" s="6" t="str">
        <f t="shared" si="46"/>
        <v>56.390.123</v>
      </c>
      <c r="C1511" s="7" t="s">
        <v>4035</v>
      </c>
      <c r="D1511" s="6" t="s">
        <v>3274</v>
      </c>
      <c r="E1511" s="7" t="s">
        <v>4033</v>
      </c>
      <c r="F1511" s="6" t="s">
        <v>10</v>
      </c>
      <c r="H1511" s="15" t="s">
        <v>4798</v>
      </c>
      <c r="I1511" s="1" t="str">
        <f t="shared" si="47"/>
        <v>NÂO</v>
      </c>
    </row>
    <row r="1512" spans="1:9">
      <c r="A1512" s="6" t="s">
        <v>4036</v>
      </c>
      <c r="B1512" s="6" t="str">
        <f t="shared" si="46"/>
        <v>56.577.059</v>
      </c>
      <c r="C1512" s="7" t="s">
        <v>4037</v>
      </c>
      <c r="D1512" s="6" t="s">
        <v>3274</v>
      </c>
      <c r="E1512" s="7" t="s">
        <v>3321</v>
      </c>
      <c r="F1512" s="6" t="s">
        <v>10</v>
      </c>
      <c r="H1512" s="15" t="s">
        <v>5644</v>
      </c>
      <c r="I1512" s="1" t="str">
        <f t="shared" si="47"/>
        <v>NÂO</v>
      </c>
    </row>
    <row r="1513" spans="1:9">
      <c r="A1513" s="6" t="s">
        <v>4038</v>
      </c>
      <c r="B1513" s="6" t="str">
        <f t="shared" si="46"/>
        <v>56.626.195</v>
      </c>
      <c r="C1513" s="7" t="s">
        <v>4039</v>
      </c>
      <c r="D1513" s="6" t="s">
        <v>3274</v>
      </c>
      <c r="E1513" s="7" t="s">
        <v>4040</v>
      </c>
      <c r="F1513" s="6" t="s">
        <v>10</v>
      </c>
      <c r="H1513" s="15" t="s">
        <v>4905</v>
      </c>
      <c r="I1513" s="1" t="str">
        <f t="shared" si="47"/>
        <v>NÂO</v>
      </c>
    </row>
    <row r="1514" spans="1:9">
      <c r="A1514" s="6" t="s">
        <v>4041</v>
      </c>
      <c r="B1514" s="6" t="str">
        <f t="shared" si="46"/>
        <v>56.690.662</v>
      </c>
      <c r="C1514" s="7" t="s">
        <v>4042</v>
      </c>
      <c r="D1514" s="6" t="s">
        <v>3274</v>
      </c>
      <c r="E1514" s="7" t="s">
        <v>4043</v>
      </c>
      <c r="F1514" s="6" t="s">
        <v>10</v>
      </c>
      <c r="H1514" s="15" t="s">
        <v>5645</v>
      </c>
      <c r="I1514" s="1" t="str">
        <f t="shared" si="47"/>
        <v>NÂO</v>
      </c>
    </row>
    <row r="1515" spans="1:9">
      <c r="A1515" s="6" t="s">
        <v>4044</v>
      </c>
      <c r="B1515" s="6" t="str">
        <f t="shared" si="46"/>
        <v>56.725.385</v>
      </c>
      <c r="C1515" s="7" t="s">
        <v>4045</v>
      </c>
      <c r="D1515" s="6" t="s">
        <v>3274</v>
      </c>
      <c r="E1515" s="7" t="s">
        <v>4046</v>
      </c>
      <c r="F1515" s="6" t="s">
        <v>10</v>
      </c>
      <c r="H1515" s="15" t="s">
        <v>5646</v>
      </c>
      <c r="I1515" s="1" t="str">
        <f t="shared" si="47"/>
        <v>NÂO</v>
      </c>
    </row>
    <row r="1516" spans="1:9">
      <c r="A1516" s="6" t="s">
        <v>4047</v>
      </c>
      <c r="B1516" s="6" t="str">
        <f t="shared" si="46"/>
        <v>56.784.424</v>
      </c>
      <c r="C1516" s="7" t="s">
        <v>4048</v>
      </c>
      <c r="D1516" s="6" t="s">
        <v>3274</v>
      </c>
      <c r="E1516" s="7" t="s">
        <v>4049</v>
      </c>
      <c r="F1516" s="6" t="s">
        <v>10</v>
      </c>
      <c r="H1516" s="15" t="s">
        <v>5647</v>
      </c>
      <c r="I1516" s="1" t="str">
        <f t="shared" si="47"/>
        <v>NÂO</v>
      </c>
    </row>
    <row r="1517" spans="1:9">
      <c r="A1517" s="6" t="s">
        <v>4050</v>
      </c>
      <c r="B1517" s="6" t="str">
        <f t="shared" si="46"/>
        <v>56.813.926</v>
      </c>
      <c r="C1517" s="7" t="s">
        <v>4051</v>
      </c>
      <c r="D1517" s="6" t="s">
        <v>3274</v>
      </c>
      <c r="E1517" s="7" t="s">
        <v>4052</v>
      </c>
      <c r="F1517" s="6" t="s">
        <v>10</v>
      </c>
      <c r="H1517" s="15" t="s">
        <v>5648</v>
      </c>
      <c r="I1517" s="1" t="str">
        <f t="shared" si="47"/>
        <v>NÂO</v>
      </c>
    </row>
    <row r="1518" spans="1:9">
      <c r="A1518" s="6" t="s">
        <v>4053</v>
      </c>
      <c r="B1518" s="6" t="str">
        <f t="shared" si="46"/>
        <v>56.889.595</v>
      </c>
      <c r="C1518" s="7" t="s">
        <v>4054</v>
      </c>
      <c r="D1518" s="6" t="s">
        <v>3274</v>
      </c>
      <c r="E1518" s="7" t="s">
        <v>4055</v>
      </c>
      <c r="F1518" s="6" t="s">
        <v>10</v>
      </c>
      <c r="H1518" s="15" t="s">
        <v>5649</v>
      </c>
      <c r="I1518" s="1" t="str">
        <f t="shared" si="47"/>
        <v>NÂO</v>
      </c>
    </row>
    <row r="1519" spans="1:9">
      <c r="A1519" s="6" t="s">
        <v>4056</v>
      </c>
      <c r="B1519" s="6" t="str">
        <f t="shared" si="46"/>
        <v>56.896.368</v>
      </c>
      <c r="C1519" s="7" t="s">
        <v>4057</v>
      </c>
      <c r="D1519" s="6" t="s">
        <v>3274</v>
      </c>
      <c r="E1519" s="7" t="s">
        <v>4058</v>
      </c>
      <c r="F1519" s="6" t="s">
        <v>10</v>
      </c>
      <c r="H1519" s="15" t="s">
        <v>5650</v>
      </c>
      <c r="I1519" s="1" t="str">
        <f t="shared" si="47"/>
        <v>NÂO</v>
      </c>
    </row>
    <row r="1520" spans="1:9">
      <c r="A1520" s="6" t="s">
        <v>4059</v>
      </c>
      <c r="B1520" s="6" t="str">
        <f t="shared" si="46"/>
        <v>56.898.356</v>
      </c>
      <c r="C1520" s="7" t="s">
        <v>4060</v>
      </c>
      <c r="D1520" s="6" t="s">
        <v>3274</v>
      </c>
      <c r="E1520" s="7" t="s">
        <v>4061</v>
      </c>
      <c r="F1520" s="6" t="s">
        <v>10</v>
      </c>
      <c r="H1520" s="15" t="s">
        <v>4798</v>
      </c>
      <c r="I1520" s="1" t="str">
        <f t="shared" si="47"/>
        <v>NÂO</v>
      </c>
    </row>
    <row r="1521" spans="1:9">
      <c r="A1521" s="6" t="s">
        <v>4062</v>
      </c>
      <c r="B1521" s="6" t="str">
        <f t="shared" si="46"/>
        <v>56.927.809</v>
      </c>
      <c r="C1521" s="7" t="s">
        <v>4063</v>
      </c>
      <c r="D1521" s="6" t="s">
        <v>3274</v>
      </c>
      <c r="E1521" s="7" t="s">
        <v>4064</v>
      </c>
      <c r="F1521" s="6" t="s">
        <v>10</v>
      </c>
      <c r="H1521" s="15" t="s">
        <v>4798</v>
      </c>
      <c r="I1521" s="1" t="str">
        <f t="shared" si="47"/>
        <v>NÂO</v>
      </c>
    </row>
    <row r="1522" spans="1:9">
      <c r="A1522" s="6" t="s">
        <v>4065</v>
      </c>
      <c r="B1522" s="6" t="str">
        <f t="shared" si="46"/>
        <v>56.959.117</v>
      </c>
      <c r="C1522" s="7" t="s">
        <v>4066</v>
      </c>
      <c r="D1522" s="6" t="s">
        <v>3274</v>
      </c>
      <c r="E1522" s="7" t="s">
        <v>4067</v>
      </c>
      <c r="F1522" s="6" t="s">
        <v>10</v>
      </c>
      <c r="H1522" s="15" t="s">
        <v>5651</v>
      </c>
      <c r="I1522" s="1" t="str">
        <f t="shared" si="47"/>
        <v>NÂO</v>
      </c>
    </row>
    <row r="1523" spans="1:9">
      <c r="A1523" s="6" t="s">
        <v>4068</v>
      </c>
      <c r="B1523" s="6" t="str">
        <f t="shared" si="46"/>
        <v>57.038.952</v>
      </c>
      <c r="C1523" s="7" t="s">
        <v>4069</v>
      </c>
      <c r="D1523" s="6" t="s">
        <v>3274</v>
      </c>
      <c r="E1523" s="7" t="s">
        <v>3321</v>
      </c>
      <c r="F1523" s="6" t="s">
        <v>10</v>
      </c>
      <c r="H1523" s="15" t="s">
        <v>5652</v>
      </c>
      <c r="I1523" s="1" t="str">
        <f t="shared" si="47"/>
        <v>NÂO</v>
      </c>
    </row>
    <row r="1524" spans="1:9">
      <c r="A1524" s="6" t="s">
        <v>4070</v>
      </c>
      <c r="B1524" s="6" t="str">
        <f t="shared" si="46"/>
        <v>57.388.506</v>
      </c>
      <c r="C1524" s="7" t="s">
        <v>4071</v>
      </c>
      <c r="D1524" s="6" t="s">
        <v>3274</v>
      </c>
      <c r="E1524" s="7" t="s">
        <v>4072</v>
      </c>
      <c r="F1524" s="6" t="s">
        <v>10</v>
      </c>
      <c r="H1524" s="15" t="s">
        <v>5653</v>
      </c>
      <c r="I1524" s="1" t="str">
        <f t="shared" si="47"/>
        <v>NÂO</v>
      </c>
    </row>
    <row r="1525" spans="1:9">
      <c r="A1525" s="6" t="s">
        <v>4073</v>
      </c>
      <c r="B1525" s="6" t="str">
        <f t="shared" si="46"/>
        <v>57.596.645</v>
      </c>
      <c r="C1525" s="7" t="s">
        <v>4074</v>
      </c>
      <c r="D1525" s="6" t="s">
        <v>3274</v>
      </c>
      <c r="E1525" s="7" t="s">
        <v>3316</v>
      </c>
      <c r="F1525" s="6" t="s">
        <v>10</v>
      </c>
      <c r="H1525" s="15" t="s">
        <v>5654</v>
      </c>
      <c r="I1525" s="1" t="str">
        <f t="shared" si="47"/>
        <v>NÂO</v>
      </c>
    </row>
    <row r="1526" spans="1:9">
      <c r="A1526" s="6" t="s">
        <v>4075</v>
      </c>
      <c r="B1526" s="6" t="str">
        <f t="shared" si="46"/>
        <v>57.722.118</v>
      </c>
      <c r="C1526" s="7" t="s">
        <v>4076</v>
      </c>
      <c r="D1526" s="6" t="s">
        <v>3274</v>
      </c>
      <c r="E1526" s="7" t="s">
        <v>3304</v>
      </c>
      <c r="F1526" s="6" t="s">
        <v>10</v>
      </c>
      <c r="H1526" s="15" t="s">
        <v>5655</v>
      </c>
      <c r="I1526" s="1" t="str">
        <f t="shared" si="47"/>
        <v>NÂO</v>
      </c>
    </row>
    <row r="1527" spans="1:9">
      <c r="A1527" s="6" t="s">
        <v>4077</v>
      </c>
      <c r="B1527" s="6" t="str">
        <f t="shared" si="46"/>
        <v>58.194.622</v>
      </c>
      <c r="C1527" s="7" t="s">
        <v>2683</v>
      </c>
      <c r="D1527" s="6" t="s">
        <v>3274</v>
      </c>
      <c r="E1527" s="7" t="s">
        <v>3427</v>
      </c>
      <c r="F1527" s="6" t="s">
        <v>10</v>
      </c>
      <c r="H1527" s="15" t="s">
        <v>5656</v>
      </c>
      <c r="I1527" s="1" t="str">
        <f t="shared" si="47"/>
        <v>NÂO</v>
      </c>
    </row>
    <row r="1528" spans="1:9">
      <c r="A1528" s="6" t="s">
        <v>4078</v>
      </c>
      <c r="B1528" s="6" t="str">
        <f t="shared" si="46"/>
        <v>58.218.207</v>
      </c>
      <c r="C1528" s="7" t="s">
        <v>4079</v>
      </c>
      <c r="D1528" s="6" t="s">
        <v>3274</v>
      </c>
      <c r="E1528" s="7" t="s">
        <v>3427</v>
      </c>
      <c r="F1528" s="6" t="s">
        <v>10</v>
      </c>
      <c r="H1528" s="15" t="s">
        <v>5657</v>
      </c>
      <c r="I1528" s="1" t="str">
        <f t="shared" si="47"/>
        <v>NÂO</v>
      </c>
    </row>
    <row r="1529" spans="1:9">
      <c r="A1529" s="6" t="s">
        <v>4080</v>
      </c>
      <c r="B1529" s="6" t="str">
        <f t="shared" si="46"/>
        <v>59.002.733</v>
      </c>
      <c r="C1529" s="7" t="s">
        <v>4081</v>
      </c>
      <c r="D1529" s="6" t="s">
        <v>3274</v>
      </c>
      <c r="E1529" s="7" t="s">
        <v>3585</v>
      </c>
      <c r="F1529" s="6" t="s">
        <v>10</v>
      </c>
      <c r="H1529" s="15" t="s">
        <v>5658</v>
      </c>
      <c r="I1529" s="1" t="str">
        <f t="shared" si="47"/>
        <v>NÂO</v>
      </c>
    </row>
    <row r="1530" spans="1:9">
      <c r="A1530" s="6" t="s">
        <v>4082</v>
      </c>
      <c r="B1530" s="6" t="str">
        <f t="shared" si="46"/>
        <v>59.006.460</v>
      </c>
      <c r="C1530" s="7" t="s">
        <v>4083</v>
      </c>
      <c r="D1530" s="6" t="s">
        <v>3274</v>
      </c>
      <c r="E1530" s="7" t="s">
        <v>3360</v>
      </c>
      <c r="F1530" s="6" t="s">
        <v>10</v>
      </c>
      <c r="H1530" s="15" t="s">
        <v>5659</v>
      </c>
      <c r="I1530" s="1" t="str">
        <f t="shared" si="47"/>
        <v>NÂO</v>
      </c>
    </row>
    <row r="1531" spans="1:9">
      <c r="A1531" s="6" t="s">
        <v>4084</v>
      </c>
      <c r="B1531" s="6" t="str">
        <f t="shared" si="46"/>
        <v>59.086.215</v>
      </c>
      <c r="C1531" s="7" t="s">
        <v>4085</v>
      </c>
      <c r="D1531" s="6" t="s">
        <v>3274</v>
      </c>
      <c r="E1531" s="7" t="s">
        <v>4086</v>
      </c>
      <c r="F1531" s="6" t="s">
        <v>10</v>
      </c>
      <c r="H1531" s="15" t="s">
        <v>5660</v>
      </c>
      <c r="I1531" s="1" t="str">
        <f t="shared" si="47"/>
        <v>NÂO</v>
      </c>
    </row>
    <row r="1532" spans="1:9">
      <c r="A1532" s="6" t="s">
        <v>4087</v>
      </c>
      <c r="B1532" s="6" t="str">
        <f t="shared" si="46"/>
        <v>59.150.318</v>
      </c>
      <c r="C1532" s="7" t="s">
        <v>4088</v>
      </c>
      <c r="D1532" s="6" t="s">
        <v>3274</v>
      </c>
      <c r="E1532" s="7" t="s">
        <v>3650</v>
      </c>
      <c r="F1532" s="6" t="s">
        <v>10</v>
      </c>
      <c r="H1532" s="15" t="s">
        <v>5661</v>
      </c>
      <c r="I1532" s="1" t="str">
        <f t="shared" si="47"/>
        <v>NÂO</v>
      </c>
    </row>
    <row r="1533" spans="1:9">
      <c r="A1533" s="6" t="s">
        <v>4089</v>
      </c>
      <c r="B1533" s="6" t="str">
        <f t="shared" si="46"/>
        <v>59.168.948</v>
      </c>
      <c r="C1533" s="7" t="s">
        <v>4090</v>
      </c>
      <c r="D1533" s="6" t="s">
        <v>3274</v>
      </c>
      <c r="E1533" s="7" t="s">
        <v>4091</v>
      </c>
      <c r="F1533" s="6" t="s">
        <v>10</v>
      </c>
      <c r="H1533" s="15" t="s">
        <v>5662</v>
      </c>
      <c r="I1533" s="1" t="str">
        <f t="shared" si="47"/>
        <v>NÂO</v>
      </c>
    </row>
    <row r="1534" spans="1:9">
      <c r="A1534" s="6" t="s">
        <v>4092</v>
      </c>
      <c r="B1534" s="6" t="str">
        <f t="shared" si="46"/>
        <v>59.610.394</v>
      </c>
      <c r="C1534" s="7" t="s">
        <v>4093</v>
      </c>
      <c r="D1534" s="6" t="s">
        <v>3274</v>
      </c>
      <c r="E1534" s="7" t="s">
        <v>3185</v>
      </c>
      <c r="F1534" s="6" t="s">
        <v>10</v>
      </c>
      <c r="H1534" s="15" t="s">
        <v>5663</v>
      </c>
      <c r="I1534" s="1" t="str">
        <f t="shared" si="47"/>
        <v>NÂO</v>
      </c>
    </row>
    <row r="1535" spans="1:9">
      <c r="A1535" s="6" t="s">
        <v>4094</v>
      </c>
      <c r="B1535" s="6" t="str">
        <f t="shared" si="46"/>
        <v>59.759.084</v>
      </c>
      <c r="C1535" s="7" t="s">
        <v>4095</v>
      </c>
      <c r="D1535" s="6" t="s">
        <v>3274</v>
      </c>
      <c r="E1535" s="7" t="s">
        <v>4096</v>
      </c>
      <c r="F1535" s="6" t="s">
        <v>10</v>
      </c>
      <c r="H1535" s="15" t="s">
        <v>5664</v>
      </c>
      <c r="I1535" s="1" t="str">
        <f t="shared" si="47"/>
        <v>NÂO</v>
      </c>
    </row>
    <row r="1536" spans="1:9">
      <c r="A1536" s="6" t="s">
        <v>4097</v>
      </c>
      <c r="B1536" s="6" t="str">
        <f t="shared" si="46"/>
        <v>59.849.182</v>
      </c>
      <c r="C1536" s="7" t="s">
        <v>4098</v>
      </c>
      <c r="D1536" s="6" t="s">
        <v>3274</v>
      </c>
      <c r="E1536" s="7" t="s">
        <v>4099</v>
      </c>
      <c r="F1536" s="6" t="s">
        <v>10</v>
      </c>
      <c r="H1536" s="15" t="s">
        <v>5665</v>
      </c>
      <c r="I1536" s="1" t="str">
        <f t="shared" si="47"/>
        <v>NÂO</v>
      </c>
    </row>
    <row r="1537" spans="1:9">
      <c r="A1537" s="6" t="s">
        <v>4100</v>
      </c>
      <c r="B1537" s="6" t="str">
        <f t="shared" si="46"/>
        <v>59.901.454</v>
      </c>
      <c r="C1537" s="7" t="s">
        <v>4101</v>
      </c>
      <c r="D1537" s="6" t="s">
        <v>3274</v>
      </c>
      <c r="E1537" s="7" t="s">
        <v>4102</v>
      </c>
      <c r="F1537" s="6" t="s">
        <v>10</v>
      </c>
      <c r="H1537" s="15" t="s">
        <v>5666</v>
      </c>
      <c r="I1537" s="1" t="str">
        <f t="shared" si="47"/>
        <v>NÂO</v>
      </c>
    </row>
    <row r="1538" spans="1:9">
      <c r="A1538" s="6" t="s">
        <v>4103</v>
      </c>
      <c r="B1538" s="6" t="str">
        <f t="shared" si="46"/>
        <v>59.981.712</v>
      </c>
      <c r="C1538" s="7" t="s">
        <v>4104</v>
      </c>
      <c r="D1538" s="6" t="s">
        <v>3274</v>
      </c>
      <c r="E1538" s="7" t="s">
        <v>3327</v>
      </c>
      <c r="F1538" s="6" t="s">
        <v>10</v>
      </c>
      <c r="H1538" s="15" t="s">
        <v>5667</v>
      </c>
      <c r="I1538" s="1" t="str">
        <f t="shared" si="47"/>
        <v>NÂO</v>
      </c>
    </row>
    <row r="1539" spans="1:9">
      <c r="A1539" s="6" t="s">
        <v>4105</v>
      </c>
      <c r="B1539" s="6" t="str">
        <f t="shared" si="46"/>
        <v>59.986.224</v>
      </c>
      <c r="C1539" s="7" t="s">
        <v>4106</v>
      </c>
      <c r="D1539" s="6" t="s">
        <v>3274</v>
      </c>
      <c r="E1539" s="7" t="s">
        <v>3327</v>
      </c>
      <c r="F1539" s="6" t="s">
        <v>10</v>
      </c>
      <c r="H1539" s="15" t="s">
        <v>5668</v>
      </c>
      <c r="I1539" s="1" t="str">
        <f t="shared" si="47"/>
        <v>NÂO</v>
      </c>
    </row>
    <row r="1540" spans="1:9">
      <c r="A1540" s="6" t="s">
        <v>4107</v>
      </c>
      <c r="B1540" s="6" t="str">
        <f t="shared" ref="B1540:B1603" si="48">LEFT(A1540,10)</f>
        <v>59.990.960</v>
      </c>
      <c r="C1540" s="7" t="s">
        <v>4108</v>
      </c>
      <c r="D1540" s="6" t="s">
        <v>3274</v>
      </c>
      <c r="E1540" s="7" t="s">
        <v>3381</v>
      </c>
      <c r="F1540" s="6" t="s">
        <v>10</v>
      </c>
      <c r="H1540" s="15" t="s">
        <v>5416</v>
      </c>
      <c r="I1540" s="1" t="str">
        <f t="shared" ref="I1540:I1603" si="49">IFERROR(VLOOKUP(H1540,$B$3:$F$300000,5,FALSE),"NÂO")</f>
        <v>NÂO</v>
      </c>
    </row>
    <row r="1541" spans="1:9">
      <c r="A1541" s="6" t="s">
        <v>4109</v>
      </c>
      <c r="B1541" s="6" t="str">
        <f t="shared" si="48"/>
        <v>60.003.761</v>
      </c>
      <c r="C1541" s="7" t="s">
        <v>4110</v>
      </c>
      <c r="D1541" s="6" t="s">
        <v>3274</v>
      </c>
      <c r="E1541" s="7" t="s">
        <v>3327</v>
      </c>
      <c r="F1541" s="6" t="s">
        <v>10</v>
      </c>
      <c r="H1541" s="15" t="s">
        <v>5669</v>
      </c>
      <c r="I1541" s="1" t="str">
        <f t="shared" si="49"/>
        <v>NÂO</v>
      </c>
    </row>
    <row r="1542" spans="1:9">
      <c r="A1542" s="6" t="s">
        <v>4111</v>
      </c>
      <c r="B1542" s="6" t="str">
        <f t="shared" si="48"/>
        <v>60.194.990</v>
      </c>
      <c r="C1542" s="7" t="s">
        <v>4112</v>
      </c>
      <c r="D1542" s="6" t="s">
        <v>3274</v>
      </c>
      <c r="E1542" s="7" t="s">
        <v>3281</v>
      </c>
      <c r="F1542" s="6" t="s">
        <v>10</v>
      </c>
      <c r="H1542" s="15" t="s">
        <v>5670</v>
      </c>
      <c r="I1542" s="1" t="str">
        <f t="shared" si="49"/>
        <v>NÂO</v>
      </c>
    </row>
    <row r="1543" spans="1:9">
      <c r="A1543" s="6" t="s">
        <v>4113</v>
      </c>
      <c r="B1543" s="6" t="str">
        <f t="shared" si="48"/>
        <v>60.240.678</v>
      </c>
      <c r="C1543" s="7" t="s">
        <v>4114</v>
      </c>
      <c r="D1543" s="6" t="s">
        <v>3274</v>
      </c>
      <c r="E1543" s="7" t="s">
        <v>4115</v>
      </c>
      <c r="F1543" s="6" t="s">
        <v>10</v>
      </c>
      <c r="H1543" s="15" t="s">
        <v>5671</v>
      </c>
      <c r="I1543" s="1" t="str">
        <f t="shared" si="49"/>
        <v>NÂO</v>
      </c>
    </row>
    <row r="1544" spans="1:9">
      <c r="A1544" s="6" t="s">
        <v>4116</v>
      </c>
      <c r="B1544" s="6" t="str">
        <f t="shared" si="48"/>
        <v>60.255.791</v>
      </c>
      <c r="C1544" s="7" t="s">
        <v>4117</v>
      </c>
      <c r="D1544" s="6" t="s">
        <v>3274</v>
      </c>
      <c r="E1544" s="7" t="s">
        <v>3304</v>
      </c>
      <c r="F1544" s="6" t="s">
        <v>10</v>
      </c>
      <c r="H1544" s="15" t="s">
        <v>5672</v>
      </c>
      <c r="I1544" s="1" t="str">
        <f t="shared" si="49"/>
        <v>NÂO</v>
      </c>
    </row>
    <row r="1545" spans="1:9">
      <c r="A1545" s="6" t="s">
        <v>4118</v>
      </c>
      <c r="B1545" s="6" t="str">
        <f t="shared" si="48"/>
        <v>60.315.462</v>
      </c>
      <c r="C1545" s="7" t="s">
        <v>4119</v>
      </c>
      <c r="D1545" s="6" t="s">
        <v>3274</v>
      </c>
      <c r="E1545" s="7" t="s">
        <v>4120</v>
      </c>
      <c r="F1545" s="6" t="s">
        <v>10</v>
      </c>
      <c r="H1545" s="15" t="s">
        <v>4798</v>
      </c>
      <c r="I1545" s="1" t="str">
        <f t="shared" si="49"/>
        <v>NÂO</v>
      </c>
    </row>
    <row r="1546" spans="1:9">
      <c r="A1546" s="6" t="s">
        <v>4121</v>
      </c>
      <c r="B1546" s="6" t="str">
        <f t="shared" si="48"/>
        <v>60.332.673</v>
      </c>
      <c r="C1546" s="7" t="s">
        <v>4122</v>
      </c>
      <c r="D1546" s="6" t="s">
        <v>3274</v>
      </c>
      <c r="E1546" s="7" t="s">
        <v>4123</v>
      </c>
      <c r="F1546" s="6" t="s">
        <v>10</v>
      </c>
      <c r="H1546" s="15" t="s">
        <v>5673</v>
      </c>
      <c r="I1546" s="1" t="str">
        <f t="shared" si="49"/>
        <v>NÂO</v>
      </c>
    </row>
    <row r="1547" spans="1:9">
      <c r="A1547" s="6" t="s">
        <v>4124</v>
      </c>
      <c r="B1547" s="6" t="str">
        <f t="shared" si="48"/>
        <v>60.453.024</v>
      </c>
      <c r="C1547" s="7" t="s">
        <v>4125</v>
      </c>
      <c r="D1547" s="6" t="s">
        <v>3274</v>
      </c>
      <c r="E1547" s="7" t="s">
        <v>3321</v>
      </c>
      <c r="F1547" s="6" t="s">
        <v>10</v>
      </c>
      <c r="H1547" s="15" t="s">
        <v>5674</v>
      </c>
      <c r="I1547" s="1" t="str">
        <f t="shared" si="49"/>
        <v>NÂO</v>
      </c>
    </row>
    <row r="1548" spans="1:9">
      <c r="A1548" s="6" t="s">
        <v>4126</v>
      </c>
      <c r="B1548" s="6" t="str">
        <f t="shared" si="48"/>
        <v>60.499.365</v>
      </c>
      <c r="C1548" s="7" t="s">
        <v>4127</v>
      </c>
      <c r="D1548" s="6" t="s">
        <v>3274</v>
      </c>
      <c r="E1548" s="7" t="s">
        <v>3321</v>
      </c>
      <c r="F1548" s="6" t="s">
        <v>10</v>
      </c>
      <c r="H1548" s="15" t="s">
        <v>5112</v>
      </c>
      <c r="I1548" s="1" t="str">
        <f t="shared" si="49"/>
        <v>NÂO</v>
      </c>
    </row>
    <row r="1549" spans="1:9">
      <c r="A1549" s="6" t="s">
        <v>4128</v>
      </c>
      <c r="B1549" s="6" t="str">
        <f t="shared" si="48"/>
        <v>60.502.242</v>
      </c>
      <c r="C1549" s="7" t="s">
        <v>4129</v>
      </c>
      <c r="D1549" s="6" t="s">
        <v>3274</v>
      </c>
      <c r="E1549" s="7" t="s">
        <v>3321</v>
      </c>
      <c r="F1549" s="6" t="s">
        <v>10</v>
      </c>
      <c r="H1549" s="15" t="s">
        <v>5675</v>
      </c>
      <c r="I1549" s="1" t="str">
        <f t="shared" si="49"/>
        <v>NÂO</v>
      </c>
    </row>
    <row r="1550" spans="1:9">
      <c r="A1550" s="6" t="s">
        <v>4130</v>
      </c>
      <c r="B1550" s="6" t="str">
        <f t="shared" si="48"/>
        <v>60.544.244</v>
      </c>
      <c r="C1550" s="7" t="s">
        <v>4131</v>
      </c>
      <c r="D1550" s="6" t="s">
        <v>3274</v>
      </c>
      <c r="E1550" s="7" t="s">
        <v>3321</v>
      </c>
      <c r="F1550" s="6" t="s">
        <v>10</v>
      </c>
      <c r="H1550" s="15" t="s">
        <v>5676</v>
      </c>
      <c r="I1550" s="1" t="str">
        <f t="shared" si="49"/>
        <v>NÂO</v>
      </c>
    </row>
    <row r="1551" spans="1:9">
      <c r="A1551" s="6" t="s">
        <v>4132</v>
      </c>
      <c r="B1551" s="6" t="str">
        <f t="shared" si="48"/>
        <v>60.552.098</v>
      </c>
      <c r="C1551" s="7" t="s">
        <v>4133</v>
      </c>
      <c r="D1551" s="6" t="s">
        <v>3274</v>
      </c>
      <c r="E1551" s="7" t="s">
        <v>3321</v>
      </c>
      <c r="F1551" s="6" t="s">
        <v>10</v>
      </c>
      <c r="H1551" s="15" t="s">
        <v>5677</v>
      </c>
      <c r="I1551" s="1" t="str">
        <f t="shared" si="49"/>
        <v>NÂO</v>
      </c>
    </row>
    <row r="1552" spans="1:9">
      <c r="A1552" s="6" t="s">
        <v>4134</v>
      </c>
      <c r="B1552" s="6" t="str">
        <f t="shared" si="48"/>
        <v>60.726.502</v>
      </c>
      <c r="C1552" s="7" t="s">
        <v>4135</v>
      </c>
      <c r="D1552" s="6" t="s">
        <v>3274</v>
      </c>
      <c r="E1552" s="7" t="s">
        <v>3321</v>
      </c>
      <c r="F1552" s="6" t="s">
        <v>10</v>
      </c>
      <c r="H1552" s="15" t="s">
        <v>5678</v>
      </c>
      <c r="I1552" s="1" t="str">
        <f t="shared" si="49"/>
        <v>SIM</v>
      </c>
    </row>
    <row r="1553" spans="1:9">
      <c r="A1553" s="6" t="s">
        <v>4136</v>
      </c>
      <c r="B1553" s="6" t="str">
        <f t="shared" si="48"/>
        <v>60.742.616</v>
      </c>
      <c r="C1553" s="7" t="s">
        <v>4137</v>
      </c>
      <c r="D1553" s="6" t="s">
        <v>3274</v>
      </c>
      <c r="E1553" s="7" t="s">
        <v>3321</v>
      </c>
      <c r="F1553" s="6" t="s">
        <v>10</v>
      </c>
      <c r="H1553" s="15" t="s">
        <v>5679</v>
      </c>
      <c r="I1553" s="1" t="str">
        <f t="shared" si="49"/>
        <v>NÂO</v>
      </c>
    </row>
    <row r="1554" spans="1:9">
      <c r="A1554" s="6" t="s">
        <v>4138</v>
      </c>
      <c r="B1554" s="6" t="str">
        <f t="shared" si="48"/>
        <v>60.762.846</v>
      </c>
      <c r="C1554" s="7" t="s">
        <v>4139</v>
      </c>
      <c r="D1554" s="6" t="s">
        <v>3274</v>
      </c>
      <c r="E1554" s="7" t="s">
        <v>3321</v>
      </c>
      <c r="F1554" s="6" t="s">
        <v>10</v>
      </c>
      <c r="H1554" s="15" t="s">
        <v>5680</v>
      </c>
      <c r="I1554" s="1" t="str">
        <f t="shared" si="49"/>
        <v>NÂO</v>
      </c>
    </row>
    <row r="1555" spans="1:9">
      <c r="A1555" s="6" t="s">
        <v>4140</v>
      </c>
      <c r="B1555" s="6" t="str">
        <f t="shared" si="48"/>
        <v>60.765.823</v>
      </c>
      <c r="C1555" s="7" t="s">
        <v>4141</v>
      </c>
      <c r="D1555" s="6" t="s">
        <v>3274</v>
      </c>
      <c r="E1555" s="7" t="s">
        <v>3321</v>
      </c>
      <c r="F1555" s="6" t="s">
        <v>10</v>
      </c>
      <c r="H1555" s="15" t="s">
        <v>5681</v>
      </c>
      <c r="I1555" s="1" t="str">
        <f t="shared" si="49"/>
        <v>NÂO</v>
      </c>
    </row>
    <row r="1556" spans="1:9">
      <c r="A1556" s="6" t="s">
        <v>4142</v>
      </c>
      <c r="B1556" s="6" t="str">
        <f t="shared" si="48"/>
        <v>60.945.854</v>
      </c>
      <c r="C1556" s="7" t="s">
        <v>4143</v>
      </c>
      <c r="D1556" s="6" t="s">
        <v>3274</v>
      </c>
      <c r="E1556" s="7" t="s">
        <v>3321</v>
      </c>
      <c r="F1556" s="6" t="s">
        <v>10</v>
      </c>
      <c r="H1556" s="15" t="s">
        <v>5682</v>
      </c>
      <c r="I1556" s="1" t="str">
        <f t="shared" si="49"/>
        <v>NÂO</v>
      </c>
    </row>
    <row r="1557" spans="1:9">
      <c r="A1557" s="6" t="s">
        <v>4144</v>
      </c>
      <c r="B1557" s="6" t="str">
        <f t="shared" si="48"/>
        <v>60.961.422</v>
      </c>
      <c r="C1557" s="7" t="s">
        <v>4145</v>
      </c>
      <c r="D1557" s="6" t="s">
        <v>3274</v>
      </c>
      <c r="E1557" s="7" t="s">
        <v>3321</v>
      </c>
      <c r="F1557" s="6" t="s">
        <v>10</v>
      </c>
      <c r="H1557" s="15" t="s">
        <v>5683</v>
      </c>
      <c r="I1557" s="1" t="str">
        <f t="shared" si="49"/>
        <v>NÂO</v>
      </c>
    </row>
    <row r="1558" spans="1:9">
      <c r="A1558" s="6" t="s">
        <v>4146</v>
      </c>
      <c r="B1558" s="6" t="str">
        <f t="shared" si="48"/>
        <v>60.961.968</v>
      </c>
      <c r="C1558" s="7" t="s">
        <v>4147</v>
      </c>
      <c r="D1558" s="6" t="s">
        <v>3274</v>
      </c>
      <c r="E1558" s="7" t="s">
        <v>3321</v>
      </c>
      <c r="F1558" s="6" t="s">
        <v>10</v>
      </c>
      <c r="H1558" s="15" t="s">
        <v>5684</v>
      </c>
      <c r="I1558" s="1" t="str">
        <f t="shared" si="49"/>
        <v>NÂO</v>
      </c>
    </row>
    <row r="1559" spans="1:9">
      <c r="A1559" s="6" t="s">
        <v>4148</v>
      </c>
      <c r="B1559" s="6" t="str">
        <f t="shared" si="48"/>
        <v>60.975.174</v>
      </c>
      <c r="C1559" s="7" t="s">
        <v>4149</v>
      </c>
      <c r="D1559" s="6" t="s">
        <v>3274</v>
      </c>
      <c r="E1559" s="7" t="s">
        <v>3321</v>
      </c>
      <c r="F1559" s="6" t="s">
        <v>10</v>
      </c>
      <c r="H1559" s="15" t="s">
        <v>5685</v>
      </c>
      <c r="I1559" s="1" t="str">
        <f t="shared" si="49"/>
        <v>NÂO</v>
      </c>
    </row>
    <row r="1560" spans="1:9">
      <c r="A1560" s="6" t="s">
        <v>4150</v>
      </c>
      <c r="B1560" s="6" t="str">
        <f t="shared" si="48"/>
        <v>60.975.737</v>
      </c>
      <c r="C1560" s="7" t="s">
        <v>4151</v>
      </c>
      <c r="D1560" s="6" t="s">
        <v>3274</v>
      </c>
      <c r="E1560" s="7" t="s">
        <v>3321</v>
      </c>
      <c r="F1560" s="6" t="s">
        <v>10</v>
      </c>
      <c r="H1560" s="15" t="s">
        <v>5686</v>
      </c>
      <c r="I1560" s="1" t="str">
        <f t="shared" si="49"/>
        <v>NÂO</v>
      </c>
    </row>
    <row r="1561" spans="1:9">
      <c r="A1561" s="6" t="s">
        <v>4152</v>
      </c>
      <c r="B1561" s="6" t="str">
        <f t="shared" si="48"/>
        <v>60.975.976</v>
      </c>
      <c r="C1561" s="7" t="s">
        <v>4153</v>
      </c>
      <c r="D1561" s="6" t="s">
        <v>3274</v>
      </c>
      <c r="E1561" s="7" t="s">
        <v>3321</v>
      </c>
      <c r="F1561" s="6" t="s">
        <v>10</v>
      </c>
      <c r="H1561" s="15" t="s">
        <v>5687</v>
      </c>
      <c r="I1561" s="1" t="str">
        <f t="shared" si="49"/>
        <v>NÂO</v>
      </c>
    </row>
    <row r="1562" spans="1:9">
      <c r="A1562" s="6" t="s">
        <v>4154</v>
      </c>
      <c r="B1562" s="6" t="str">
        <f t="shared" si="48"/>
        <v>60.979.457</v>
      </c>
      <c r="C1562" s="7" t="s">
        <v>4155</v>
      </c>
      <c r="D1562" s="6" t="s">
        <v>3274</v>
      </c>
      <c r="E1562" s="7" t="s">
        <v>3321</v>
      </c>
      <c r="F1562" s="6" t="s">
        <v>10</v>
      </c>
      <c r="H1562" s="15" t="s">
        <v>5688</v>
      </c>
      <c r="I1562" s="1" t="str">
        <f t="shared" si="49"/>
        <v>NÂO</v>
      </c>
    </row>
    <row r="1563" spans="1:9">
      <c r="A1563" s="6" t="s">
        <v>4156</v>
      </c>
      <c r="B1563" s="6" t="str">
        <f t="shared" si="48"/>
        <v>60.992.427</v>
      </c>
      <c r="C1563" s="7" t="s">
        <v>4157</v>
      </c>
      <c r="D1563" s="6" t="s">
        <v>3274</v>
      </c>
      <c r="E1563" s="7" t="s">
        <v>3321</v>
      </c>
      <c r="F1563" s="6" t="s">
        <v>10</v>
      </c>
      <c r="H1563" s="15" t="s">
        <v>5689</v>
      </c>
      <c r="I1563" s="1" t="str">
        <f t="shared" si="49"/>
        <v>NÂO</v>
      </c>
    </row>
    <row r="1564" spans="1:9">
      <c r="A1564" s="6" t="s">
        <v>4158</v>
      </c>
      <c r="B1564" s="6" t="str">
        <f t="shared" si="48"/>
        <v>61.047.007</v>
      </c>
      <c r="C1564" s="7" t="s">
        <v>4159</v>
      </c>
      <c r="D1564" s="6" t="s">
        <v>3274</v>
      </c>
      <c r="E1564" s="7" t="s">
        <v>3321</v>
      </c>
      <c r="F1564" s="6" t="s">
        <v>10</v>
      </c>
      <c r="H1564" s="15" t="s">
        <v>5690</v>
      </c>
      <c r="I1564" s="1" t="str">
        <f t="shared" si="49"/>
        <v>NÂO</v>
      </c>
    </row>
    <row r="1565" spans="1:9">
      <c r="A1565" s="6" t="s">
        <v>4160</v>
      </c>
      <c r="B1565" s="6" t="str">
        <f t="shared" si="48"/>
        <v>61.590.410</v>
      </c>
      <c r="C1565" s="7" t="s">
        <v>4161</v>
      </c>
      <c r="D1565" s="6" t="s">
        <v>3274</v>
      </c>
      <c r="E1565" s="7" t="s">
        <v>3321</v>
      </c>
      <c r="F1565" s="6" t="s">
        <v>10</v>
      </c>
      <c r="H1565" s="15" t="s">
        <v>5691</v>
      </c>
      <c r="I1565" s="1" t="str">
        <f t="shared" si="49"/>
        <v>NÂO</v>
      </c>
    </row>
    <row r="1566" spans="1:9">
      <c r="A1566" s="6" t="s">
        <v>4162</v>
      </c>
      <c r="B1566" s="6" t="str">
        <f t="shared" si="48"/>
        <v>61.599.908</v>
      </c>
      <c r="C1566" s="7" t="s">
        <v>4163</v>
      </c>
      <c r="D1566" s="6" t="s">
        <v>3274</v>
      </c>
      <c r="E1566" s="7" t="s">
        <v>3321</v>
      </c>
      <c r="F1566" s="6" t="s">
        <v>10</v>
      </c>
      <c r="H1566" s="15" t="s">
        <v>5692</v>
      </c>
      <c r="I1566" s="1" t="str">
        <f t="shared" si="49"/>
        <v>NÂO</v>
      </c>
    </row>
    <row r="1567" spans="1:9">
      <c r="A1567" s="6" t="s">
        <v>4164</v>
      </c>
      <c r="B1567" s="6" t="str">
        <f t="shared" si="48"/>
        <v>61.687.356</v>
      </c>
      <c r="C1567" s="7" t="s">
        <v>4165</v>
      </c>
      <c r="D1567" s="6" t="s">
        <v>3274</v>
      </c>
      <c r="E1567" s="7" t="s">
        <v>3321</v>
      </c>
      <c r="F1567" s="6" t="s">
        <v>10</v>
      </c>
      <c r="H1567" s="15" t="s">
        <v>5693</v>
      </c>
      <c r="I1567" s="1" t="str">
        <f t="shared" si="49"/>
        <v>NÂO</v>
      </c>
    </row>
    <row r="1568" spans="1:9">
      <c r="A1568" s="6" t="s">
        <v>4166</v>
      </c>
      <c r="B1568" s="6" t="str">
        <f t="shared" si="48"/>
        <v>61.699.567</v>
      </c>
      <c r="C1568" s="7" t="s">
        <v>4167</v>
      </c>
      <c r="D1568" s="6" t="s">
        <v>3274</v>
      </c>
      <c r="E1568" s="7" t="s">
        <v>3321</v>
      </c>
      <c r="F1568" s="6" t="s">
        <v>10</v>
      </c>
      <c r="H1568" s="15" t="s">
        <v>5694</v>
      </c>
      <c r="I1568" s="1" t="str">
        <f t="shared" si="49"/>
        <v>NÂO</v>
      </c>
    </row>
    <row r="1569" spans="1:9">
      <c r="A1569" s="6" t="s">
        <v>4168</v>
      </c>
      <c r="B1569" s="6" t="str">
        <f t="shared" si="48"/>
        <v>61.956.496</v>
      </c>
      <c r="C1569" s="7" t="s">
        <v>4169</v>
      </c>
      <c r="D1569" s="6" t="s">
        <v>3274</v>
      </c>
      <c r="E1569" s="7" t="s">
        <v>3281</v>
      </c>
      <c r="F1569" s="6" t="s">
        <v>10</v>
      </c>
      <c r="H1569" s="15" t="s">
        <v>5563</v>
      </c>
      <c r="I1569" s="1" t="str">
        <f t="shared" si="49"/>
        <v>NÂO</v>
      </c>
    </row>
    <row r="1570" spans="1:9">
      <c r="A1570" s="6" t="s">
        <v>4170</v>
      </c>
      <c r="B1570" s="6" t="str">
        <f t="shared" si="48"/>
        <v>61.957.627</v>
      </c>
      <c r="C1570" s="7" t="s">
        <v>4171</v>
      </c>
      <c r="D1570" s="6" t="s">
        <v>3274</v>
      </c>
      <c r="E1570" s="7" t="s">
        <v>3321</v>
      </c>
      <c r="F1570" s="6" t="s">
        <v>10</v>
      </c>
      <c r="H1570" s="15" t="s">
        <v>4798</v>
      </c>
      <c r="I1570" s="1" t="str">
        <f t="shared" si="49"/>
        <v>NÂO</v>
      </c>
    </row>
    <row r="1571" spans="1:9">
      <c r="A1571" s="6" t="s">
        <v>4172</v>
      </c>
      <c r="B1571" s="6" t="str">
        <f t="shared" si="48"/>
        <v>61.986.402</v>
      </c>
      <c r="C1571" s="7" t="s">
        <v>4173</v>
      </c>
      <c r="D1571" s="6" t="s">
        <v>3274</v>
      </c>
      <c r="E1571" s="7" t="s">
        <v>3321</v>
      </c>
      <c r="F1571" s="6" t="s">
        <v>10</v>
      </c>
      <c r="H1571" s="15" t="s">
        <v>5695</v>
      </c>
      <c r="I1571" s="1" t="str">
        <f t="shared" si="49"/>
        <v>NÂO</v>
      </c>
    </row>
    <row r="1572" spans="1:9">
      <c r="A1572" s="6" t="s">
        <v>4174</v>
      </c>
      <c r="B1572" s="6" t="str">
        <f t="shared" si="48"/>
        <v>62.220.637</v>
      </c>
      <c r="C1572" s="7" t="s">
        <v>4175</v>
      </c>
      <c r="D1572" s="6" t="s">
        <v>3274</v>
      </c>
      <c r="E1572" s="7" t="s">
        <v>3475</v>
      </c>
      <c r="F1572" s="6" t="s">
        <v>10</v>
      </c>
      <c r="H1572" s="15" t="s">
        <v>5696</v>
      </c>
      <c r="I1572" s="1" t="str">
        <f t="shared" si="49"/>
        <v>NÂO</v>
      </c>
    </row>
    <row r="1573" spans="1:9">
      <c r="A1573" s="6" t="s">
        <v>4176</v>
      </c>
      <c r="B1573" s="6" t="str">
        <f t="shared" si="48"/>
        <v>62.277.207</v>
      </c>
      <c r="C1573" s="7" t="s">
        <v>4177</v>
      </c>
      <c r="D1573" s="6" t="s">
        <v>3274</v>
      </c>
      <c r="E1573" s="7" t="s">
        <v>3321</v>
      </c>
      <c r="F1573" s="6" t="s">
        <v>10</v>
      </c>
      <c r="H1573" s="15" t="s">
        <v>4798</v>
      </c>
      <c r="I1573" s="1" t="str">
        <f t="shared" si="49"/>
        <v>NÂO</v>
      </c>
    </row>
    <row r="1574" spans="1:9">
      <c r="A1574" s="6" t="s">
        <v>4178</v>
      </c>
      <c r="B1574" s="6" t="str">
        <f t="shared" si="48"/>
        <v>62.827.860</v>
      </c>
      <c r="C1574" s="7" t="s">
        <v>4179</v>
      </c>
      <c r="D1574" s="6" t="s">
        <v>3274</v>
      </c>
      <c r="E1574" s="7" t="s">
        <v>3321</v>
      </c>
      <c r="F1574" s="6" t="s">
        <v>10</v>
      </c>
      <c r="H1574" s="15" t="s">
        <v>4811</v>
      </c>
      <c r="I1574" s="1" t="str">
        <f t="shared" si="49"/>
        <v>NÂO</v>
      </c>
    </row>
    <row r="1575" spans="1:9">
      <c r="A1575" s="6" t="s">
        <v>4180</v>
      </c>
      <c r="B1575" s="6" t="str">
        <f t="shared" si="48"/>
        <v>62.847.322</v>
      </c>
      <c r="C1575" s="7" t="s">
        <v>4181</v>
      </c>
      <c r="D1575" s="6" t="s">
        <v>3274</v>
      </c>
      <c r="E1575" s="7" t="s">
        <v>3321</v>
      </c>
      <c r="F1575" s="6" t="s">
        <v>10</v>
      </c>
      <c r="H1575" s="15" t="s">
        <v>5697</v>
      </c>
      <c r="I1575" s="1" t="str">
        <f t="shared" si="49"/>
        <v>NÂO</v>
      </c>
    </row>
    <row r="1576" spans="1:9">
      <c r="A1576" s="6" t="s">
        <v>4182</v>
      </c>
      <c r="B1576" s="6" t="str">
        <f t="shared" si="48"/>
        <v>62.932.942</v>
      </c>
      <c r="C1576" s="7" t="s">
        <v>4183</v>
      </c>
      <c r="D1576" s="6" t="s">
        <v>3274</v>
      </c>
      <c r="E1576" s="7" t="s">
        <v>3321</v>
      </c>
      <c r="F1576" s="6" t="s">
        <v>10</v>
      </c>
      <c r="H1576" s="15" t="s">
        <v>5698</v>
      </c>
      <c r="I1576" s="1" t="str">
        <f t="shared" si="49"/>
        <v>NÂO</v>
      </c>
    </row>
    <row r="1577" spans="1:9">
      <c r="A1577" s="6" t="s">
        <v>4184</v>
      </c>
      <c r="B1577" s="6" t="str">
        <f t="shared" si="48"/>
        <v>65.713.471</v>
      </c>
      <c r="C1577" s="7" t="s">
        <v>4185</v>
      </c>
      <c r="D1577" s="6" t="s">
        <v>3274</v>
      </c>
      <c r="E1577" s="7" t="s">
        <v>4186</v>
      </c>
      <c r="F1577" s="6" t="s">
        <v>10</v>
      </c>
      <c r="H1577" s="15" t="s">
        <v>5699</v>
      </c>
      <c r="I1577" s="1" t="str">
        <f t="shared" si="49"/>
        <v>NÂO</v>
      </c>
    </row>
    <row r="1578" spans="1:9">
      <c r="A1578" s="6" t="s">
        <v>4187</v>
      </c>
      <c r="B1578" s="6" t="str">
        <f t="shared" si="48"/>
        <v>65.713.836</v>
      </c>
      <c r="C1578" s="7" t="s">
        <v>4188</v>
      </c>
      <c r="D1578" s="6" t="s">
        <v>3274</v>
      </c>
      <c r="E1578" s="7" t="s">
        <v>3611</v>
      </c>
      <c r="F1578" s="6" t="s">
        <v>10</v>
      </c>
      <c r="H1578" s="15" t="s">
        <v>5700</v>
      </c>
      <c r="I1578" s="1" t="str">
        <f t="shared" si="49"/>
        <v>NÂO</v>
      </c>
    </row>
    <row r="1579" spans="1:9">
      <c r="A1579" s="6" t="s">
        <v>4189</v>
      </c>
      <c r="B1579" s="6" t="str">
        <f t="shared" si="48"/>
        <v>66.518.267</v>
      </c>
      <c r="C1579" s="7" t="s">
        <v>4190</v>
      </c>
      <c r="D1579" s="6" t="s">
        <v>3274</v>
      </c>
      <c r="E1579" s="7" t="s">
        <v>3321</v>
      </c>
      <c r="F1579" s="6" t="s">
        <v>10</v>
      </c>
      <c r="H1579" s="15" t="s">
        <v>5701</v>
      </c>
      <c r="I1579" s="1" t="str">
        <f t="shared" si="49"/>
        <v>NÂO</v>
      </c>
    </row>
    <row r="1580" spans="1:9">
      <c r="A1580" s="6" t="s">
        <v>4191</v>
      </c>
      <c r="B1580" s="6" t="str">
        <f t="shared" si="48"/>
        <v>66.990.136</v>
      </c>
      <c r="C1580" s="7" t="s">
        <v>4192</v>
      </c>
      <c r="D1580" s="6" t="s">
        <v>3274</v>
      </c>
      <c r="E1580" s="7" t="s">
        <v>3375</v>
      </c>
      <c r="F1580" s="6" t="s">
        <v>10</v>
      </c>
      <c r="H1580" s="15" t="s">
        <v>5320</v>
      </c>
      <c r="I1580" s="1" t="str">
        <f t="shared" si="49"/>
        <v>NÂO</v>
      </c>
    </row>
    <row r="1581" spans="1:9">
      <c r="A1581" s="6" t="s">
        <v>4193</v>
      </c>
      <c r="B1581" s="6" t="str">
        <f t="shared" si="48"/>
        <v>66.998.196</v>
      </c>
      <c r="C1581" s="7" t="s">
        <v>4194</v>
      </c>
      <c r="D1581" s="6" t="s">
        <v>3274</v>
      </c>
      <c r="E1581" s="7" t="s">
        <v>3430</v>
      </c>
      <c r="F1581" s="6" t="s">
        <v>10</v>
      </c>
      <c r="H1581" s="15" t="s">
        <v>5702</v>
      </c>
      <c r="I1581" s="1" t="str">
        <f t="shared" si="49"/>
        <v>NÂO</v>
      </c>
    </row>
    <row r="1582" spans="1:9">
      <c r="A1582" s="6" t="s">
        <v>4195</v>
      </c>
      <c r="B1582" s="6" t="str">
        <f t="shared" si="48"/>
        <v>67.185.694</v>
      </c>
      <c r="C1582" s="7" t="s">
        <v>4196</v>
      </c>
      <c r="D1582" s="6" t="s">
        <v>3274</v>
      </c>
      <c r="E1582" s="7" t="s">
        <v>3321</v>
      </c>
      <c r="F1582" s="6" t="s">
        <v>10</v>
      </c>
      <c r="H1582" s="15" t="s">
        <v>5703</v>
      </c>
      <c r="I1582" s="1" t="str">
        <f t="shared" si="49"/>
        <v>NÂO</v>
      </c>
    </row>
    <row r="1583" spans="1:9">
      <c r="A1583" s="6" t="s">
        <v>4197</v>
      </c>
      <c r="B1583" s="6" t="str">
        <f t="shared" si="48"/>
        <v>67.187.070</v>
      </c>
      <c r="C1583" s="7" t="s">
        <v>4198</v>
      </c>
      <c r="D1583" s="6" t="s">
        <v>3274</v>
      </c>
      <c r="E1583" s="7" t="s">
        <v>3321</v>
      </c>
      <c r="F1583" s="6" t="s">
        <v>10</v>
      </c>
      <c r="H1583" s="15" t="s">
        <v>5704</v>
      </c>
      <c r="I1583" s="1" t="str">
        <f t="shared" si="49"/>
        <v>NÂO</v>
      </c>
    </row>
    <row r="1584" spans="1:9">
      <c r="A1584" s="6" t="s">
        <v>4199</v>
      </c>
      <c r="B1584" s="6" t="str">
        <f t="shared" si="48"/>
        <v>67.998.161</v>
      </c>
      <c r="C1584" s="7" t="s">
        <v>4200</v>
      </c>
      <c r="D1584" s="6" t="s">
        <v>3274</v>
      </c>
      <c r="E1584" s="7" t="s">
        <v>4102</v>
      </c>
      <c r="F1584" s="6" t="s">
        <v>10</v>
      </c>
      <c r="H1584" s="15" t="s">
        <v>5705</v>
      </c>
      <c r="I1584" s="1" t="str">
        <f t="shared" si="49"/>
        <v>NÂO</v>
      </c>
    </row>
    <row r="1585" spans="1:9">
      <c r="A1585" s="6" t="s">
        <v>4201</v>
      </c>
      <c r="B1585" s="6" t="str">
        <f t="shared" si="48"/>
        <v>68.311.216</v>
      </c>
      <c r="C1585" s="7" t="s">
        <v>4202</v>
      </c>
      <c r="D1585" s="6" t="s">
        <v>3274</v>
      </c>
      <c r="E1585" s="7" t="s">
        <v>3321</v>
      </c>
      <c r="F1585" s="6" t="s">
        <v>10</v>
      </c>
      <c r="H1585" s="15" t="s">
        <v>5706</v>
      </c>
      <c r="I1585" s="1" t="str">
        <f t="shared" si="49"/>
        <v>NÂO</v>
      </c>
    </row>
    <row r="1586" spans="1:9">
      <c r="A1586" s="6" t="s">
        <v>4203</v>
      </c>
      <c r="B1586" s="6" t="str">
        <f t="shared" si="48"/>
        <v>70.914.171</v>
      </c>
      <c r="C1586" s="7" t="s">
        <v>4204</v>
      </c>
      <c r="D1586" s="6" t="s">
        <v>3274</v>
      </c>
      <c r="E1586" s="7" t="s">
        <v>4205</v>
      </c>
      <c r="F1586" s="6" t="s">
        <v>10</v>
      </c>
      <c r="H1586" s="15" t="s">
        <v>5707</v>
      </c>
      <c r="I1586" s="1" t="str">
        <f t="shared" si="49"/>
        <v>NÂO</v>
      </c>
    </row>
    <row r="1587" spans="1:9">
      <c r="A1587" s="6" t="s">
        <v>4206</v>
      </c>
      <c r="B1587" s="6" t="str">
        <f t="shared" si="48"/>
        <v>70.945.936</v>
      </c>
      <c r="C1587" s="7" t="s">
        <v>4207</v>
      </c>
      <c r="D1587" s="6" t="s">
        <v>3274</v>
      </c>
      <c r="E1587" s="7" t="s">
        <v>4208</v>
      </c>
      <c r="F1587" s="6" t="s">
        <v>10</v>
      </c>
      <c r="H1587" s="15" t="s">
        <v>5708</v>
      </c>
      <c r="I1587" s="1" t="str">
        <f t="shared" si="49"/>
        <v>NÂO</v>
      </c>
    </row>
    <row r="1588" spans="1:9">
      <c r="A1588" s="6" t="s">
        <v>4209</v>
      </c>
      <c r="B1588" s="6" t="str">
        <f t="shared" si="48"/>
        <v>71.041.289</v>
      </c>
      <c r="C1588" s="7" t="s">
        <v>4210</v>
      </c>
      <c r="D1588" s="6" t="s">
        <v>3274</v>
      </c>
      <c r="E1588" s="7" t="s">
        <v>4211</v>
      </c>
      <c r="F1588" s="6" t="s">
        <v>10</v>
      </c>
      <c r="H1588" s="15" t="s">
        <v>5709</v>
      </c>
      <c r="I1588" s="1" t="str">
        <f t="shared" si="49"/>
        <v>NÂO</v>
      </c>
    </row>
    <row r="1589" spans="1:9">
      <c r="A1589" s="6" t="s">
        <v>4212</v>
      </c>
      <c r="B1589" s="6" t="str">
        <f t="shared" si="48"/>
        <v>71.051.536</v>
      </c>
      <c r="C1589" s="7" t="s">
        <v>4213</v>
      </c>
      <c r="D1589" s="6" t="s">
        <v>3274</v>
      </c>
      <c r="E1589" s="7" t="s">
        <v>4214</v>
      </c>
      <c r="F1589" s="6" t="s">
        <v>10</v>
      </c>
      <c r="H1589" s="15" t="s">
        <v>5710</v>
      </c>
      <c r="I1589" s="1" t="str">
        <f t="shared" si="49"/>
        <v>NÂO</v>
      </c>
    </row>
    <row r="1590" spans="1:9">
      <c r="A1590" s="6" t="s">
        <v>4215</v>
      </c>
      <c r="B1590" s="6" t="str">
        <f t="shared" si="48"/>
        <v>71.071.666</v>
      </c>
      <c r="C1590" s="7" t="s">
        <v>4216</v>
      </c>
      <c r="D1590" s="6" t="s">
        <v>3274</v>
      </c>
      <c r="E1590" s="7" t="s">
        <v>4217</v>
      </c>
      <c r="F1590" s="6" t="s">
        <v>10</v>
      </c>
      <c r="H1590" s="15" t="s">
        <v>5711</v>
      </c>
      <c r="I1590" s="1" t="str">
        <f t="shared" si="49"/>
        <v>NÂO</v>
      </c>
    </row>
    <row r="1591" spans="1:9">
      <c r="A1591" s="6" t="s">
        <v>4218</v>
      </c>
      <c r="B1591" s="6" t="str">
        <f t="shared" si="48"/>
        <v>71.262.703</v>
      </c>
      <c r="C1591" s="7" t="s">
        <v>4219</v>
      </c>
      <c r="D1591" s="6" t="s">
        <v>3274</v>
      </c>
      <c r="E1591" s="7" t="s">
        <v>4220</v>
      </c>
      <c r="F1591" s="6" t="s">
        <v>10</v>
      </c>
      <c r="H1591" s="15" t="s">
        <v>5712</v>
      </c>
      <c r="I1591" s="1" t="str">
        <f t="shared" si="49"/>
        <v>NÂO</v>
      </c>
    </row>
    <row r="1592" spans="1:9">
      <c r="A1592" s="6" t="s">
        <v>4221</v>
      </c>
      <c r="B1592" s="6" t="str">
        <f t="shared" si="48"/>
        <v>71.305.635</v>
      </c>
      <c r="C1592" s="7" t="s">
        <v>4222</v>
      </c>
      <c r="D1592" s="6" t="s">
        <v>3274</v>
      </c>
      <c r="E1592" s="7" t="s">
        <v>4223</v>
      </c>
      <c r="F1592" s="6" t="s">
        <v>10</v>
      </c>
      <c r="H1592" s="15" t="s">
        <v>5713</v>
      </c>
      <c r="I1592" s="1" t="str">
        <f t="shared" si="49"/>
        <v>NÂO</v>
      </c>
    </row>
    <row r="1593" spans="1:9">
      <c r="A1593" s="6" t="s">
        <v>4224</v>
      </c>
      <c r="B1593" s="6" t="str">
        <f t="shared" si="48"/>
        <v>71.326.292</v>
      </c>
      <c r="C1593" s="7" t="s">
        <v>4225</v>
      </c>
      <c r="D1593" s="6" t="s">
        <v>3274</v>
      </c>
      <c r="E1593" s="7" t="s">
        <v>4226</v>
      </c>
      <c r="F1593" s="6" t="s">
        <v>10</v>
      </c>
      <c r="H1593" s="15" t="s">
        <v>5714</v>
      </c>
      <c r="I1593" s="1" t="str">
        <f t="shared" si="49"/>
        <v>NÂO</v>
      </c>
    </row>
    <row r="1594" spans="1:9">
      <c r="A1594" s="6" t="s">
        <v>4227</v>
      </c>
      <c r="B1594" s="6" t="str">
        <f t="shared" si="48"/>
        <v>71.408.546</v>
      </c>
      <c r="C1594" s="7" t="s">
        <v>4228</v>
      </c>
      <c r="D1594" s="6" t="s">
        <v>3274</v>
      </c>
      <c r="E1594" s="7" t="s">
        <v>4229</v>
      </c>
      <c r="F1594" s="6" t="s">
        <v>10</v>
      </c>
      <c r="H1594" s="15" t="s">
        <v>5715</v>
      </c>
      <c r="I1594" s="1" t="str">
        <f t="shared" si="49"/>
        <v>NÂO</v>
      </c>
    </row>
    <row r="1595" spans="1:9">
      <c r="A1595" s="6" t="s">
        <v>4230</v>
      </c>
      <c r="B1595" s="6" t="str">
        <f t="shared" si="48"/>
        <v>71.485.056</v>
      </c>
      <c r="C1595" s="7" t="s">
        <v>4231</v>
      </c>
      <c r="D1595" s="6" t="s">
        <v>3274</v>
      </c>
      <c r="E1595" s="7" t="s">
        <v>3621</v>
      </c>
      <c r="F1595" s="6" t="s">
        <v>10</v>
      </c>
      <c r="H1595" s="15" t="s">
        <v>5716</v>
      </c>
      <c r="I1595" s="1" t="str">
        <f t="shared" si="49"/>
        <v>NÂO</v>
      </c>
    </row>
    <row r="1596" spans="1:9">
      <c r="A1596" s="6" t="s">
        <v>4232</v>
      </c>
      <c r="B1596" s="6" t="str">
        <f t="shared" si="48"/>
        <v>71.732.960</v>
      </c>
      <c r="C1596" s="7" t="s">
        <v>4233</v>
      </c>
      <c r="D1596" s="6" t="s">
        <v>3274</v>
      </c>
      <c r="E1596" s="7" t="s">
        <v>3321</v>
      </c>
      <c r="F1596" s="6" t="s">
        <v>10</v>
      </c>
      <c r="H1596" s="15" t="s">
        <v>5717</v>
      </c>
      <c r="I1596" s="1" t="str">
        <f t="shared" si="49"/>
        <v>NÂO</v>
      </c>
    </row>
    <row r="1597" spans="1:9">
      <c r="A1597" s="6" t="s">
        <v>4234</v>
      </c>
      <c r="B1597" s="6" t="str">
        <f t="shared" si="48"/>
        <v>71.867.600</v>
      </c>
      <c r="C1597" s="7" t="s">
        <v>4235</v>
      </c>
      <c r="D1597" s="6" t="s">
        <v>3274</v>
      </c>
      <c r="E1597" s="7" t="s">
        <v>3621</v>
      </c>
      <c r="F1597" s="6" t="s">
        <v>10</v>
      </c>
      <c r="H1597" s="15" t="s">
        <v>5718</v>
      </c>
      <c r="I1597" s="1" t="str">
        <f t="shared" si="49"/>
        <v>NÂO</v>
      </c>
    </row>
    <row r="1598" spans="1:9">
      <c r="A1598" s="6" t="s">
        <v>4236</v>
      </c>
      <c r="B1598" s="6" t="str">
        <f t="shared" si="48"/>
        <v>71.981.476</v>
      </c>
      <c r="C1598" s="7" t="s">
        <v>4237</v>
      </c>
      <c r="D1598" s="6" t="s">
        <v>3274</v>
      </c>
      <c r="E1598" s="7" t="s">
        <v>4238</v>
      </c>
      <c r="F1598" s="6" t="s">
        <v>10</v>
      </c>
      <c r="H1598" s="15" t="s">
        <v>5719</v>
      </c>
      <c r="I1598" s="1" t="str">
        <f t="shared" si="49"/>
        <v>NÂO</v>
      </c>
    </row>
    <row r="1599" spans="1:9">
      <c r="A1599" s="6" t="s">
        <v>4239</v>
      </c>
      <c r="B1599" s="6" t="str">
        <f t="shared" si="48"/>
        <v>71.991.087</v>
      </c>
      <c r="C1599" s="7" t="s">
        <v>4240</v>
      </c>
      <c r="D1599" s="6" t="s">
        <v>3274</v>
      </c>
      <c r="E1599" s="7" t="s">
        <v>4241</v>
      </c>
      <c r="F1599" s="6" t="s">
        <v>10</v>
      </c>
      <c r="H1599" s="15" t="s">
        <v>5720</v>
      </c>
      <c r="I1599" s="1" t="str">
        <f t="shared" si="49"/>
        <v>NÂO</v>
      </c>
    </row>
    <row r="1600" spans="1:9">
      <c r="A1600" s="6" t="s">
        <v>4242</v>
      </c>
      <c r="B1600" s="6" t="str">
        <f t="shared" si="48"/>
        <v>72.052.350</v>
      </c>
      <c r="C1600" s="7" t="s">
        <v>4243</v>
      </c>
      <c r="D1600" s="6" t="s">
        <v>3274</v>
      </c>
      <c r="E1600" s="7" t="s">
        <v>4244</v>
      </c>
      <c r="F1600" s="6" t="s">
        <v>10</v>
      </c>
      <c r="H1600" s="15" t="s">
        <v>5721</v>
      </c>
      <c r="I1600" s="1" t="str">
        <f t="shared" si="49"/>
        <v>NÂO</v>
      </c>
    </row>
    <row r="1601" spans="1:9">
      <c r="A1601" s="6" t="s">
        <v>4245</v>
      </c>
      <c r="B1601" s="6" t="str">
        <f t="shared" si="48"/>
        <v>72.079.114</v>
      </c>
      <c r="C1601" s="7" t="s">
        <v>4246</v>
      </c>
      <c r="D1601" s="6" t="s">
        <v>3274</v>
      </c>
      <c r="E1601" s="7" t="s">
        <v>4247</v>
      </c>
      <c r="F1601" s="6" t="s">
        <v>10</v>
      </c>
      <c r="H1601" s="15" t="s">
        <v>5722</v>
      </c>
      <c r="I1601" s="1" t="str">
        <f t="shared" si="49"/>
        <v>NÂO</v>
      </c>
    </row>
    <row r="1602" spans="1:9">
      <c r="A1602" s="6" t="s">
        <v>4248</v>
      </c>
      <c r="B1602" s="6" t="str">
        <f t="shared" si="48"/>
        <v>72.127.210</v>
      </c>
      <c r="C1602" s="7" t="s">
        <v>4249</v>
      </c>
      <c r="D1602" s="6" t="s">
        <v>3274</v>
      </c>
      <c r="E1602" s="7" t="s">
        <v>3289</v>
      </c>
      <c r="F1602" s="6" t="s">
        <v>10</v>
      </c>
      <c r="H1602" s="15" t="s">
        <v>5723</v>
      </c>
      <c r="I1602" s="1" t="str">
        <f t="shared" si="49"/>
        <v>NÂO</v>
      </c>
    </row>
    <row r="1603" spans="1:9">
      <c r="A1603" s="6" t="s">
        <v>4250</v>
      </c>
      <c r="B1603" s="6" t="str">
        <f t="shared" si="48"/>
        <v>72.189.582</v>
      </c>
      <c r="C1603" s="7" t="s">
        <v>4251</v>
      </c>
      <c r="D1603" s="6" t="s">
        <v>3274</v>
      </c>
      <c r="E1603" s="7" t="s">
        <v>4252</v>
      </c>
      <c r="F1603" s="6" t="s">
        <v>10</v>
      </c>
      <c r="H1603" s="15" t="s">
        <v>5250</v>
      </c>
      <c r="I1603" s="1" t="str">
        <f t="shared" si="49"/>
        <v>NÂO</v>
      </c>
    </row>
    <row r="1604" spans="1:9">
      <c r="A1604" s="6" t="s">
        <v>4253</v>
      </c>
      <c r="B1604" s="6" t="str">
        <f t="shared" ref="B1604:B1621" si="50">LEFT(A1604,10)</f>
        <v>72.299.001</v>
      </c>
      <c r="C1604" s="7" t="s">
        <v>4254</v>
      </c>
      <c r="D1604" s="6" t="s">
        <v>3274</v>
      </c>
      <c r="E1604" s="7" t="s">
        <v>4255</v>
      </c>
      <c r="F1604" s="6" t="s">
        <v>10</v>
      </c>
      <c r="H1604" s="15" t="s">
        <v>5724</v>
      </c>
      <c r="I1604" s="1" t="str">
        <f t="shared" ref="I1604:I1667" si="51">IFERROR(VLOOKUP(H1604,$B$3:$F$300000,5,FALSE),"NÂO")</f>
        <v>NÂO</v>
      </c>
    </row>
    <row r="1605" spans="1:9">
      <c r="A1605" s="6" t="s">
        <v>4256</v>
      </c>
      <c r="B1605" s="6" t="str">
        <f t="shared" si="50"/>
        <v>72.457.716</v>
      </c>
      <c r="C1605" s="7" t="s">
        <v>4257</v>
      </c>
      <c r="D1605" s="6" t="s">
        <v>3274</v>
      </c>
      <c r="E1605" s="7" t="s">
        <v>4258</v>
      </c>
      <c r="F1605" s="6" t="s">
        <v>10</v>
      </c>
      <c r="H1605" s="15" t="s">
        <v>4700</v>
      </c>
      <c r="I1605" s="1" t="str">
        <f t="shared" si="51"/>
        <v>NÂO</v>
      </c>
    </row>
    <row r="1606" spans="1:9">
      <c r="A1606" s="6" t="s">
        <v>4259</v>
      </c>
      <c r="B1606" s="6" t="str">
        <f t="shared" si="50"/>
        <v>72.547.623</v>
      </c>
      <c r="C1606" s="7" t="s">
        <v>4260</v>
      </c>
      <c r="D1606" s="6" t="s">
        <v>3274</v>
      </c>
      <c r="E1606" s="7" t="s">
        <v>3330</v>
      </c>
      <c r="F1606" s="6" t="s">
        <v>10</v>
      </c>
      <c r="H1606" s="15" t="s">
        <v>5725</v>
      </c>
      <c r="I1606" s="1" t="str">
        <f t="shared" si="51"/>
        <v>NÂO</v>
      </c>
    </row>
    <row r="1607" spans="1:9">
      <c r="A1607" s="6" t="s">
        <v>4261</v>
      </c>
      <c r="B1607" s="6" t="str">
        <f t="shared" si="50"/>
        <v>72.551.799</v>
      </c>
      <c r="C1607" s="7" t="s">
        <v>4262</v>
      </c>
      <c r="D1607" s="6" t="s">
        <v>3274</v>
      </c>
      <c r="E1607" s="7" t="s">
        <v>4263</v>
      </c>
      <c r="F1607" s="6" t="s">
        <v>10</v>
      </c>
      <c r="H1607" s="15" t="s">
        <v>5726</v>
      </c>
      <c r="I1607" s="1" t="str">
        <f t="shared" si="51"/>
        <v>NÂO</v>
      </c>
    </row>
    <row r="1608" spans="1:9">
      <c r="A1608" s="6" t="s">
        <v>4264</v>
      </c>
      <c r="B1608" s="6" t="str">
        <f t="shared" si="50"/>
        <v>72.557.689</v>
      </c>
      <c r="C1608" s="7" t="s">
        <v>4265</v>
      </c>
      <c r="D1608" s="6" t="s">
        <v>3274</v>
      </c>
      <c r="E1608" s="7" t="s">
        <v>3330</v>
      </c>
      <c r="F1608" s="6" t="s">
        <v>10</v>
      </c>
      <c r="H1608" s="15" t="s">
        <v>4592</v>
      </c>
      <c r="I1608" s="1" t="str">
        <f t="shared" si="51"/>
        <v>NÂO</v>
      </c>
    </row>
    <row r="1609" spans="1:9">
      <c r="A1609" s="6" t="s">
        <v>4266</v>
      </c>
      <c r="B1609" s="6" t="str">
        <f t="shared" si="50"/>
        <v>72.699.119</v>
      </c>
      <c r="C1609" s="7" t="s">
        <v>4267</v>
      </c>
      <c r="D1609" s="6" t="s">
        <v>3274</v>
      </c>
      <c r="E1609" s="7" t="s">
        <v>4268</v>
      </c>
      <c r="F1609" s="6" t="s">
        <v>10</v>
      </c>
      <c r="H1609" s="15" t="s">
        <v>5727</v>
      </c>
      <c r="I1609" s="1" t="str">
        <f t="shared" si="51"/>
        <v>NÂO</v>
      </c>
    </row>
    <row r="1610" spans="1:9">
      <c r="A1610" s="6" t="s">
        <v>4269</v>
      </c>
      <c r="B1610" s="6" t="str">
        <f t="shared" si="50"/>
        <v>72.747.967</v>
      </c>
      <c r="C1610" s="7" t="s">
        <v>4270</v>
      </c>
      <c r="D1610" s="6" t="s">
        <v>3274</v>
      </c>
      <c r="E1610" s="7" t="s">
        <v>4271</v>
      </c>
      <c r="F1610" s="6" t="s">
        <v>10</v>
      </c>
      <c r="H1610" s="15" t="s">
        <v>5728</v>
      </c>
      <c r="I1610" s="1" t="str">
        <f t="shared" si="51"/>
        <v>NÂO</v>
      </c>
    </row>
    <row r="1611" spans="1:9">
      <c r="A1611" s="6" t="s">
        <v>4272</v>
      </c>
      <c r="B1611" s="6" t="str">
        <f t="shared" si="50"/>
        <v>72.790.280</v>
      </c>
      <c r="C1611" s="7" t="s">
        <v>4273</v>
      </c>
      <c r="D1611" s="6" t="s">
        <v>3274</v>
      </c>
      <c r="E1611" s="7" t="s">
        <v>4274</v>
      </c>
      <c r="F1611" s="6" t="s">
        <v>10</v>
      </c>
      <c r="H1611" s="15" t="s">
        <v>5729</v>
      </c>
      <c r="I1611" s="1" t="str">
        <f t="shared" si="51"/>
        <v>NÂO</v>
      </c>
    </row>
    <row r="1612" spans="1:9">
      <c r="A1612" s="6" t="s">
        <v>4275</v>
      </c>
      <c r="B1612" s="6" t="str">
        <f t="shared" si="50"/>
        <v>72.863.665</v>
      </c>
      <c r="C1612" s="7" t="s">
        <v>4276</v>
      </c>
      <c r="D1612" s="6" t="s">
        <v>3274</v>
      </c>
      <c r="E1612" s="7" t="s">
        <v>4277</v>
      </c>
      <c r="F1612" s="6" t="s">
        <v>10</v>
      </c>
      <c r="H1612" s="15" t="s">
        <v>5730</v>
      </c>
      <c r="I1612" s="1" t="str">
        <f t="shared" si="51"/>
        <v>NÂO</v>
      </c>
    </row>
    <row r="1613" spans="1:9">
      <c r="A1613" s="6" t="s">
        <v>4278</v>
      </c>
      <c r="B1613" s="6" t="str">
        <f t="shared" si="50"/>
        <v>72.909.179</v>
      </c>
      <c r="C1613" s="7" t="s">
        <v>4279</v>
      </c>
      <c r="D1613" s="6" t="s">
        <v>3274</v>
      </c>
      <c r="E1613" s="7" t="s">
        <v>4280</v>
      </c>
      <c r="F1613" s="6" t="s">
        <v>10</v>
      </c>
      <c r="H1613" s="15" t="s">
        <v>5731</v>
      </c>
      <c r="I1613" s="1" t="str">
        <f t="shared" si="51"/>
        <v>SIM</v>
      </c>
    </row>
    <row r="1614" spans="1:9">
      <c r="A1614" s="6" t="s">
        <v>4281</v>
      </c>
      <c r="B1614" s="6" t="str">
        <f t="shared" si="50"/>
        <v>72.938.079</v>
      </c>
      <c r="C1614" s="7" t="s">
        <v>4282</v>
      </c>
      <c r="D1614" s="6" t="s">
        <v>3274</v>
      </c>
      <c r="E1614" s="7" t="s">
        <v>4283</v>
      </c>
      <c r="F1614" s="6" t="s">
        <v>10</v>
      </c>
      <c r="H1614" s="15" t="s">
        <v>5732</v>
      </c>
      <c r="I1614" s="1" t="str">
        <f t="shared" si="51"/>
        <v>NÂO</v>
      </c>
    </row>
    <row r="1615" spans="1:9">
      <c r="A1615" s="6" t="s">
        <v>4284</v>
      </c>
      <c r="B1615" s="6" t="str">
        <f t="shared" si="50"/>
        <v>72.957.814</v>
      </c>
      <c r="C1615" s="7" t="s">
        <v>4285</v>
      </c>
      <c r="D1615" s="6" t="s">
        <v>3274</v>
      </c>
      <c r="E1615" s="7" t="s">
        <v>3931</v>
      </c>
      <c r="F1615" s="6" t="s">
        <v>10</v>
      </c>
      <c r="H1615" s="15" t="s">
        <v>5733</v>
      </c>
      <c r="I1615" s="1" t="str">
        <f t="shared" si="51"/>
        <v>NÂO</v>
      </c>
    </row>
    <row r="1616" spans="1:9">
      <c r="A1616" s="6" t="s">
        <v>4286</v>
      </c>
      <c r="B1616" s="6" t="str">
        <f t="shared" si="50"/>
        <v>73.027.690</v>
      </c>
      <c r="C1616" s="7" t="s">
        <v>4287</v>
      </c>
      <c r="D1616" s="6" t="s">
        <v>3274</v>
      </c>
      <c r="E1616" s="7" t="s">
        <v>4288</v>
      </c>
      <c r="F1616" s="6" t="s">
        <v>10</v>
      </c>
      <c r="H1616" s="15" t="s">
        <v>4798</v>
      </c>
      <c r="I1616" s="1" t="str">
        <f t="shared" si="51"/>
        <v>NÂO</v>
      </c>
    </row>
    <row r="1617" spans="1:9">
      <c r="A1617" s="6" t="s">
        <v>4289</v>
      </c>
      <c r="B1617" s="6" t="str">
        <f t="shared" si="50"/>
        <v>74.504.135</v>
      </c>
      <c r="C1617" s="7" t="s">
        <v>4290</v>
      </c>
      <c r="D1617" s="6" t="s">
        <v>3274</v>
      </c>
      <c r="E1617" s="7" t="s">
        <v>3321</v>
      </c>
      <c r="F1617" s="6" t="s">
        <v>10</v>
      </c>
      <c r="H1617" s="15" t="s">
        <v>5734</v>
      </c>
      <c r="I1617" s="1" t="str">
        <f t="shared" si="51"/>
        <v>NÂO</v>
      </c>
    </row>
    <row r="1618" spans="1:9">
      <c r="A1618" s="6" t="s">
        <v>4291</v>
      </c>
      <c r="B1618" s="6" t="str">
        <f t="shared" si="50"/>
        <v>83.506.030</v>
      </c>
      <c r="C1618" s="7" t="s">
        <v>4292</v>
      </c>
      <c r="D1618" s="6" t="s">
        <v>3274</v>
      </c>
      <c r="E1618" s="7" t="s">
        <v>3321</v>
      </c>
      <c r="F1618" s="6" t="s">
        <v>10</v>
      </c>
      <c r="H1618" s="15" t="s">
        <v>5735</v>
      </c>
      <c r="I1618" s="1" t="str">
        <f t="shared" si="51"/>
        <v>NÂO</v>
      </c>
    </row>
    <row r="1619" spans="1:9">
      <c r="A1619" s="6" t="s">
        <v>4293</v>
      </c>
      <c r="B1619" s="6" t="str">
        <f t="shared" si="50"/>
        <v>97.551.665</v>
      </c>
      <c r="C1619" s="7" t="s">
        <v>4294</v>
      </c>
      <c r="D1619" s="6" t="s">
        <v>3274</v>
      </c>
      <c r="E1619" s="7" t="s">
        <v>3304</v>
      </c>
      <c r="F1619" s="6" t="s">
        <v>10</v>
      </c>
      <c r="H1619" s="15" t="s">
        <v>5736</v>
      </c>
      <c r="I1619" s="1" t="str">
        <f t="shared" si="51"/>
        <v>NÂO</v>
      </c>
    </row>
    <row r="1620" spans="1:9">
      <c r="A1620" s="6" t="s">
        <v>4295</v>
      </c>
      <c r="B1620" s="6" t="str">
        <f t="shared" si="50"/>
        <v>01.368.232</v>
      </c>
      <c r="C1620" s="7" t="s">
        <v>4296</v>
      </c>
      <c r="D1620" s="6" t="s">
        <v>4297</v>
      </c>
      <c r="E1620" s="7" t="s">
        <v>4298</v>
      </c>
      <c r="F1620" s="6" t="s">
        <v>10</v>
      </c>
      <c r="H1620" s="15" t="s">
        <v>5737</v>
      </c>
      <c r="I1620" s="1" t="str">
        <f t="shared" si="51"/>
        <v>NÂO</v>
      </c>
    </row>
    <row r="1621" spans="1:9">
      <c r="A1621" s="6" t="s">
        <v>4299</v>
      </c>
      <c r="B1621" s="6" t="str">
        <f t="shared" si="50"/>
        <v>18.487.832</v>
      </c>
      <c r="C1621" s="7" t="s">
        <v>4300</v>
      </c>
      <c r="D1621" s="6" t="s">
        <v>4297</v>
      </c>
      <c r="E1621" s="7" t="s">
        <v>4301</v>
      </c>
      <c r="F1621" s="6" t="s">
        <v>10</v>
      </c>
      <c r="H1621" s="15" t="s">
        <v>5738</v>
      </c>
      <c r="I1621" s="1" t="str">
        <f t="shared" si="51"/>
        <v>NÂO</v>
      </c>
    </row>
    <row r="1622" spans="1:9">
      <c r="H1622" s="15" t="s">
        <v>5739</v>
      </c>
      <c r="I1622" s="1" t="str">
        <f t="shared" si="51"/>
        <v>NÂO</v>
      </c>
    </row>
    <row r="1623" spans="1:9">
      <c r="H1623" s="15" t="s">
        <v>5740</v>
      </c>
      <c r="I1623" s="1" t="str">
        <f t="shared" si="51"/>
        <v>NÂO</v>
      </c>
    </row>
    <row r="1624" spans="1:9">
      <c r="H1624" s="15" t="s">
        <v>5741</v>
      </c>
      <c r="I1624" s="1" t="str">
        <f t="shared" si="51"/>
        <v>NÂO</v>
      </c>
    </row>
    <row r="1625" spans="1:9">
      <c r="H1625" s="15" t="s">
        <v>5742</v>
      </c>
      <c r="I1625" s="1" t="str">
        <f t="shared" si="51"/>
        <v>NÂO</v>
      </c>
    </row>
    <row r="1626" spans="1:9">
      <c r="H1626" s="15" t="s">
        <v>5743</v>
      </c>
      <c r="I1626" s="1" t="str">
        <f t="shared" si="51"/>
        <v>NÂO</v>
      </c>
    </row>
    <row r="1627" spans="1:9">
      <c r="H1627" s="15" t="s">
        <v>5744</v>
      </c>
      <c r="I1627" s="1" t="str">
        <f t="shared" si="51"/>
        <v>NÂO</v>
      </c>
    </row>
    <row r="1628" spans="1:9">
      <c r="H1628" s="15" t="s">
        <v>5745</v>
      </c>
      <c r="I1628" s="1" t="str">
        <f t="shared" si="51"/>
        <v>NÂO</v>
      </c>
    </row>
    <row r="1629" spans="1:9">
      <c r="H1629" s="15" t="s">
        <v>5746</v>
      </c>
      <c r="I1629" s="1" t="str">
        <f t="shared" si="51"/>
        <v>NÂO</v>
      </c>
    </row>
    <row r="1630" spans="1:9">
      <c r="H1630" s="15" t="s">
        <v>5747</v>
      </c>
      <c r="I1630" s="1" t="str">
        <f t="shared" si="51"/>
        <v>NÂO</v>
      </c>
    </row>
    <row r="1631" spans="1:9">
      <c r="H1631" s="15" t="s">
        <v>5748</v>
      </c>
      <c r="I1631" s="1" t="str">
        <f t="shared" si="51"/>
        <v>NÂO</v>
      </c>
    </row>
    <row r="1632" spans="1:9">
      <c r="H1632" s="15" t="s">
        <v>5749</v>
      </c>
      <c r="I1632" s="1" t="str">
        <f t="shared" si="51"/>
        <v>NÂO</v>
      </c>
    </row>
    <row r="1633" spans="8:9">
      <c r="H1633" s="15" t="s">
        <v>4481</v>
      </c>
      <c r="I1633" s="1" t="str">
        <f t="shared" si="51"/>
        <v>NÂO</v>
      </c>
    </row>
    <row r="1634" spans="8:9">
      <c r="H1634" s="15" t="s">
        <v>4577</v>
      </c>
      <c r="I1634" s="1" t="str">
        <f t="shared" si="51"/>
        <v>NÂO</v>
      </c>
    </row>
    <row r="1635" spans="8:9">
      <c r="H1635" s="15" t="s">
        <v>5750</v>
      </c>
      <c r="I1635" s="1" t="str">
        <f t="shared" si="51"/>
        <v>NÂO</v>
      </c>
    </row>
    <row r="1636" spans="8:9">
      <c r="H1636" s="15" t="s">
        <v>5751</v>
      </c>
      <c r="I1636" s="1" t="str">
        <f t="shared" si="51"/>
        <v>NÂO</v>
      </c>
    </row>
    <row r="1637" spans="8:9">
      <c r="H1637" s="15" t="s">
        <v>5752</v>
      </c>
      <c r="I1637" s="1" t="str">
        <f t="shared" si="51"/>
        <v>NÂO</v>
      </c>
    </row>
    <row r="1638" spans="8:9">
      <c r="H1638" s="15" t="s">
        <v>5753</v>
      </c>
      <c r="I1638" s="1" t="str">
        <f t="shared" si="51"/>
        <v>NÂO</v>
      </c>
    </row>
    <row r="1639" spans="8:9">
      <c r="H1639" s="15" t="s">
        <v>5754</v>
      </c>
      <c r="I1639" s="1" t="str">
        <f t="shared" si="51"/>
        <v>NÂO</v>
      </c>
    </row>
    <row r="1640" spans="8:9">
      <c r="H1640" s="15" t="s">
        <v>4994</v>
      </c>
      <c r="I1640" s="1" t="str">
        <f t="shared" si="51"/>
        <v>NÂO</v>
      </c>
    </row>
    <row r="1641" spans="8:9">
      <c r="H1641" s="15" t="s">
        <v>5755</v>
      </c>
      <c r="I1641" s="1" t="str">
        <f t="shared" si="51"/>
        <v>NÂO</v>
      </c>
    </row>
    <row r="1642" spans="8:9">
      <c r="H1642" s="15" t="s">
        <v>5756</v>
      </c>
      <c r="I1642" s="1" t="str">
        <f t="shared" si="51"/>
        <v>NÂO</v>
      </c>
    </row>
    <row r="1643" spans="8:9">
      <c r="H1643" s="15" t="s">
        <v>4305</v>
      </c>
      <c r="I1643" s="1" t="str">
        <f t="shared" si="51"/>
        <v>NÂO</v>
      </c>
    </row>
    <row r="1644" spans="8:9">
      <c r="H1644" s="15" t="s">
        <v>5757</v>
      </c>
      <c r="I1644" s="1" t="str">
        <f t="shared" si="51"/>
        <v>NÂO</v>
      </c>
    </row>
    <row r="1645" spans="8:9">
      <c r="H1645" s="15" t="s">
        <v>5758</v>
      </c>
      <c r="I1645" s="1" t="str">
        <f t="shared" si="51"/>
        <v>NÂO</v>
      </c>
    </row>
    <row r="1646" spans="8:9">
      <c r="H1646" s="15" t="s">
        <v>5759</v>
      </c>
      <c r="I1646" s="1" t="str">
        <f t="shared" si="51"/>
        <v>NÂO</v>
      </c>
    </row>
    <row r="1647" spans="8:9">
      <c r="H1647" s="15" t="s">
        <v>5760</v>
      </c>
      <c r="I1647" s="1" t="str">
        <f t="shared" si="51"/>
        <v>NÂO</v>
      </c>
    </row>
    <row r="1648" spans="8:9">
      <c r="H1648" s="15" t="s">
        <v>5761</v>
      </c>
      <c r="I1648" s="1" t="str">
        <f t="shared" si="51"/>
        <v>NÂO</v>
      </c>
    </row>
    <row r="1649" spans="8:9">
      <c r="H1649" s="15" t="s">
        <v>5762</v>
      </c>
      <c r="I1649" s="1" t="str">
        <f t="shared" si="51"/>
        <v>NÂO</v>
      </c>
    </row>
    <row r="1650" spans="8:9">
      <c r="H1650" s="15" t="s">
        <v>5763</v>
      </c>
      <c r="I1650" s="1" t="str">
        <f t="shared" si="51"/>
        <v>NÂO</v>
      </c>
    </row>
    <row r="1651" spans="8:9">
      <c r="H1651" s="15" t="s">
        <v>5017</v>
      </c>
      <c r="I1651" s="1" t="str">
        <f t="shared" si="51"/>
        <v>NÂO</v>
      </c>
    </row>
    <row r="1652" spans="8:9">
      <c r="H1652" s="15" t="s">
        <v>4811</v>
      </c>
      <c r="I1652" s="1" t="str">
        <f t="shared" si="51"/>
        <v>NÂO</v>
      </c>
    </row>
    <row r="1653" spans="8:9">
      <c r="H1653" s="15" t="s">
        <v>5764</v>
      </c>
      <c r="I1653" s="1" t="str">
        <f t="shared" si="51"/>
        <v>NÂO</v>
      </c>
    </row>
    <row r="1654" spans="8:9">
      <c r="H1654" s="15" t="s">
        <v>5765</v>
      </c>
      <c r="I1654" s="1" t="str">
        <f t="shared" si="51"/>
        <v>SIM</v>
      </c>
    </row>
    <row r="1655" spans="8:9">
      <c r="H1655" s="15" t="s">
        <v>5766</v>
      </c>
      <c r="I1655" s="1" t="str">
        <f t="shared" si="51"/>
        <v>NÂO</v>
      </c>
    </row>
    <row r="1656" spans="8:9">
      <c r="H1656" s="15" t="s">
        <v>5112</v>
      </c>
      <c r="I1656" s="1" t="str">
        <f t="shared" si="51"/>
        <v>NÂO</v>
      </c>
    </row>
    <row r="1657" spans="8:9">
      <c r="H1657" s="15" t="s">
        <v>5767</v>
      </c>
      <c r="I1657" s="1" t="str">
        <f t="shared" si="51"/>
        <v>NÂO</v>
      </c>
    </row>
    <row r="1658" spans="8:9">
      <c r="H1658" s="15" t="s">
        <v>5768</v>
      </c>
      <c r="I1658" s="1" t="str">
        <f t="shared" si="51"/>
        <v>NÂO</v>
      </c>
    </row>
    <row r="1659" spans="8:9">
      <c r="H1659" s="15" t="s">
        <v>5320</v>
      </c>
      <c r="I1659" s="1" t="str">
        <f t="shared" si="51"/>
        <v>NÂO</v>
      </c>
    </row>
    <row r="1660" spans="8:9">
      <c r="H1660" s="15" t="s">
        <v>5769</v>
      </c>
      <c r="I1660" s="1" t="str">
        <f t="shared" si="51"/>
        <v>NÂO</v>
      </c>
    </row>
    <row r="1661" spans="8:9">
      <c r="H1661" s="15" t="s">
        <v>5770</v>
      </c>
      <c r="I1661" s="1" t="str">
        <f t="shared" si="51"/>
        <v>NÂO</v>
      </c>
    </row>
    <row r="1662" spans="8:9">
      <c r="H1662" s="15" t="s">
        <v>5652</v>
      </c>
      <c r="I1662" s="1" t="str">
        <f t="shared" si="51"/>
        <v>NÂO</v>
      </c>
    </row>
    <row r="1663" spans="8:9">
      <c r="H1663" s="15" t="s">
        <v>5771</v>
      </c>
      <c r="I1663" s="1" t="str">
        <f t="shared" si="51"/>
        <v>NÂO</v>
      </c>
    </row>
    <row r="1664" spans="8:9">
      <c r="H1664" s="15" t="s">
        <v>5772</v>
      </c>
      <c r="I1664" s="1" t="str">
        <f t="shared" si="51"/>
        <v>NÂO</v>
      </c>
    </row>
    <row r="1665" spans="8:9">
      <c r="H1665" s="15" t="s">
        <v>5773</v>
      </c>
      <c r="I1665" s="1" t="str">
        <f t="shared" si="51"/>
        <v>NÂO</v>
      </c>
    </row>
    <row r="1666" spans="8:9">
      <c r="H1666" s="15" t="s">
        <v>5774</v>
      </c>
      <c r="I1666" s="1" t="str">
        <f t="shared" si="51"/>
        <v>SIM</v>
      </c>
    </row>
    <row r="1667" spans="8:9">
      <c r="H1667" s="15" t="s">
        <v>5775</v>
      </c>
      <c r="I1667" s="1" t="str">
        <f t="shared" si="51"/>
        <v>NÂO</v>
      </c>
    </row>
    <row r="1668" spans="8:9">
      <c r="H1668" s="15" t="s">
        <v>4577</v>
      </c>
      <c r="I1668" s="1" t="str">
        <f t="shared" ref="I1668:I1731" si="52">IFERROR(VLOOKUP(H1668,$B$3:$F$300000,5,FALSE),"NÂO")</f>
        <v>NÂO</v>
      </c>
    </row>
    <row r="1669" spans="8:9">
      <c r="H1669" s="15" t="s">
        <v>4409</v>
      </c>
      <c r="I1669" s="1" t="str">
        <f t="shared" si="52"/>
        <v>NÂO</v>
      </c>
    </row>
    <row r="1670" spans="8:9">
      <c r="H1670" s="15" t="s">
        <v>5776</v>
      </c>
      <c r="I1670" s="1" t="str">
        <f t="shared" si="52"/>
        <v>NÂO</v>
      </c>
    </row>
    <row r="1671" spans="8:9">
      <c r="H1671" s="15" t="s">
        <v>5777</v>
      </c>
      <c r="I1671" s="1" t="str">
        <f t="shared" si="52"/>
        <v>NÂO</v>
      </c>
    </row>
    <row r="1672" spans="8:9">
      <c r="H1672" s="15" t="s">
        <v>5778</v>
      </c>
      <c r="I1672" s="1" t="str">
        <f t="shared" si="52"/>
        <v>NÂO</v>
      </c>
    </row>
    <row r="1673" spans="8:9">
      <c r="H1673" s="15" t="s">
        <v>5779</v>
      </c>
      <c r="I1673" s="1" t="str">
        <f t="shared" si="52"/>
        <v>NÂO</v>
      </c>
    </row>
    <row r="1674" spans="8:9">
      <c r="H1674" s="15" t="s">
        <v>5706</v>
      </c>
      <c r="I1674" s="1" t="str">
        <f t="shared" si="52"/>
        <v>NÂO</v>
      </c>
    </row>
    <row r="1675" spans="8:9">
      <c r="H1675" s="15" t="s">
        <v>5780</v>
      </c>
      <c r="I1675" s="1" t="str">
        <f t="shared" si="52"/>
        <v>NÂO</v>
      </c>
    </row>
    <row r="1676" spans="8:9">
      <c r="H1676" s="15" t="s">
        <v>5781</v>
      </c>
      <c r="I1676" s="1" t="str">
        <f t="shared" si="52"/>
        <v>NÂO</v>
      </c>
    </row>
    <row r="1677" spans="8:9">
      <c r="H1677" s="15" t="s">
        <v>5782</v>
      </c>
      <c r="I1677" s="1" t="str">
        <f t="shared" si="52"/>
        <v>NÂO</v>
      </c>
    </row>
    <row r="1678" spans="8:9">
      <c r="H1678" s="15" t="s">
        <v>5783</v>
      </c>
      <c r="I1678" s="1" t="str">
        <f t="shared" si="52"/>
        <v>NÂO</v>
      </c>
    </row>
    <row r="1679" spans="8:9">
      <c r="H1679" s="15" t="s">
        <v>4990</v>
      </c>
      <c r="I1679" s="1" t="str">
        <f t="shared" si="52"/>
        <v>NÂO</v>
      </c>
    </row>
    <row r="1680" spans="8:9">
      <c r="H1680" s="15" t="s">
        <v>5784</v>
      </c>
      <c r="I1680" s="1" t="str">
        <f t="shared" si="52"/>
        <v>NÂO</v>
      </c>
    </row>
    <row r="1681" spans="8:9">
      <c r="H1681" s="15" t="s">
        <v>5785</v>
      </c>
      <c r="I1681" s="1" t="str">
        <f t="shared" si="52"/>
        <v>NÂO</v>
      </c>
    </row>
    <row r="1682" spans="8:9">
      <c r="H1682" s="15" t="s">
        <v>4592</v>
      </c>
      <c r="I1682" s="1" t="str">
        <f t="shared" si="52"/>
        <v>NÂO</v>
      </c>
    </row>
    <row r="1683" spans="8:9">
      <c r="H1683" s="15" t="s">
        <v>5786</v>
      </c>
      <c r="I1683" s="1" t="str">
        <f t="shared" si="52"/>
        <v>NÂO</v>
      </c>
    </row>
    <row r="1684" spans="8:9">
      <c r="H1684" s="15" t="s">
        <v>5787</v>
      </c>
      <c r="I1684" s="1" t="str">
        <f t="shared" si="52"/>
        <v>NÂO</v>
      </c>
    </row>
    <row r="1685" spans="8:9">
      <c r="H1685" s="15" t="s">
        <v>5788</v>
      </c>
      <c r="I1685" s="1" t="str">
        <f t="shared" si="52"/>
        <v>NÂO</v>
      </c>
    </row>
    <row r="1686" spans="8:9">
      <c r="H1686" s="15" t="s">
        <v>5789</v>
      </c>
      <c r="I1686" s="1" t="str">
        <f t="shared" si="52"/>
        <v>NÂO</v>
      </c>
    </row>
    <row r="1687" spans="8:9">
      <c r="H1687" s="15" t="s">
        <v>5790</v>
      </c>
      <c r="I1687" s="1" t="str">
        <f t="shared" si="52"/>
        <v>NÂO</v>
      </c>
    </row>
    <row r="1688" spans="8:9">
      <c r="H1688" s="15" t="s">
        <v>5791</v>
      </c>
      <c r="I1688" s="1" t="str">
        <f t="shared" si="52"/>
        <v>NÂO</v>
      </c>
    </row>
    <row r="1689" spans="8:9">
      <c r="H1689" s="15" t="s">
        <v>4798</v>
      </c>
      <c r="I1689" s="1" t="str">
        <f t="shared" si="52"/>
        <v>NÂO</v>
      </c>
    </row>
    <row r="1690" spans="8:9">
      <c r="H1690" s="15" t="s">
        <v>5792</v>
      </c>
      <c r="I1690" s="1" t="str">
        <f t="shared" si="52"/>
        <v>NÂO</v>
      </c>
    </row>
    <row r="1691" spans="8:9">
      <c r="H1691" s="15" t="s">
        <v>5793</v>
      </c>
      <c r="I1691" s="1" t="str">
        <f t="shared" si="52"/>
        <v>NÂO</v>
      </c>
    </row>
    <row r="1692" spans="8:9">
      <c r="H1692" s="15" t="s">
        <v>5794</v>
      </c>
      <c r="I1692" s="1" t="str">
        <f t="shared" si="52"/>
        <v>NÂO</v>
      </c>
    </row>
    <row r="1693" spans="8:9">
      <c r="H1693" s="15" t="s">
        <v>5795</v>
      </c>
      <c r="I1693" s="1" t="str">
        <f t="shared" si="52"/>
        <v>NÂO</v>
      </c>
    </row>
    <row r="1694" spans="8:9">
      <c r="H1694" s="15" t="s">
        <v>5796</v>
      </c>
      <c r="I1694" s="1" t="str">
        <f t="shared" si="52"/>
        <v>NÂO</v>
      </c>
    </row>
    <row r="1695" spans="8:9">
      <c r="H1695" s="15" t="s">
        <v>5797</v>
      </c>
      <c r="I1695" s="1" t="str">
        <f t="shared" si="52"/>
        <v>NÂO</v>
      </c>
    </row>
    <row r="1696" spans="8:9">
      <c r="H1696" s="15" t="s">
        <v>4905</v>
      </c>
      <c r="I1696" s="1" t="str">
        <f t="shared" si="52"/>
        <v>NÂO</v>
      </c>
    </row>
    <row r="1697" spans="8:9">
      <c r="H1697" s="15" t="s">
        <v>5798</v>
      </c>
      <c r="I1697" s="1" t="str">
        <f t="shared" si="52"/>
        <v>NÂO</v>
      </c>
    </row>
    <row r="1698" spans="8:9">
      <c r="H1698" s="15" t="s">
        <v>5799</v>
      </c>
      <c r="I1698" s="1" t="str">
        <f t="shared" si="52"/>
        <v>NÂO</v>
      </c>
    </row>
    <row r="1699" spans="8:9">
      <c r="H1699" s="15" t="s">
        <v>5800</v>
      </c>
      <c r="I1699" s="1" t="str">
        <f t="shared" si="52"/>
        <v>NÂO</v>
      </c>
    </row>
    <row r="1700" spans="8:9">
      <c r="H1700" s="15" t="s">
        <v>4905</v>
      </c>
      <c r="I1700" s="1" t="str">
        <f t="shared" si="52"/>
        <v>NÂO</v>
      </c>
    </row>
    <row r="1701" spans="8:9">
      <c r="H1701" s="15" t="s">
        <v>4905</v>
      </c>
      <c r="I1701" s="1" t="str">
        <f t="shared" si="52"/>
        <v>NÂO</v>
      </c>
    </row>
    <row r="1702" spans="8:9">
      <c r="H1702" s="15" t="s">
        <v>5801</v>
      </c>
      <c r="I1702" s="1" t="str">
        <f t="shared" si="52"/>
        <v>NÂO</v>
      </c>
    </row>
    <row r="1703" spans="8:9">
      <c r="H1703" s="15" t="s">
        <v>4811</v>
      </c>
      <c r="I1703" s="1" t="str">
        <f t="shared" si="52"/>
        <v>NÂO</v>
      </c>
    </row>
    <row r="1704" spans="8:9">
      <c r="H1704" s="15" t="s">
        <v>4811</v>
      </c>
      <c r="I1704" s="1" t="str">
        <f t="shared" si="52"/>
        <v>NÂO</v>
      </c>
    </row>
    <row r="1705" spans="8:9">
      <c r="H1705" s="15" t="s">
        <v>5802</v>
      </c>
      <c r="I1705" s="1" t="str">
        <f t="shared" si="52"/>
        <v>NÂO</v>
      </c>
    </row>
    <row r="1706" spans="8:9">
      <c r="H1706" s="15" t="s">
        <v>5803</v>
      </c>
      <c r="I1706" s="1" t="str">
        <f t="shared" si="52"/>
        <v>NÂO</v>
      </c>
    </row>
    <row r="1707" spans="8:9">
      <c r="H1707" s="15" t="s">
        <v>5804</v>
      </c>
      <c r="I1707" s="1" t="str">
        <f t="shared" si="52"/>
        <v>NÂO</v>
      </c>
    </row>
    <row r="1708" spans="8:9">
      <c r="H1708" s="15" t="s">
        <v>5805</v>
      </c>
      <c r="I1708" s="1" t="str">
        <f t="shared" si="52"/>
        <v>NÂO</v>
      </c>
    </row>
    <row r="1709" spans="8:9">
      <c r="H1709" s="15" t="s">
        <v>5806</v>
      </c>
      <c r="I1709" s="1" t="str">
        <f t="shared" si="52"/>
        <v>NÂO</v>
      </c>
    </row>
    <row r="1710" spans="8:9">
      <c r="H1710" s="15" t="s">
        <v>5807</v>
      </c>
      <c r="I1710" s="1" t="str">
        <f t="shared" si="52"/>
        <v>NÂO</v>
      </c>
    </row>
    <row r="1711" spans="8:9">
      <c r="H1711" s="15" t="s">
        <v>4811</v>
      </c>
      <c r="I1711" s="1" t="str">
        <f t="shared" si="52"/>
        <v>NÂO</v>
      </c>
    </row>
    <row r="1712" spans="8:9">
      <c r="H1712" s="15" t="s">
        <v>5808</v>
      </c>
      <c r="I1712" s="1" t="str">
        <f t="shared" si="52"/>
        <v>SIM</v>
      </c>
    </row>
    <row r="1713" spans="8:9">
      <c r="H1713" s="15" t="s">
        <v>5040</v>
      </c>
      <c r="I1713" s="1" t="str">
        <f t="shared" si="52"/>
        <v>NÂO</v>
      </c>
    </row>
    <row r="1714" spans="8:9">
      <c r="H1714" s="15" t="s">
        <v>5809</v>
      </c>
      <c r="I1714" s="1" t="str">
        <f t="shared" si="52"/>
        <v>NÂO</v>
      </c>
    </row>
    <row r="1715" spans="8:9">
      <c r="H1715" s="15" t="s">
        <v>5810</v>
      </c>
      <c r="I1715" s="1" t="str">
        <f t="shared" si="52"/>
        <v>NÂO</v>
      </c>
    </row>
    <row r="1716" spans="8:9">
      <c r="H1716" s="15" t="s">
        <v>5811</v>
      </c>
      <c r="I1716" s="1" t="str">
        <f t="shared" si="52"/>
        <v>NÂO</v>
      </c>
    </row>
    <row r="1717" spans="8:9">
      <c r="H1717" s="15" t="s">
        <v>5812</v>
      </c>
      <c r="I1717" s="1" t="str">
        <f t="shared" si="52"/>
        <v>NÂO</v>
      </c>
    </row>
    <row r="1718" spans="8:9">
      <c r="H1718" s="15" t="s">
        <v>5813</v>
      </c>
      <c r="I1718" s="1" t="str">
        <f t="shared" si="52"/>
        <v>NÂO</v>
      </c>
    </row>
    <row r="1719" spans="8:9">
      <c r="H1719" s="15" t="s">
        <v>5814</v>
      </c>
      <c r="I1719" s="1" t="str">
        <f t="shared" si="52"/>
        <v>NÂO</v>
      </c>
    </row>
    <row r="1720" spans="8:9">
      <c r="H1720" s="15" t="s">
        <v>5815</v>
      </c>
      <c r="I1720" s="1" t="str">
        <f t="shared" si="52"/>
        <v>NÂO</v>
      </c>
    </row>
    <row r="1721" spans="8:9">
      <c r="H1721" s="15" t="s">
        <v>5816</v>
      </c>
      <c r="I1721" s="1" t="str">
        <f t="shared" si="52"/>
        <v>NÂO</v>
      </c>
    </row>
    <row r="1722" spans="8:9">
      <c r="H1722" s="15" t="s">
        <v>5817</v>
      </c>
      <c r="I1722" s="1" t="str">
        <f t="shared" si="52"/>
        <v>NÂO</v>
      </c>
    </row>
    <row r="1723" spans="8:9">
      <c r="H1723" s="15" t="s">
        <v>5818</v>
      </c>
      <c r="I1723" s="1" t="str">
        <f t="shared" si="52"/>
        <v>NÂO</v>
      </c>
    </row>
    <row r="1724" spans="8:9">
      <c r="H1724" s="15" t="s">
        <v>5819</v>
      </c>
      <c r="I1724" s="1" t="str">
        <f t="shared" si="52"/>
        <v>NÂO</v>
      </c>
    </row>
    <row r="1725" spans="8:9">
      <c r="H1725" s="15" t="s">
        <v>5342</v>
      </c>
      <c r="I1725" s="1" t="str">
        <f t="shared" si="52"/>
        <v>NÂO</v>
      </c>
    </row>
    <row r="1726" spans="8:9">
      <c r="H1726" s="15" t="s">
        <v>5820</v>
      </c>
      <c r="I1726" s="1" t="str">
        <f t="shared" si="52"/>
        <v>NÂO</v>
      </c>
    </row>
    <row r="1727" spans="8:9">
      <c r="H1727" s="15" t="s">
        <v>5821</v>
      </c>
      <c r="I1727" s="1" t="str">
        <f t="shared" si="52"/>
        <v>NÂO</v>
      </c>
    </row>
    <row r="1728" spans="8:9">
      <c r="H1728" s="15" t="s">
        <v>4994</v>
      </c>
      <c r="I1728" s="1" t="str">
        <f t="shared" si="52"/>
        <v>NÂO</v>
      </c>
    </row>
    <row r="1729" spans="8:9">
      <c r="H1729" s="15" t="s">
        <v>5822</v>
      </c>
      <c r="I1729" s="1" t="str">
        <f t="shared" si="52"/>
        <v>NÂO</v>
      </c>
    </row>
    <row r="1730" spans="8:9">
      <c r="H1730" s="15" t="s">
        <v>5823</v>
      </c>
      <c r="I1730" s="1" t="str">
        <f t="shared" si="52"/>
        <v>NÂO</v>
      </c>
    </row>
    <row r="1731" spans="8:9">
      <c r="H1731" s="15" t="s">
        <v>5824</v>
      </c>
      <c r="I1731" s="1" t="str">
        <f t="shared" si="52"/>
        <v>NÂO</v>
      </c>
    </row>
    <row r="1732" spans="8:9">
      <c r="H1732" s="15" t="s">
        <v>5825</v>
      </c>
      <c r="I1732" s="1" t="str">
        <f t="shared" ref="I1732:I1795" si="53">IFERROR(VLOOKUP(H1732,$B$3:$F$300000,5,FALSE),"NÂO")</f>
        <v>NÂO</v>
      </c>
    </row>
    <row r="1733" spans="8:9">
      <c r="H1733" s="15" t="s">
        <v>5826</v>
      </c>
      <c r="I1733" s="1" t="str">
        <f t="shared" si="53"/>
        <v>NÂO</v>
      </c>
    </row>
    <row r="1734" spans="8:9">
      <c r="H1734" s="15" t="s">
        <v>5827</v>
      </c>
      <c r="I1734" s="1" t="str">
        <f t="shared" si="53"/>
        <v>NÂO</v>
      </c>
    </row>
    <row r="1735" spans="8:9">
      <c r="H1735" s="15" t="s">
        <v>5828</v>
      </c>
      <c r="I1735" s="1" t="str">
        <f t="shared" si="53"/>
        <v>NÂO</v>
      </c>
    </row>
    <row r="1736" spans="8:9">
      <c r="H1736" s="15" t="s">
        <v>5829</v>
      </c>
      <c r="I1736" s="1" t="str">
        <f t="shared" si="53"/>
        <v>NÂO</v>
      </c>
    </row>
    <row r="1737" spans="8:9">
      <c r="H1737" s="15" t="s">
        <v>5830</v>
      </c>
      <c r="I1737" s="1" t="str">
        <f t="shared" si="53"/>
        <v>NÂO</v>
      </c>
    </row>
    <row r="1738" spans="8:9">
      <c r="H1738" s="15" t="s">
        <v>5831</v>
      </c>
      <c r="I1738" s="1" t="str">
        <f t="shared" si="53"/>
        <v>NÂO</v>
      </c>
    </row>
    <row r="1739" spans="8:9">
      <c r="H1739" s="15" t="s">
        <v>5832</v>
      </c>
      <c r="I1739" s="1" t="str">
        <f t="shared" si="53"/>
        <v>SIM</v>
      </c>
    </row>
    <row r="1740" spans="8:9">
      <c r="H1740" s="15" t="s">
        <v>4905</v>
      </c>
      <c r="I1740" s="1" t="str">
        <f t="shared" si="53"/>
        <v>NÂO</v>
      </c>
    </row>
    <row r="1741" spans="8:9">
      <c r="H1741" s="15" t="s">
        <v>5833</v>
      </c>
      <c r="I1741" s="1" t="str">
        <f t="shared" si="53"/>
        <v>NÂO</v>
      </c>
    </row>
    <row r="1742" spans="8:9">
      <c r="H1742" s="15" t="s">
        <v>5834</v>
      </c>
      <c r="I1742" s="1" t="str">
        <f t="shared" si="53"/>
        <v>NÂO</v>
      </c>
    </row>
    <row r="1743" spans="8:9">
      <c r="H1743" s="15" t="s">
        <v>5835</v>
      </c>
      <c r="I1743" s="1" t="str">
        <f t="shared" si="53"/>
        <v>NÂO</v>
      </c>
    </row>
    <row r="1744" spans="8:9">
      <c r="H1744" s="15" t="s">
        <v>5836</v>
      </c>
      <c r="I1744" s="1" t="str">
        <f t="shared" si="53"/>
        <v>NÂO</v>
      </c>
    </row>
    <row r="1745" spans="8:9">
      <c r="H1745" s="15" t="s">
        <v>5112</v>
      </c>
      <c r="I1745" s="1" t="str">
        <f t="shared" si="53"/>
        <v>NÂO</v>
      </c>
    </row>
    <row r="1746" spans="8:9">
      <c r="H1746" s="15" t="s">
        <v>4798</v>
      </c>
      <c r="I1746" s="1" t="str">
        <f t="shared" si="53"/>
        <v>NÂO</v>
      </c>
    </row>
    <row r="1747" spans="8:9">
      <c r="H1747" s="15" t="s">
        <v>5837</v>
      </c>
      <c r="I1747" s="1" t="str">
        <f t="shared" si="53"/>
        <v>NÂO</v>
      </c>
    </row>
    <row r="1748" spans="8:9">
      <c r="H1748" s="15" t="s">
        <v>5838</v>
      </c>
      <c r="I1748" s="1" t="str">
        <f t="shared" si="53"/>
        <v>NÂO</v>
      </c>
    </row>
    <row r="1749" spans="8:9">
      <c r="H1749" s="15" t="s">
        <v>5839</v>
      </c>
      <c r="I1749" s="1" t="str">
        <f t="shared" si="53"/>
        <v>NÂO</v>
      </c>
    </row>
    <row r="1750" spans="8:9">
      <c r="H1750" s="15" t="s">
        <v>5840</v>
      </c>
      <c r="I1750" s="1" t="str">
        <f t="shared" si="53"/>
        <v>NÂO</v>
      </c>
    </row>
    <row r="1751" spans="8:9">
      <c r="H1751" s="15" t="s">
        <v>5841</v>
      </c>
      <c r="I1751" s="1" t="str">
        <f t="shared" si="53"/>
        <v>NÂO</v>
      </c>
    </row>
    <row r="1752" spans="8:9">
      <c r="H1752" s="15" t="s">
        <v>5842</v>
      </c>
      <c r="I1752" s="1" t="str">
        <f t="shared" si="53"/>
        <v>NÂO</v>
      </c>
    </row>
    <row r="1753" spans="8:9">
      <c r="H1753" s="15" t="s">
        <v>4994</v>
      </c>
      <c r="I1753" s="1" t="str">
        <f t="shared" si="53"/>
        <v>NÂO</v>
      </c>
    </row>
    <row r="1754" spans="8:9">
      <c r="H1754" s="15" t="s">
        <v>5843</v>
      </c>
      <c r="I1754" s="1" t="str">
        <f t="shared" si="53"/>
        <v>NÂO</v>
      </c>
    </row>
    <row r="1755" spans="8:9">
      <c r="H1755" s="15" t="s">
        <v>5844</v>
      </c>
      <c r="I1755" s="1" t="str">
        <f t="shared" si="53"/>
        <v>NÂO</v>
      </c>
    </row>
    <row r="1756" spans="8:9">
      <c r="H1756" s="15" t="s">
        <v>5845</v>
      </c>
      <c r="I1756" s="1" t="str">
        <f t="shared" si="53"/>
        <v>NÂO</v>
      </c>
    </row>
    <row r="1757" spans="8:9">
      <c r="H1757" s="15" t="s">
        <v>5846</v>
      </c>
      <c r="I1757" s="1" t="str">
        <f t="shared" si="53"/>
        <v>NÂO</v>
      </c>
    </row>
    <row r="1758" spans="8:9">
      <c r="H1758" s="15" t="s">
        <v>5847</v>
      </c>
      <c r="I1758" s="1" t="str">
        <f t="shared" si="53"/>
        <v>NÂO</v>
      </c>
    </row>
    <row r="1759" spans="8:9">
      <c r="H1759" s="15" t="s">
        <v>5848</v>
      </c>
      <c r="I1759" s="1" t="str">
        <f t="shared" si="53"/>
        <v>NÂO</v>
      </c>
    </row>
    <row r="1760" spans="8:9">
      <c r="H1760" s="15" t="s">
        <v>5849</v>
      </c>
      <c r="I1760" s="1" t="str">
        <f t="shared" si="53"/>
        <v>NÂO</v>
      </c>
    </row>
    <row r="1761" spans="8:9">
      <c r="H1761" s="15" t="s">
        <v>5850</v>
      </c>
      <c r="I1761" s="1" t="str">
        <f t="shared" si="53"/>
        <v>NÂO</v>
      </c>
    </row>
    <row r="1762" spans="8:9">
      <c r="H1762" s="15" t="s">
        <v>5851</v>
      </c>
      <c r="I1762" s="1" t="str">
        <f t="shared" si="53"/>
        <v>NÂO</v>
      </c>
    </row>
    <row r="1763" spans="8:9">
      <c r="H1763" s="15" t="s">
        <v>5852</v>
      </c>
      <c r="I1763" s="1" t="str">
        <f t="shared" si="53"/>
        <v>NÂO</v>
      </c>
    </row>
    <row r="1764" spans="8:9">
      <c r="H1764" s="15" t="s">
        <v>5853</v>
      </c>
      <c r="I1764" s="1" t="str">
        <f t="shared" si="53"/>
        <v>NÂO</v>
      </c>
    </row>
    <row r="1765" spans="8:9">
      <c r="H1765" s="15" t="s">
        <v>5854</v>
      </c>
      <c r="I1765" s="1" t="str">
        <f t="shared" si="53"/>
        <v>NÂO</v>
      </c>
    </row>
    <row r="1766" spans="8:9">
      <c r="H1766" s="15" t="s">
        <v>4368</v>
      </c>
      <c r="I1766" s="1" t="str">
        <f t="shared" si="53"/>
        <v>NÂO</v>
      </c>
    </row>
    <row r="1767" spans="8:9">
      <c r="H1767" s="15" t="s">
        <v>5855</v>
      </c>
      <c r="I1767" s="1" t="str">
        <f t="shared" si="53"/>
        <v>NÂO</v>
      </c>
    </row>
    <row r="1768" spans="8:9">
      <c r="H1768" s="15" t="s">
        <v>5856</v>
      </c>
      <c r="I1768" s="1" t="str">
        <f t="shared" si="53"/>
        <v>NÂO</v>
      </c>
    </row>
    <row r="1769" spans="8:9">
      <c r="H1769" s="15" t="s">
        <v>5857</v>
      </c>
      <c r="I1769" s="1" t="str">
        <f t="shared" si="53"/>
        <v>NÂO</v>
      </c>
    </row>
    <row r="1770" spans="8:9">
      <c r="H1770" s="15" t="s">
        <v>5858</v>
      </c>
      <c r="I1770" s="1" t="str">
        <f t="shared" si="53"/>
        <v>NÂO</v>
      </c>
    </row>
    <row r="1771" spans="8:9">
      <c r="H1771" s="15" t="s">
        <v>5859</v>
      </c>
      <c r="I1771" s="1" t="str">
        <f t="shared" si="53"/>
        <v>NÂO</v>
      </c>
    </row>
    <row r="1772" spans="8:9">
      <c r="H1772" s="15" t="s">
        <v>5860</v>
      </c>
      <c r="I1772" s="1" t="str">
        <f t="shared" si="53"/>
        <v>NÂO</v>
      </c>
    </row>
    <row r="1773" spans="8:9">
      <c r="H1773" s="15" t="s">
        <v>5861</v>
      </c>
      <c r="I1773" s="1" t="str">
        <f t="shared" si="53"/>
        <v>NÂO</v>
      </c>
    </row>
    <row r="1774" spans="8:9">
      <c r="H1774" s="15" t="s">
        <v>5862</v>
      </c>
      <c r="I1774" s="1" t="str">
        <f t="shared" si="53"/>
        <v>NÂO</v>
      </c>
    </row>
    <row r="1775" spans="8:9">
      <c r="H1775" s="15" t="s">
        <v>5863</v>
      </c>
      <c r="I1775" s="1" t="str">
        <f t="shared" si="53"/>
        <v>NÂO</v>
      </c>
    </row>
    <row r="1776" spans="8:9">
      <c r="H1776" s="15" t="s">
        <v>5864</v>
      </c>
      <c r="I1776" s="1" t="str">
        <f t="shared" si="53"/>
        <v>NÂO</v>
      </c>
    </row>
    <row r="1777" spans="8:9">
      <c r="H1777" s="15" t="s">
        <v>5865</v>
      </c>
      <c r="I1777" s="1" t="str">
        <f t="shared" si="53"/>
        <v>NÂO</v>
      </c>
    </row>
    <row r="1778" spans="8:9">
      <c r="H1778" s="15" t="s">
        <v>5866</v>
      </c>
      <c r="I1778" s="1" t="str">
        <f t="shared" si="53"/>
        <v>NÂO</v>
      </c>
    </row>
    <row r="1779" spans="8:9">
      <c r="H1779" s="15" t="s">
        <v>5867</v>
      </c>
      <c r="I1779" s="1" t="str">
        <f t="shared" si="53"/>
        <v>NÂO</v>
      </c>
    </row>
    <row r="1780" spans="8:9">
      <c r="H1780" s="15" t="s">
        <v>5171</v>
      </c>
      <c r="I1780" s="1" t="str">
        <f t="shared" si="53"/>
        <v>NÂO</v>
      </c>
    </row>
    <row r="1781" spans="8:9">
      <c r="H1781" s="15" t="s">
        <v>5868</v>
      </c>
      <c r="I1781" s="1" t="str">
        <f t="shared" si="53"/>
        <v>NÂO</v>
      </c>
    </row>
    <row r="1782" spans="8:9">
      <c r="H1782" s="15" t="s">
        <v>5869</v>
      </c>
      <c r="I1782" s="1" t="str">
        <f t="shared" si="53"/>
        <v>NÂO</v>
      </c>
    </row>
    <row r="1783" spans="8:9">
      <c r="H1783" s="15" t="s">
        <v>4519</v>
      </c>
      <c r="I1783" s="1" t="str">
        <f t="shared" si="53"/>
        <v>NÂO</v>
      </c>
    </row>
    <row r="1784" spans="8:9">
      <c r="H1784" s="15" t="s">
        <v>5870</v>
      </c>
      <c r="I1784" s="1" t="str">
        <f t="shared" si="53"/>
        <v>NÂO</v>
      </c>
    </row>
    <row r="1785" spans="8:9">
      <c r="H1785" s="15" t="s">
        <v>5871</v>
      </c>
      <c r="I1785" s="1" t="str">
        <f t="shared" si="53"/>
        <v>NÂO</v>
      </c>
    </row>
    <row r="1786" spans="8:9">
      <c r="H1786" s="15" t="s">
        <v>5872</v>
      </c>
      <c r="I1786" s="1" t="str">
        <f t="shared" si="53"/>
        <v>NÂO</v>
      </c>
    </row>
    <row r="1787" spans="8:9">
      <c r="H1787" s="15" t="s">
        <v>5873</v>
      </c>
      <c r="I1787" s="1" t="str">
        <f t="shared" si="53"/>
        <v>NÂO</v>
      </c>
    </row>
    <row r="1788" spans="8:9">
      <c r="H1788" s="15" t="s">
        <v>5874</v>
      </c>
      <c r="I1788" s="1" t="str">
        <f t="shared" si="53"/>
        <v>NÂO</v>
      </c>
    </row>
    <row r="1789" spans="8:9">
      <c r="H1789" s="15" t="s">
        <v>5875</v>
      </c>
      <c r="I1789" s="1" t="str">
        <f t="shared" si="53"/>
        <v>NÂO</v>
      </c>
    </row>
    <row r="1790" spans="8:9">
      <c r="H1790" s="15" t="s">
        <v>5876</v>
      </c>
      <c r="I1790" s="1" t="str">
        <f t="shared" si="53"/>
        <v>NÂO</v>
      </c>
    </row>
    <row r="1791" spans="8:9">
      <c r="H1791" s="15" t="s">
        <v>5877</v>
      </c>
      <c r="I1791" s="1" t="str">
        <f t="shared" si="53"/>
        <v>NÂO</v>
      </c>
    </row>
    <row r="1792" spans="8:9">
      <c r="H1792" s="15" t="s">
        <v>5878</v>
      </c>
      <c r="I1792" s="1" t="str">
        <f t="shared" si="53"/>
        <v>NÂO</v>
      </c>
    </row>
    <row r="1793" spans="8:9">
      <c r="H1793" s="15" t="s">
        <v>4905</v>
      </c>
      <c r="I1793" s="1" t="str">
        <f t="shared" si="53"/>
        <v>NÂO</v>
      </c>
    </row>
    <row r="1794" spans="8:9">
      <c r="H1794" s="15" t="s">
        <v>5879</v>
      </c>
      <c r="I1794" s="1" t="str">
        <f t="shared" si="53"/>
        <v>NÂO</v>
      </c>
    </row>
    <row r="1795" spans="8:9">
      <c r="H1795" s="15" t="s">
        <v>5880</v>
      </c>
      <c r="I1795" s="1" t="str">
        <f t="shared" si="53"/>
        <v>NÂO</v>
      </c>
    </row>
    <row r="1796" spans="8:9">
      <c r="H1796" s="15" t="s">
        <v>5881</v>
      </c>
      <c r="I1796" s="1" t="str">
        <f t="shared" ref="I1796:I1859" si="54">IFERROR(VLOOKUP(H1796,$B$3:$F$300000,5,FALSE),"NÂO")</f>
        <v>NÂO</v>
      </c>
    </row>
    <row r="1797" spans="8:9">
      <c r="H1797" s="15" t="s">
        <v>5882</v>
      </c>
      <c r="I1797" s="1" t="str">
        <f t="shared" si="54"/>
        <v>NÂO</v>
      </c>
    </row>
    <row r="1798" spans="8:9">
      <c r="H1798" s="15" t="s">
        <v>5883</v>
      </c>
      <c r="I1798" s="1" t="str">
        <f t="shared" si="54"/>
        <v>NÂO</v>
      </c>
    </row>
    <row r="1799" spans="8:9">
      <c r="H1799" s="15" t="s">
        <v>5884</v>
      </c>
      <c r="I1799" s="1" t="str">
        <f t="shared" si="54"/>
        <v>NÂO</v>
      </c>
    </row>
    <row r="1800" spans="8:9">
      <c r="H1800" s="15" t="s">
        <v>5885</v>
      </c>
      <c r="I1800" s="1" t="str">
        <f t="shared" si="54"/>
        <v>NÂO</v>
      </c>
    </row>
    <row r="1801" spans="8:9">
      <c r="H1801" s="15" t="s">
        <v>5886</v>
      </c>
      <c r="I1801" s="1" t="str">
        <f t="shared" si="54"/>
        <v>NÂO</v>
      </c>
    </row>
    <row r="1802" spans="8:9">
      <c r="H1802" s="15" t="s">
        <v>5887</v>
      </c>
      <c r="I1802" s="1" t="str">
        <f t="shared" si="54"/>
        <v>NÂO</v>
      </c>
    </row>
    <row r="1803" spans="8:9">
      <c r="H1803" s="15" t="s">
        <v>5888</v>
      </c>
      <c r="I1803" s="1" t="str">
        <f t="shared" si="54"/>
        <v>NÂO</v>
      </c>
    </row>
    <row r="1804" spans="8:9">
      <c r="H1804" s="15" t="s">
        <v>5889</v>
      </c>
      <c r="I1804" s="1" t="str">
        <f t="shared" si="54"/>
        <v>NÂO</v>
      </c>
    </row>
    <row r="1805" spans="8:9">
      <c r="H1805" s="15" t="s">
        <v>5890</v>
      </c>
      <c r="I1805" s="1" t="str">
        <f t="shared" si="54"/>
        <v>NÂO</v>
      </c>
    </row>
    <row r="1806" spans="8:9">
      <c r="H1806" s="15" t="s">
        <v>4811</v>
      </c>
      <c r="I1806" s="1" t="str">
        <f t="shared" si="54"/>
        <v>NÂO</v>
      </c>
    </row>
    <row r="1807" spans="8:9">
      <c r="H1807" s="15" t="s">
        <v>5891</v>
      </c>
      <c r="I1807" s="1" t="str">
        <f t="shared" si="54"/>
        <v>NÂO</v>
      </c>
    </row>
    <row r="1808" spans="8:9">
      <c r="H1808" s="15" t="s">
        <v>5892</v>
      </c>
      <c r="I1808" s="1" t="str">
        <f t="shared" si="54"/>
        <v>NÂO</v>
      </c>
    </row>
    <row r="1809" spans="8:9">
      <c r="H1809" s="15" t="s">
        <v>5893</v>
      </c>
      <c r="I1809" s="1" t="str">
        <f t="shared" si="54"/>
        <v>NÂO</v>
      </c>
    </row>
    <row r="1810" spans="8:9">
      <c r="H1810" s="15" t="s">
        <v>5894</v>
      </c>
      <c r="I1810" s="1" t="str">
        <f t="shared" si="54"/>
        <v>NÂO</v>
      </c>
    </row>
    <row r="1811" spans="8:9">
      <c r="H1811" s="15" t="s">
        <v>5895</v>
      </c>
      <c r="I1811" s="1" t="str">
        <f t="shared" si="54"/>
        <v>NÂO</v>
      </c>
    </row>
    <row r="1812" spans="8:9">
      <c r="H1812" s="15" t="s">
        <v>5896</v>
      </c>
      <c r="I1812" s="1" t="str">
        <f t="shared" si="54"/>
        <v>NÂO</v>
      </c>
    </row>
    <row r="1813" spans="8:9">
      <c r="H1813" s="15" t="s">
        <v>5897</v>
      </c>
      <c r="I1813" s="1" t="str">
        <f t="shared" si="54"/>
        <v>NÂO</v>
      </c>
    </row>
    <row r="1814" spans="8:9">
      <c r="H1814" s="15" t="s">
        <v>5898</v>
      </c>
      <c r="I1814" s="1" t="str">
        <f t="shared" si="54"/>
        <v>NÂO</v>
      </c>
    </row>
    <row r="1815" spans="8:9">
      <c r="H1815" s="15" t="s">
        <v>5899</v>
      </c>
      <c r="I1815" s="1" t="str">
        <f t="shared" si="54"/>
        <v>NÂO</v>
      </c>
    </row>
    <row r="1816" spans="8:9">
      <c r="H1816" s="15" t="s">
        <v>5900</v>
      </c>
      <c r="I1816" s="1" t="str">
        <f t="shared" si="54"/>
        <v>NÂO</v>
      </c>
    </row>
    <row r="1817" spans="8:9">
      <c r="H1817" s="15" t="s">
        <v>5901</v>
      </c>
      <c r="I1817" s="1" t="str">
        <f t="shared" si="54"/>
        <v>NÂO</v>
      </c>
    </row>
    <row r="1818" spans="8:9">
      <c r="H1818" s="15" t="s">
        <v>5902</v>
      </c>
      <c r="I1818" s="1" t="str">
        <f t="shared" si="54"/>
        <v>NÂO</v>
      </c>
    </row>
    <row r="1819" spans="8:9">
      <c r="H1819" s="15" t="s">
        <v>5903</v>
      </c>
      <c r="I1819" s="1" t="str">
        <f t="shared" si="54"/>
        <v>NÂO</v>
      </c>
    </row>
    <row r="1820" spans="8:9">
      <c r="H1820" s="15" t="s">
        <v>5904</v>
      </c>
      <c r="I1820" s="1" t="str">
        <f t="shared" si="54"/>
        <v>NÂO</v>
      </c>
    </row>
    <row r="1821" spans="8:9">
      <c r="H1821" s="15" t="s">
        <v>5905</v>
      </c>
      <c r="I1821" s="1" t="str">
        <f t="shared" si="54"/>
        <v>NÂO</v>
      </c>
    </row>
    <row r="1822" spans="8:9">
      <c r="H1822" s="15" t="s">
        <v>5906</v>
      </c>
      <c r="I1822" s="1" t="str">
        <f t="shared" si="54"/>
        <v>NÂO</v>
      </c>
    </row>
    <row r="1823" spans="8:9">
      <c r="H1823" s="15" t="s">
        <v>5907</v>
      </c>
      <c r="I1823" s="1" t="str">
        <f t="shared" si="54"/>
        <v>NÂO</v>
      </c>
    </row>
    <row r="1824" spans="8:9">
      <c r="H1824" s="15" t="s">
        <v>5908</v>
      </c>
      <c r="I1824" s="1" t="str">
        <f t="shared" si="54"/>
        <v>NÂO</v>
      </c>
    </row>
    <row r="1825" spans="8:9">
      <c r="H1825" s="15" t="s">
        <v>5909</v>
      </c>
      <c r="I1825" s="1" t="str">
        <f t="shared" si="54"/>
        <v>NÂO</v>
      </c>
    </row>
    <row r="1826" spans="8:9">
      <c r="H1826" s="15" t="s">
        <v>5910</v>
      </c>
      <c r="I1826" s="1" t="str">
        <f t="shared" si="54"/>
        <v>NÂO</v>
      </c>
    </row>
    <row r="1827" spans="8:9">
      <c r="H1827" s="15" t="s">
        <v>5911</v>
      </c>
      <c r="I1827" s="1" t="str">
        <f t="shared" si="54"/>
        <v>NÂO</v>
      </c>
    </row>
    <row r="1828" spans="8:9">
      <c r="H1828" s="15" t="s">
        <v>5912</v>
      </c>
      <c r="I1828" s="1" t="str">
        <f t="shared" si="54"/>
        <v>NÂO</v>
      </c>
    </row>
    <row r="1829" spans="8:9">
      <c r="H1829" s="15" t="s">
        <v>5913</v>
      </c>
      <c r="I1829" s="1" t="str">
        <f t="shared" si="54"/>
        <v>NÂO</v>
      </c>
    </row>
    <row r="1830" spans="8:9">
      <c r="H1830" s="15" t="s">
        <v>5914</v>
      </c>
      <c r="I1830" s="1" t="str">
        <f t="shared" si="54"/>
        <v>NÂO</v>
      </c>
    </row>
    <row r="1831" spans="8:9">
      <c r="H1831" s="15" t="s">
        <v>5915</v>
      </c>
      <c r="I1831" s="1" t="str">
        <f t="shared" si="54"/>
        <v>NÂO</v>
      </c>
    </row>
    <row r="1832" spans="8:9">
      <c r="H1832" s="15" t="s">
        <v>5916</v>
      </c>
      <c r="I1832" s="1" t="str">
        <f t="shared" si="54"/>
        <v>NÂO</v>
      </c>
    </row>
    <row r="1833" spans="8:9">
      <c r="H1833" s="15" t="s">
        <v>5917</v>
      </c>
      <c r="I1833" s="1" t="str">
        <f t="shared" si="54"/>
        <v>NÂO</v>
      </c>
    </row>
    <row r="1834" spans="8:9">
      <c r="H1834" s="15" t="s">
        <v>5918</v>
      </c>
      <c r="I1834" s="1" t="str">
        <f t="shared" si="54"/>
        <v>NÂO</v>
      </c>
    </row>
    <row r="1835" spans="8:9">
      <c r="H1835" s="15" t="s">
        <v>5919</v>
      </c>
      <c r="I1835" s="1" t="str">
        <f t="shared" si="54"/>
        <v>NÂO</v>
      </c>
    </row>
    <row r="1836" spans="8:9">
      <c r="H1836" s="15" t="s">
        <v>5920</v>
      </c>
      <c r="I1836" s="1" t="str">
        <f t="shared" si="54"/>
        <v>NÂO</v>
      </c>
    </row>
    <row r="1837" spans="8:9">
      <c r="H1837" s="15" t="s">
        <v>5921</v>
      </c>
      <c r="I1837" s="1" t="str">
        <f t="shared" si="54"/>
        <v>SIM</v>
      </c>
    </row>
    <row r="1838" spans="8:9">
      <c r="H1838" s="15" t="s">
        <v>5922</v>
      </c>
      <c r="I1838" s="1" t="str">
        <f t="shared" si="54"/>
        <v>NÂO</v>
      </c>
    </row>
    <row r="1839" spans="8:9">
      <c r="H1839" s="15" t="s">
        <v>5923</v>
      </c>
      <c r="I1839" s="1" t="str">
        <f t="shared" si="54"/>
        <v>NÂO</v>
      </c>
    </row>
    <row r="1840" spans="8:9">
      <c r="H1840" s="15" t="s">
        <v>5924</v>
      </c>
      <c r="I1840" s="1" t="str">
        <f t="shared" si="54"/>
        <v>NÂO</v>
      </c>
    </row>
    <row r="1841" spans="8:9">
      <c r="H1841" s="15" t="s">
        <v>5925</v>
      </c>
      <c r="I1841" s="1" t="str">
        <f t="shared" si="54"/>
        <v>NÂO</v>
      </c>
    </row>
    <row r="1842" spans="8:9">
      <c r="H1842" s="15" t="s">
        <v>5926</v>
      </c>
      <c r="I1842" s="1" t="str">
        <f t="shared" si="54"/>
        <v>NÂO</v>
      </c>
    </row>
    <row r="1843" spans="8:9">
      <c r="H1843" s="15" t="s">
        <v>5927</v>
      </c>
      <c r="I1843" s="1" t="str">
        <f t="shared" si="54"/>
        <v>NÂO</v>
      </c>
    </row>
    <row r="1844" spans="8:9">
      <c r="H1844" s="15" t="s">
        <v>5928</v>
      </c>
      <c r="I1844" s="1" t="str">
        <f t="shared" si="54"/>
        <v>NÂO</v>
      </c>
    </row>
    <row r="1845" spans="8:9">
      <c r="H1845" s="15" t="s">
        <v>4905</v>
      </c>
      <c r="I1845" s="1" t="str">
        <f t="shared" si="54"/>
        <v>NÂO</v>
      </c>
    </row>
    <row r="1846" spans="8:9">
      <c r="H1846" s="15" t="s">
        <v>4905</v>
      </c>
      <c r="I1846" s="1" t="str">
        <f t="shared" si="54"/>
        <v>NÂO</v>
      </c>
    </row>
    <row r="1847" spans="8:9">
      <c r="H1847" s="15" t="s">
        <v>4905</v>
      </c>
      <c r="I1847" s="1" t="str">
        <f t="shared" si="54"/>
        <v>NÂO</v>
      </c>
    </row>
    <row r="1848" spans="8:9">
      <c r="H1848" s="15" t="s">
        <v>5929</v>
      </c>
      <c r="I1848" s="1" t="str">
        <f t="shared" si="54"/>
        <v>NÂO</v>
      </c>
    </row>
    <row r="1849" spans="8:9">
      <c r="H1849" s="15" t="s">
        <v>5930</v>
      </c>
      <c r="I1849" s="1" t="str">
        <f t="shared" si="54"/>
        <v>NÂO</v>
      </c>
    </row>
    <row r="1850" spans="8:9">
      <c r="H1850" s="15" t="s">
        <v>5931</v>
      </c>
      <c r="I1850" s="1" t="str">
        <f t="shared" si="54"/>
        <v>NÂO</v>
      </c>
    </row>
    <row r="1851" spans="8:9">
      <c r="H1851" s="15" t="s">
        <v>5932</v>
      </c>
      <c r="I1851" s="1" t="str">
        <f t="shared" si="54"/>
        <v>NÂO</v>
      </c>
    </row>
    <row r="1852" spans="8:9">
      <c r="H1852" s="15" t="s">
        <v>5933</v>
      </c>
      <c r="I1852" s="1" t="str">
        <f t="shared" si="54"/>
        <v>NÂO</v>
      </c>
    </row>
    <row r="1853" spans="8:9">
      <c r="H1853" s="15" t="s">
        <v>5934</v>
      </c>
      <c r="I1853" s="1" t="str">
        <f t="shared" si="54"/>
        <v>NÂO</v>
      </c>
    </row>
    <row r="1854" spans="8:9">
      <c r="H1854" s="15" t="s">
        <v>5935</v>
      </c>
      <c r="I1854" s="1" t="str">
        <f t="shared" si="54"/>
        <v>NÂO</v>
      </c>
    </row>
    <row r="1855" spans="8:9">
      <c r="H1855" s="15" t="s">
        <v>5936</v>
      </c>
      <c r="I1855" s="1" t="str">
        <f t="shared" si="54"/>
        <v>NÂO</v>
      </c>
    </row>
    <row r="1856" spans="8:9">
      <c r="H1856" s="15" t="s">
        <v>5937</v>
      </c>
      <c r="I1856" s="1" t="str">
        <f t="shared" si="54"/>
        <v>NÂO</v>
      </c>
    </row>
    <row r="1857" spans="8:9">
      <c r="H1857" s="15" t="s">
        <v>5938</v>
      </c>
      <c r="I1857" s="1" t="str">
        <f t="shared" si="54"/>
        <v>NÂO</v>
      </c>
    </row>
    <row r="1858" spans="8:9">
      <c r="H1858" s="15" t="s">
        <v>5939</v>
      </c>
      <c r="I1858" s="1" t="str">
        <f t="shared" si="54"/>
        <v>NÂO</v>
      </c>
    </row>
    <row r="1859" spans="8:9">
      <c r="H1859" s="15" t="s">
        <v>5940</v>
      </c>
      <c r="I1859" s="1" t="str">
        <f t="shared" si="54"/>
        <v>NÂO</v>
      </c>
    </row>
    <row r="1860" spans="8:9">
      <c r="H1860" s="15" t="s">
        <v>5941</v>
      </c>
      <c r="I1860" s="1" t="str">
        <f t="shared" ref="I1860:I1923" si="55">IFERROR(VLOOKUP(H1860,$B$3:$F$300000,5,FALSE),"NÂO")</f>
        <v>NÂO</v>
      </c>
    </row>
    <row r="1861" spans="8:9">
      <c r="H1861" s="15" t="s">
        <v>5942</v>
      </c>
      <c r="I1861" s="1" t="str">
        <f t="shared" si="55"/>
        <v>NÂO</v>
      </c>
    </row>
    <row r="1862" spans="8:9">
      <c r="H1862" s="15" t="s">
        <v>5943</v>
      </c>
      <c r="I1862" s="1" t="str">
        <f t="shared" si="55"/>
        <v>NÂO</v>
      </c>
    </row>
    <row r="1863" spans="8:9">
      <c r="H1863" s="15" t="s">
        <v>5944</v>
      </c>
      <c r="I1863" s="1" t="str">
        <f t="shared" si="55"/>
        <v>NÂO</v>
      </c>
    </row>
    <row r="1864" spans="8:9">
      <c r="H1864" s="15" t="s">
        <v>5945</v>
      </c>
      <c r="I1864" s="1" t="str">
        <f t="shared" si="55"/>
        <v>NÂO</v>
      </c>
    </row>
    <row r="1865" spans="8:9">
      <c r="H1865" s="15" t="s">
        <v>5946</v>
      </c>
      <c r="I1865" s="1" t="str">
        <f t="shared" si="55"/>
        <v>NÂO</v>
      </c>
    </row>
    <row r="1866" spans="8:9">
      <c r="H1866" s="15" t="s">
        <v>5947</v>
      </c>
      <c r="I1866" s="1" t="str">
        <f t="shared" si="55"/>
        <v>NÂO</v>
      </c>
    </row>
    <row r="1867" spans="8:9">
      <c r="H1867" s="15" t="s">
        <v>5948</v>
      </c>
      <c r="I1867" s="1" t="str">
        <f t="shared" si="55"/>
        <v>NÂO</v>
      </c>
    </row>
    <row r="1868" spans="8:9">
      <c r="H1868" s="15" t="s">
        <v>5949</v>
      </c>
      <c r="I1868" s="1" t="str">
        <f t="shared" si="55"/>
        <v>NÂO</v>
      </c>
    </row>
    <row r="1869" spans="8:9">
      <c r="H1869" s="15" t="s">
        <v>5950</v>
      </c>
      <c r="I1869" s="1" t="str">
        <f t="shared" si="55"/>
        <v>NÂO</v>
      </c>
    </row>
    <row r="1870" spans="8:9">
      <c r="H1870" s="15" t="s">
        <v>5951</v>
      </c>
      <c r="I1870" s="1" t="str">
        <f t="shared" si="55"/>
        <v>NÂO</v>
      </c>
    </row>
    <row r="1871" spans="8:9">
      <c r="H1871" s="15" t="s">
        <v>5952</v>
      </c>
      <c r="I1871" s="1" t="str">
        <f t="shared" si="55"/>
        <v>NÂO</v>
      </c>
    </row>
    <row r="1872" spans="8:9">
      <c r="H1872" s="15" t="s">
        <v>5953</v>
      </c>
      <c r="I1872" s="1" t="str">
        <f t="shared" si="55"/>
        <v>NÂO</v>
      </c>
    </row>
    <row r="1873" spans="8:9">
      <c r="H1873" s="15" t="s">
        <v>5954</v>
      </c>
      <c r="I1873" s="1" t="str">
        <f t="shared" si="55"/>
        <v>NÂO</v>
      </c>
    </row>
    <row r="1874" spans="8:9">
      <c r="H1874" s="15" t="s">
        <v>5955</v>
      </c>
      <c r="I1874" s="1" t="str">
        <f t="shared" si="55"/>
        <v>NÂO</v>
      </c>
    </row>
    <row r="1875" spans="8:9">
      <c r="H1875" s="15" t="s">
        <v>5956</v>
      </c>
      <c r="I1875" s="1" t="str">
        <f t="shared" si="55"/>
        <v>NÂO</v>
      </c>
    </row>
    <row r="1876" spans="8:9">
      <c r="H1876" s="15" t="s">
        <v>5957</v>
      </c>
      <c r="I1876" s="1" t="str">
        <f t="shared" si="55"/>
        <v>NÂO</v>
      </c>
    </row>
    <row r="1877" spans="8:9">
      <c r="H1877" s="15" t="s">
        <v>5958</v>
      </c>
      <c r="I1877" s="1" t="str">
        <f t="shared" si="55"/>
        <v>NÂO</v>
      </c>
    </row>
    <row r="1878" spans="8:9">
      <c r="H1878" s="15" t="s">
        <v>5959</v>
      </c>
      <c r="I1878" s="1" t="str">
        <f t="shared" si="55"/>
        <v>NÂO</v>
      </c>
    </row>
    <row r="1879" spans="8:9">
      <c r="H1879" s="15" t="s">
        <v>5960</v>
      </c>
      <c r="I1879" s="1" t="str">
        <f t="shared" si="55"/>
        <v>NÂO</v>
      </c>
    </row>
    <row r="1880" spans="8:9">
      <c r="H1880" s="15" t="s">
        <v>5961</v>
      </c>
      <c r="I1880" s="1" t="str">
        <f t="shared" si="55"/>
        <v>NÂO</v>
      </c>
    </row>
    <row r="1881" spans="8:9">
      <c r="H1881" s="15" t="s">
        <v>5962</v>
      </c>
      <c r="I1881" s="1" t="str">
        <f t="shared" si="55"/>
        <v>NÂO</v>
      </c>
    </row>
    <row r="1882" spans="8:9">
      <c r="H1882" s="15" t="s">
        <v>5963</v>
      </c>
      <c r="I1882" s="1" t="str">
        <f t="shared" si="55"/>
        <v>NÂO</v>
      </c>
    </row>
    <row r="1883" spans="8:9">
      <c r="H1883" s="15" t="s">
        <v>5964</v>
      </c>
      <c r="I1883" s="1" t="str">
        <f t="shared" si="55"/>
        <v>NÂO</v>
      </c>
    </row>
    <row r="1884" spans="8:9">
      <c r="H1884" s="15" t="s">
        <v>5965</v>
      </c>
      <c r="I1884" s="1" t="str">
        <f t="shared" si="55"/>
        <v>NÂO</v>
      </c>
    </row>
    <row r="1885" spans="8:9">
      <c r="H1885" s="15" t="s">
        <v>5966</v>
      </c>
      <c r="I1885" s="1" t="str">
        <f t="shared" si="55"/>
        <v>NÂO</v>
      </c>
    </row>
    <row r="1886" spans="8:9">
      <c r="H1886" s="15" t="s">
        <v>5967</v>
      </c>
      <c r="I1886" s="1" t="str">
        <f t="shared" si="55"/>
        <v>NÂO</v>
      </c>
    </row>
    <row r="1887" spans="8:9">
      <c r="H1887" s="15" t="s">
        <v>5968</v>
      </c>
      <c r="I1887" s="1" t="str">
        <f t="shared" si="55"/>
        <v>NÂO</v>
      </c>
    </row>
    <row r="1888" spans="8:9">
      <c r="H1888" s="15" t="s">
        <v>5969</v>
      </c>
      <c r="I1888" s="1" t="str">
        <f t="shared" si="55"/>
        <v>NÂO</v>
      </c>
    </row>
    <row r="1889" spans="8:9">
      <c r="H1889" s="15" t="s">
        <v>5970</v>
      </c>
      <c r="I1889" s="1" t="str">
        <f t="shared" si="55"/>
        <v>NÂO</v>
      </c>
    </row>
    <row r="1890" spans="8:9">
      <c r="H1890" s="15" t="s">
        <v>4552</v>
      </c>
      <c r="I1890" s="1" t="str">
        <f t="shared" si="55"/>
        <v>NÂO</v>
      </c>
    </row>
    <row r="1891" spans="8:9">
      <c r="H1891" s="15" t="s">
        <v>5971</v>
      </c>
      <c r="I1891" s="1" t="str">
        <f t="shared" si="55"/>
        <v>NÂO</v>
      </c>
    </row>
    <row r="1892" spans="8:9">
      <c r="H1892" s="15" t="s">
        <v>5972</v>
      </c>
      <c r="I1892" s="1" t="str">
        <f t="shared" si="55"/>
        <v>NÂO</v>
      </c>
    </row>
    <row r="1893" spans="8:9">
      <c r="H1893" s="15" t="s">
        <v>5973</v>
      </c>
      <c r="I1893" s="1" t="str">
        <f t="shared" si="55"/>
        <v>NÂO</v>
      </c>
    </row>
    <row r="1894" spans="8:9">
      <c r="H1894" s="15" t="s">
        <v>5974</v>
      </c>
      <c r="I1894" s="1" t="str">
        <f t="shared" si="55"/>
        <v>NÂO</v>
      </c>
    </row>
    <row r="1895" spans="8:9">
      <c r="H1895" s="15" t="s">
        <v>5975</v>
      </c>
      <c r="I1895" s="1" t="str">
        <f t="shared" si="55"/>
        <v>NÂO</v>
      </c>
    </row>
    <row r="1896" spans="8:9">
      <c r="H1896" s="15" t="s">
        <v>5976</v>
      </c>
      <c r="I1896" s="1" t="str">
        <f t="shared" si="55"/>
        <v>NÂO</v>
      </c>
    </row>
    <row r="1897" spans="8:9">
      <c r="H1897" s="15" t="s">
        <v>5977</v>
      </c>
      <c r="I1897" s="1" t="str">
        <f t="shared" si="55"/>
        <v>NÂO</v>
      </c>
    </row>
    <row r="1898" spans="8:9">
      <c r="H1898" s="15" t="s">
        <v>5978</v>
      </c>
      <c r="I1898" s="1" t="str">
        <f t="shared" si="55"/>
        <v>NÂO</v>
      </c>
    </row>
    <row r="1899" spans="8:9">
      <c r="H1899" s="15" t="s">
        <v>5979</v>
      </c>
      <c r="I1899" s="1" t="str">
        <f t="shared" si="55"/>
        <v>NÂO</v>
      </c>
    </row>
    <row r="1900" spans="8:9">
      <c r="H1900" s="15" t="s">
        <v>5980</v>
      </c>
      <c r="I1900" s="1" t="str">
        <f t="shared" si="55"/>
        <v>NÂO</v>
      </c>
    </row>
    <row r="1901" spans="8:9">
      <c r="H1901" s="15" t="s">
        <v>5981</v>
      </c>
      <c r="I1901" s="1" t="str">
        <f t="shared" si="55"/>
        <v>NÂO</v>
      </c>
    </row>
    <row r="1902" spans="8:9">
      <c r="H1902" s="15" t="s">
        <v>5982</v>
      </c>
      <c r="I1902" s="1" t="str">
        <f t="shared" si="55"/>
        <v>NÂO</v>
      </c>
    </row>
    <row r="1903" spans="8:9">
      <c r="H1903" s="15" t="s">
        <v>5983</v>
      </c>
      <c r="I1903" s="1" t="str">
        <f t="shared" si="55"/>
        <v>NÂO</v>
      </c>
    </row>
    <row r="1904" spans="8:9">
      <c r="H1904" s="15" t="s">
        <v>5984</v>
      </c>
      <c r="I1904" s="1" t="str">
        <f t="shared" si="55"/>
        <v>NÂO</v>
      </c>
    </row>
    <row r="1905" spans="8:9">
      <c r="H1905" s="15" t="s">
        <v>5985</v>
      </c>
      <c r="I1905" s="1" t="str">
        <f t="shared" si="55"/>
        <v>NÂO</v>
      </c>
    </row>
    <row r="1906" spans="8:9">
      <c r="H1906" s="15" t="s">
        <v>5986</v>
      </c>
      <c r="I1906" s="1" t="str">
        <f t="shared" si="55"/>
        <v>NÂO</v>
      </c>
    </row>
    <row r="1907" spans="8:9">
      <c r="H1907" s="15" t="s">
        <v>5987</v>
      </c>
      <c r="I1907" s="1" t="str">
        <f t="shared" si="55"/>
        <v>NÂO</v>
      </c>
    </row>
    <row r="1908" spans="8:9">
      <c r="H1908" s="15" t="s">
        <v>5988</v>
      </c>
      <c r="I1908" s="1" t="str">
        <f t="shared" si="55"/>
        <v>NÂO</v>
      </c>
    </row>
    <row r="1909" spans="8:9">
      <c r="H1909" s="15" t="s">
        <v>5989</v>
      </c>
      <c r="I1909" s="1" t="str">
        <f t="shared" si="55"/>
        <v>NÂO</v>
      </c>
    </row>
    <row r="1910" spans="8:9">
      <c r="H1910" s="15" t="s">
        <v>5990</v>
      </c>
      <c r="I1910" s="1" t="str">
        <f t="shared" si="55"/>
        <v>NÂO</v>
      </c>
    </row>
    <row r="1911" spans="8:9">
      <c r="H1911" s="15" t="s">
        <v>5991</v>
      </c>
      <c r="I1911" s="1" t="str">
        <f t="shared" si="55"/>
        <v>NÂO</v>
      </c>
    </row>
    <row r="1912" spans="8:9">
      <c r="H1912" s="15" t="s">
        <v>5992</v>
      </c>
      <c r="I1912" s="1" t="str">
        <f t="shared" si="55"/>
        <v>NÂO</v>
      </c>
    </row>
    <row r="1913" spans="8:9">
      <c r="H1913" s="15" t="s">
        <v>5993</v>
      </c>
      <c r="I1913" s="1" t="str">
        <f t="shared" si="55"/>
        <v>NÂO</v>
      </c>
    </row>
    <row r="1914" spans="8:9">
      <c r="H1914" s="15" t="s">
        <v>5994</v>
      </c>
      <c r="I1914" s="1" t="str">
        <f t="shared" si="55"/>
        <v>NÂO</v>
      </c>
    </row>
    <row r="1915" spans="8:9">
      <c r="H1915" s="15" t="s">
        <v>5995</v>
      </c>
      <c r="I1915" s="1" t="str">
        <f t="shared" si="55"/>
        <v>NÂO</v>
      </c>
    </row>
    <row r="1916" spans="8:9">
      <c r="H1916" s="15" t="s">
        <v>5996</v>
      </c>
      <c r="I1916" s="1" t="str">
        <f t="shared" si="55"/>
        <v>NÂO</v>
      </c>
    </row>
    <row r="1917" spans="8:9">
      <c r="H1917" s="15" t="s">
        <v>5997</v>
      </c>
      <c r="I1917" s="1" t="str">
        <f t="shared" si="55"/>
        <v>NÂO</v>
      </c>
    </row>
    <row r="1918" spans="8:9">
      <c r="H1918" s="15" t="s">
        <v>5998</v>
      </c>
      <c r="I1918" s="1" t="str">
        <f t="shared" si="55"/>
        <v>NÂO</v>
      </c>
    </row>
    <row r="1919" spans="8:9">
      <c r="H1919" s="15" t="s">
        <v>5999</v>
      </c>
      <c r="I1919" s="1" t="str">
        <f t="shared" si="55"/>
        <v>NÂO</v>
      </c>
    </row>
    <row r="1920" spans="8:9">
      <c r="H1920" s="15" t="s">
        <v>6000</v>
      </c>
      <c r="I1920" s="1" t="str">
        <f t="shared" si="55"/>
        <v>NÂO</v>
      </c>
    </row>
    <row r="1921" spans="8:9">
      <c r="H1921" s="15" t="s">
        <v>6001</v>
      </c>
      <c r="I1921" s="1" t="str">
        <f t="shared" si="55"/>
        <v>NÂO</v>
      </c>
    </row>
    <row r="1922" spans="8:9">
      <c r="H1922" s="15" t="s">
        <v>6002</v>
      </c>
      <c r="I1922" s="1" t="str">
        <f t="shared" si="55"/>
        <v>NÂO</v>
      </c>
    </row>
    <row r="1923" spans="8:9">
      <c r="H1923" s="15" t="s">
        <v>6003</v>
      </c>
      <c r="I1923" s="1" t="str">
        <f t="shared" si="55"/>
        <v>NÂO</v>
      </c>
    </row>
    <row r="1924" spans="8:9">
      <c r="H1924" s="15" t="s">
        <v>6004</v>
      </c>
      <c r="I1924" s="1" t="str">
        <f t="shared" ref="I1924:I1987" si="56">IFERROR(VLOOKUP(H1924,$B$3:$F$300000,5,FALSE),"NÂO")</f>
        <v>NÂO</v>
      </c>
    </row>
    <row r="1925" spans="8:9">
      <c r="H1925" s="15" t="s">
        <v>6005</v>
      </c>
      <c r="I1925" s="1" t="str">
        <f t="shared" si="56"/>
        <v>NÂO</v>
      </c>
    </row>
    <row r="1926" spans="8:9">
      <c r="H1926" s="15" t="s">
        <v>6006</v>
      </c>
      <c r="I1926" s="1" t="str">
        <f t="shared" si="56"/>
        <v>NÂO</v>
      </c>
    </row>
    <row r="1927" spans="8:9">
      <c r="H1927" s="15" t="s">
        <v>6007</v>
      </c>
      <c r="I1927" s="1" t="str">
        <f t="shared" si="56"/>
        <v>NÂO</v>
      </c>
    </row>
    <row r="1928" spans="8:9">
      <c r="H1928" s="15" t="s">
        <v>6008</v>
      </c>
      <c r="I1928" s="1" t="str">
        <f t="shared" si="56"/>
        <v>NÂO</v>
      </c>
    </row>
    <row r="1929" spans="8:9">
      <c r="H1929" s="15" t="s">
        <v>6009</v>
      </c>
      <c r="I1929" s="1" t="str">
        <f t="shared" si="56"/>
        <v>NÂO</v>
      </c>
    </row>
    <row r="1930" spans="8:9">
      <c r="H1930" s="15" t="s">
        <v>6010</v>
      </c>
      <c r="I1930" s="1" t="str">
        <f t="shared" si="56"/>
        <v>NÂO</v>
      </c>
    </row>
    <row r="1931" spans="8:9">
      <c r="H1931" s="15" t="s">
        <v>6011</v>
      </c>
      <c r="I1931" s="1" t="str">
        <f t="shared" si="56"/>
        <v>NÂO</v>
      </c>
    </row>
    <row r="1932" spans="8:9">
      <c r="H1932" s="15" t="s">
        <v>6012</v>
      </c>
      <c r="I1932" s="1" t="str">
        <f t="shared" si="56"/>
        <v>NÂO</v>
      </c>
    </row>
    <row r="1933" spans="8:9">
      <c r="H1933" s="15" t="s">
        <v>6013</v>
      </c>
      <c r="I1933" s="1" t="str">
        <f t="shared" si="56"/>
        <v>NÂO</v>
      </c>
    </row>
    <row r="1934" spans="8:9">
      <c r="H1934" s="15" t="s">
        <v>6014</v>
      </c>
      <c r="I1934" s="1" t="str">
        <f t="shared" si="56"/>
        <v>NÂO</v>
      </c>
    </row>
    <row r="1935" spans="8:9">
      <c r="H1935" s="15" t="s">
        <v>6015</v>
      </c>
      <c r="I1935" s="1" t="str">
        <f t="shared" si="56"/>
        <v>NÂO</v>
      </c>
    </row>
    <row r="1936" spans="8:9">
      <c r="H1936" s="15" t="s">
        <v>6016</v>
      </c>
      <c r="I1936" s="1" t="str">
        <f t="shared" si="56"/>
        <v>NÂO</v>
      </c>
    </row>
    <row r="1937" spans="8:9">
      <c r="H1937" s="15" t="s">
        <v>6017</v>
      </c>
      <c r="I1937" s="1" t="str">
        <f t="shared" si="56"/>
        <v>NÂO</v>
      </c>
    </row>
    <row r="1938" spans="8:9">
      <c r="H1938" s="15" t="s">
        <v>6018</v>
      </c>
      <c r="I1938" s="1" t="str">
        <f t="shared" si="56"/>
        <v>NÂO</v>
      </c>
    </row>
    <row r="1939" spans="8:9">
      <c r="H1939" s="15" t="s">
        <v>6019</v>
      </c>
      <c r="I1939" s="1" t="str">
        <f t="shared" si="56"/>
        <v>NÂO</v>
      </c>
    </row>
    <row r="1940" spans="8:9">
      <c r="H1940" s="15" t="s">
        <v>6020</v>
      </c>
      <c r="I1940" s="1" t="str">
        <f t="shared" si="56"/>
        <v>NÂO</v>
      </c>
    </row>
    <row r="1941" spans="8:9">
      <c r="H1941" s="15" t="s">
        <v>6021</v>
      </c>
      <c r="I1941" s="1" t="str">
        <f t="shared" si="56"/>
        <v>NÂO</v>
      </c>
    </row>
    <row r="1942" spans="8:9">
      <c r="H1942" s="15" t="s">
        <v>6022</v>
      </c>
      <c r="I1942" s="1" t="str">
        <f t="shared" si="56"/>
        <v>NÂO</v>
      </c>
    </row>
    <row r="1943" spans="8:9">
      <c r="H1943" s="15" t="s">
        <v>6023</v>
      </c>
      <c r="I1943" s="1" t="str">
        <f t="shared" si="56"/>
        <v>NÂO</v>
      </c>
    </row>
    <row r="1944" spans="8:9">
      <c r="H1944" s="15" t="s">
        <v>6024</v>
      </c>
      <c r="I1944" s="1" t="str">
        <f t="shared" si="56"/>
        <v>NÂO</v>
      </c>
    </row>
    <row r="1945" spans="8:9">
      <c r="H1945" s="15" t="s">
        <v>6025</v>
      </c>
      <c r="I1945" s="1" t="str">
        <f t="shared" si="56"/>
        <v>NÂO</v>
      </c>
    </row>
    <row r="1946" spans="8:9">
      <c r="H1946" s="15" t="s">
        <v>6026</v>
      </c>
      <c r="I1946" s="1" t="str">
        <f t="shared" si="56"/>
        <v>NÂO</v>
      </c>
    </row>
    <row r="1947" spans="8:9">
      <c r="H1947" s="15" t="s">
        <v>6027</v>
      </c>
      <c r="I1947" s="1" t="str">
        <f t="shared" si="56"/>
        <v>NÂO</v>
      </c>
    </row>
    <row r="1948" spans="8:9">
      <c r="H1948" s="15" t="s">
        <v>6028</v>
      </c>
      <c r="I1948" s="1" t="str">
        <f t="shared" si="56"/>
        <v>NÂO</v>
      </c>
    </row>
    <row r="1949" spans="8:9">
      <c r="H1949" s="15" t="s">
        <v>6029</v>
      </c>
      <c r="I1949" s="1" t="str">
        <f t="shared" si="56"/>
        <v>NÂO</v>
      </c>
    </row>
    <row r="1950" spans="8:9">
      <c r="H1950" s="15" t="s">
        <v>6030</v>
      </c>
      <c r="I1950" s="1" t="str">
        <f t="shared" si="56"/>
        <v>NÂO</v>
      </c>
    </row>
    <row r="1951" spans="8:9">
      <c r="H1951" s="15" t="s">
        <v>6031</v>
      </c>
      <c r="I1951" s="1" t="str">
        <f t="shared" si="56"/>
        <v>NÂO</v>
      </c>
    </row>
    <row r="1952" spans="8:9">
      <c r="H1952" s="15" t="s">
        <v>6032</v>
      </c>
      <c r="I1952" s="1" t="str">
        <f t="shared" si="56"/>
        <v>SIM</v>
      </c>
    </row>
    <row r="1953" spans="8:9">
      <c r="H1953" s="15" t="s">
        <v>6033</v>
      </c>
      <c r="I1953" s="1" t="str">
        <f t="shared" si="56"/>
        <v>NÂO</v>
      </c>
    </row>
    <row r="1954" spans="8:9">
      <c r="H1954" s="15" t="s">
        <v>6034</v>
      </c>
      <c r="I1954" s="1" t="str">
        <f t="shared" si="56"/>
        <v>NÂO</v>
      </c>
    </row>
    <row r="1955" spans="8:9">
      <c r="H1955" s="15" t="s">
        <v>6035</v>
      </c>
      <c r="I1955" s="1" t="str">
        <f t="shared" si="56"/>
        <v>NÂO</v>
      </c>
    </row>
    <row r="1956" spans="8:9">
      <c r="H1956" s="15" t="s">
        <v>6036</v>
      </c>
      <c r="I1956" s="1" t="str">
        <f t="shared" si="56"/>
        <v>NÂO</v>
      </c>
    </row>
    <row r="1957" spans="8:9">
      <c r="H1957" s="15" t="s">
        <v>6037</v>
      </c>
      <c r="I1957" s="1" t="str">
        <f t="shared" si="56"/>
        <v>NÂO</v>
      </c>
    </row>
    <row r="1958" spans="8:9">
      <c r="H1958" s="15" t="s">
        <v>6038</v>
      </c>
      <c r="I1958" s="1" t="str">
        <f t="shared" si="56"/>
        <v>NÂO</v>
      </c>
    </row>
    <row r="1959" spans="8:9">
      <c r="H1959" s="15" t="s">
        <v>6039</v>
      </c>
      <c r="I1959" s="1" t="str">
        <f t="shared" si="56"/>
        <v>NÂO</v>
      </c>
    </row>
    <row r="1960" spans="8:9">
      <c r="H1960" s="15" t="s">
        <v>6040</v>
      </c>
      <c r="I1960" s="1" t="str">
        <f t="shared" si="56"/>
        <v>NÂO</v>
      </c>
    </row>
    <row r="1961" spans="8:9">
      <c r="H1961" s="15" t="s">
        <v>6041</v>
      </c>
      <c r="I1961" s="1" t="str">
        <f t="shared" si="56"/>
        <v>NÂO</v>
      </c>
    </row>
    <row r="1962" spans="8:9">
      <c r="H1962" s="15" t="s">
        <v>6042</v>
      </c>
      <c r="I1962" s="1" t="str">
        <f t="shared" si="56"/>
        <v>NÂO</v>
      </c>
    </row>
    <row r="1963" spans="8:9">
      <c r="H1963" s="15" t="s">
        <v>6043</v>
      </c>
      <c r="I1963" s="1" t="str">
        <f t="shared" si="56"/>
        <v>NÂO</v>
      </c>
    </row>
    <row r="1964" spans="8:9">
      <c r="H1964" s="15" t="s">
        <v>6044</v>
      </c>
      <c r="I1964" s="1" t="str">
        <f t="shared" si="56"/>
        <v>NÂO</v>
      </c>
    </row>
    <row r="1965" spans="8:9">
      <c r="H1965" s="15" t="s">
        <v>4592</v>
      </c>
      <c r="I1965" s="1" t="str">
        <f t="shared" si="56"/>
        <v>NÂO</v>
      </c>
    </row>
    <row r="1966" spans="8:9">
      <c r="H1966" s="15" t="s">
        <v>6045</v>
      </c>
      <c r="I1966" s="1" t="str">
        <f t="shared" si="56"/>
        <v>NÂO</v>
      </c>
    </row>
    <row r="1967" spans="8:9">
      <c r="H1967" s="15" t="s">
        <v>6046</v>
      </c>
      <c r="I1967" s="1" t="str">
        <f t="shared" si="56"/>
        <v>NÂO</v>
      </c>
    </row>
    <row r="1968" spans="8:9">
      <c r="H1968" s="15" t="s">
        <v>6047</v>
      </c>
      <c r="I1968" s="1" t="str">
        <f t="shared" si="56"/>
        <v>NÂO</v>
      </c>
    </row>
    <row r="1969" spans="8:9">
      <c r="H1969" s="15" t="s">
        <v>6048</v>
      </c>
      <c r="I1969" s="1" t="str">
        <f t="shared" si="56"/>
        <v>NÂO</v>
      </c>
    </row>
    <row r="1970" spans="8:9">
      <c r="H1970" s="15" t="s">
        <v>6049</v>
      </c>
      <c r="I1970" s="1" t="str">
        <f t="shared" si="56"/>
        <v>NÂO</v>
      </c>
    </row>
    <row r="1971" spans="8:9">
      <c r="H1971" s="15" t="s">
        <v>6050</v>
      </c>
      <c r="I1971" s="1" t="str">
        <f t="shared" si="56"/>
        <v>NÂO</v>
      </c>
    </row>
    <row r="1972" spans="8:9">
      <c r="H1972" s="15" t="s">
        <v>6051</v>
      </c>
      <c r="I1972" s="1" t="str">
        <f t="shared" si="56"/>
        <v>NÂO</v>
      </c>
    </row>
    <row r="1973" spans="8:9">
      <c r="H1973" s="15" t="s">
        <v>6052</v>
      </c>
      <c r="I1973" s="1" t="str">
        <f t="shared" si="56"/>
        <v>NÂO</v>
      </c>
    </row>
    <row r="1974" spans="8:9">
      <c r="H1974" s="15" t="s">
        <v>6053</v>
      </c>
      <c r="I1974" s="1" t="str">
        <f t="shared" si="56"/>
        <v>NÂO</v>
      </c>
    </row>
    <row r="1975" spans="8:9">
      <c r="H1975" s="15" t="s">
        <v>6054</v>
      </c>
      <c r="I1975" s="1" t="str">
        <f t="shared" si="56"/>
        <v>NÂO</v>
      </c>
    </row>
    <row r="1976" spans="8:9">
      <c r="H1976" s="15" t="s">
        <v>6055</v>
      </c>
      <c r="I1976" s="1" t="str">
        <f t="shared" si="56"/>
        <v>NÂO</v>
      </c>
    </row>
    <row r="1977" spans="8:9">
      <c r="H1977" s="15" t="s">
        <v>5175</v>
      </c>
      <c r="I1977" s="1" t="str">
        <f t="shared" si="56"/>
        <v>NÂO</v>
      </c>
    </row>
    <row r="1978" spans="8:9">
      <c r="H1978" s="15" t="s">
        <v>4481</v>
      </c>
      <c r="I1978" s="1" t="str">
        <f t="shared" si="56"/>
        <v>NÂO</v>
      </c>
    </row>
    <row r="1979" spans="8:9">
      <c r="H1979" s="15" t="s">
        <v>6056</v>
      </c>
      <c r="I1979" s="1" t="str">
        <f t="shared" si="56"/>
        <v>NÂO</v>
      </c>
    </row>
    <row r="1980" spans="8:9">
      <c r="H1980" s="15" t="s">
        <v>6057</v>
      </c>
      <c r="I1980" s="1" t="str">
        <f t="shared" si="56"/>
        <v>NÂO</v>
      </c>
    </row>
    <row r="1981" spans="8:9">
      <c r="H1981" s="15" t="s">
        <v>6058</v>
      </c>
      <c r="I1981" s="1" t="str">
        <f t="shared" si="56"/>
        <v>NÂO</v>
      </c>
    </row>
    <row r="1982" spans="8:9">
      <c r="H1982" s="15" t="s">
        <v>6059</v>
      </c>
      <c r="I1982" s="1" t="str">
        <f t="shared" si="56"/>
        <v>NÂO</v>
      </c>
    </row>
    <row r="1983" spans="8:9">
      <c r="H1983" s="15" t="s">
        <v>6060</v>
      </c>
      <c r="I1983" s="1" t="str">
        <f t="shared" si="56"/>
        <v>NÂO</v>
      </c>
    </row>
    <row r="1984" spans="8:9">
      <c r="H1984" s="15" t="s">
        <v>5320</v>
      </c>
      <c r="I1984" s="1" t="str">
        <f t="shared" si="56"/>
        <v>NÂO</v>
      </c>
    </row>
    <row r="1985" spans="8:9">
      <c r="H1985" s="15" t="s">
        <v>6061</v>
      </c>
      <c r="I1985" s="1" t="str">
        <f t="shared" si="56"/>
        <v>NÂO</v>
      </c>
    </row>
    <row r="1986" spans="8:9">
      <c r="H1986" s="15" t="s">
        <v>6062</v>
      </c>
      <c r="I1986" s="1" t="str">
        <f t="shared" si="56"/>
        <v>NÂO</v>
      </c>
    </row>
    <row r="1987" spans="8:9">
      <c r="H1987" s="15" t="s">
        <v>6063</v>
      </c>
      <c r="I1987" s="1" t="str">
        <f t="shared" si="56"/>
        <v>NÂO</v>
      </c>
    </row>
    <row r="1988" spans="8:9">
      <c r="H1988" s="15" t="s">
        <v>6064</v>
      </c>
      <c r="I1988" s="1" t="str">
        <f t="shared" ref="I1988:I2051" si="57">IFERROR(VLOOKUP(H1988,$B$3:$F$300000,5,FALSE),"NÂO")</f>
        <v>NÂO</v>
      </c>
    </row>
    <row r="1989" spans="8:9">
      <c r="H1989" s="15" t="s">
        <v>6065</v>
      </c>
      <c r="I1989" s="1" t="str">
        <f t="shared" si="57"/>
        <v>NÂO</v>
      </c>
    </row>
    <row r="1990" spans="8:9">
      <c r="H1990" s="15" t="s">
        <v>6066</v>
      </c>
      <c r="I1990" s="1" t="str">
        <f t="shared" si="57"/>
        <v>NÂO</v>
      </c>
    </row>
    <row r="1991" spans="8:9">
      <c r="H1991" s="15" t="s">
        <v>6067</v>
      </c>
      <c r="I1991" s="1" t="str">
        <f t="shared" si="57"/>
        <v>NÂO</v>
      </c>
    </row>
    <row r="1992" spans="8:9">
      <c r="H1992" s="15" t="s">
        <v>6068</v>
      </c>
      <c r="I1992" s="1" t="str">
        <f t="shared" si="57"/>
        <v>NÂO</v>
      </c>
    </row>
    <row r="1993" spans="8:9">
      <c r="H1993" s="15" t="s">
        <v>5899</v>
      </c>
      <c r="I1993" s="1" t="str">
        <f t="shared" si="57"/>
        <v>NÂO</v>
      </c>
    </row>
    <row r="1994" spans="8:9">
      <c r="H1994" s="15" t="s">
        <v>6069</v>
      </c>
      <c r="I1994" s="1" t="str">
        <f t="shared" si="57"/>
        <v>NÂO</v>
      </c>
    </row>
    <row r="1995" spans="8:9">
      <c r="H1995" s="15" t="s">
        <v>6070</v>
      </c>
      <c r="I1995" s="1" t="str">
        <f t="shared" si="57"/>
        <v>NÂO</v>
      </c>
    </row>
    <row r="1996" spans="8:9">
      <c r="H1996" s="15" t="s">
        <v>6071</v>
      </c>
      <c r="I1996" s="1" t="str">
        <f t="shared" si="57"/>
        <v>NÂO</v>
      </c>
    </row>
    <row r="1997" spans="8:9">
      <c r="H1997" s="15" t="s">
        <v>6072</v>
      </c>
      <c r="I1997" s="1" t="str">
        <f t="shared" si="57"/>
        <v>NÂO</v>
      </c>
    </row>
    <row r="1998" spans="8:9">
      <c r="H1998" s="15" t="s">
        <v>6073</v>
      </c>
      <c r="I1998" s="1" t="str">
        <f t="shared" si="57"/>
        <v>NÂO</v>
      </c>
    </row>
    <row r="1999" spans="8:9">
      <c r="H1999" s="15" t="s">
        <v>6074</v>
      </c>
      <c r="I1999" s="1" t="str">
        <f t="shared" si="57"/>
        <v>NÂO</v>
      </c>
    </row>
    <row r="2000" spans="8:9">
      <c r="H2000" s="15" t="s">
        <v>6075</v>
      </c>
      <c r="I2000" s="1" t="str">
        <f t="shared" si="57"/>
        <v>NÂO</v>
      </c>
    </row>
    <row r="2001" spans="8:9">
      <c r="H2001" s="15" t="s">
        <v>6076</v>
      </c>
      <c r="I2001" s="1" t="str">
        <f t="shared" si="57"/>
        <v>NÂO</v>
      </c>
    </row>
    <row r="2002" spans="8:9">
      <c r="H2002" s="15" t="s">
        <v>6077</v>
      </c>
      <c r="I2002" s="1" t="str">
        <f t="shared" si="57"/>
        <v>NÂO</v>
      </c>
    </row>
    <row r="2003" spans="8:9">
      <c r="H2003" s="15" t="s">
        <v>6078</v>
      </c>
      <c r="I2003" s="1" t="str">
        <f t="shared" si="57"/>
        <v>NÂO</v>
      </c>
    </row>
    <row r="2004" spans="8:9">
      <c r="H2004" s="15" t="s">
        <v>6079</v>
      </c>
      <c r="I2004" s="1" t="str">
        <f t="shared" si="57"/>
        <v>NÂO</v>
      </c>
    </row>
    <row r="2005" spans="8:9">
      <c r="H2005" s="15" t="s">
        <v>6080</v>
      </c>
      <c r="I2005" s="1" t="str">
        <f t="shared" si="57"/>
        <v>NÂO</v>
      </c>
    </row>
    <row r="2006" spans="8:9">
      <c r="H2006" s="15" t="s">
        <v>6081</v>
      </c>
      <c r="I2006" s="1" t="str">
        <f t="shared" si="57"/>
        <v>NÂO</v>
      </c>
    </row>
    <row r="2007" spans="8:9">
      <c r="H2007" s="15" t="s">
        <v>6082</v>
      </c>
      <c r="I2007" s="1" t="str">
        <f t="shared" si="57"/>
        <v>NÂO</v>
      </c>
    </row>
    <row r="2008" spans="8:9">
      <c r="H2008" s="15" t="s">
        <v>6083</v>
      </c>
      <c r="I2008" s="1" t="str">
        <f t="shared" si="57"/>
        <v>NÂO</v>
      </c>
    </row>
    <row r="2009" spans="8:9">
      <c r="H2009" s="15" t="s">
        <v>6084</v>
      </c>
      <c r="I2009" s="1" t="str">
        <f t="shared" si="57"/>
        <v>NÂO</v>
      </c>
    </row>
    <row r="2010" spans="8:9">
      <c r="H2010" s="15" t="s">
        <v>6085</v>
      </c>
      <c r="I2010" s="1" t="str">
        <f t="shared" si="57"/>
        <v>NÂO</v>
      </c>
    </row>
    <row r="2011" spans="8:9">
      <c r="H2011" s="15" t="s">
        <v>6086</v>
      </c>
      <c r="I2011" s="1" t="str">
        <f t="shared" si="57"/>
        <v>NÂO</v>
      </c>
    </row>
    <row r="2012" spans="8:9">
      <c r="H2012" s="15" t="s">
        <v>6087</v>
      </c>
      <c r="I2012" s="1" t="str">
        <f t="shared" si="57"/>
        <v>NÂO</v>
      </c>
    </row>
    <row r="2013" spans="8:9">
      <c r="H2013" s="15" t="s">
        <v>6088</v>
      </c>
      <c r="I2013" s="1" t="str">
        <f t="shared" si="57"/>
        <v>NÂO</v>
      </c>
    </row>
    <row r="2014" spans="8:9">
      <c r="H2014" s="15" t="s">
        <v>6089</v>
      </c>
      <c r="I2014" s="1" t="str">
        <f t="shared" si="57"/>
        <v>NÂO</v>
      </c>
    </row>
    <row r="2015" spans="8:9">
      <c r="H2015" s="15" t="s">
        <v>6090</v>
      </c>
      <c r="I2015" s="1" t="str">
        <f t="shared" si="57"/>
        <v>NÂO</v>
      </c>
    </row>
    <row r="2016" spans="8:9">
      <c r="H2016" s="15" t="s">
        <v>6091</v>
      </c>
      <c r="I2016" s="1" t="str">
        <f t="shared" si="57"/>
        <v>NÂO</v>
      </c>
    </row>
    <row r="2017" spans="8:9">
      <c r="H2017" s="15" t="s">
        <v>6092</v>
      </c>
      <c r="I2017" s="1" t="str">
        <f t="shared" si="57"/>
        <v>NÂO</v>
      </c>
    </row>
    <row r="2018" spans="8:9">
      <c r="H2018" s="15" t="s">
        <v>6093</v>
      </c>
      <c r="I2018" s="1" t="str">
        <f t="shared" si="57"/>
        <v>NÂO</v>
      </c>
    </row>
    <row r="2019" spans="8:9">
      <c r="H2019" s="15" t="s">
        <v>6094</v>
      </c>
      <c r="I2019" s="1" t="str">
        <f t="shared" si="57"/>
        <v>NÂO</v>
      </c>
    </row>
    <row r="2020" spans="8:9">
      <c r="H2020" s="15" t="s">
        <v>6095</v>
      </c>
      <c r="I2020" s="1" t="str">
        <f t="shared" si="57"/>
        <v>NÂO</v>
      </c>
    </row>
    <row r="2021" spans="8:9">
      <c r="H2021" s="15" t="s">
        <v>6096</v>
      </c>
      <c r="I2021" s="1" t="str">
        <f t="shared" si="57"/>
        <v>NÂO</v>
      </c>
    </row>
    <row r="2022" spans="8:9">
      <c r="H2022" s="15" t="s">
        <v>6097</v>
      </c>
      <c r="I2022" s="1" t="str">
        <f t="shared" si="57"/>
        <v>NÂO</v>
      </c>
    </row>
    <row r="2023" spans="8:9">
      <c r="H2023" s="15" t="s">
        <v>6098</v>
      </c>
      <c r="I2023" s="1" t="str">
        <f t="shared" si="57"/>
        <v>NÂO</v>
      </c>
    </row>
    <row r="2024" spans="8:9">
      <c r="H2024" s="15" t="s">
        <v>6099</v>
      </c>
      <c r="I2024" s="1" t="str">
        <f t="shared" si="57"/>
        <v>NÂO</v>
      </c>
    </row>
    <row r="2025" spans="8:9">
      <c r="H2025" s="15" t="s">
        <v>6100</v>
      </c>
      <c r="I2025" s="1" t="str">
        <f t="shared" si="57"/>
        <v>NÂO</v>
      </c>
    </row>
    <row r="2026" spans="8:9">
      <c r="H2026" s="15" t="s">
        <v>6101</v>
      </c>
      <c r="I2026" s="1" t="str">
        <f t="shared" si="57"/>
        <v>NÂO</v>
      </c>
    </row>
    <row r="2027" spans="8:9">
      <c r="H2027" s="15" t="s">
        <v>6102</v>
      </c>
      <c r="I2027" s="1" t="str">
        <f t="shared" si="57"/>
        <v>NÂO</v>
      </c>
    </row>
    <row r="2028" spans="8:9">
      <c r="H2028" s="15" t="s">
        <v>6103</v>
      </c>
      <c r="I2028" s="1" t="str">
        <f t="shared" si="57"/>
        <v>NÂO</v>
      </c>
    </row>
    <row r="2029" spans="8:9">
      <c r="H2029" s="15" t="s">
        <v>6104</v>
      </c>
      <c r="I2029" s="1" t="str">
        <f t="shared" si="57"/>
        <v>NÂO</v>
      </c>
    </row>
    <row r="2030" spans="8:9">
      <c r="H2030" s="15" t="s">
        <v>6105</v>
      </c>
      <c r="I2030" s="1" t="str">
        <f t="shared" si="57"/>
        <v>NÂO</v>
      </c>
    </row>
    <row r="2031" spans="8:9">
      <c r="H2031" s="15" t="s">
        <v>6106</v>
      </c>
      <c r="I2031" s="1" t="str">
        <f t="shared" si="57"/>
        <v>NÂO</v>
      </c>
    </row>
    <row r="2032" spans="8:9">
      <c r="H2032" s="15" t="s">
        <v>6107</v>
      </c>
      <c r="I2032" s="1" t="str">
        <f t="shared" si="57"/>
        <v>NÂO</v>
      </c>
    </row>
    <row r="2033" spans="8:9">
      <c r="H2033" s="15" t="s">
        <v>6108</v>
      </c>
      <c r="I2033" s="1" t="str">
        <f t="shared" si="57"/>
        <v>NÂO</v>
      </c>
    </row>
    <row r="2034" spans="8:9">
      <c r="H2034" s="15" t="s">
        <v>6109</v>
      </c>
      <c r="I2034" s="1" t="str">
        <f t="shared" si="57"/>
        <v>NÂO</v>
      </c>
    </row>
    <row r="2035" spans="8:9">
      <c r="H2035" s="15" t="s">
        <v>6110</v>
      </c>
      <c r="I2035" s="1" t="str">
        <f t="shared" si="57"/>
        <v>NÂO</v>
      </c>
    </row>
    <row r="2036" spans="8:9">
      <c r="H2036" s="15" t="s">
        <v>6111</v>
      </c>
      <c r="I2036" s="1" t="str">
        <f t="shared" si="57"/>
        <v>NÂO</v>
      </c>
    </row>
    <row r="2037" spans="8:9">
      <c r="H2037" s="15" t="s">
        <v>6112</v>
      </c>
      <c r="I2037" s="1" t="str">
        <f t="shared" si="57"/>
        <v>NÂO</v>
      </c>
    </row>
    <row r="2038" spans="8:9">
      <c r="H2038" s="15" t="s">
        <v>6113</v>
      </c>
      <c r="I2038" s="1" t="str">
        <f t="shared" si="57"/>
        <v>NÂO</v>
      </c>
    </row>
    <row r="2039" spans="8:9">
      <c r="H2039" s="15" t="s">
        <v>6114</v>
      </c>
      <c r="I2039" s="1" t="str">
        <f t="shared" si="57"/>
        <v>NÂO</v>
      </c>
    </row>
    <row r="2040" spans="8:9">
      <c r="H2040" s="15" t="s">
        <v>6115</v>
      </c>
      <c r="I2040" s="1" t="str">
        <f t="shared" si="57"/>
        <v>NÂO</v>
      </c>
    </row>
    <row r="2041" spans="8:9">
      <c r="H2041" s="15" t="s">
        <v>6116</v>
      </c>
      <c r="I2041" s="1" t="str">
        <f t="shared" si="57"/>
        <v>NÂO</v>
      </c>
    </row>
    <row r="2042" spans="8:9">
      <c r="H2042" s="15" t="s">
        <v>6117</v>
      </c>
      <c r="I2042" s="1" t="str">
        <f t="shared" si="57"/>
        <v>NÂO</v>
      </c>
    </row>
    <row r="2043" spans="8:9">
      <c r="H2043" s="15" t="s">
        <v>6118</v>
      </c>
      <c r="I2043" s="1" t="str">
        <f t="shared" si="57"/>
        <v>NÂO</v>
      </c>
    </row>
    <row r="2044" spans="8:9">
      <c r="H2044" s="15" t="s">
        <v>6119</v>
      </c>
      <c r="I2044" s="1" t="str">
        <f t="shared" si="57"/>
        <v>NÂO</v>
      </c>
    </row>
    <row r="2045" spans="8:9">
      <c r="H2045" s="15" t="s">
        <v>6120</v>
      </c>
      <c r="I2045" s="1" t="str">
        <f t="shared" si="57"/>
        <v>NÂO</v>
      </c>
    </row>
    <row r="2046" spans="8:9">
      <c r="H2046" s="15" t="s">
        <v>6121</v>
      </c>
      <c r="I2046" s="1" t="str">
        <f t="shared" si="57"/>
        <v>NÂO</v>
      </c>
    </row>
    <row r="2047" spans="8:9">
      <c r="H2047" s="15" t="s">
        <v>6122</v>
      </c>
      <c r="I2047" s="1" t="str">
        <f t="shared" si="57"/>
        <v>NÂO</v>
      </c>
    </row>
    <row r="2048" spans="8:9">
      <c r="H2048" s="15" t="s">
        <v>6123</v>
      </c>
      <c r="I2048" s="1" t="str">
        <f t="shared" si="57"/>
        <v>NÂO</v>
      </c>
    </row>
    <row r="2049" spans="8:9">
      <c r="H2049" s="15" t="s">
        <v>6124</v>
      </c>
      <c r="I2049" s="1" t="str">
        <f t="shared" si="57"/>
        <v>NÂO</v>
      </c>
    </row>
    <row r="2050" spans="8:9">
      <c r="H2050" s="15" t="s">
        <v>6125</v>
      </c>
      <c r="I2050" s="1" t="str">
        <f t="shared" si="57"/>
        <v>NÂO</v>
      </c>
    </row>
    <row r="2051" spans="8:9">
      <c r="H2051" s="15" t="s">
        <v>6126</v>
      </c>
      <c r="I2051" s="1" t="str">
        <f t="shared" si="57"/>
        <v>NÂO</v>
      </c>
    </row>
    <row r="2052" spans="8:9">
      <c r="H2052" s="15" t="s">
        <v>6127</v>
      </c>
      <c r="I2052" s="1" t="str">
        <f t="shared" ref="I2052:I2115" si="58">IFERROR(VLOOKUP(H2052,$B$3:$F$300000,5,FALSE),"NÂO")</f>
        <v>NÂO</v>
      </c>
    </row>
    <row r="2053" spans="8:9">
      <c r="H2053" s="15" t="s">
        <v>6128</v>
      </c>
      <c r="I2053" s="1" t="str">
        <f t="shared" si="58"/>
        <v>NÂO</v>
      </c>
    </row>
    <row r="2054" spans="8:9">
      <c r="H2054" s="15" t="s">
        <v>5320</v>
      </c>
      <c r="I2054" s="1" t="str">
        <f t="shared" si="58"/>
        <v>NÂO</v>
      </c>
    </row>
    <row r="2055" spans="8:9">
      <c r="H2055" s="15" t="s">
        <v>5040</v>
      </c>
      <c r="I2055" s="1" t="str">
        <f t="shared" si="58"/>
        <v>NÂO</v>
      </c>
    </row>
    <row r="2056" spans="8:9">
      <c r="H2056" s="15" t="s">
        <v>6129</v>
      </c>
      <c r="I2056" s="1" t="str">
        <f t="shared" si="58"/>
        <v>NÂO</v>
      </c>
    </row>
    <row r="2057" spans="8:9">
      <c r="H2057" s="15" t="s">
        <v>6130</v>
      </c>
      <c r="I2057" s="1" t="str">
        <f t="shared" si="58"/>
        <v>NÂO</v>
      </c>
    </row>
    <row r="2058" spans="8:9">
      <c r="H2058" s="15" t="s">
        <v>6131</v>
      </c>
      <c r="I2058" s="1" t="str">
        <f t="shared" si="58"/>
        <v>NÂO</v>
      </c>
    </row>
    <row r="2059" spans="8:9">
      <c r="H2059" s="15" t="s">
        <v>6132</v>
      </c>
      <c r="I2059" s="1" t="str">
        <f t="shared" si="58"/>
        <v>NÂO</v>
      </c>
    </row>
    <row r="2060" spans="8:9">
      <c r="H2060" s="15" t="s">
        <v>6133</v>
      </c>
      <c r="I2060" s="1" t="str">
        <f t="shared" si="58"/>
        <v>NÂO</v>
      </c>
    </row>
    <row r="2061" spans="8:9">
      <c r="H2061" s="15" t="s">
        <v>6134</v>
      </c>
      <c r="I2061" s="1" t="str">
        <f t="shared" si="58"/>
        <v>NÂO</v>
      </c>
    </row>
    <row r="2062" spans="8:9">
      <c r="H2062" s="15" t="s">
        <v>6135</v>
      </c>
      <c r="I2062" s="1" t="str">
        <f t="shared" si="58"/>
        <v>NÂO</v>
      </c>
    </row>
    <row r="2063" spans="8:9">
      <c r="H2063" s="15" t="s">
        <v>6136</v>
      </c>
      <c r="I2063" s="1" t="str">
        <f t="shared" si="58"/>
        <v>NÂO</v>
      </c>
    </row>
    <row r="2064" spans="8:9">
      <c r="H2064" s="15" t="s">
        <v>6137</v>
      </c>
      <c r="I2064" s="1" t="str">
        <f t="shared" si="58"/>
        <v>NÂO</v>
      </c>
    </row>
    <row r="2065" spans="8:9">
      <c r="H2065" s="15" t="s">
        <v>6138</v>
      </c>
      <c r="I2065" s="1" t="str">
        <f t="shared" si="58"/>
        <v>NÂO</v>
      </c>
    </row>
    <row r="2066" spans="8:9">
      <c r="H2066" s="15" t="s">
        <v>6139</v>
      </c>
      <c r="I2066" s="1" t="str">
        <f t="shared" si="58"/>
        <v>NÂO</v>
      </c>
    </row>
    <row r="2067" spans="8:9">
      <c r="H2067" s="15" t="s">
        <v>6140</v>
      </c>
      <c r="I2067" s="1" t="str">
        <f t="shared" si="58"/>
        <v>NÂO</v>
      </c>
    </row>
    <row r="2068" spans="8:9">
      <c r="H2068" s="15" t="s">
        <v>6141</v>
      </c>
      <c r="I2068" s="1" t="str">
        <f t="shared" si="58"/>
        <v>NÂO</v>
      </c>
    </row>
    <row r="2069" spans="8:9">
      <c r="H2069" s="15" t="s">
        <v>6142</v>
      </c>
      <c r="I2069" s="1" t="str">
        <f t="shared" si="58"/>
        <v>NÂO</v>
      </c>
    </row>
    <row r="2070" spans="8:9">
      <c r="H2070" s="15" t="s">
        <v>6143</v>
      </c>
      <c r="I2070" s="1" t="str">
        <f t="shared" si="58"/>
        <v>NÂO</v>
      </c>
    </row>
    <row r="2071" spans="8:9">
      <c r="H2071" s="15" t="s">
        <v>6144</v>
      </c>
      <c r="I2071" s="1" t="str">
        <f t="shared" si="58"/>
        <v>NÂO</v>
      </c>
    </row>
    <row r="2072" spans="8:9">
      <c r="H2072" s="15" t="s">
        <v>6145</v>
      </c>
      <c r="I2072" s="1" t="str">
        <f t="shared" si="58"/>
        <v>NÂO</v>
      </c>
    </row>
    <row r="2073" spans="8:9">
      <c r="H2073" s="15" t="s">
        <v>6146</v>
      </c>
      <c r="I2073" s="1" t="str">
        <f t="shared" si="58"/>
        <v>NÂO</v>
      </c>
    </row>
    <row r="2074" spans="8:9">
      <c r="H2074" s="15" t="s">
        <v>6147</v>
      </c>
      <c r="I2074" s="1" t="str">
        <f t="shared" si="58"/>
        <v>NÂO</v>
      </c>
    </row>
    <row r="2075" spans="8:9">
      <c r="H2075" s="15" t="s">
        <v>6148</v>
      </c>
      <c r="I2075" s="1" t="str">
        <f t="shared" si="58"/>
        <v>NÂO</v>
      </c>
    </row>
    <row r="2076" spans="8:9">
      <c r="H2076" s="15" t="s">
        <v>6149</v>
      </c>
      <c r="I2076" s="1" t="str">
        <f t="shared" si="58"/>
        <v>NÂO</v>
      </c>
    </row>
    <row r="2077" spans="8:9">
      <c r="H2077" s="15" t="s">
        <v>6150</v>
      </c>
      <c r="I2077" s="1" t="str">
        <f t="shared" si="58"/>
        <v>NÂO</v>
      </c>
    </row>
    <row r="2078" spans="8:9">
      <c r="H2078" s="15" t="s">
        <v>6151</v>
      </c>
      <c r="I2078" s="1" t="str">
        <f t="shared" si="58"/>
        <v>NÂO</v>
      </c>
    </row>
    <row r="2079" spans="8:9">
      <c r="H2079" s="15" t="s">
        <v>6152</v>
      </c>
      <c r="I2079" s="1" t="str">
        <f t="shared" si="58"/>
        <v>NÂO</v>
      </c>
    </row>
    <row r="2080" spans="8:9">
      <c r="H2080" s="15" t="s">
        <v>6153</v>
      </c>
      <c r="I2080" s="1" t="str">
        <f t="shared" si="58"/>
        <v>NÂO</v>
      </c>
    </row>
    <row r="2081" spans="8:9">
      <c r="H2081" s="15" t="s">
        <v>6154</v>
      </c>
      <c r="I2081" s="1" t="str">
        <f t="shared" si="58"/>
        <v>NÂO</v>
      </c>
    </row>
    <row r="2082" spans="8:9">
      <c r="H2082" s="15" t="s">
        <v>6155</v>
      </c>
      <c r="I2082" s="1" t="str">
        <f t="shared" si="58"/>
        <v>NÂO</v>
      </c>
    </row>
    <row r="2083" spans="8:9">
      <c r="H2083" s="15" t="s">
        <v>4645</v>
      </c>
      <c r="I2083" s="1" t="str">
        <f t="shared" si="58"/>
        <v>NÂO</v>
      </c>
    </row>
    <row r="2084" spans="8:9">
      <c r="H2084" s="15" t="s">
        <v>6156</v>
      </c>
      <c r="I2084" s="1" t="str">
        <f t="shared" si="58"/>
        <v>NÂO</v>
      </c>
    </row>
    <row r="2085" spans="8:9">
      <c r="H2085" s="15" t="s">
        <v>6157</v>
      </c>
      <c r="I2085" s="1" t="str">
        <f t="shared" si="58"/>
        <v>NÂO</v>
      </c>
    </row>
    <row r="2086" spans="8:9">
      <c r="H2086" s="15" t="s">
        <v>6158</v>
      </c>
      <c r="I2086" s="1" t="str">
        <f t="shared" si="58"/>
        <v>NÂO</v>
      </c>
    </row>
    <row r="2087" spans="8:9">
      <c r="H2087" s="15" t="s">
        <v>6159</v>
      </c>
      <c r="I2087" s="1" t="str">
        <f t="shared" si="58"/>
        <v>NÂO</v>
      </c>
    </row>
    <row r="2088" spans="8:9">
      <c r="H2088" s="15" t="s">
        <v>4592</v>
      </c>
      <c r="I2088" s="1" t="str">
        <f t="shared" si="58"/>
        <v>NÂO</v>
      </c>
    </row>
    <row r="2089" spans="8:9">
      <c r="H2089" s="15" t="s">
        <v>6160</v>
      </c>
      <c r="I2089" s="1" t="str">
        <f t="shared" si="58"/>
        <v>NÂO</v>
      </c>
    </row>
    <row r="2090" spans="8:9">
      <c r="H2090" s="15" t="s">
        <v>4798</v>
      </c>
      <c r="I2090" s="1" t="str">
        <f t="shared" si="58"/>
        <v>NÂO</v>
      </c>
    </row>
    <row r="2091" spans="8:9">
      <c r="H2091" s="15" t="s">
        <v>6161</v>
      </c>
      <c r="I2091" s="1" t="str">
        <f t="shared" si="58"/>
        <v>SIM</v>
      </c>
    </row>
    <row r="2092" spans="8:9">
      <c r="H2092" s="15" t="s">
        <v>6162</v>
      </c>
      <c r="I2092" s="1" t="str">
        <f t="shared" si="58"/>
        <v>NÂO</v>
      </c>
    </row>
    <row r="2093" spans="8:9">
      <c r="H2093" s="15" t="s">
        <v>6163</v>
      </c>
      <c r="I2093" s="1" t="str">
        <f t="shared" si="58"/>
        <v>NÂO</v>
      </c>
    </row>
    <row r="2094" spans="8:9">
      <c r="H2094" s="15" t="s">
        <v>6164</v>
      </c>
      <c r="I2094" s="1" t="str">
        <f t="shared" si="58"/>
        <v>NÂO</v>
      </c>
    </row>
    <row r="2095" spans="8:9">
      <c r="H2095" s="15" t="s">
        <v>6165</v>
      </c>
      <c r="I2095" s="1" t="str">
        <f t="shared" si="58"/>
        <v>NÂO</v>
      </c>
    </row>
    <row r="2096" spans="8:9">
      <c r="H2096" s="15" t="s">
        <v>6166</v>
      </c>
      <c r="I2096" s="1" t="str">
        <f t="shared" si="58"/>
        <v>NÂO</v>
      </c>
    </row>
    <row r="2097" spans="8:9">
      <c r="H2097" s="15" t="s">
        <v>6167</v>
      </c>
      <c r="I2097" s="1" t="str">
        <f t="shared" si="58"/>
        <v>NÂO</v>
      </c>
    </row>
    <row r="2098" spans="8:9">
      <c r="H2098" s="15" t="s">
        <v>6168</v>
      </c>
      <c r="I2098" s="1" t="str">
        <f t="shared" si="58"/>
        <v>NÂO</v>
      </c>
    </row>
    <row r="2099" spans="8:9">
      <c r="H2099" s="15" t="s">
        <v>6169</v>
      </c>
      <c r="I2099" s="1" t="str">
        <f t="shared" si="58"/>
        <v>NÂO</v>
      </c>
    </row>
    <row r="2100" spans="8:9">
      <c r="H2100" s="15" t="s">
        <v>6170</v>
      </c>
      <c r="I2100" s="1" t="str">
        <f t="shared" si="58"/>
        <v>NÂO</v>
      </c>
    </row>
    <row r="2101" spans="8:9">
      <c r="H2101" s="15" t="s">
        <v>4519</v>
      </c>
      <c r="I2101" s="1" t="str">
        <f t="shared" si="58"/>
        <v>NÂO</v>
      </c>
    </row>
    <row r="2102" spans="8:9">
      <c r="H2102" s="15" t="s">
        <v>6171</v>
      </c>
      <c r="I2102" s="1" t="str">
        <f t="shared" si="58"/>
        <v>NÂO</v>
      </c>
    </row>
    <row r="2103" spans="8:9">
      <c r="H2103" s="15" t="s">
        <v>5573</v>
      </c>
      <c r="I2103" s="1" t="str">
        <f t="shared" si="58"/>
        <v>NÂO</v>
      </c>
    </row>
    <row r="2104" spans="8:9">
      <c r="H2104" s="15" t="s">
        <v>6172</v>
      </c>
      <c r="I2104" s="1" t="str">
        <f t="shared" si="58"/>
        <v>NÂO</v>
      </c>
    </row>
    <row r="2105" spans="8:9">
      <c r="H2105" s="15" t="s">
        <v>6173</v>
      </c>
      <c r="I2105" s="1" t="str">
        <f t="shared" si="58"/>
        <v>NÂO</v>
      </c>
    </row>
    <row r="2106" spans="8:9">
      <c r="H2106" s="15" t="s">
        <v>6174</v>
      </c>
      <c r="I2106" s="1" t="str">
        <f t="shared" si="58"/>
        <v>NÂO</v>
      </c>
    </row>
    <row r="2107" spans="8:9">
      <c r="H2107" s="15" t="s">
        <v>6175</v>
      </c>
      <c r="I2107" s="1" t="str">
        <f t="shared" si="58"/>
        <v>NÂO</v>
      </c>
    </row>
    <row r="2108" spans="8:9">
      <c r="H2108" s="15" t="s">
        <v>6176</v>
      </c>
      <c r="I2108" s="1" t="str">
        <f t="shared" si="58"/>
        <v>NÂO</v>
      </c>
    </row>
    <row r="2109" spans="8:9">
      <c r="H2109" s="15" t="s">
        <v>6177</v>
      </c>
      <c r="I2109" s="1" t="str">
        <f t="shared" si="58"/>
        <v>NÂO</v>
      </c>
    </row>
    <row r="2110" spans="8:9">
      <c r="H2110" s="15" t="s">
        <v>6178</v>
      </c>
      <c r="I2110" s="1" t="str">
        <f t="shared" si="58"/>
        <v>NÂO</v>
      </c>
    </row>
    <row r="2111" spans="8:9">
      <c r="H2111" s="15" t="s">
        <v>6179</v>
      </c>
      <c r="I2111" s="1" t="str">
        <f t="shared" si="58"/>
        <v>NÂO</v>
      </c>
    </row>
    <row r="2112" spans="8:9">
      <c r="H2112" s="15" t="s">
        <v>6180</v>
      </c>
      <c r="I2112" s="1" t="str">
        <f t="shared" si="58"/>
        <v>NÂO</v>
      </c>
    </row>
    <row r="2113" spans="8:9">
      <c r="H2113" s="15" t="s">
        <v>6181</v>
      </c>
      <c r="I2113" s="1" t="str">
        <f t="shared" si="58"/>
        <v>NÂO</v>
      </c>
    </row>
    <row r="2114" spans="8:9">
      <c r="H2114" s="15" t="s">
        <v>6182</v>
      </c>
      <c r="I2114" s="1" t="str">
        <f t="shared" si="58"/>
        <v>NÂO</v>
      </c>
    </row>
    <row r="2115" spans="8:9">
      <c r="H2115" s="15" t="s">
        <v>6183</v>
      </c>
      <c r="I2115" s="1" t="str">
        <f t="shared" si="58"/>
        <v>NÂO</v>
      </c>
    </row>
    <row r="2116" spans="8:9">
      <c r="H2116" s="15" t="s">
        <v>6184</v>
      </c>
      <c r="I2116" s="1" t="str">
        <f t="shared" ref="I2116:I2179" si="59">IFERROR(VLOOKUP(H2116,$B$3:$F$300000,5,FALSE),"NÂO")</f>
        <v>NÂO</v>
      </c>
    </row>
    <row r="2117" spans="8:9">
      <c r="H2117" s="15" t="s">
        <v>6185</v>
      </c>
      <c r="I2117" s="1" t="str">
        <f t="shared" si="59"/>
        <v>NÂO</v>
      </c>
    </row>
    <row r="2118" spans="8:9">
      <c r="H2118" s="15" t="s">
        <v>6186</v>
      </c>
      <c r="I2118" s="1" t="str">
        <f t="shared" si="59"/>
        <v>NÂO</v>
      </c>
    </row>
    <row r="2119" spans="8:9">
      <c r="H2119" s="15" t="s">
        <v>6187</v>
      </c>
      <c r="I2119" s="1" t="str">
        <f t="shared" si="59"/>
        <v>NÂO</v>
      </c>
    </row>
    <row r="2120" spans="8:9">
      <c r="H2120" s="15" t="s">
        <v>6188</v>
      </c>
      <c r="I2120" s="1" t="str">
        <f t="shared" si="59"/>
        <v>NÂO</v>
      </c>
    </row>
    <row r="2121" spans="8:9">
      <c r="H2121" s="15" t="s">
        <v>6189</v>
      </c>
      <c r="I2121" s="1" t="str">
        <f t="shared" si="59"/>
        <v>NÂO</v>
      </c>
    </row>
    <row r="2122" spans="8:9">
      <c r="H2122" s="15" t="s">
        <v>6190</v>
      </c>
      <c r="I2122" s="1" t="str">
        <f t="shared" si="59"/>
        <v>NÂO</v>
      </c>
    </row>
    <row r="2123" spans="8:9">
      <c r="H2123" s="15" t="s">
        <v>6191</v>
      </c>
      <c r="I2123" s="1" t="str">
        <f t="shared" si="59"/>
        <v>NÂO</v>
      </c>
    </row>
    <row r="2124" spans="8:9">
      <c r="H2124" s="15" t="s">
        <v>6192</v>
      </c>
      <c r="I2124" s="1" t="str">
        <f t="shared" si="59"/>
        <v>NÂO</v>
      </c>
    </row>
    <row r="2125" spans="8:9">
      <c r="H2125" s="15" t="s">
        <v>6193</v>
      </c>
      <c r="I2125" s="1" t="str">
        <f t="shared" si="59"/>
        <v>NÂO</v>
      </c>
    </row>
    <row r="2126" spans="8:9">
      <c r="H2126" s="15" t="s">
        <v>6194</v>
      </c>
      <c r="I2126" s="1" t="str">
        <f t="shared" si="59"/>
        <v>NÂO</v>
      </c>
    </row>
    <row r="2127" spans="8:9">
      <c r="H2127" s="15" t="s">
        <v>6195</v>
      </c>
      <c r="I2127" s="1" t="str">
        <f t="shared" si="59"/>
        <v>NÂO</v>
      </c>
    </row>
    <row r="2128" spans="8:9">
      <c r="H2128" s="15" t="s">
        <v>5810</v>
      </c>
      <c r="I2128" s="1" t="str">
        <f t="shared" si="59"/>
        <v>NÂO</v>
      </c>
    </row>
    <row r="2129" spans="8:9">
      <c r="H2129" s="15" t="s">
        <v>6196</v>
      </c>
      <c r="I2129" s="1" t="str">
        <f t="shared" si="59"/>
        <v>NÂO</v>
      </c>
    </row>
    <row r="2130" spans="8:9">
      <c r="H2130" s="15" t="s">
        <v>6197</v>
      </c>
      <c r="I2130" s="1" t="str">
        <f t="shared" si="59"/>
        <v>SIM</v>
      </c>
    </row>
    <row r="2131" spans="8:9">
      <c r="H2131" s="15" t="s">
        <v>6198</v>
      </c>
      <c r="I2131" s="1" t="str">
        <f t="shared" si="59"/>
        <v>NÂO</v>
      </c>
    </row>
    <row r="2132" spans="8:9">
      <c r="H2132" s="15" t="s">
        <v>6199</v>
      </c>
      <c r="I2132" s="1" t="str">
        <f t="shared" si="59"/>
        <v>NÂO</v>
      </c>
    </row>
    <row r="2133" spans="8:9">
      <c r="H2133" s="15" t="s">
        <v>6200</v>
      </c>
      <c r="I2133" s="1" t="str">
        <f t="shared" si="59"/>
        <v>NÂO</v>
      </c>
    </row>
    <row r="2134" spans="8:9">
      <c r="H2134" s="15" t="s">
        <v>6201</v>
      </c>
      <c r="I2134" s="1" t="str">
        <f t="shared" si="59"/>
        <v>NÂO</v>
      </c>
    </row>
    <row r="2135" spans="8:9">
      <c r="H2135" s="15" t="s">
        <v>6202</v>
      </c>
      <c r="I2135" s="1" t="str">
        <f t="shared" si="59"/>
        <v>NÂO</v>
      </c>
    </row>
    <row r="2136" spans="8:9">
      <c r="H2136" s="15" t="s">
        <v>6203</v>
      </c>
      <c r="I2136" s="1" t="str">
        <f t="shared" si="59"/>
        <v>NÂO</v>
      </c>
    </row>
    <row r="2137" spans="8:9">
      <c r="H2137" s="15" t="s">
        <v>6204</v>
      </c>
      <c r="I2137" s="1" t="str">
        <f t="shared" si="59"/>
        <v>NÂO</v>
      </c>
    </row>
    <row r="2138" spans="8:9">
      <c r="H2138" s="15" t="s">
        <v>6205</v>
      </c>
      <c r="I2138" s="1" t="str">
        <f t="shared" si="59"/>
        <v>NÂO</v>
      </c>
    </row>
    <row r="2139" spans="8:9">
      <c r="H2139" s="15" t="s">
        <v>6206</v>
      </c>
      <c r="I2139" s="1" t="str">
        <f t="shared" si="59"/>
        <v>NÂO</v>
      </c>
    </row>
    <row r="2140" spans="8:9">
      <c r="H2140" s="15" t="s">
        <v>5700</v>
      </c>
      <c r="I2140" s="1" t="str">
        <f t="shared" si="59"/>
        <v>NÂO</v>
      </c>
    </row>
    <row r="2141" spans="8:9">
      <c r="H2141" s="15" t="s">
        <v>6207</v>
      </c>
      <c r="I2141" s="1" t="str">
        <f t="shared" si="59"/>
        <v>NÂO</v>
      </c>
    </row>
    <row r="2142" spans="8:9">
      <c r="H2142" s="15" t="s">
        <v>6208</v>
      </c>
      <c r="I2142" s="1" t="str">
        <f t="shared" si="59"/>
        <v>NÂO</v>
      </c>
    </row>
    <row r="2143" spans="8:9">
      <c r="H2143" s="15" t="s">
        <v>6209</v>
      </c>
      <c r="I2143" s="1" t="str">
        <f t="shared" si="59"/>
        <v>NÂO</v>
      </c>
    </row>
    <row r="2144" spans="8:9">
      <c r="H2144" s="15" t="s">
        <v>6210</v>
      </c>
      <c r="I2144" s="1" t="str">
        <f t="shared" si="59"/>
        <v>NÂO</v>
      </c>
    </row>
    <row r="2145" spans="8:9">
      <c r="H2145" s="15" t="s">
        <v>6211</v>
      </c>
      <c r="I2145" s="1" t="str">
        <f t="shared" si="59"/>
        <v>NÂO</v>
      </c>
    </row>
    <row r="2146" spans="8:9">
      <c r="H2146" s="15" t="s">
        <v>6212</v>
      </c>
      <c r="I2146" s="1" t="str">
        <f t="shared" si="59"/>
        <v>NÂO</v>
      </c>
    </row>
    <row r="2147" spans="8:9">
      <c r="H2147" s="15" t="s">
        <v>6213</v>
      </c>
      <c r="I2147" s="1" t="str">
        <f t="shared" si="59"/>
        <v>NÂO</v>
      </c>
    </row>
    <row r="2148" spans="8:9">
      <c r="H2148" s="15" t="s">
        <v>6214</v>
      </c>
      <c r="I2148" s="1" t="str">
        <f t="shared" si="59"/>
        <v>NÂO</v>
      </c>
    </row>
    <row r="2149" spans="8:9">
      <c r="H2149" s="15" t="s">
        <v>6215</v>
      </c>
      <c r="I2149" s="1" t="str">
        <f t="shared" si="59"/>
        <v>NÂO</v>
      </c>
    </row>
    <row r="2150" spans="8:9">
      <c r="H2150" s="15" t="s">
        <v>6216</v>
      </c>
      <c r="I2150" s="1" t="str">
        <f t="shared" si="59"/>
        <v>NÂO</v>
      </c>
    </row>
    <row r="2151" spans="8:9">
      <c r="H2151" s="15" t="s">
        <v>5847</v>
      </c>
      <c r="I2151" s="1" t="str">
        <f t="shared" si="59"/>
        <v>NÂO</v>
      </c>
    </row>
    <row r="2152" spans="8:9">
      <c r="H2152" s="15" t="s">
        <v>6217</v>
      </c>
      <c r="I2152" s="1" t="str">
        <f t="shared" si="59"/>
        <v>NÂO</v>
      </c>
    </row>
    <row r="2153" spans="8:9">
      <c r="H2153" s="15" t="s">
        <v>4577</v>
      </c>
      <c r="I2153" s="1" t="str">
        <f t="shared" si="59"/>
        <v>NÂO</v>
      </c>
    </row>
    <row r="2154" spans="8:9">
      <c r="H2154" s="15" t="s">
        <v>6218</v>
      </c>
      <c r="I2154" s="1" t="str">
        <f t="shared" si="59"/>
        <v>NÂO</v>
      </c>
    </row>
    <row r="2155" spans="8:9">
      <c r="H2155" s="15" t="s">
        <v>6219</v>
      </c>
      <c r="I2155" s="1" t="str">
        <f t="shared" si="59"/>
        <v>NÂO</v>
      </c>
    </row>
    <row r="2156" spans="8:9">
      <c r="H2156" s="15" t="s">
        <v>6220</v>
      </c>
      <c r="I2156" s="1" t="str">
        <f t="shared" si="59"/>
        <v>NÂO</v>
      </c>
    </row>
    <row r="2157" spans="8:9">
      <c r="H2157" s="15" t="s">
        <v>6221</v>
      </c>
      <c r="I2157" s="1" t="str">
        <f t="shared" si="59"/>
        <v>NÂO</v>
      </c>
    </row>
    <row r="2158" spans="8:9">
      <c r="H2158" s="15" t="s">
        <v>6222</v>
      </c>
      <c r="I2158" s="1" t="str">
        <f t="shared" si="59"/>
        <v>NÂO</v>
      </c>
    </row>
    <row r="2159" spans="8:9">
      <c r="H2159" s="15" t="s">
        <v>6223</v>
      </c>
      <c r="I2159" s="1" t="str">
        <f t="shared" si="59"/>
        <v>NÂO</v>
      </c>
    </row>
    <row r="2160" spans="8:9">
      <c r="H2160" s="15" t="s">
        <v>6224</v>
      </c>
      <c r="I2160" s="1" t="str">
        <f t="shared" si="59"/>
        <v>NÂO</v>
      </c>
    </row>
    <row r="2161" spans="8:9">
      <c r="H2161" s="15" t="s">
        <v>6225</v>
      </c>
      <c r="I2161" s="1" t="str">
        <f t="shared" si="59"/>
        <v>NÂO</v>
      </c>
    </row>
    <row r="2162" spans="8:9">
      <c r="H2162" s="15" t="s">
        <v>6226</v>
      </c>
      <c r="I2162" s="1" t="str">
        <f t="shared" si="59"/>
        <v>NÂO</v>
      </c>
    </row>
    <row r="2163" spans="8:9">
      <c r="H2163" s="15" t="s">
        <v>6227</v>
      </c>
      <c r="I2163" s="1" t="str">
        <f t="shared" si="59"/>
        <v>NÂO</v>
      </c>
    </row>
    <row r="2164" spans="8:9">
      <c r="H2164" s="15" t="s">
        <v>6228</v>
      </c>
      <c r="I2164" s="1" t="str">
        <f t="shared" si="59"/>
        <v>NÂO</v>
      </c>
    </row>
    <row r="2165" spans="8:9">
      <c r="H2165" s="15" t="s">
        <v>6229</v>
      </c>
      <c r="I2165" s="1" t="str">
        <f t="shared" si="59"/>
        <v>NÂO</v>
      </c>
    </row>
    <row r="2166" spans="8:9">
      <c r="H2166" s="15" t="s">
        <v>6230</v>
      </c>
      <c r="I2166" s="1" t="str">
        <f t="shared" si="59"/>
        <v>NÂO</v>
      </c>
    </row>
    <row r="2167" spans="8:9">
      <c r="H2167" s="15" t="s">
        <v>6231</v>
      </c>
      <c r="I2167" s="1" t="str">
        <f t="shared" si="59"/>
        <v>NÂO</v>
      </c>
    </row>
    <row r="2168" spans="8:9">
      <c r="H2168" s="15" t="s">
        <v>6232</v>
      </c>
      <c r="I2168" s="1" t="str">
        <f t="shared" si="59"/>
        <v>NÂO</v>
      </c>
    </row>
    <row r="2169" spans="8:9">
      <c r="H2169" s="15" t="s">
        <v>6233</v>
      </c>
      <c r="I2169" s="1" t="str">
        <f t="shared" si="59"/>
        <v>NÂO</v>
      </c>
    </row>
    <row r="2170" spans="8:9">
      <c r="H2170" s="15" t="s">
        <v>6234</v>
      </c>
      <c r="I2170" s="1" t="str">
        <f t="shared" si="59"/>
        <v>NÂO</v>
      </c>
    </row>
    <row r="2171" spans="8:9">
      <c r="H2171" s="15" t="s">
        <v>6235</v>
      </c>
      <c r="I2171" s="1" t="str">
        <f t="shared" si="59"/>
        <v>NÂO</v>
      </c>
    </row>
    <row r="2172" spans="8:9">
      <c r="H2172" s="15" t="s">
        <v>6236</v>
      </c>
      <c r="I2172" s="1" t="str">
        <f t="shared" si="59"/>
        <v>NÂO</v>
      </c>
    </row>
    <row r="2173" spans="8:9">
      <c r="H2173" s="15" t="s">
        <v>6237</v>
      </c>
      <c r="I2173" s="1" t="str">
        <f t="shared" si="59"/>
        <v>NÂO</v>
      </c>
    </row>
    <row r="2174" spans="8:9">
      <c r="H2174" s="15" t="s">
        <v>6238</v>
      </c>
      <c r="I2174" s="1" t="str">
        <f t="shared" si="59"/>
        <v>NÂO</v>
      </c>
    </row>
    <row r="2175" spans="8:9">
      <c r="H2175" s="15" t="s">
        <v>6239</v>
      </c>
      <c r="I2175" s="1" t="str">
        <f t="shared" si="59"/>
        <v>NÂO</v>
      </c>
    </row>
    <row r="2176" spans="8:9">
      <c r="H2176" s="15" t="s">
        <v>4592</v>
      </c>
      <c r="I2176" s="1" t="str">
        <f t="shared" si="59"/>
        <v>NÂO</v>
      </c>
    </row>
    <row r="2177" spans="8:9">
      <c r="H2177" s="15" t="s">
        <v>6240</v>
      </c>
      <c r="I2177" s="1" t="str">
        <f t="shared" si="59"/>
        <v>NÂO</v>
      </c>
    </row>
    <row r="2178" spans="8:9">
      <c r="H2178" s="15" t="s">
        <v>6241</v>
      </c>
      <c r="I2178" s="1" t="str">
        <f t="shared" si="59"/>
        <v>NÂO</v>
      </c>
    </row>
    <row r="2179" spans="8:9">
      <c r="H2179" s="15" t="s">
        <v>6242</v>
      </c>
      <c r="I2179" s="1" t="str">
        <f t="shared" si="59"/>
        <v>NÂO</v>
      </c>
    </row>
    <row r="2180" spans="8:9">
      <c r="H2180" s="15" t="s">
        <v>4798</v>
      </c>
      <c r="I2180" s="1" t="str">
        <f t="shared" ref="I2180:I2243" si="60">IFERROR(VLOOKUP(H2180,$B$3:$F$300000,5,FALSE),"NÂO")</f>
        <v>NÂO</v>
      </c>
    </row>
    <row r="2181" spans="8:9">
      <c r="H2181" s="15" t="s">
        <v>6243</v>
      </c>
      <c r="I2181" s="1" t="str">
        <f t="shared" si="60"/>
        <v>NÂO</v>
      </c>
    </row>
    <row r="2182" spans="8:9">
      <c r="H2182" s="15" t="s">
        <v>6244</v>
      </c>
      <c r="I2182" s="1" t="str">
        <f t="shared" si="60"/>
        <v>NÂO</v>
      </c>
    </row>
    <row r="2183" spans="8:9">
      <c r="H2183" s="15" t="s">
        <v>6245</v>
      </c>
      <c r="I2183" s="1" t="str">
        <f t="shared" si="60"/>
        <v>NÂO</v>
      </c>
    </row>
    <row r="2184" spans="8:9">
      <c r="H2184" s="15" t="s">
        <v>6246</v>
      </c>
      <c r="I2184" s="1" t="str">
        <f t="shared" si="60"/>
        <v>NÂO</v>
      </c>
    </row>
    <row r="2185" spans="8:9">
      <c r="H2185" s="15" t="s">
        <v>6247</v>
      </c>
      <c r="I2185" s="1" t="str">
        <f t="shared" si="60"/>
        <v>NÂO</v>
      </c>
    </row>
    <row r="2186" spans="8:9">
      <c r="H2186" s="15" t="s">
        <v>6248</v>
      </c>
      <c r="I2186" s="1" t="str">
        <f t="shared" si="60"/>
        <v>NÂO</v>
      </c>
    </row>
    <row r="2187" spans="8:9">
      <c r="H2187" s="15" t="s">
        <v>6249</v>
      </c>
      <c r="I2187" s="1" t="str">
        <f t="shared" si="60"/>
        <v>NÂO</v>
      </c>
    </row>
    <row r="2188" spans="8:9">
      <c r="H2188" s="15" t="s">
        <v>6250</v>
      </c>
      <c r="I2188" s="1" t="str">
        <f t="shared" si="60"/>
        <v>NÂO</v>
      </c>
    </row>
    <row r="2189" spans="8:9">
      <c r="H2189" s="15" t="s">
        <v>6251</v>
      </c>
      <c r="I2189" s="1" t="str">
        <f t="shared" si="60"/>
        <v>NÂO</v>
      </c>
    </row>
    <row r="2190" spans="8:9">
      <c r="H2190" s="15" t="s">
        <v>6252</v>
      </c>
      <c r="I2190" s="1" t="str">
        <f t="shared" si="60"/>
        <v>NÂO</v>
      </c>
    </row>
    <row r="2191" spans="8:9">
      <c r="H2191" s="15" t="s">
        <v>6253</v>
      </c>
      <c r="I2191" s="1" t="str">
        <f t="shared" si="60"/>
        <v>NÂO</v>
      </c>
    </row>
    <row r="2192" spans="8:9">
      <c r="H2192" s="15" t="s">
        <v>6254</v>
      </c>
      <c r="I2192" s="1" t="str">
        <f t="shared" si="60"/>
        <v>NÂO</v>
      </c>
    </row>
    <row r="2193" spans="8:9">
      <c r="H2193" s="15" t="s">
        <v>6255</v>
      </c>
      <c r="I2193" s="1" t="str">
        <f t="shared" si="60"/>
        <v>NÂO</v>
      </c>
    </row>
    <row r="2194" spans="8:9">
      <c r="H2194" s="15" t="s">
        <v>6256</v>
      </c>
      <c r="I2194" s="1" t="str">
        <f t="shared" si="60"/>
        <v>NÂO</v>
      </c>
    </row>
    <row r="2195" spans="8:9">
      <c r="H2195" s="15" t="s">
        <v>6257</v>
      </c>
      <c r="I2195" s="1" t="str">
        <f t="shared" si="60"/>
        <v>NÂO</v>
      </c>
    </row>
    <row r="2196" spans="8:9">
      <c r="H2196" s="15" t="s">
        <v>6258</v>
      </c>
      <c r="I2196" s="1" t="str">
        <f t="shared" si="60"/>
        <v>NÂO</v>
      </c>
    </row>
    <row r="2197" spans="8:9">
      <c r="H2197" s="15" t="s">
        <v>6259</v>
      </c>
      <c r="I2197" s="1" t="str">
        <f t="shared" si="60"/>
        <v>NÂO</v>
      </c>
    </row>
    <row r="2198" spans="8:9">
      <c r="H2198" s="15" t="s">
        <v>6260</v>
      </c>
      <c r="I2198" s="1" t="str">
        <f t="shared" si="60"/>
        <v>NÂO</v>
      </c>
    </row>
    <row r="2199" spans="8:9">
      <c r="H2199" s="15" t="s">
        <v>6261</v>
      </c>
      <c r="I2199" s="1" t="str">
        <f t="shared" si="60"/>
        <v>SIM</v>
      </c>
    </row>
    <row r="2200" spans="8:9">
      <c r="H2200" s="15" t="s">
        <v>6262</v>
      </c>
      <c r="I2200" s="1" t="str">
        <f t="shared" si="60"/>
        <v>NÂO</v>
      </c>
    </row>
    <row r="2201" spans="8:9">
      <c r="H2201" s="15" t="s">
        <v>6263</v>
      </c>
      <c r="I2201" s="1" t="str">
        <f t="shared" si="60"/>
        <v>NÂO</v>
      </c>
    </row>
    <row r="2202" spans="8:9">
      <c r="H2202" s="15" t="s">
        <v>6264</v>
      </c>
      <c r="I2202" s="1" t="str">
        <f t="shared" si="60"/>
        <v>NÂO</v>
      </c>
    </row>
    <row r="2203" spans="8:9">
      <c r="H2203" s="15" t="s">
        <v>6265</v>
      </c>
      <c r="I2203" s="1" t="str">
        <f t="shared" si="60"/>
        <v>NÂO</v>
      </c>
    </row>
    <row r="2204" spans="8:9">
      <c r="H2204" s="15" t="s">
        <v>6266</v>
      </c>
      <c r="I2204" s="1" t="str">
        <f t="shared" si="60"/>
        <v>NÂO</v>
      </c>
    </row>
    <row r="2205" spans="8:9">
      <c r="H2205" s="15" t="s">
        <v>5112</v>
      </c>
      <c r="I2205" s="1" t="str">
        <f t="shared" si="60"/>
        <v>NÂO</v>
      </c>
    </row>
    <row r="2206" spans="8:9">
      <c r="H2206" s="15" t="s">
        <v>6267</v>
      </c>
      <c r="I2206" s="1" t="str">
        <f t="shared" si="60"/>
        <v>SIM</v>
      </c>
    </row>
    <row r="2207" spans="8:9">
      <c r="H2207" s="15" t="s">
        <v>6268</v>
      </c>
      <c r="I2207" s="1" t="str">
        <f t="shared" si="60"/>
        <v>SIM</v>
      </c>
    </row>
    <row r="2208" spans="8:9">
      <c r="H2208" s="15" t="s">
        <v>6269</v>
      </c>
      <c r="I2208" s="1" t="str">
        <f t="shared" si="60"/>
        <v>NÂO</v>
      </c>
    </row>
    <row r="2209" spans="8:9">
      <c r="H2209" s="15" t="s">
        <v>6270</v>
      </c>
      <c r="I2209" s="1" t="str">
        <f t="shared" si="60"/>
        <v>NÂO</v>
      </c>
    </row>
    <row r="2210" spans="8:9">
      <c r="H2210" s="15" t="s">
        <v>4519</v>
      </c>
      <c r="I2210" s="1" t="str">
        <f t="shared" si="60"/>
        <v>NÂO</v>
      </c>
    </row>
    <row r="2211" spans="8:9">
      <c r="H2211" s="15" t="s">
        <v>6271</v>
      </c>
      <c r="I2211" s="1" t="str">
        <f t="shared" si="60"/>
        <v>NÂO</v>
      </c>
    </row>
    <row r="2212" spans="8:9">
      <c r="H2212" s="15" t="s">
        <v>6272</v>
      </c>
      <c r="I2212" s="1" t="str">
        <f t="shared" si="60"/>
        <v>NÂO</v>
      </c>
    </row>
    <row r="2213" spans="8:9">
      <c r="H2213" s="15" t="s">
        <v>6273</v>
      </c>
      <c r="I2213" s="1" t="str">
        <f t="shared" si="60"/>
        <v>NÂO</v>
      </c>
    </row>
    <row r="2214" spans="8:9">
      <c r="H2214" s="15" t="s">
        <v>6274</v>
      </c>
      <c r="I2214" s="1" t="str">
        <f t="shared" si="60"/>
        <v>NÂO</v>
      </c>
    </row>
    <row r="2215" spans="8:9">
      <c r="H2215" s="15" t="s">
        <v>6275</v>
      </c>
      <c r="I2215" s="1" t="str">
        <f t="shared" si="60"/>
        <v>NÂO</v>
      </c>
    </row>
    <row r="2216" spans="8:9">
      <c r="H2216" s="15" t="s">
        <v>6276</v>
      </c>
      <c r="I2216" s="1" t="str">
        <f t="shared" si="60"/>
        <v>NÂO</v>
      </c>
    </row>
    <row r="2217" spans="8:9">
      <c r="H2217" s="15" t="s">
        <v>6197</v>
      </c>
      <c r="I2217" s="1" t="str">
        <f t="shared" si="60"/>
        <v>SIM</v>
      </c>
    </row>
    <row r="2218" spans="8:9">
      <c r="H2218" s="15" t="s">
        <v>6277</v>
      </c>
      <c r="I2218" s="1" t="str">
        <f t="shared" si="60"/>
        <v>NÂO</v>
      </c>
    </row>
    <row r="2219" spans="8:9">
      <c r="H2219" s="15" t="s">
        <v>6278</v>
      </c>
      <c r="I2219" s="1" t="str">
        <f t="shared" si="60"/>
        <v>NÂO</v>
      </c>
    </row>
    <row r="2220" spans="8:9">
      <c r="H2220" s="15" t="s">
        <v>6279</v>
      </c>
      <c r="I2220" s="1" t="str">
        <f t="shared" si="60"/>
        <v>NÂO</v>
      </c>
    </row>
    <row r="2221" spans="8:9">
      <c r="H2221" s="15" t="s">
        <v>6280</v>
      </c>
      <c r="I2221" s="1" t="str">
        <f t="shared" si="60"/>
        <v>NÂO</v>
      </c>
    </row>
    <row r="2222" spans="8:9">
      <c r="H2222" s="15" t="s">
        <v>6281</v>
      </c>
      <c r="I2222" s="1" t="str">
        <f t="shared" si="60"/>
        <v>NÂO</v>
      </c>
    </row>
    <row r="2223" spans="8:9">
      <c r="H2223" s="15" t="s">
        <v>6282</v>
      </c>
      <c r="I2223" s="1" t="str">
        <f t="shared" si="60"/>
        <v>NÂO</v>
      </c>
    </row>
    <row r="2224" spans="8:9">
      <c r="H2224" s="15" t="s">
        <v>5795</v>
      </c>
      <c r="I2224" s="1" t="str">
        <f t="shared" si="60"/>
        <v>NÂO</v>
      </c>
    </row>
    <row r="2225" spans="8:9">
      <c r="H2225" s="15" t="s">
        <v>6283</v>
      </c>
      <c r="I2225" s="1" t="str">
        <f t="shared" si="60"/>
        <v>NÂO</v>
      </c>
    </row>
    <row r="2226" spans="8:9">
      <c r="H2226" s="15" t="s">
        <v>6284</v>
      </c>
      <c r="I2226" s="1" t="str">
        <f t="shared" si="60"/>
        <v>NÂO</v>
      </c>
    </row>
    <row r="2227" spans="8:9">
      <c r="H2227" s="15" t="s">
        <v>6285</v>
      </c>
      <c r="I2227" s="1" t="str">
        <f t="shared" si="60"/>
        <v>NÂO</v>
      </c>
    </row>
    <row r="2228" spans="8:9">
      <c r="H2228" s="15" t="s">
        <v>6286</v>
      </c>
      <c r="I2228" s="1" t="str">
        <f t="shared" si="60"/>
        <v>NÂO</v>
      </c>
    </row>
    <row r="2229" spans="8:9">
      <c r="H2229" s="15" t="s">
        <v>6287</v>
      </c>
      <c r="I2229" s="1" t="str">
        <f t="shared" si="60"/>
        <v>NÂO</v>
      </c>
    </row>
    <row r="2230" spans="8:9">
      <c r="H2230" s="15" t="s">
        <v>6288</v>
      </c>
      <c r="I2230" s="1" t="str">
        <f t="shared" si="60"/>
        <v>NÂO</v>
      </c>
    </row>
    <row r="2231" spans="8:9">
      <c r="H2231" s="15" t="s">
        <v>6289</v>
      </c>
      <c r="I2231" s="1" t="str">
        <f t="shared" si="60"/>
        <v>NÂO</v>
      </c>
    </row>
    <row r="2232" spans="8:9">
      <c r="H2232" s="15" t="s">
        <v>6290</v>
      </c>
      <c r="I2232" s="1" t="str">
        <f t="shared" si="60"/>
        <v>NÂO</v>
      </c>
    </row>
    <row r="2233" spans="8:9">
      <c r="H2233" s="15" t="s">
        <v>5287</v>
      </c>
      <c r="I2233" s="1" t="str">
        <f t="shared" si="60"/>
        <v>NÂO</v>
      </c>
    </row>
    <row r="2234" spans="8:9">
      <c r="H2234" s="15" t="s">
        <v>6291</v>
      </c>
      <c r="I2234" s="1" t="str">
        <f t="shared" si="60"/>
        <v>NÂO</v>
      </c>
    </row>
    <row r="2235" spans="8:9">
      <c r="H2235" s="15" t="s">
        <v>6292</v>
      </c>
      <c r="I2235" s="1" t="str">
        <f t="shared" si="60"/>
        <v>NÂO</v>
      </c>
    </row>
    <row r="2236" spans="8:9">
      <c r="H2236" s="15" t="s">
        <v>6293</v>
      </c>
      <c r="I2236" s="1" t="str">
        <f t="shared" si="60"/>
        <v>NÂO</v>
      </c>
    </row>
    <row r="2237" spans="8:9">
      <c r="H2237" s="15" t="s">
        <v>6294</v>
      </c>
      <c r="I2237" s="1" t="str">
        <f t="shared" si="60"/>
        <v>NÂO</v>
      </c>
    </row>
    <row r="2238" spans="8:9">
      <c r="H2238" s="15" t="s">
        <v>6295</v>
      </c>
      <c r="I2238" s="1" t="str">
        <f t="shared" si="60"/>
        <v>SIM</v>
      </c>
    </row>
    <row r="2239" spans="8:9">
      <c r="H2239" s="15" t="s">
        <v>6296</v>
      </c>
      <c r="I2239" s="1" t="str">
        <f t="shared" si="60"/>
        <v>NÂO</v>
      </c>
    </row>
    <row r="2240" spans="8:9">
      <c r="H2240" s="15" t="s">
        <v>6297</v>
      </c>
      <c r="I2240" s="1" t="str">
        <f t="shared" si="60"/>
        <v>NÂO</v>
      </c>
    </row>
    <row r="2241" spans="8:9">
      <c r="H2241" s="15" t="s">
        <v>6298</v>
      </c>
      <c r="I2241" s="1" t="str">
        <f t="shared" si="60"/>
        <v>NÂO</v>
      </c>
    </row>
    <row r="2242" spans="8:9">
      <c r="H2242" s="15" t="s">
        <v>6299</v>
      </c>
      <c r="I2242" s="1" t="str">
        <f t="shared" si="60"/>
        <v>NÂO</v>
      </c>
    </row>
    <row r="2243" spans="8:9">
      <c r="H2243" s="15" t="s">
        <v>6300</v>
      </c>
      <c r="I2243" s="1" t="str">
        <f t="shared" si="60"/>
        <v>NÂO</v>
      </c>
    </row>
    <row r="2244" spans="8:9">
      <c r="H2244" s="15" t="s">
        <v>6301</v>
      </c>
      <c r="I2244" s="1" t="str">
        <f t="shared" ref="I2244:I2307" si="61">IFERROR(VLOOKUP(H2244,$B$3:$F$300000,5,FALSE),"NÂO")</f>
        <v>NÂO</v>
      </c>
    </row>
    <row r="2245" spans="8:9">
      <c r="H2245" s="15" t="s">
        <v>6302</v>
      </c>
      <c r="I2245" s="1" t="str">
        <f t="shared" si="61"/>
        <v>NÂO</v>
      </c>
    </row>
    <row r="2246" spans="8:9">
      <c r="H2246" s="15" t="s">
        <v>6303</v>
      </c>
      <c r="I2246" s="1" t="str">
        <f t="shared" si="61"/>
        <v>NÂO</v>
      </c>
    </row>
    <row r="2247" spans="8:9">
      <c r="H2247" s="15" t="s">
        <v>6304</v>
      </c>
      <c r="I2247" s="1" t="str">
        <f t="shared" si="61"/>
        <v>NÂO</v>
      </c>
    </row>
    <row r="2248" spans="8:9">
      <c r="H2248" s="15" t="s">
        <v>6305</v>
      </c>
      <c r="I2248" s="1" t="str">
        <f t="shared" si="61"/>
        <v>NÂO</v>
      </c>
    </row>
    <row r="2249" spans="8:9">
      <c r="H2249" s="15" t="s">
        <v>6306</v>
      </c>
      <c r="I2249" s="1" t="str">
        <f t="shared" si="61"/>
        <v>NÂO</v>
      </c>
    </row>
    <row r="2250" spans="8:9">
      <c r="H2250" s="15" t="s">
        <v>6307</v>
      </c>
      <c r="I2250" s="1" t="str">
        <f t="shared" si="61"/>
        <v>NÂO</v>
      </c>
    </row>
    <row r="2251" spans="8:9">
      <c r="H2251" s="15" t="s">
        <v>6308</v>
      </c>
      <c r="I2251" s="1" t="str">
        <f t="shared" si="61"/>
        <v>NÂO</v>
      </c>
    </row>
    <row r="2252" spans="8:9">
      <c r="H2252" s="15" t="s">
        <v>6309</v>
      </c>
      <c r="I2252" s="1" t="str">
        <f t="shared" si="61"/>
        <v>NÂO</v>
      </c>
    </row>
    <row r="2253" spans="8:9">
      <c r="H2253" s="15" t="s">
        <v>6310</v>
      </c>
      <c r="I2253" s="1" t="str">
        <f t="shared" si="61"/>
        <v>NÂO</v>
      </c>
    </row>
    <row r="2254" spans="8:9">
      <c r="H2254" s="15" t="s">
        <v>6311</v>
      </c>
      <c r="I2254" s="1" t="str">
        <f t="shared" si="61"/>
        <v>NÂO</v>
      </c>
    </row>
    <row r="2255" spans="8:9">
      <c r="H2255" s="15" t="s">
        <v>6312</v>
      </c>
      <c r="I2255" s="1" t="str">
        <f t="shared" si="61"/>
        <v>NÂO</v>
      </c>
    </row>
    <row r="2256" spans="8:9">
      <c r="H2256" s="15" t="s">
        <v>6313</v>
      </c>
      <c r="I2256" s="1" t="str">
        <f t="shared" si="61"/>
        <v>NÂO</v>
      </c>
    </row>
    <row r="2257" spans="8:9">
      <c r="H2257" s="15" t="s">
        <v>6314</v>
      </c>
      <c r="I2257" s="1" t="str">
        <f t="shared" si="61"/>
        <v>NÂO</v>
      </c>
    </row>
    <row r="2258" spans="8:9">
      <c r="H2258" s="15" t="s">
        <v>6315</v>
      </c>
      <c r="I2258" s="1" t="str">
        <f t="shared" si="61"/>
        <v>NÂO</v>
      </c>
    </row>
    <row r="2259" spans="8:9">
      <c r="H2259" s="15" t="s">
        <v>6316</v>
      </c>
      <c r="I2259" s="1" t="str">
        <f t="shared" si="61"/>
        <v>NÂO</v>
      </c>
    </row>
    <row r="2260" spans="8:9">
      <c r="H2260" s="15" t="s">
        <v>6317</v>
      </c>
      <c r="I2260" s="1" t="str">
        <f t="shared" si="61"/>
        <v>NÂO</v>
      </c>
    </row>
    <row r="2261" spans="8:9">
      <c r="H2261" s="15" t="s">
        <v>6318</v>
      </c>
      <c r="I2261" s="1" t="str">
        <f t="shared" si="61"/>
        <v>NÂO</v>
      </c>
    </row>
    <row r="2262" spans="8:9">
      <c r="H2262" s="15" t="s">
        <v>6319</v>
      </c>
      <c r="I2262" s="1" t="str">
        <f t="shared" si="61"/>
        <v>NÂO</v>
      </c>
    </row>
    <row r="2263" spans="8:9">
      <c r="H2263" s="15" t="s">
        <v>6320</v>
      </c>
      <c r="I2263" s="1" t="str">
        <f t="shared" si="61"/>
        <v>NÂO</v>
      </c>
    </row>
    <row r="2264" spans="8:9">
      <c r="H2264" s="15" t="s">
        <v>6321</v>
      </c>
      <c r="I2264" s="1" t="str">
        <f t="shared" si="61"/>
        <v>NÂO</v>
      </c>
    </row>
    <row r="2265" spans="8:9">
      <c r="H2265" s="15" t="s">
        <v>6322</v>
      </c>
      <c r="I2265" s="1" t="str">
        <f t="shared" si="61"/>
        <v>NÂO</v>
      </c>
    </row>
    <row r="2266" spans="8:9">
      <c r="H2266" s="15" t="s">
        <v>6323</v>
      </c>
      <c r="I2266" s="1" t="str">
        <f t="shared" si="61"/>
        <v>NÂO</v>
      </c>
    </row>
    <row r="2267" spans="8:9">
      <c r="H2267" s="15" t="s">
        <v>5040</v>
      </c>
      <c r="I2267" s="1" t="str">
        <f t="shared" si="61"/>
        <v>NÂO</v>
      </c>
    </row>
    <row r="2268" spans="8:9">
      <c r="H2268" s="15" t="s">
        <v>6324</v>
      </c>
      <c r="I2268" s="1" t="str">
        <f t="shared" si="61"/>
        <v>NÂO</v>
      </c>
    </row>
    <row r="2269" spans="8:9">
      <c r="H2269" s="15" t="s">
        <v>6325</v>
      </c>
      <c r="I2269" s="1" t="str">
        <f t="shared" si="61"/>
        <v>NÂO</v>
      </c>
    </row>
    <row r="2270" spans="8:9">
      <c r="H2270" s="15" t="s">
        <v>6326</v>
      </c>
      <c r="I2270" s="1" t="str">
        <f t="shared" si="61"/>
        <v>NÂO</v>
      </c>
    </row>
    <row r="2271" spans="8:9">
      <c r="H2271" s="15" t="s">
        <v>6327</v>
      </c>
      <c r="I2271" s="1" t="str">
        <f t="shared" si="61"/>
        <v>NÂO</v>
      </c>
    </row>
    <row r="2272" spans="8:9">
      <c r="H2272" s="15" t="s">
        <v>6328</v>
      </c>
      <c r="I2272" s="1" t="str">
        <f t="shared" si="61"/>
        <v>NÂO</v>
      </c>
    </row>
    <row r="2273" spans="8:9">
      <c r="H2273" s="15" t="s">
        <v>6329</v>
      </c>
      <c r="I2273" s="1" t="str">
        <f t="shared" si="61"/>
        <v>NÂO</v>
      </c>
    </row>
    <row r="2274" spans="8:9">
      <c r="H2274" s="15" t="s">
        <v>6330</v>
      </c>
      <c r="I2274" s="1" t="str">
        <f t="shared" si="61"/>
        <v>NÂO</v>
      </c>
    </row>
    <row r="2275" spans="8:9">
      <c r="H2275" s="15" t="s">
        <v>6331</v>
      </c>
      <c r="I2275" s="1" t="str">
        <f t="shared" si="61"/>
        <v>NÂO</v>
      </c>
    </row>
    <row r="2276" spans="8:9">
      <c r="H2276" s="15" t="s">
        <v>6332</v>
      </c>
      <c r="I2276" s="1" t="str">
        <f t="shared" si="61"/>
        <v>NÂO</v>
      </c>
    </row>
    <row r="2277" spans="8:9">
      <c r="H2277" s="15" t="s">
        <v>6333</v>
      </c>
      <c r="I2277" s="1" t="str">
        <f t="shared" si="61"/>
        <v>NÂO</v>
      </c>
    </row>
    <row r="2278" spans="8:9">
      <c r="H2278" s="15" t="s">
        <v>6334</v>
      </c>
      <c r="I2278" s="1" t="str">
        <f t="shared" si="61"/>
        <v>NÂO</v>
      </c>
    </row>
    <row r="2279" spans="8:9">
      <c r="H2279" s="15" t="s">
        <v>6335</v>
      </c>
      <c r="I2279" s="1" t="str">
        <f t="shared" si="61"/>
        <v>NÂO</v>
      </c>
    </row>
    <row r="2280" spans="8:9">
      <c r="H2280" s="15" t="s">
        <v>4905</v>
      </c>
      <c r="I2280" s="1" t="str">
        <f t="shared" si="61"/>
        <v>NÂO</v>
      </c>
    </row>
    <row r="2281" spans="8:9">
      <c r="H2281" s="15" t="s">
        <v>6336</v>
      </c>
      <c r="I2281" s="1" t="str">
        <f t="shared" si="61"/>
        <v>NÂO</v>
      </c>
    </row>
    <row r="2282" spans="8:9">
      <c r="H2282" s="15" t="s">
        <v>6337</v>
      </c>
      <c r="I2282" s="1" t="str">
        <f t="shared" si="61"/>
        <v>NÂO</v>
      </c>
    </row>
    <row r="2283" spans="8:9">
      <c r="H2283" s="15" t="s">
        <v>6338</v>
      </c>
      <c r="I2283" s="1" t="str">
        <f t="shared" si="61"/>
        <v>NÂO</v>
      </c>
    </row>
    <row r="2284" spans="8:9">
      <c r="H2284" s="15" t="s">
        <v>6339</v>
      </c>
      <c r="I2284" s="1" t="str">
        <f t="shared" si="61"/>
        <v>NÂO</v>
      </c>
    </row>
    <row r="2285" spans="8:9">
      <c r="H2285" s="15" t="s">
        <v>4905</v>
      </c>
      <c r="I2285" s="1" t="str">
        <f t="shared" si="61"/>
        <v>NÂO</v>
      </c>
    </row>
    <row r="2286" spans="8:9">
      <c r="H2286" s="15" t="s">
        <v>6340</v>
      </c>
      <c r="I2286" s="1" t="str">
        <f t="shared" si="61"/>
        <v>NÂO</v>
      </c>
    </row>
    <row r="2287" spans="8:9">
      <c r="H2287" s="15" t="s">
        <v>6341</v>
      </c>
      <c r="I2287" s="1" t="str">
        <f t="shared" si="61"/>
        <v>NÂO</v>
      </c>
    </row>
    <row r="2288" spans="8:9">
      <c r="H2288" s="15" t="s">
        <v>6342</v>
      </c>
      <c r="I2288" s="1" t="str">
        <f t="shared" si="61"/>
        <v>NÂO</v>
      </c>
    </row>
    <row r="2289" spans="8:9">
      <c r="H2289" s="15" t="s">
        <v>6343</v>
      </c>
      <c r="I2289" s="1" t="str">
        <f t="shared" si="61"/>
        <v>NÂO</v>
      </c>
    </row>
    <row r="2290" spans="8:9">
      <c r="H2290" s="15" t="s">
        <v>6344</v>
      </c>
      <c r="I2290" s="1" t="str">
        <f t="shared" si="61"/>
        <v>NÂO</v>
      </c>
    </row>
    <row r="2291" spans="8:9">
      <c r="H2291" s="15" t="s">
        <v>6345</v>
      </c>
      <c r="I2291" s="1" t="str">
        <f t="shared" si="61"/>
        <v>NÂO</v>
      </c>
    </row>
    <row r="2292" spans="8:9">
      <c r="H2292" s="15" t="s">
        <v>6346</v>
      </c>
      <c r="I2292" s="1" t="str">
        <f t="shared" si="61"/>
        <v>NÂO</v>
      </c>
    </row>
    <row r="2293" spans="8:9">
      <c r="H2293" s="15" t="s">
        <v>6347</v>
      </c>
      <c r="I2293" s="1" t="str">
        <f t="shared" si="61"/>
        <v>NÂO</v>
      </c>
    </row>
    <row r="2294" spans="8:9">
      <c r="H2294" s="15" t="s">
        <v>4660</v>
      </c>
      <c r="I2294" s="1" t="str">
        <f t="shared" si="61"/>
        <v>NÂO</v>
      </c>
    </row>
    <row r="2295" spans="8:9">
      <c r="H2295" s="15" t="s">
        <v>6348</v>
      </c>
      <c r="I2295" s="1" t="str">
        <f t="shared" si="61"/>
        <v>NÂO</v>
      </c>
    </row>
    <row r="2296" spans="8:9">
      <c r="H2296" s="15" t="s">
        <v>4880</v>
      </c>
      <c r="I2296" s="1" t="str">
        <f t="shared" si="61"/>
        <v>NÂO</v>
      </c>
    </row>
    <row r="2297" spans="8:9">
      <c r="H2297" s="15" t="s">
        <v>6349</v>
      </c>
      <c r="I2297" s="1" t="str">
        <f t="shared" si="61"/>
        <v>NÂO</v>
      </c>
    </row>
    <row r="2298" spans="8:9">
      <c r="H2298" s="15" t="s">
        <v>6350</v>
      </c>
      <c r="I2298" s="1" t="str">
        <f t="shared" si="61"/>
        <v>NÂO</v>
      </c>
    </row>
    <row r="2299" spans="8:9">
      <c r="H2299" s="15" t="s">
        <v>6351</v>
      </c>
      <c r="I2299" s="1" t="str">
        <f t="shared" si="61"/>
        <v>NÂO</v>
      </c>
    </row>
    <row r="2300" spans="8:9">
      <c r="H2300" s="15" t="s">
        <v>6352</v>
      </c>
      <c r="I2300" s="1" t="str">
        <f t="shared" si="61"/>
        <v>NÂO</v>
      </c>
    </row>
    <row r="2301" spans="8:9">
      <c r="H2301" s="15" t="s">
        <v>6353</v>
      </c>
      <c r="I2301" s="1" t="str">
        <f t="shared" si="61"/>
        <v>NÂO</v>
      </c>
    </row>
    <row r="2302" spans="8:9">
      <c r="H2302" s="15" t="s">
        <v>6354</v>
      </c>
      <c r="I2302" s="1" t="str">
        <f t="shared" si="61"/>
        <v>NÂO</v>
      </c>
    </row>
    <row r="2303" spans="8:9">
      <c r="H2303" s="15" t="s">
        <v>6355</v>
      </c>
      <c r="I2303" s="1" t="str">
        <f t="shared" si="61"/>
        <v>NÂO</v>
      </c>
    </row>
    <row r="2304" spans="8:9">
      <c r="H2304" s="15" t="s">
        <v>6356</v>
      </c>
      <c r="I2304" s="1" t="str">
        <f t="shared" si="61"/>
        <v>NÂO</v>
      </c>
    </row>
    <row r="2305" spans="8:9">
      <c r="H2305" s="15" t="s">
        <v>6357</v>
      </c>
      <c r="I2305" s="1" t="str">
        <f t="shared" si="61"/>
        <v>NÂO</v>
      </c>
    </row>
    <row r="2306" spans="8:9">
      <c r="H2306" s="15" t="s">
        <v>6358</v>
      </c>
      <c r="I2306" s="1" t="str">
        <f t="shared" si="61"/>
        <v>NÂO</v>
      </c>
    </row>
    <row r="2307" spans="8:9">
      <c r="H2307" s="15" t="s">
        <v>6359</v>
      </c>
      <c r="I2307" s="1" t="str">
        <f t="shared" si="61"/>
        <v>NÂO</v>
      </c>
    </row>
    <row r="2308" spans="8:9">
      <c r="H2308" s="15" t="s">
        <v>6360</v>
      </c>
      <c r="I2308" s="1" t="str">
        <f t="shared" ref="I2308:I2371" si="62">IFERROR(VLOOKUP(H2308,$B$3:$F$300000,5,FALSE),"NÂO")</f>
        <v>NÂO</v>
      </c>
    </row>
    <row r="2309" spans="8:9">
      <c r="H2309" s="15" t="s">
        <v>6361</v>
      </c>
      <c r="I2309" s="1" t="str">
        <f t="shared" si="62"/>
        <v>NÂO</v>
      </c>
    </row>
    <row r="2310" spans="8:9">
      <c r="H2310" s="15" t="s">
        <v>6362</v>
      </c>
      <c r="I2310" s="1" t="str">
        <f t="shared" si="62"/>
        <v>NÂO</v>
      </c>
    </row>
    <row r="2311" spans="8:9">
      <c r="H2311" s="15" t="s">
        <v>6363</v>
      </c>
      <c r="I2311" s="1" t="str">
        <f t="shared" si="62"/>
        <v>NÂO</v>
      </c>
    </row>
    <row r="2312" spans="8:9">
      <c r="H2312" s="15" t="s">
        <v>5112</v>
      </c>
      <c r="I2312" s="1" t="str">
        <f t="shared" si="62"/>
        <v>NÂO</v>
      </c>
    </row>
    <row r="2313" spans="8:9">
      <c r="H2313" s="15" t="s">
        <v>6364</v>
      </c>
      <c r="I2313" s="1" t="str">
        <f t="shared" si="62"/>
        <v>NÂO</v>
      </c>
    </row>
    <row r="2314" spans="8:9">
      <c r="H2314" s="15" t="s">
        <v>6365</v>
      </c>
      <c r="I2314" s="1" t="str">
        <f t="shared" si="62"/>
        <v>NÂO</v>
      </c>
    </row>
    <row r="2315" spans="8:9">
      <c r="H2315" s="15" t="s">
        <v>6366</v>
      </c>
      <c r="I2315" s="1" t="str">
        <f t="shared" si="62"/>
        <v>NÂO</v>
      </c>
    </row>
    <row r="2316" spans="8:9">
      <c r="H2316" s="15" t="s">
        <v>6367</v>
      </c>
      <c r="I2316" s="1" t="str">
        <f t="shared" si="62"/>
        <v>NÂO</v>
      </c>
    </row>
    <row r="2317" spans="8:9">
      <c r="H2317" s="15" t="s">
        <v>6368</v>
      </c>
      <c r="I2317" s="1" t="str">
        <f t="shared" si="62"/>
        <v>NÂO</v>
      </c>
    </row>
    <row r="2318" spans="8:9">
      <c r="H2318" s="15" t="s">
        <v>6369</v>
      </c>
      <c r="I2318" s="1" t="str">
        <f t="shared" si="62"/>
        <v>NÂO</v>
      </c>
    </row>
    <row r="2319" spans="8:9">
      <c r="H2319" s="15" t="s">
        <v>6370</v>
      </c>
      <c r="I2319" s="1" t="str">
        <f t="shared" si="62"/>
        <v>NÂO</v>
      </c>
    </row>
    <row r="2320" spans="8:9">
      <c r="H2320" s="15" t="s">
        <v>6371</v>
      </c>
      <c r="I2320" s="1" t="str">
        <f t="shared" si="62"/>
        <v>NÂO</v>
      </c>
    </row>
    <row r="2321" spans="8:9">
      <c r="H2321" s="15" t="s">
        <v>6372</v>
      </c>
      <c r="I2321" s="1" t="str">
        <f t="shared" si="62"/>
        <v>NÂO</v>
      </c>
    </row>
    <row r="2322" spans="8:9">
      <c r="H2322" s="15" t="s">
        <v>6373</v>
      </c>
      <c r="I2322" s="1" t="str">
        <f t="shared" si="62"/>
        <v>NÂO</v>
      </c>
    </row>
    <row r="2323" spans="8:9">
      <c r="H2323" s="15" t="s">
        <v>6374</v>
      </c>
      <c r="I2323" s="1" t="str">
        <f t="shared" si="62"/>
        <v>NÂO</v>
      </c>
    </row>
    <row r="2324" spans="8:9">
      <c r="H2324" s="15" t="s">
        <v>6375</v>
      </c>
      <c r="I2324" s="1" t="str">
        <f t="shared" si="62"/>
        <v>NÂO</v>
      </c>
    </row>
    <row r="2325" spans="8:9">
      <c r="H2325" s="15" t="s">
        <v>6376</v>
      </c>
      <c r="I2325" s="1" t="str">
        <f t="shared" si="62"/>
        <v>NÂO</v>
      </c>
    </row>
    <row r="2326" spans="8:9">
      <c r="H2326" s="15" t="s">
        <v>6377</v>
      </c>
      <c r="I2326" s="1" t="str">
        <f t="shared" si="62"/>
        <v>NÂO</v>
      </c>
    </row>
    <row r="2327" spans="8:9">
      <c r="H2327" s="15" t="s">
        <v>6378</v>
      </c>
      <c r="I2327" s="1" t="str">
        <f t="shared" si="62"/>
        <v>NÂO</v>
      </c>
    </row>
    <row r="2328" spans="8:9">
      <c r="H2328" s="15" t="s">
        <v>6379</v>
      </c>
      <c r="I2328" s="1" t="str">
        <f t="shared" si="62"/>
        <v>NÂO</v>
      </c>
    </row>
    <row r="2329" spans="8:9">
      <c r="H2329" s="15" t="s">
        <v>4798</v>
      </c>
      <c r="I2329" s="1" t="str">
        <f t="shared" si="62"/>
        <v>NÂO</v>
      </c>
    </row>
    <row r="2330" spans="8:9">
      <c r="H2330" s="15" t="s">
        <v>5112</v>
      </c>
      <c r="I2330" s="1" t="str">
        <f t="shared" si="62"/>
        <v>NÂO</v>
      </c>
    </row>
    <row r="2331" spans="8:9">
      <c r="H2331" s="15" t="s">
        <v>6380</v>
      </c>
      <c r="I2331" s="1" t="str">
        <f t="shared" si="62"/>
        <v>NÂO</v>
      </c>
    </row>
    <row r="2332" spans="8:9">
      <c r="H2332" s="15" t="s">
        <v>6381</v>
      </c>
      <c r="I2332" s="1" t="str">
        <f t="shared" si="62"/>
        <v>NÂO</v>
      </c>
    </row>
    <row r="2333" spans="8:9">
      <c r="H2333" s="15" t="s">
        <v>6382</v>
      </c>
      <c r="I2333" s="1" t="str">
        <f t="shared" si="62"/>
        <v>NÂO</v>
      </c>
    </row>
    <row r="2334" spans="8:9">
      <c r="H2334" s="15" t="s">
        <v>6383</v>
      </c>
      <c r="I2334" s="1" t="str">
        <f t="shared" si="62"/>
        <v>NÂO</v>
      </c>
    </row>
    <row r="2335" spans="8:9">
      <c r="H2335" s="15" t="s">
        <v>6384</v>
      </c>
      <c r="I2335" s="1" t="str">
        <f t="shared" si="62"/>
        <v>NÂO</v>
      </c>
    </row>
    <row r="2336" spans="8:9">
      <c r="H2336" s="15" t="s">
        <v>6385</v>
      </c>
      <c r="I2336" s="1" t="str">
        <f t="shared" si="62"/>
        <v>NÂO</v>
      </c>
    </row>
    <row r="2337" spans="8:9">
      <c r="H2337" s="15" t="s">
        <v>6386</v>
      </c>
      <c r="I2337" s="1" t="str">
        <f t="shared" si="62"/>
        <v>NÂO</v>
      </c>
    </row>
    <row r="2338" spans="8:9">
      <c r="H2338" s="15" t="s">
        <v>5175</v>
      </c>
      <c r="I2338" s="1" t="str">
        <f t="shared" si="62"/>
        <v>NÂO</v>
      </c>
    </row>
    <row r="2339" spans="8:9">
      <c r="H2339" s="15" t="s">
        <v>6387</v>
      </c>
      <c r="I2339" s="1" t="str">
        <f t="shared" si="62"/>
        <v>NÂO</v>
      </c>
    </row>
    <row r="2340" spans="8:9">
      <c r="H2340" s="15" t="s">
        <v>6388</v>
      </c>
      <c r="I2340" s="1" t="str">
        <f t="shared" si="62"/>
        <v>NÂO</v>
      </c>
    </row>
    <row r="2341" spans="8:9">
      <c r="H2341" s="15" t="s">
        <v>6389</v>
      </c>
      <c r="I2341" s="1" t="str">
        <f t="shared" si="62"/>
        <v>NÂO</v>
      </c>
    </row>
    <row r="2342" spans="8:9">
      <c r="H2342" s="15" t="s">
        <v>6390</v>
      </c>
      <c r="I2342" s="1" t="str">
        <f t="shared" si="62"/>
        <v>NÂO</v>
      </c>
    </row>
    <row r="2343" spans="8:9">
      <c r="H2343" s="15" t="s">
        <v>6391</v>
      </c>
      <c r="I2343" s="1" t="str">
        <f t="shared" si="62"/>
        <v>NÂO</v>
      </c>
    </row>
    <row r="2344" spans="8:9">
      <c r="H2344" s="15" t="s">
        <v>6392</v>
      </c>
      <c r="I2344" s="1" t="str">
        <f t="shared" si="62"/>
        <v>NÂO</v>
      </c>
    </row>
    <row r="2345" spans="8:9">
      <c r="H2345" s="15" t="s">
        <v>6393</v>
      </c>
      <c r="I2345" s="1" t="str">
        <f t="shared" si="62"/>
        <v>NÂO</v>
      </c>
    </row>
    <row r="2346" spans="8:9">
      <c r="H2346" s="15" t="s">
        <v>6394</v>
      </c>
      <c r="I2346" s="1" t="str">
        <f t="shared" si="62"/>
        <v>NÂO</v>
      </c>
    </row>
    <row r="2347" spans="8:9">
      <c r="H2347" s="15" t="s">
        <v>6395</v>
      </c>
      <c r="I2347" s="1" t="str">
        <f t="shared" si="62"/>
        <v>NÂO</v>
      </c>
    </row>
    <row r="2348" spans="8:9">
      <c r="H2348" s="15" t="s">
        <v>6396</v>
      </c>
      <c r="I2348" s="1" t="str">
        <f t="shared" si="62"/>
        <v>NÂO</v>
      </c>
    </row>
    <row r="2349" spans="8:9">
      <c r="H2349" s="15" t="s">
        <v>6397</v>
      </c>
      <c r="I2349" s="1" t="str">
        <f t="shared" si="62"/>
        <v>NÂO</v>
      </c>
    </row>
    <row r="2350" spans="8:9">
      <c r="H2350" s="15" t="s">
        <v>6398</v>
      </c>
      <c r="I2350" s="1" t="str">
        <f t="shared" si="62"/>
        <v>NÂO</v>
      </c>
    </row>
    <row r="2351" spans="8:9">
      <c r="H2351" s="15" t="s">
        <v>6399</v>
      </c>
      <c r="I2351" s="1" t="str">
        <f t="shared" si="62"/>
        <v>NÂO</v>
      </c>
    </row>
    <row r="2352" spans="8:9">
      <c r="H2352" s="15" t="s">
        <v>6400</v>
      </c>
      <c r="I2352" s="1" t="str">
        <f t="shared" si="62"/>
        <v>NÂO</v>
      </c>
    </row>
    <row r="2353" spans="8:9">
      <c r="H2353" s="15" t="s">
        <v>6401</v>
      </c>
      <c r="I2353" s="1" t="str">
        <f t="shared" si="62"/>
        <v>NÂO</v>
      </c>
    </row>
    <row r="2354" spans="8:9">
      <c r="H2354" s="15" t="s">
        <v>4905</v>
      </c>
      <c r="I2354" s="1" t="str">
        <f t="shared" si="62"/>
        <v>NÂO</v>
      </c>
    </row>
    <row r="2355" spans="8:9">
      <c r="H2355" s="15" t="s">
        <v>6402</v>
      </c>
      <c r="I2355" s="1" t="str">
        <f t="shared" si="62"/>
        <v>NÂO</v>
      </c>
    </row>
    <row r="2356" spans="8:9">
      <c r="H2356" s="15" t="s">
        <v>6403</v>
      </c>
      <c r="I2356" s="1" t="str">
        <f t="shared" si="62"/>
        <v>NÂO</v>
      </c>
    </row>
    <row r="2357" spans="8:9">
      <c r="H2357" s="15" t="s">
        <v>6404</v>
      </c>
      <c r="I2357" s="1" t="str">
        <f t="shared" si="62"/>
        <v>NÂO</v>
      </c>
    </row>
    <row r="2358" spans="8:9">
      <c r="H2358" s="15" t="s">
        <v>6405</v>
      </c>
      <c r="I2358" s="1" t="str">
        <f t="shared" si="62"/>
        <v>NÂO</v>
      </c>
    </row>
    <row r="2359" spans="8:9">
      <c r="H2359" s="15" t="s">
        <v>6406</v>
      </c>
      <c r="I2359" s="1" t="str">
        <f t="shared" si="62"/>
        <v>NÂO</v>
      </c>
    </row>
    <row r="2360" spans="8:9">
      <c r="H2360" s="15" t="s">
        <v>6407</v>
      </c>
      <c r="I2360" s="1" t="str">
        <f t="shared" si="62"/>
        <v>NÂO</v>
      </c>
    </row>
    <row r="2361" spans="8:9">
      <c r="H2361" s="15" t="s">
        <v>6408</v>
      </c>
      <c r="I2361" s="1" t="str">
        <f t="shared" si="62"/>
        <v>NÂO</v>
      </c>
    </row>
    <row r="2362" spans="8:9">
      <c r="H2362" s="15" t="s">
        <v>6409</v>
      </c>
      <c r="I2362" s="1" t="str">
        <f t="shared" si="62"/>
        <v>NÂO</v>
      </c>
    </row>
    <row r="2363" spans="8:9">
      <c r="H2363" s="15" t="s">
        <v>6410</v>
      </c>
      <c r="I2363" s="1" t="str">
        <f t="shared" si="62"/>
        <v>NÂO</v>
      </c>
    </row>
    <row r="2364" spans="8:9">
      <c r="H2364" s="15" t="s">
        <v>6411</v>
      </c>
      <c r="I2364" s="1" t="str">
        <f t="shared" si="62"/>
        <v>NÂO</v>
      </c>
    </row>
    <row r="2365" spans="8:9">
      <c r="H2365" s="15" t="s">
        <v>6412</v>
      </c>
      <c r="I2365" s="1" t="str">
        <f t="shared" si="62"/>
        <v>NÂO</v>
      </c>
    </row>
    <row r="2366" spans="8:9">
      <c r="H2366" s="15" t="s">
        <v>6413</v>
      </c>
      <c r="I2366" s="1" t="str">
        <f t="shared" si="62"/>
        <v>NÂO</v>
      </c>
    </row>
    <row r="2367" spans="8:9">
      <c r="H2367" s="15" t="s">
        <v>6414</v>
      </c>
      <c r="I2367" s="1" t="str">
        <f t="shared" si="62"/>
        <v>SIM</v>
      </c>
    </row>
    <row r="2368" spans="8:9">
      <c r="H2368" s="15" t="s">
        <v>6415</v>
      </c>
      <c r="I2368" s="1" t="str">
        <f t="shared" si="62"/>
        <v>NÂO</v>
      </c>
    </row>
    <row r="2369" spans="8:9">
      <c r="H2369" s="15" t="s">
        <v>6416</v>
      </c>
      <c r="I2369" s="1" t="str">
        <f t="shared" si="62"/>
        <v>NÂO</v>
      </c>
    </row>
    <row r="2370" spans="8:9">
      <c r="H2370" s="15" t="s">
        <v>6417</v>
      </c>
      <c r="I2370" s="1" t="str">
        <f t="shared" si="62"/>
        <v>NÂO</v>
      </c>
    </row>
    <row r="2371" spans="8:9">
      <c r="H2371" s="15" t="s">
        <v>6418</v>
      </c>
      <c r="I2371" s="1" t="str">
        <f t="shared" si="62"/>
        <v>NÂO</v>
      </c>
    </row>
    <row r="2372" spans="8:9">
      <c r="H2372" s="15" t="s">
        <v>6419</v>
      </c>
      <c r="I2372" s="1" t="str">
        <f t="shared" ref="I2372:I2435" si="63">IFERROR(VLOOKUP(H2372,$B$3:$F$300000,5,FALSE),"NÂO")</f>
        <v>NÂO</v>
      </c>
    </row>
    <row r="2373" spans="8:9">
      <c r="H2373" s="15" t="s">
        <v>6420</v>
      </c>
      <c r="I2373" s="1" t="str">
        <f t="shared" si="63"/>
        <v>NÂO</v>
      </c>
    </row>
    <row r="2374" spans="8:9">
      <c r="H2374" s="15" t="s">
        <v>4519</v>
      </c>
      <c r="I2374" s="1" t="str">
        <f t="shared" si="63"/>
        <v>NÂO</v>
      </c>
    </row>
    <row r="2375" spans="8:9">
      <c r="H2375" s="15" t="s">
        <v>6421</v>
      </c>
      <c r="I2375" s="1" t="str">
        <f t="shared" si="63"/>
        <v>NÂO</v>
      </c>
    </row>
    <row r="2376" spans="8:9">
      <c r="H2376" s="15" t="s">
        <v>6422</v>
      </c>
      <c r="I2376" s="1" t="str">
        <f t="shared" si="63"/>
        <v>NÂO</v>
      </c>
    </row>
    <row r="2377" spans="8:9">
      <c r="H2377" s="15" t="s">
        <v>6423</v>
      </c>
      <c r="I2377" s="1" t="str">
        <f t="shared" si="63"/>
        <v>NÂO</v>
      </c>
    </row>
    <row r="2378" spans="8:9">
      <c r="H2378" s="15" t="s">
        <v>6424</v>
      </c>
      <c r="I2378" s="1" t="str">
        <f t="shared" si="63"/>
        <v>NÂO</v>
      </c>
    </row>
    <row r="2379" spans="8:9">
      <c r="H2379" s="15" t="s">
        <v>6425</v>
      </c>
      <c r="I2379" s="1" t="str">
        <f t="shared" si="63"/>
        <v>NÂO</v>
      </c>
    </row>
    <row r="2380" spans="8:9">
      <c r="H2380" s="15" t="s">
        <v>6426</v>
      </c>
      <c r="I2380" s="1" t="str">
        <f t="shared" si="63"/>
        <v>NÂO</v>
      </c>
    </row>
    <row r="2381" spans="8:9">
      <c r="H2381" s="15" t="s">
        <v>6427</v>
      </c>
      <c r="I2381" s="1" t="str">
        <f t="shared" si="63"/>
        <v>NÂO</v>
      </c>
    </row>
    <row r="2382" spans="8:9">
      <c r="H2382" s="15" t="s">
        <v>6428</v>
      </c>
      <c r="I2382" s="1" t="str">
        <f t="shared" si="63"/>
        <v>NÂO</v>
      </c>
    </row>
    <row r="2383" spans="8:9">
      <c r="H2383" s="15" t="s">
        <v>6429</v>
      </c>
      <c r="I2383" s="1" t="str">
        <f t="shared" si="63"/>
        <v>NÂO</v>
      </c>
    </row>
    <row r="2384" spans="8:9">
      <c r="H2384" s="15" t="s">
        <v>6430</v>
      </c>
      <c r="I2384" s="1" t="str">
        <f t="shared" si="63"/>
        <v>NÂO</v>
      </c>
    </row>
    <row r="2385" spans="8:9">
      <c r="H2385" s="15" t="s">
        <v>6431</v>
      </c>
      <c r="I2385" s="1" t="str">
        <f t="shared" si="63"/>
        <v>NÂO</v>
      </c>
    </row>
    <row r="2386" spans="8:9">
      <c r="H2386" s="15" t="s">
        <v>6432</v>
      </c>
      <c r="I2386" s="1" t="str">
        <f t="shared" si="63"/>
        <v>NÂO</v>
      </c>
    </row>
    <row r="2387" spans="8:9">
      <c r="H2387" s="15" t="s">
        <v>6433</v>
      </c>
      <c r="I2387" s="1" t="str">
        <f t="shared" si="63"/>
        <v>NÂO</v>
      </c>
    </row>
    <row r="2388" spans="8:9">
      <c r="H2388" s="15" t="s">
        <v>6434</v>
      </c>
      <c r="I2388" s="1" t="str">
        <f t="shared" si="63"/>
        <v>NÂO</v>
      </c>
    </row>
    <row r="2389" spans="8:9">
      <c r="H2389" s="15" t="s">
        <v>6435</v>
      </c>
      <c r="I2389" s="1" t="str">
        <f t="shared" si="63"/>
        <v>NÂO</v>
      </c>
    </row>
    <row r="2390" spans="8:9">
      <c r="H2390" s="15" t="s">
        <v>5370</v>
      </c>
      <c r="I2390" s="1" t="str">
        <f t="shared" si="63"/>
        <v>NÂO</v>
      </c>
    </row>
    <row r="2391" spans="8:9">
      <c r="H2391" s="15" t="s">
        <v>6436</v>
      </c>
      <c r="I2391" s="1" t="str">
        <f t="shared" si="63"/>
        <v>NÂO</v>
      </c>
    </row>
    <row r="2392" spans="8:9">
      <c r="H2392" s="15" t="s">
        <v>6437</v>
      </c>
      <c r="I2392" s="1" t="str">
        <f t="shared" si="63"/>
        <v>NÂO</v>
      </c>
    </row>
    <row r="2393" spans="8:9">
      <c r="H2393" s="15" t="s">
        <v>6438</v>
      </c>
      <c r="I2393" s="1" t="str">
        <f t="shared" si="63"/>
        <v>NÂO</v>
      </c>
    </row>
    <row r="2394" spans="8:9">
      <c r="H2394" s="15" t="s">
        <v>6439</v>
      </c>
      <c r="I2394" s="1" t="str">
        <f t="shared" si="63"/>
        <v>NÂO</v>
      </c>
    </row>
    <row r="2395" spans="8:9">
      <c r="H2395" s="15" t="s">
        <v>6440</v>
      </c>
      <c r="I2395" s="1" t="str">
        <f t="shared" si="63"/>
        <v>NÂO</v>
      </c>
    </row>
    <row r="2396" spans="8:9">
      <c r="H2396" s="15" t="s">
        <v>6441</v>
      </c>
      <c r="I2396" s="1" t="str">
        <f t="shared" si="63"/>
        <v>NÂO</v>
      </c>
    </row>
    <row r="2397" spans="8:9">
      <c r="H2397" s="15" t="s">
        <v>6442</v>
      </c>
      <c r="I2397" s="1" t="str">
        <f t="shared" si="63"/>
        <v>NÂO</v>
      </c>
    </row>
    <row r="2398" spans="8:9">
      <c r="H2398" s="15" t="s">
        <v>6443</v>
      </c>
      <c r="I2398" s="1" t="str">
        <f t="shared" si="63"/>
        <v>NÂO</v>
      </c>
    </row>
    <row r="2399" spans="8:9">
      <c r="H2399" s="15" t="s">
        <v>6444</v>
      </c>
      <c r="I2399" s="1" t="str">
        <f t="shared" si="63"/>
        <v>NÂO</v>
      </c>
    </row>
    <row r="2400" spans="8:9">
      <c r="H2400" s="15" t="s">
        <v>6445</v>
      </c>
      <c r="I2400" s="1" t="str">
        <f t="shared" si="63"/>
        <v>NÂO</v>
      </c>
    </row>
    <row r="2401" spans="8:9">
      <c r="H2401" s="15" t="s">
        <v>6446</v>
      </c>
      <c r="I2401" s="1" t="str">
        <f t="shared" si="63"/>
        <v>NÂO</v>
      </c>
    </row>
    <row r="2402" spans="8:9">
      <c r="H2402" s="15" t="s">
        <v>6447</v>
      </c>
      <c r="I2402" s="1" t="str">
        <f t="shared" si="63"/>
        <v>NÂO</v>
      </c>
    </row>
    <row r="2403" spans="8:9">
      <c r="H2403" s="15" t="s">
        <v>6448</v>
      </c>
      <c r="I2403" s="1" t="str">
        <f t="shared" si="63"/>
        <v>NÂO</v>
      </c>
    </row>
    <row r="2404" spans="8:9">
      <c r="H2404" s="15" t="s">
        <v>6449</v>
      </c>
      <c r="I2404" s="1" t="str">
        <f t="shared" si="63"/>
        <v>NÂO</v>
      </c>
    </row>
    <row r="2405" spans="8:9">
      <c r="H2405" s="15" t="s">
        <v>6450</v>
      </c>
      <c r="I2405" s="1" t="str">
        <f t="shared" si="63"/>
        <v>NÂO</v>
      </c>
    </row>
    <row r="2406" spans="8:9">
      <c r="H2406" s="15" t="s">
        <v>6451</v>
      </c>
      <c r="I2406" s="1" t="str">
        <f t="shared" si="63"/>
        <v>NÂO</v>
      </c>
    </row>
    <row r="2407" spans="8:9">
      <c r="H2407" s="15" t="s">
        <v>6452</v>
      </c>
      <c r="I2407" s="1" t="str">
        <f t="shared" si="63"/>
        <v>NÂO</v>
      </c>
    </row>
    <row r="2408" spans="8:9">
      <c r="H2408" s="15" t="s">
        <v>5112</v>
      </c>
      <c r="I2408" s="1" t="str">
        <f t="shared" si="63"/>
        <v>NÂO</v>
      </c>
    </row>
    <row r="2409" spans="8:9">
      <c r="H2409" s="15" t="s">
        <v>6453</v>
      </c>
      <c r="I2409" s="1" t="str">
        <f t="shared" si="63"/>
        <v>NÂO</v>
      </c>
    </row>
    <row r="2410" spans="8:9">
      <c r="H2410" s="15" t="s">
        <v>6454</v>
      </c>
      <c r="I2410" s="1" t="str">
        <f t="shared" si="63"/>
        <v>NÂO</v>
      </c>
    </row>
    <row r="2411" spans="8:9">
      <c r="H2411" s="15" t="s">
        <v>6455</v>
      </c>
      <c r="I2411" s="1" t="str">
        <f t="shared" si="63"/>
        <v>NÂO</v>
      </c>
    </row>
    <row r="2412" spans="8:9">
      <c r="H2412" s="15" t="s">
        <v>6456</v>
      </c>
      <c r="I2412" s="1" t="str">
        <f t="shared" si="63"/>
        <v>NÂO</v>
      </c>
    </row>
    <row r="2413" spans="8:9">
      <c r="H2413" s="15" t="s">
        <v>6457</v>
      </c>
      <c r="I2413" s="1" t="str">
        <f t="shared" si="63"/>
        <v>NÂO</v>
      </c>
    </row>
    <row r="2414" spans="8:9">
      <c r="H2414" s="15" t="s">
        <v>6458</v>
      </c>
      <c r="I2414" s="1" t="str">
        <f t="shared" si="63"/>
        <v>NÂO</v>
      </c>
    </row>
    <row r="2415" spans="8:9">
      <c r="H2415" s="15" t="s">
        <v>6223</v>
      </c>
      <c r="I2415" s="1" t="str">
        <f t="shared" si="63"/>
        <v>NÂO</v>
      </c>
    </row>
    <row r="2416" spans="8:9">
      <c r="H2416" s="15" t="s">
        <v>6459</v>
      </c>
      <c r="I2416" s="1" t="str">
        <f t="shared" si="63"/>
        <v>NÂO</v>
      </c>
    </row>
    <row r="2417" spans="8:9">
      <c r="H2417" s="15" t="s">
        <v>6460</v>
      </c>
      <c r="I2417" s="1" t="str">
        <f t="shared" si="63"/>
        <v>NÂO</v>
      </c>
    </row>
    <row r="2418" spans="8:9">
      <c r="H2418" s="15" t="s">
        <v>5200</v>
      </c>
      <c r="I2418" s="1" t="str">
        <f t="shared" si="63"/>
        <v>NÂO</v>
      </c>
    </row>
    <row r="2419" spans="8:9">
      <c r="H2419" s="15" t="s">
        <v>6461</v>
      </c>
      <c r="I2419" s="1" t="str">
        <f t="shared" si="63"/>
        <v>SIM</v>
      </c>
    </row>
    <row r="2420" spans="8:9">
      <c r="H2420" s="15" t="s">
        <v>6462</v>
      </c>
      <c r="I2420" s="1" t="str">
        <f t="shared" si="63"/>
        <v>NÂO</v>
      </c>
    </row>
    <row r="2421" spans="8:9">
      <c r="H2421" s="15" t="s">
        <v>6463</v>
      </c>
      <c r="I2421" s="1" t="str">
        <f t="shared" si="63"/>
        <v>NÂO</v>
      </c>
    </row>
    <row r="2422" spans="8:9">
      <c r="H2422" s="15" t="s">
        <v>4905</v>
      </c>
      <c r="I2422" s="1" t="str">
        <f t="shared" si="63"/>
        <v>NÂO</v>
      </c>
    </row>
    <row r="2423" spans="8:9">
      <c r="H2423" s="15" t="s">
        <v>6464</v>
      </c>
      <c r="I2423" s="1" t="str">
        <f t="shared" si="63"/>
        <v>NÂO</v>
      </c>
    </row>
    <row r="2424" spans="8:9">
      <c r="H2424" s="15" t="s">
        <v>6465</v>
      </c>
      <c r="I2424" s="1" t="str">
        <f t="shared" si="63"/>
        <v>NÂO</v>
      </c>
    </row>
    <row r="2425" spans="8:9">
      <c r="H2425" s="15" t="s">
        <v>4994</v>
      </c>
      <c r="I2425" s="1" t="str">
        <f t="shared" si="63"/>
        <v>NÂO</v>
      </c>
    </row>
    <row r="2426" spans="8:9">
      <c r="H2426" s="15" t="s">
        <v>6466</v>
      </c>
      <c r="I2426" s="1" t="str">
        <f t="shared" si="63"/>
        <v>NÂO</v>
      </c>
    </row>
    <row r="2427" spans="8:9">
      <c r="H2427" s="15" t="s">
        <v>6467</v>
      </c>
      <c r="I2427" s="1" t="str">
        <f t="shared" si="63"/>
        <v>NÂO</v>
      </c>
    </row>
    <row r="2428" spans="8:9">
      <c r="H2428" s="15" t="s">
        <v>5342</v>
      </c>
      <c r="I2428" s="1" t="str">
        <f t="shared" si="63"/>
        <v>NÂO</v>
      </c>
    </row>
    <row r="2429" spans="8:9">
      <c r="H2429" s="15" t="s">
        <v>6468</v>
      </c>
      <c r="I2429" s="1" t="str">
        <f t="shared" si="63"/>
        <v>NÂO</v>
      </c>
    </row>
    <row r="2430" spans="8:9">
      <c r="H2430" s="15" t="s">
        <v>5342</v>
      </c>
      <c r="I2430" s="1" t="str">
        <f t="shared" si="63"/>
        <v>NÂO</v>
      </c>
    </row>
    <row r="2431" spans="8:9">
      <c r="H2431" s="15" t="s">
        <v>6469</v>
      </c>
      <c r="I2431" s="1" t="str">
        <f t="shared" si="63"/>
        <v>NÂO</v>
      </c>
    </row>
    <row r="2432" spans="8:9">
      <c r="H2432" s="15" t="s">
        <v>6470</v>
      </c>
      <c r="I2432" s="1" t="str">
        <f t="shared" si="63"/>
        <v>NÂO</v>
      </c>
    </row>
    <row r="2433" spans="8:9">
      <c r="H2433" s="15" t="s">
        <v>6471</v>
      </c>
      <c r="I2433" s="1" t="str">
        <f t="shared" si="63"/>
        <v>NÂO</v>
      </c>
    </row>
    <row r="2434" spans="8:9">
      <c r="H2434" s="15" t="s">
        <v>6472</v>
      </c>
      <c r="I2434" s="1" t="str">
        <f t="shared" si="63"/>
        <v>NÂO</v>
      </c>
    </row>
    <row r="2435" spans="8:9">
      <c r="H2435" s="15" t="s">
        <v>6473</v>
      </c>
      <c r="I2435" s="1" t="str">
        <f t="shared" si="63"/>
        <v>NÂO</v>
      </c>
    </row>
    <row r="2436" spans="8:9">
      <c r="H2436" s="15" t="s">
        <v>6474</v>
      </c>
      <c r="I2436" s="1" t="str">
        <f t="shared" ref="I2436:I2499" si="64">IFERROR(VLOOKUP(H2436,$B$3:$F$300000,5,FALSE),"NÂO")</f>
        <v>NÂO</v>
      </c>
    </row>
    <row r="2437" spans="8:9">
      <c r="H2437" s="15" t="s">
        <v>6475</v>
      </c>
      <c r="I2437" s="1" t="str">
        <f t="shared" si="64"/>
        <v>NÂO</v>
      </c>
    </row>
    <row r="2438" spans="8:9">
      <c r="H2438" s="15" t="s">
        <v>6476</v>
      </c>
      <c r="I2438" s="1" t="str">
        <f t="shared" si="64"/>
        <v>NÂO</v>
      </c>
    </row>
    <row r="2439" spans="8:9">
      <c r="H2439" s="15" t="s">
        <v>6477</v>
      </c>
      <c r="I2439" s="1" t="str">
        <f t="shared" si="64"/>
        <v>NÂO</v>
      </c>
    </row>
    <row r="2440" spans="8:9">
      <c r="H2440" s="15" t="s">
        <v>6478</v>
      </c>
      <c r="I2440" s="1" t="str">
        <f t="shared" si="64"/>
        <v>NÂO</v>
      </c>
    </row>
    <row r="2441" spans="8:9">
      <c r="H2441" s="15" t="s">
        <v>6479</v>
      </c>
      <c r="I2441" s="1" t="str">
        <f t="shared" si="64"/>
        <v>NÂO</v>
      </c>
    </row>
    <row r="2442" spans="8:9">
      <c r="H2442" s="15" t="s">
        <v>4798</v>
      </c>
      <c r="I2442" s="1" t="str">
        <f t="shared" si="64"/>
        <v>NÂO</v>
      </c>
    </row>
    <row r="2443" spans="8:9">
      <c r="H2443" s="15" t="s">
        <v>6480</v>
      </c>
      <c r="I2443" s="1" t="str">
        <f t="shared" si="64"/>
        <v>NÂO</v>
      </c>
    </row>
    <row r="2444" spans="8:9">
      <c r="H2444" s="15" t="s">
        <v>6481</v>
      </c>
      <c r="I2444" s="1" t="str">
        <f t="shared" si="64"/>
        <v>NÂO</v>
      </c>
    </row>
    <row r="2445" spans="8:9">
      <c r="H2445" s="15" t="s">
        <v>6482</v>
      </c>
      <c r="I2445" s="1" t="str">
        <f t="shared" si="64"/>
        <v>NÂO</v>
      </c>
    </row>
    <row r="2446" spans="8:9">
      <c r="H2446" s="15" t="s">
        <v>6483</v>
      </c>
      <c r="I2446" s="1" t="str">
        <f t="shared" si="64"/>
        <v>NÂO</v>
      </c>
    </row>
    <row r="2447" spans="8:9">
      <c r="H2447" s="15" t="s">
        <v>6484</v>
      </c>
      <c r="I2447" s="1" t="str">
        <f t="shared" si="64"/>
        <v>NÂO</v>
      </c>
    </row>
    <row r="2448" spans="8:9">
      <c r="H2448" s="15" t="s">
        <v>6485</v>
      </c>
      <c r="I2448" s="1" t="str">
        <f t="shared" si="64"/>
        <v>NÂO</v>
      </c>
    </row>
    <row r="2449" spans="8:9">
      <c r="H2449" s="15" t="s">
        <v>6486</v>
      </c>
      <c r="I2449" s="1" t="str">
        <f t="shared" si="64"/>
        <v>NÂO</v>
      </c>
    </row>
    <row r="2450" spans="8:9">
      <c r="H2450" s="15" t="s">
        <v>6487</v>
      </c>
      <c r="I2450" s="1" t="str">
        <f t="shared" si="64"/>
        <v>NÂO</v>
      </c>
    </row>
    <row r="2451" spans="8:9">
      <c r="H2451" s="15" t="s">
        <v>6488</v>
      </c>
      <c r="I2451" s="1" t="str">
        <f t="shared" si="64"/>
        <v>NÂO</v>
      </c>
    </row>
    <row r="2452" spans="8:9">
      <c r="H2452" s="15" t="s">
        <v>6489</v>
      </c>
      <c r="I2452" s="1" t="str">
        <f t="shared" si="64"/>
        <v>NÂO</v>
      </c>
    </row>
    <row r="2453" spans="8:9">
      <c r="H2453" s="15" t="s">
        <v>6490</v>
      </c>
      <c r="I2453" s="1" t="str">
        <f t="shared" si="64"/>
        <v>NÂO</v>
      </c>
    </row>
    <row r="2454" spans="8:9">
      <c r="H2454" s="15" t="s">
        <v>6491</v>
      </c>
      <c r="I2454" s="1" t="str">
        <f t="shared" si="64"/>
        <v>NÂO</v>
      </c>
    </row>
    <row r="2455" spans="8:9">
      <c r="H2455" s="15" t="s">
        <v>5112</v>
      </c>
      <c r="I2455" s="1" t="str">
        <f t="shared" si="64"/>
        <v>NÂO</v>
      </c>
    </row>
    <row r="2456" spans="8:9">
      <c r="H2456" s="15" t="s">
        <v>6492</v>
      </c>
      <c r="I2456" s="1" t="str">
        <f t="shared" si="64"/>
        <v>NÂO</v>
      </c>
    </row>
    <row r="2457" spans="8:9">
      <c r="H2457" s="15" t="s">
        <v>6493</v>
      </c>
      <c r="I2457" s="1" t="str">
        <f t="shared" si="64"/>
        <v>NÂO</v>
      </c>
    </row>
    <row r="2458" spans="8:9">
      <c r="H2458" s="15" t="s">
        <v>6494</v>
      </c>
      <c r="I2458" s="1" t="str">
        <f t="shared" si="64"/>
        <v>NÂO</v>
      </c>
    </row>
    <row r="2459" spans="8:9">
      <c r="H2459" s="15" t="s">
        <v>6495</v>
      </c>
      <c r="I2459" s="1" t="str">
        <f t="shared" si="64"/>
        <v>NÂO</v>
      </c>
    </row>
    <row r="2460" spans="8:9">
      <c r="H2460" s="15" t="s">
        <v>6496</v>
      </c>
      <c r="I2460" s="1" t="str">
        <f t="shared" si="64"/>
        <v>NÂO</v>
      </c>
    </row>
    <row r="2461" spans="8:9">
      <c r="H2461" s="15" t="s">
        <v>5713</v>
      </c>
      <c r="I2461" s="1" t="str">
        <f t="shared" si="64"/>
        <v>NÂO</v>
      </c>
    </row>
    <row r="2462" spans="8:9">
      <c r="H2462" s="15" t="s">
        <v>5132</v>
      </c>
      <c r="I2462" s="1" t="str">
        <f t="shared" si="64"/>
        <v>NÂO</v>
      </c>
    </row>
    <row r="2463" spans="8:9">
      <c r="H2463" s="15" t="s">
        <v>6497</v>
      </c>
      <c r="I2463" s="1" t="str">
        <f t="shared" si="64"/>
        <v>NÂO</v>
      </c>
    </row>
    <row r="2464" spans="8:9">
      <c r="H2464" s="15" t="s">
        <v>6498</v>
      </c>
      <c r="I2464" s="1" t="str">
        <f t="shared" si="64"/>
        <v>NÂO</v>
      </c>
    </row>
    <row r="2465" spans="8:9">
      <c r="H2465" s="15" t="s">
        <v>5605</v>
      </c>
      <c r="I2465" s="1" t="str">
        <f t="shared" si="64"/>
        <v>NÂO</v>
      </c>
    </row>
    <row r="2466" spans="8:9">
      <c r="H2466" s="15" t="s">
        <v>6499</v>
      </c>
      <c r="I2466" s="1" t="str">
        <f t="shared" si="64"/>
        <v>NÂO</v>
      </c>
    </row>
    <row r="2467" spans="8:9">
      <c r="H2467" s="15" t="s">
        <v>6500</v>
      </c>
      <c r="I2467" s="1" t="str">
        <f t="shared" si="64"/>
        <v>NÂO</v>
      </c>
    </row>
    <row r="2468" spans="8:9">
      <c r="H2468" s="15" t="s">
        <v>6501</v>
      </c>
      <c r="I2468" s="1" t="str">
        <f t="shared" si="64"/>
        <v>NÂO</v>
      </c>
    </row>
    <row r="2469" spans="8:9">
      <c r="H2469" s="15" t="s">
        <v>6502</v>
      </c>
      <c r="I2469" s="1" t="str">
        <f t="shared" si="64"/>
        <v>NÂO</v>
      </c>
    </row>
    <row r="2470" spans="8:9">
      <c r="H2470" s="15" t="s">
        <v>6503</v>
      </c>
      <c r="I2470" s="1" t="str">
        <f t="shared" si="64"/>
        <v>NÂO</v>
      </c>
    </row>
    <row r="2471" spans="8:9">
      <c r="H2471" s="15" t="s">
        <v>5112</v>
      </c>
      <c r="I2471" s="1" t="str">
        <f t="shared" si="64"/>
        <v>NÂO</v>
      </c>
    </row>
    <row r="2472" spans="8:9">
      <c r="H2472" s="15" t="s">
        <v>6504</v>
      </c>
      <c r="I2472" s="1" t="str">
        <f t="shared" si="64"/>
        <v>NÂO</v>
      </c>
    </row>
    <row r="2473" spans="8:9">
      <c r="H2473" s="15" t="s">
        <v>6505</v>
      </c>
      <c r="I2473" s="1" t="str">
        <f t="shared" si="64"/>
        <v>NÂO</v>
      </c>
    </row>
    <row r="2474" spans="8:9">
      <c r="H2474" s="15" t="s">
        <v>6506</v>
      </c>
      <c r="I2474" s="1" t="str">
        <f t="shared" si="64"/>
        <v>NÂO</v>
      </c>
    </row>
    <row r="2475" spans="8:9">
      <c r="H2475" s="15" t="s">
        <v>6507</v>
      </c>
      <c r="I2475" s="1" t="str">
        <f t="shared" si="64"/>
        <v>NÂO</v>
      </c>
    </row>
    <row r="2476" spans="8:9">
      <c r="H2476" s="15" t="s">
        <v>6508</v>
      </c>
      <c r="I2476" s="1" t="str">
        <f t="shared" si="64"/>
        <v>NÂO</v>
      </c>
    </row>
    <row r="2477" spans="8:9">
      <c r="H2477" s="15" t="s">
        <v>6509</v>
      </c>
      <c r="I2477" s="1" t="str">
        <f t="shared" si="64"/>
        <v>NÂO</v>
      </c>
    </row>
    <row r="2478" spans="8:9">
      <c r="H2478" s="15" t="s">
        <v>6510</v>
      </c>
      <c r="I2478" s="1" t="str">
        <f t="shared" si="64"/>
        <v>NÂO</v>
      </c>
    </row>
    <row r="2479" spans="8:9">
      <c r="H2479" s="15" t="s">
        <v>6511</v>
      </c>
      <c r="I2479" s="1" t="str">
        <f t="shared" si="64"/>
        <v>NÂO</v>
      </c>
    </row>
    <row r="2480" spans="8:9">
      <c r="H2480" s="15" t="s">
        <v>6512</v>
      </c>
      <c r="I2480" s="1" t="str">
        <f t="shared" si="64"/>
        <v>NÂO</v>
      </c>
    </row>
    <row r="2481" spans="8:9">
      <c r="H2481" s="15" t="s">
        <v>6513</v>
      </c>
      <c r="I2481" s="1" t="str">
        <f t="shared" si="64"/>
        <v>NÂO</v>
      </c>
    </row>
    <row r="2482" spans="8:9">
      <c r="H2482" s="15" t="s">
        <v>6514</v>
      </c>
      <c r="I2482" s="1" t="str">
        <f t="shared" si="64"/>
        <v>NÂO</v>
      </c>
    </row>
    <row r="2483" spans="8:9">
      <c r="H2483" s="15" t="s">
        <v>6515</v>
      </c>
      <c r="I2483" s="1" t="str">
        <f t="shared" si="64"/>
        <v>NÂO</v>
      </c>
    </row>
    <row r="2484" spans="8:9">
      <c r="H2484" s="15" t="s">
        <v>6516</v>
      </c>
      <c r="I2484" s="1" t="str">
        <f t="shared" si="64"/>
        <v>NÂO</v>
      </c>
    </row>
    <row r="2485" spans="8:9">
      <c r="H2485" s="15" t="s">
        <v>6517</v>
      </c>
      <c r="I2485" s="1" t="str">
        <f t="shared" si="64"/>
        <v>NÂO</v>
      </c>
    </row>
    <row r="2486" spans="8:9">
      <c r="H2486" s="15" t="s">
        <v>6518</v>
      </c>
      <c r="I2486" s="1" t="str">
        <f t="shared" si="64"/>
        <v>NÂO</v>
      </c>
    </row>
    <row r="2487" spans="8:9">
      <c r="H2487" s="15" t="s">
        <v>6519</v>
      </c>
      <c r="I2487" s="1" t="str">
        <f t="shared" si="64"/>
        <v>NÂO</v>
      </c>
    </row>
    <row r="2488" spans="8:9">
      <c r="H2488" s="15" t="s">
        <v>6520</v>
      </c>
      <c r="I2488" s="1" t="str">
        <f t="shared" si="64"/>
        <v>NÂO</v>
      </c>
    </row>
    <row r="2489" spans="8:9">
      <c r="H2489" s="15" t="s">
        <v>6521</v>
      </c>
      <c r="I2489" s="1" t="str">
        <f t="shared" si="64"/>
        <v>NÂO</v>
      </c>
    </row>
    <row r="2490" spans="8:9">
      <c r="H2490" s="15" t="s">
        <v>6522</v>
      </c>
      <c r="I2490" s="1" t="str">
        <f t="shared" si="64"/>
        <v>NÂO</v>
      </c>
    </row>
    <row r="2491" spans="8:9">
      <c r="H2491" s="15" t="s">
        <v>6523</v>
      </c>
      <c r="I2491" s="1" t="str">
        <f t="shared" si="64"/>
        <v>NÂO</v>
      </c>
    </row>
    <row r="2492" spans="8:9">
      <c r="H2492" s="15" t="s">
        <v>6524</v>
      </c>
      <c r="I2492" s="1" t="str">
        <f t="shared" si="64"/>
        <v>NÂO</v>
      </c>
    </row>
    <row r="2493" spans="8:9">
      <c r="H2493" s="15" t="s">
        <v>6525</v>
      </c>
      <c r="I2493" s="1" t="str">
        <f t="shared" si="64"/>
        <v>NÂO</v>
      </c>
    </row>
    <row r="2494" spans="8:9">
      <c r="H2494" s="15" t="s">
        <v>6526</v>
      </c>
      <c r="I2494" s="1" t="str">
        <f t="shared" si="64"/>
        <v>NÂO</v>
      </c>
    </row>
    <row r="2495" spans="8:9">
      <c r="H2495" s="15" t="s">
        <v>6527</v>
      </c>
      <c r="I2495" s="1" t="str">
        <f t="shared" si="64"/>
        <v>NÂO</v>
      </c>
    </row>
    <row r="2496" spans="8:9">
      <c r="H2496" s="15" t="s">
        <v>6528</v>
      </c>
      <c r="I2496" s="1" t="str">
        <f t="shared" si="64"/>
        <v>NÂO</v>
      </c>
    </row>
    <row r="2497" spans="8:9">
      <c r="H2497" s="15" t="s">
        <v>6529</v>
      </c>
      <c r="I2497" s="1" t="str">
        <f t="shared" si="64"/>
        <v>NÂO</v>
      </c>
    </row>
    <row r="2498" spans="8:9">
      <c r="H2498" s="15" t="s">
        <v>6530</v>
      </c>
      <c r="I2498" s="1" t="str">
        <f t="shared" si="64"/>
        <v>NÂO</v>
      </c>
    </row>
    <row r="2499" spans="8:9">
      <c r="H2499" s="15" t="s">
        <v>6531</v>
      </c>
      <c r="I2499" s="1" t="str">
        <f t="shared" si="64"/>
        <v>NÂO</v>
      </c>
    </row>
    <row r="2500" spans="8:9">
      <c r="H2500" s="15" t="s">
        <v>6532</v>
      </c>
      <c r="I2500" s="1" t="str">
        <f t="shared" ref="I2500:I2563" si="65">IFERROR(VLOOKUP(H2500,$B$3:$F$300000,5,FALSE),"NÂO")</f>
        <v>NÂO</v>
      </c>
    </row>
    <row r="2501" spans="8:9">
      <c r="H2501" s="15" t="s">
        <v>6533</v>
      </c>
      <c r="I2501" s="1" t="str">
        <f t="shared" si="65"/>
        <v>NÂO</v>
      </c>
    </row>
    <row r="2502" spans="8:9">
      <c r="H2502" s="15" t="s">
        <v>6534</v>
      </c>
      <c r="I2502" s="1" t="str">
        <f t="shared" si="65"/>
        <v>NÂO</v>
      </c>
    </row>
    <row r="2503" spans="8:9">
      <c r="H2503" s="15" t="s">
        <v>6535</v>
      </c>
      <c r="I2503" s="1" t="str">
        <f t="shared" si="65"/>
        <v>NÂO</v>
      </c>
    </row>
    <row r="2504" spans="8:9">
      <c r="H2504" s="15" t="s">
        <v>6536</v>
      </c>
      <c r="I2504" s="1" t="str">
        <f t="shared" si="65"/>
        <v>NÂO</v>
      </c>
    </row>
    <row r="2505" spans="8:9">
      <c r="H2505" s="15" t="s">
        <v>6537</v>
      </c>
      <c r="I2505" s="1" t="str">
        <f t="shared" si="65"/>
        <v>NÂO</v>
      </c>
    </row>
    <row r="2506" spans="8:9">
      <c r="H2506" s="15" t="s">
        <v>6538</v>
      </c>
      <c r="I2506" s="1" t="str">
        <f t="shared" si="65"/>
        <v>NÂO</v>
      </c>
    </row>
    <row r="2507" spans="8:9">
      <c r="H2507" s="15" t="s">
        <v>6539</v>
      </c>
      <c r="I2507" s="1" t="str">
        <f t="shared" si="65"/>
        <v>NÂO</v>
      </c>
    </row>
    <row r="2508" spans="8:9">
      <c r="H2508" s="15" t="s">
        <v>6540</v>
      </c>
      <c r="I2508" s="1" t="str">
        <f t="shared" si="65"/>
        <v>NÂO</v>
      </c>
    </row>
    <row r="2509" spans="8:9">
      <c r="H2509" s="15" t="s">
        <v>6541</v>
      </c>
      <c r="I2509" s="1" t="str">
        <f t="shared" si="65"/>
        <v>NÂO</v>
      </c>
    </row>
    <row r="2510" spans="8:9">
      <c r="H2510" s="15" t="s">
        <v>6542</v>
      </c>
      <c r="I2510" s="1" t="str">
        <f t="shared" si="65"/>
        <v>NÂO</v>
      </c>
    </row>
    <row r="2511" spans="8:9">
      <c r="H2511" s="15" t="s">
        <v>6543</v>
      </c>
      <c r="I2511" s="1" t="str">
        <f t="shared" si="65"/>
        <v>NÂO</v>
      </c>
    </row>
    <row r="2512" spans="8:9">
      <c r="H2512" s="15" t="s">
        <v>6544</v>
      </c>
      <c r="I2512" s="1" t="str">
        <f t="shared" si="65"/>
        <v>NÂO</v>
      </c>
    </row>
    <row r="2513" spans="8:9">
      <c r="H2513" s="15" t="s">
        <v>6545</v>
      </c>
      <c r="I2513" s="1" t="str">
        <f t="shared" si="65"/>
        <v>NÂO</v>
      </c>
    </row>
    <row r="2514" spans="8:9">
      <c r="H2514" s="15" t="s">
        <v>6546</v>
      </c>
      <c r="I2514" s="1" t="str">
        <f t="shared" si="65"/>
        <v>NÂO</v>
      </c>
    </row>
    <row r="2515" spans="8:9">
      <c r="H2515" s="15" t="s">
        <v>5190</v>
      </c>
      <c r="I2515" s="1" t="str">
        <f t="shared" si="65"/>
        <v>NÂO</v>
      </c>
    </row>
    <row r="2516" spans="8:9">
      <c r="H2516" s="15" t="s">
        <v>6547</v>
      </c>
      <c r="I2516" s="1" t="str">
        <f t="shared" si="65"/>
        <v>NÂO</v>
      </c>
    </row>
    <row r="2517" spans="8:9">
      <c r="H2517" s="15" t="s">
        <v>6548</v>
      </c>
      <c r="I2517" s="1" t="str">
        <f t="shared" si="65"/>
        <v>NÂO</v>
      </c>
    </row>
    <row r="2518" spans="8:9">
      <c r="H2518" s="15" t="s">
        <v>6549</v>
      </c>
      <c r="I2518" s="1" t="str">
        <f t="shared" si="65"/>
        <v>NÂO</v>
      </c>
    </row>
    <row r="2519" spans="8:9">
      <c r="H2519" s="15" t="s">
        <v>6550</v>
      </c>
      <c r="I2519" s="1" t="str">
        <f t="shared" si="65"/>
        <v>NÂO</v>
      </c>
    </row>
    <row r="2520" spans="8:9">
      <c r="H2520" s="15" t="s">
        <v>4905</v>
      </c>
      <c r="I2520" s="1" t="str">
        <f t="shared" si="65"/>
        <v>NÂO</v>
      </c>
    </row>
    <row r="2521" spans="8:9">
      <c r="H2521" s="15" t="s">
        <v>6551</v>
      </c>
      <c r="I2521" s="1" t="str">
        <f t="shared" si="65"/>
        <v>NÂO</v>
      </c>
    </row>
    <row r="2522" spans="8:9">
      <c r="H2522" s="15" t="s">
        <v>6552</v>
      </c>
      <c r="I2522" s="1" t="str">
        <f t="shared" si="65"/>
        <v>NÂO</v>
      </c>
    </row>
    <row r="2523" spans="8:9">
      <c r="H2523" s="15" t="s">
        <v>6269</v>
      </c>
      <c r="I2523" s="1" t="str">
        <f t="shared" si="65"/>
        <v>NÂO</v>
      </c>
    </row>
    <row r="2524" spans="8:9">
      <c r="H2524" s="15" t="s">
        <v>6553</v>
      </c>
      <c r="I2524" s="1" t="str">
        <f t="shared" si="65"/>
        <v>NÂO</v>
      </c>
    </row>
    <row r="2525" spans="8:9">
      <c r="H2525" s="15" t="s">
        <v>6554</v>
      </c>
      <c r="I2525" s="1" t="str">
        <f t="shared" si="65"/>
        <v>NÂO</v>
      </c>
    </row>
    <row r="2526" spans="8:9">
      <c r="H2526" s="15" t="s">
        <v>6555</v>
      </c>
      <c r="I2526" s="1" t="str">
        <f t="shared" si="65"/>
        <v>NÂO</v>
      </c>
    </row>
    <row r="2527" spans="8:9">
      <c r="H2527" s="15" t="s">
        <v>6556</v>
      </c>
      <c r="I2527" s="1" t="str">
        <f t="shared" si="65"/>
        <v>NÂO</v>
      </c>
    </row>
    <row r="2528" spans="8:9">
      <c r="H2528" s="15" t="s">
        <v>6557</v>
      </c>
      <c r="I2528" s="1" t="str">
        <f t="shared" si="65"/>
        <v>NÂO</v>
      </c>
    </row>
    <row r="2529" spans="8:9">
      <c r="H2529" s="15" t="s">
        <v>6558</v>
      </c>
      <c r="I2529" s="1" t="str">
        <f t="shared" si="65"/>
        <v>NÂO</v>
      </c>
    </row>
    <row r="2530" spans="8:9">
      <c r="H2530" s="15" t="s">
        <v>6559</v>
      </c>
      <c r="I2530" s="1" t="str">
        <f t="shared" si="65"/>
        <v>NÂO</v>
      </c>
    </row>
    <row r="2531" spans="8:9">
      <c r="H2531" s="15" t="s">
        <v>6560</v>
      </c>
      <c r="I2531" s="1" t="str">
        <f t="shared" si="65"/>
        <v>NÂO</v>
      </c>
    </row>
    <row r="2532" spans="8:9">
      <c r="H2532" s="15" t="s">
        <v>6561</v>
      </c>
      <c r="I2532" s="1" t="str">
        <f t="shared" si="65"/>
        <v>NÂO</v>
      </c>
    </row>
    <row r="2533" spans="8:9">
      <c r="H2533" s="15" t="s">
        <v>5320</v>
      </c>
      <c r="I2533" s="1" t="str">
        <f t="shared" si="65"/>
        <v>NÂO</v>
      </c>
    </row>
    <row r="2534" spans="8:9">
      <c r="H2534" s="15" t="s">
        <v>6562</v>
      </c>
      <c r="I2534" s="1" t="str">
        <f t="shared" si="65"/>
        <v>NÂO</v>
      </c>
    </row>
    <row r="2535" spans="8:9">
      <c r="H2535" s="15" t="s">
        <v>6563</v>
      </c>
      <c r="I2535" s="1" t="str">
        <f t="shared" si="65"/>
        <v>NÂO</v>
      </c>
    </row>
    <row r="2536" spans="8:9">
      <c r="H2536" s="15" t="s">
        <v>6564</v>
      </c>
      <c r="I2536" s="1" t="str">
        <f t="shared" si="65"/>
        <v>NÂO</v>
      </c>
    </row>
    <row r="2537" spans="8:9">
      <c r="H2537" s="15" t="s">
        <v>6565</v>
      </c>
      <c r="I2537" s="1" t="str">
        <f t="shared" si="65"/>
        <v>NÂO</v>
      </c>
    </row>
    <row r="2538" spans="8:9">
      <c r="H2538" s="15" t="s">
        <v>6566</v>
      </c>
      <c r="I2538" s="1" t="str">
        <f t="shared" si="65"/>
        <v>NÂO</v>
      </c>
    </row>
    <row r="2539" spans="8:9">
      <c r="H2539" s="15" t="s">
        <v>6567</v>
      </c>
      <c r="I2539" s="1" t="str">
        <f t="shared" si="65"/>
        <v>NÂO</v>
      </c>
    </row>
    <row r="2540" spans="8:9">
      <c r="H2540" s="15" t="s">
        <v>6568</v>
      </c>
      <c r="I2540" s="1" t="str">
        <f t="shared" si="65"/>
        <v>NÂO</v>
      </c>
    </row>
    <row r="2541" spans="8:9">
      <c r="H2541" s="15" t="s">
        <v>6569</v>
      </c>
      <c r="I2541" s="1" t="str">
        <f t="shared" si="65"/>
        <v>NÂO</v>
      </c>
    </row>
    <row r="2542" spans="8:9">
      <c r="H2542" s="15" t="s">
        <v>6570</v>
      </c>
      <c r="I2542" s="1" t="str">
        <f t="shared" si="65"/>
        <v>NÂO</v>
      </c>
    </row>
    <row r="2543" spans="8:9">
      <c r="H2543" s="15" t="s">
        <v>6571</v>
      </c>
      <c r="I2543" s="1" t="str">
        <f t="shared" si="65"/>
        <v>SIM</v>
      </c>
    </row>
    <row r="2544" spans="8:9">
      <c r="H2544" s="15" t="s">
        <v>6572</v>
      </c>
      <c r="I2544" s="1" t="str">
        <f t="shared" si="65"/>
        <v>NÂO</v>
      </c>
    </row>
    <row r="2545" spans="8:9">
      <c r="H2545" s="15" t="s">
        <v>6573</v>
      </c>
      <c r="I2545" s="1" t="str">
        <f t="shared" si="65"/>
        <v>NÂO</v>
      </c>
    </row>
    <row r="2546" spans="8:9">
      <c r="H2546" s="15" t="s">
        <v>6574</v>
      </c>
      <c r="I2546" s="1" t="str">
        <f t="shared" si="65"/>
        <v>NÂO</v>
      </c>
    </row>
    <row r="2547" spans="8:9">
      <c r="H2547" s="15" t="s">
        <v>6575</v>
      </c>
      <c r="I2547" s="1" t="str">
        <f t="shared" si="65"/>
        <v>NÂO</v>
      </c>
    </row>
    <row r="2548" spans="8:9">
      <c r="H2548" s="15" t="s">
        <v>6576</v>
      </c>
      <c r="I2548" s="1" t="str">
        <f t="shared" si="65"/>
        <v>NÂO</v>
      </c>
    </row>
    <row r="2549" spans="8:9">
      <c r="H2549" s="15" t="s">
        <v>6577</v>
      </c>
      <c r="I2549" s="1" t="str">
        <f t="shared" si="65"/>
        <v>NÂO</v>
      </c>
    </row>
    <row r="2550" spans="8:9">
      <c r="H2550" s="15" t="s">
        <v>6578</v>
      </c>
      <c r="I2550" s="1" t="str">
        <f t="shared" si="65"/>
        <v>NÂO</v>
      </c>
    </row>
    <row r="2551" spans="8:9">
      <c r="H2551" s="15" t="s">
        <v>6579</v>
      </c>
      <c r="I2551" s="1" t="str">
        <f t="shared" si="65"/>
        <v>NÂO</v>
      </c>
    </row>
    <row r="2552" spans="8:9">
      <c r="H2552" s="15" t="s">
        <v>6580</v>
      </c>
      <c r="I2552" s="1" t="str">
        <f t="shared" si="65"/>
        <v>NÂO</v>
      </c>
    </row>
    <row r="2553" spans="8:9">
      <c r="H2553" s="15" t="s">
        <v>6581</v>
      </c>
      <c r="I2553" s="1" t="str">
        <f t="shared" si="65"/>
        <v>NÂO</v>
      </c>
    </row>
    <row r="2554" spans="8:9">
      <c r="H2554" s="15" t="s">
        <v>6582</v>
      </c>
      <c r="I2554" s="1" t="str">
        <f t="shared" si="65"/>
        <v>NÂO</v>
      </c>
    </row>
    <row r="2555" spans="8:9">
      <c r="H2555" s="15" t="s">
        <v>6583</v>
      </c>
      <c r="I2555" s="1" t="str">
        <f t="shared" si="65"/>
        <v>NÂO</v>
      </c>
    </row>
    <row r="2556" spans="8:9">
      <c r="H2556" s="15" t="s">
        <v>6584</v>
      </c>
      <c r="I2556" s="1" t="str">
        <f t="shared" si="65"/>
        <v>NÂO</v>
      </c>
    </row>
    <row r="2557" spans="8:9">
      <c r="H2557" s="15" t="s">
        <v>5605</v>
      </c>
      <c r="I2557" s="1" t="str">
        <f t="shared" si="65"/>
        <v>NÂO</v>
      </c>
    </row>
    <row r="2558" spans="8:9">
      <c r="H2558" s="15" t="s">
        <v>4519</v>
      </c>
      <c r="I2558" s="1" t="str">
        <f t="shared" si="65"/>
        <v>NÂO</v>
      </c>
    </row>
    <row r="2559" spans="8:9">
      <c r="H2559" s="15" t="s">
        <v>6585</v>
      </c>
      <c r="I2559" s="1" t="str">
        <f t="shared" si="65"/>
        <v>NÂO</v>
      </c>
    </row>
    <row r="2560" spans="8:9">
      <c r="H2560" s="15" t="s">
        <v>6586</v>
      </c>
      <c r="I2560" s="1" t="str">
        <f t="shared" si="65"/>
        <v>NÂO</v>
      </c>
    </row>
    <row r="2561" spans="8:9">
      <c r="H2561" s="15" t="s">
        <v>6587</v>
      </c>
      <c r="I2561" s="1" t="str">
        <f t="shared" si="65"/>
        <v>NÂO</v>
      </c>
    </row>
    <row r="2562" spans="8:9">
      <c r="H2562" s="15" t="s">
        <v>6588</v>
      </c>
      <c r="I2562" s="1" t="str">
        <f t="shared" si="65"/>
        <v>NÂO</v>
      </c>
    </row>
    <row r="2563" spans="8:9">
      <c r="H2563" s="15" t="s">
        <v>6589</v>
      </c>
      <c r="I2563" s="1" t="str">
        <f t="shared" si="65"/>
        <v>NÂO</v>
      </c>
    </row>
    <row r="2564" spans="8:9">
      <c r="H2564" s="15" t="s">
        <v>6590</v>
      </c>
      <c r="I2564" s="1" t="str">
        <f t="shared" ref="I2564:I2627" si="66">IFERROR(VLOOKUP(H2564,$B$3:$F$300000,5,FALSE),"NÂO")</f>
        <v>NÂO</v>
      </c>
    </row>
    <row r="2565" spans="8:9">
      <c r="H2565" s="15" t="s">
        <v>6591</v>
      </c>
      <c r="I2565" s="1" t="str">
        <f t="shared" si="66"/>
        <v>NÂO</v>
      </c>
    </row>
    <row r="2566" spans="8:9">
      <c r="H2566" s="15" t="s">
        <v>6592</v>
      </c>
      <c r="I2566" s="1" t="str">
        <f t="shared" si="66"/>
        <v>NÂO</v>
      </c>
    </row>
    <row r="2567" spans="8:9">
      <c r="H2567" s="15" t="s">
        <v>6593</v>
      </c>
      <c r="I2567" s="1" t="str">
        <f t="shared" si="66"/>
        <v>NÂO</v>
      </c>
    </row>
    <row r="2568" spans="8:9">
      <c r="H2568" s="15" t="s">
        <v>6594</v>
      </c>
      <c r="I2568" s="1" t="str">
        <f t="shared" si="66"/>
        <v>NÂO</v>
      </c>
    </row>
    <row r="2569" spans="8:9">
      <c r="H2569" s="15" t="s">
        <v>6595</v>
      </c>
      <c r="I2569" s="1" t="str">
        <f t="shared" si="66"/>
        <v>NÂO</v>
      </c>
    </row>
    <row r="2570" spans="8:9">
      <c r="H2570" s="15" t="s">
        <v>6596</v>
      </c>
      <c r="I2570" s="1" t="str">
        <f t="shared" si="66"/>
        <v>NÂO</v>
      </c>
    </row>
    <row r="2571" spans="8:9">
      <c r="H2571" s="15" t="s">
        <v>4798</v>
      </c>
      <c r="I2571" s="1" t="str">
        <f t="shared" si="66"/>
        <v>NÂO</v>
      </c>
    </row>
    <row r="2572" spans="8:9">
      <c r="H2572" s="15" t="s">
        <v>6597</v>
      </c>
      <c r="I2572" s="1" t="str">
        <f t="shared" si="66"/>
        <v>NÂO</v>
      </c>
    </row>
    <row r="2573" spans="8:9">
      <c r="H2573" s="15" t="s">
        <v>6598</v>
      </c>
      <c r="I2573" s="1" t="str">
        <f t="shared" si="66"/>
        <v>NÂO</v>
      </c>
    </row>
    <row r="2574" spans="8:9">
      <c r="H2574" s="15" t="s">
        <v>6599</v>
      </c>
      <c r="I2574" s="1" t="str">
        <f t="shared" si="66"/>
        <v>NÂO</v>
      </c>
    </row>
    <row r="2575" spans="8:9">
      <c r="H2575" s="15" t="s">
        <v>6600</v>
      </c>
      <c r="I2575" s="1" t="str">
        <f t="shared" si="66"/>
        <v>NÂO</v>
      </c>
    </row>
    <row r="2576" spans="8:9">
      <c r="H2576" s="15" t="s">
        <v>6601</v>
      </c>
      <c r="I2576" s="1" t="str">
        <f t="shared" si="66"/>
        <v>SIM</v>
      </c>
    </row>
    <row r="2577" spans="8:9">
      <c r="H2577" s="15" t="s">
        <v>6602</v>
      </c>
      <c r="I2577" s="1" t="str">
        <f t="shared" si="66"/>
        <v>NÂO</v>
      </c>
    </row>
    <row r="2578" spans="8:9">
      <c r="H2578" s="15" t="s">
        <v>6603</v>
      </c>
      <c r="I2578" s="1" t="str">
        <f t="shared" si="66"/>
        <v>NÂO</v>
      </c>
    </row>
    <row r="2579" spans="8:9">
      <c r="H2579" s="15" t="s">
        <v>6604</v>
      </c>
      <c r="I2579" s="1" t="str">
        <f t="shared" si="66"/>
        <v>NÂO</v>
      </c>
    </row>
    <row r="2580" spans="8:9">
      <c r="H2580" s="15" t="s">
        <v>6605</v>
      </c>
      <c r="I2580" s="1" t="str">
        <f t="shared" si="66"/>
        <v>NÂO</v>
      </c>
    </row>
    <row r="2581" spans="8:9">
      <c r="H2581" s="15" t="s">
        <v>6606</v>
      </c>
      <c r="I2581" s="1" t="str">
        <f t="shared" si="66"/>
        <v>NÂO</v>
      </c>
    </row>
    <row r="2582" spans="8:9">
      <c r="H2582" s="15" t="s">
        <v>6607</v>
      </c>
      <c r="I2582" s="1" t="str">
        <f t="shared" si="66"/>
        <v>NÂO</v>
      </c>
    </row>
    <row r="2583" spans="8:9">
      <c r="H2583" s="15" t="s">
        <v>6608</v>
      </c>
      <c r="I2583" s="1" t="str">
        <f t="shared" si="66"/>
        <v>NÂO</v>
      </c>
    </row>
    <row r="2584" spans="8:9">
      <c r="H2584" s="15" t="s">
        <v>6609</v>
      </c>
      <c r="I2584" s="1" t="str">
        <f t="shared" si="66"/>
        <v>NÂO</v>
      </c>
    </row>
    <row r="2585" spans="8:9">
      <c r="H2585" s="15" t="s">
        <v>6610</v>
      </c>
      <c r="I2585" s="1" t="str">
        <f t="shared" si="66"/>
        <v>NÂO</v>
      </c>
    </row>
    <row r="2586" spans="8:9">
      <c r="H2586" s="15" t="s">
        <v>6611</v>
      </c>
      <c r="I2586" s="1" t="str">
        <f t="shared" si="66"/>
        <v>NÂO</v>
      </c>
    </row>
    <row r="2587" spans="8:9">
      <c r="H2587" s="15" t="s">
        <v>6612</v>
      </c>
      <c r="I2587" s="1" t="str">
        <f t="shared" si="66"/>
        <v>NÂO</v>
      </c>
    </row>
    <row r="2588" spans="8:9">
      <c r="H2588" s="15" t="s">
        <v>6613</v>
      </c>
      <c r="I2588" s="1" t="str">
        <f t="shared" si="66"/>
        <v>NÂO</v>
      </c>
    </row>
    <row r="2589" spans="8:9">
      <c r="H2589" s="15" t="s">
        <v>4905</v>
      </c>
      <c r="I2589" s="1" t="str">
        <f t="shared" si="66"/>
        <v>NÂO</v>
      </c>
    </row>
    <row r="2590" spans="8:9">
      <c r="H2590" s="15" t="s">
        <v>6614</v>
      </c>
      <c r="I2590" s="1" t="str">
        <f t="shared" si="66"/>
        <v>NÂO</v>
      </c>
    </row>
    <row r="2591" spans="8:9">
      <c r="H2591" s="15" t="s">
        <v>6615</v>
      </c>
      <c r="I2591" s="1" t="str">
        <f t="shared" si="66"/>
        <v>NÂO</v>
      </c>
    </row>
    <row r="2592" spans="8:9">
      <c r="H2592" s="15" t="s">
        <v>6616</v>
      </c>
      <c r="I2592" s="1" t="str">
        <f t="shared" si="66"/>
        <v>NÂO</v>
      </c>
    </row>
    <row r="2593" spans="8:9">
      <c r="H2593" s="15" t="s">
        <v>5040</v>
      </c>
      <c r="I2593" s="1" t="str">
        <f t="shared" si="66"/>
        <v>NÂO</v>
      </c>
    </row>
    <row r="2594" spans="8:9">
      <c r="H2594" s="15" t="s">
        <v>6617</v>
      </c>
      <c r="I2594" s="1" t="str">
        <f t="shared" si="66"/>
        <v>NÂO</v>
      </c>
    </row>
    <row r="2595" spans="8:9">
      <c r="H2595" s="15" t="s">
        <v>6618</v>
      </c>
      <c r="I2595" s="1" t="str">
        <f t="shared" si="66"/>
        <v>NÂO</v>
      </c>
    </row>
    <row r="2596" spans="8:9">
      <c r="H2596" s="15" t="s">
        <v>6619</v>
      </c>
      <c r="I2596" s="1" t="str">
        <f t="shared" si="66"/>
        <v>NÂO</v>
      </c>
    </row>
    <row r="2597" spans="8:9">
      <c r="H2597" s="15" t="s">
        <v>6620</v>
      </c>
      <c r="I2597" s="1" t="str">
        <f t="shared" si="66"/>
        <v>NÂO</v>
      </c>
    </row>
    <row r="2598" spans="8:9">
      <c r="H2598" s="15" t="s">
        <v>6621</v>
      </c>
      <c r="I2598" s="1" t="str">
        <f t="shared" si="66"/>
        <v>NÂO</v>
      </c>
    </row>
    <row r="2599" spans="8:9">
      <c r="H2599" s="15" t="s">
        <v>6622</v>
      </c>
      <c r="I2599" s="1" t="str">
        <f t="shared" si="66"/>
        <v>NÂO</v>
      </c>
    </row>
    <row r="2600" spans="8:9">
      <c r="H2600" s="15" t="s">
        <v>6623</v>
      </c>
      <c r="I2600" s="1" t="str">
        <f t="shared" si="66"/>
        <v>SIM</v>
      </c>
    </row>
    <row r="2601" spans="8:9">
      <c r="H2601" s="15" t="s">
        <v>6624</v>
      </c>
      <c r="I2601" s="1" t="str">
        <f t="shared" si="66"/>
        <v>NÂO</v>
      </c>
    </row>
    <row r="2602" spans="8:9">
      <c r="H2602" s="15" t="s">
        <v>6625</v>
      </c>
      <c r="I2602" s="1" t="str">
        <f t="shared" si="66"/>
        <v>NÂO</v>
      </c>
    </row>
    <row r="2603" spans="8:9">
      <c r="H2603" s="15" t="s">
        <v>6626</v>
      </c>
      <c r="I2603" s="1" t="str">
        <f t="shared" si="66"/>
        <v>NÂO</v>
      </c>
    </row>
    <row r="2604" spans="8:9">
      <c r="H2604" s="15" t="s">
        <v>6627</v>
      </c>
      <c r="I2604" s="1" t="str">
        <f t="shared" si="66"/>
        <v>NÂO</v>
      </c>
    </row>
    <row r="2605" spans="8:9">
      <c r="H2605" s="15" t="s">
        <v>6628</v>
      </c>
      <c r="I2605" s="1" t="str">
        <f t="shared" si="66"/>
        <v>NÂO</v>
      </c>
    </row>
    <row r="2606" spans="8:9">
      <c r="H2606" s="15" t="s">
        <v>5189</v>
      </c>
      <c r="I2606" s="1" t="str">
        <f t="shared" si="66"/>
        <v>NÂO</v>
      </c>
    </row>
    <row r="2607" spans="8:9">
      <c r="H2607" s="15" t="s">
        <v>4994</v>
      </c>
      <c r="I2607" s="1" t="str">
        <f t="shared" si="66"/>
        <v>NÂO</v>
      </c>
    </row>
    <row r="2608" spans="8:9">
      <c r="H2608" s="15" t="s">
        <v>4905</v>
      </c>
      <c r="I2608" s="1" t="str">
        <f t="shared" si="66"/>
        <v>NÂO</v>
      </c>
    </row>
    <row r="2609" spans="8:9">
      <c r="H2609" s="15" t="s">
        <v>6629</v>
      </c>
      <c r="I2609" s="1" t="str">
        <f t="shared" si="66"/>
        <v>NÂO</v>
      </c>
    </row>
    <row r="2610" spans="8:9">
      <c r="H2610" s="15" t="s">
        <v>6630</v>
      </c>
      <c r="I2610" s="1" t="str">
        <f t="shared" si="66"/>
        <v>NÂO</v>
      </c>
    </row>
    <row r="2611" spans="8:9">
      <c r="H2611" s="15" t="s">
        <v>4481</v>
      </c>
      <c r="I2611" s="1" t="str">
        <f t="shared" si="66"/>
        <v>NÂO</v>
      </c>
    </row>
    <row r="2612" spans="8:9">
      <c r="H2612" s="15" t="s">
        <v>6631</v>
      </c>
      <c r="I2612" s="1" t="str">
        <f t="shared" si="66"/>
        <v>NÂO</v>
      </c>
    </row>
    <row r="2613" spans="8:9">
      <c r="H2613" s="15" t="s">
        <v>5320</v>
      </c>
      <c r="I2613" s="1" t="str">
        <f t="shared" si="66"/>
        <v>NÂO</v>
      </c>
    </row>
    <row r="2614" spans="8:9">
      <c r="H2614" s="15" t="s">
        <v>6632</v>
      </c>
      <c r="I2614" s="1" t="str">
        <f t="shared" si="66"/>
        <v>NÂO</v>
      </c>
    </row>
    <row r="2615" spans="8:9">
      <c r="H2615" s="15" t="s">
        <v>6633</v>
      </c>
      <c r="I2615" s="1" t="str">
        <f t="shared" si="66"/>
        <v>NÂO</v>
      </c>
    </row>
    <row r="2616" spans="8:9">
      <c r="H2616" s="15" t="s">
        <v>6634</v>
      </c>
      <c r="I2616" s="1" t="str">
        <f t="shared" si="66"/>
        <v>SIM</v>
      </c>
    </row>
    <row r="2617" spans="8:9">
      <c r="H2617" s="15" t="s">
        <v>6635</v>
      </c>
      <c r="I2617" s="1" t="str">
        <f t="shared" si="66"/>
        <v>NÂO</v>
      </c>
    </row>
    <row r="2618" spans="8:9">
      <c r="H2618" s="15" t="s">
        <v>6636</v>
      </c>
      <c r="I2618" s="1" t="str">
        <f t="shared" si="66"/>
        <v>NÂO</v>
      </c>
    </row>
    <row r="2619" spans="8:9">
      <c r="H2619" s="15" t="s">
        <v>6637</v>
      </c>
      <c r="I2619" s="1" t="str">
        <f t="shared" si="66"/>
        <v>NÂO</v>
      </c>
    </row>
    <row r="2620" spans="8:9">
      <c r="H2620" s="15" t="s">
        <v>6638</v>
      </c>
      <c r="I2620" s="1" t="str">
        <f t="shared" si="66"/>
        <v>NÂO</v>
      </c>
    </row>
    <row r="2621" spans="8:9">
      <c r="H2621" s="15" t="s">
        <v>4905</v>
      </c>
      <c r="I2621" s="1" t="str">
        <f t="shared" si="66"/>
        <v>NÂO</v>
      </c>
    </row>
    <row r="2622" spans="8:9">
      <c r="H2622" s="15" t="s">
        <v>4905</v>
      </c>
      <c r="I2622" s="1" t="str">
        <f t="shared" si="66"/>
        <v>NÂO</v>
      </c>
    </row>
    <row r="2623" spans="8:9">
      <c r="H2623" s="15" t="s">
        <v>6639</v>
      </c>
      <c r="I2623" s="1" t="str">
        <f t="shared" si="66"/>
        <v>NÂO</v>
      </c>
    </row>
    <row r="2624" spans="8:9">
      <c r="H2624" s="15" t="s">
        <v>6640</v>
      </c>
      <c r="I2624" s="1" t="str">
        <f t="shared" si="66"/>
        <v>NÂO</v>
      </c>
    </row>
    <row r="2625" spans="8:9">
      <c r="H2625" s="15" t="s">
        <v>4905</v>
      </c>
      <c r="I2625" s="1" t="str">
        <f t="shared" si="66"/>
        <v>NÂO</v>
      </c>
    </row>
    <row r="2626" spans="8:9">
      <c r="H2626" s="15" t="s">
        <v>6641</v>
      </c>
      <c r="I2626" s="1" t="str">
        <f t="shared" si="66"/>
        <v>NÂO</v>
      </c>
    </row>
    <row r="2627" spans="8:9">
      <c r="H2627" s="15" t="s">
        <v>6642</v>
      </c>
      <c r="I2627" s="1" t="str">
        <f t="shared" si="66"/>
        <v>NÂO</v>
      </c>
    </row>
    <row r="2628" spans="8:9">
      <c r="H2628" s="15" t="s">
        <v>6643</v>
      </c>
      <c r="I2628" s="1" t="str">
        <f t="shared" ref="I2628:I2691" si="67">IFERROR(VLOOKUP(H2628,$B$3:$F$300000,5,FALSE),"NÂO")</f>
        <v>NÂO</v>
      </c>
    </row>
    <row r="2629" spans="8:9">
      <c r="H2629" s="15" t="s">
        <v>6644</v>
      </c>
      <c r="I2629" s="1" t="str">
        <f t="shared" si="67"/>
        <v>NÂO</v>
      </c>
    </row>
    <row r="2630" spans="8:9">
      <c r="H2630" s="15" t="s">
        <v>6645</v>
      </c>
      <c r="I2630" s="1" t="str">
        <f t="shared" si="67"/>
        <v>NÂO</v>
      </c>
    </row>
    <row r="2631" spans="8:9">
      <c r="H2631" s="15" t="s">
        <v>6646</v>
      </c>
      <c r="I2631" s="1" t="str">
        <f t="shared" si="67"/>
        <v>NÂO</v>
      </c>
    </row>
    <row r="2632" spans="8:9">
      <c r="H2632" s="15" t="s">
        <v>6647</v>
      </c>
      <c r="I2632" s="1" t="str">
        <f t="shared" si="67"/>
        <v>NÂO</v>
      </c>
    </row>
    <row r="2633" spans="8:9">
      <c r="H2633" s="15" t="s">
        <v>6648</v>
      </c>
      <c r="I2633" s="1" t="str">
        <f t="shared" si="67"/>
        <v>NÂO</v>
      </c>
    </row>
    <row r="2634" spans="8:9">
      <c r="H2634" s="15" t="s">
        <v>6649</v>
      </c>
      <c r="I2634" s="1" t="str">
        <f t="shared" si="67"/>
        <v>NÂO</v>
      </c>
    </row>
    <row r="2635" spans="8:9">
      <c r="H2635" s="15" t="s">
        <v>6650</v>
      </c>
      <c r="I2635" s="1" t="str">
        <f t="shared" si="67"/>
        <v>NÂO</v>
      </c>
    </row>
    <row r="2636" spans="8:9">
      <c r="H2636" s="15" t="s">
        <v>6651</v>
      </c>
      <c r="I2636" s="1" t="str">
        <f t="shared" si="67"/>
        <v>NÂO</v>
      </c>
    </row>
    <row r="2637" spans="8:9">
      <c r="H2637" s="15" t="s">
        <v>6652</v>
      </c>
      <c r="I2637" s="1" t="str">
        <f t="shared" si="67"/>
        <v>NÂO</v>
      </c>
    </row>
    <row r="2638" spans="8:9">
      <c r="H2638" s="15" t="s">
        <v>6653</v>
      </c>
      <c r="I2638" s="1" t="str">
        <f t="shared" si="67"/>
        <v>NÂO</v>
      </c>
    </row>
    <row r="2639" spans="8:9">
      <c r="H2639" s="15" t="s">
        <v>6654</v>
      </c>
      <c r="I2639" s="1" t="str">
        <f t="shared" si="67"/>
        <v>NÂO</v>
      </c>
    </row>
    <row r="2640" spans="8:9">
      <c r="H2640" s="15" t="s">
        <v>6655</v>
      </c>
      <c r="I2640" s="1" t="str">
        <f t="shared" si="67"/>
        <v>NÂO</v>
      </c>
    </row>
    <row r="2641" spans="8:9">
      <c r="H2641" s="15" t="s">
        <v>6656</v>
      </c>
      <c r="I2641" s="1" t="str">
        <f t="shared" si="67"/>
        <v>NÂO</v>
      </c>
    </row>
    <row r="2642" spans="8:9">
      <c r="H2642" s="15" t="s">
        <v>6397</v>
      </c>
      <c r="I2642" s="1" t="str">
        <f t="shared" si="67"/>
        <v>NÂO</v>
      </c>
    </row>
    <row r="2643" spans="8:9">
      <c r="H2643" s="15" t="s">
        <v>6657</v>
      </c>
      <c r="I2643" s="1" t="str">
        <f t="shared" si="67"/>
        <v>NÂO</v>
      </c>
    </row>
    <row r="2644" spans="8:9">
      <c r="H2644" s="15" t="s">
        <v>6658</v>
      </c>
      <c r="I2644" s="1" t="str">
        <f t="shared" si="67"/>
        <v>NÂO</v>
      </c>
    </row>
    <row r="2645" spans="8:9">
      <c r="H2645" s="15" t="s">
        <v>6659</v>
      </c>
      <c r="I2645" s="1" t="str">
        <f t="shared" si="67"/>
        <v>SIM</v>
      </c>
    </row>
    <row r="2646" spans="8:9">
      <c r="H2646" s="15" t="s">
        <v>6660</v>
      </c>
      <c r="I2646" s="1" t="str">
        <f t="shared" si="67"/>
        <v>SIM</v>
      </c>
    </row>
    <row r="2647" spans="8:9">
      <c r="H2647" s="15" t="s">
        <v>6661</v>
      </c>
      <c r="I2647" s="1" t="str">
        <f t="shared" si="67"/>
        <v>NÂO</v>
      </c>
    </row>
    <row r="2648" spans="8:9">
      <c r="H2648" s="15" t="s">
        <v>6662</v>
      </c>
      <c r="I2648" s="1" t="str">
        <f t="shared" si="67"/>
        <v>NÂO</v>
      </c>
    </row>
    <row r="2649" spans="8:9">
      <c r="H2649" s="15" t="s">
        <v>6663</v>
      </c>
      <c r="I2649" s="1" t="str">
        <f t="shared" si="67"/>
        <v>NÂO</v>
      </c>
    </row>
    <row r="2650" spans="8:9">
      <c r="H2650" s="15" t="s">
        <v>6664</v>
      </c>
      <c r="I2650" s="1" t="str">
        <f t="shared" si="67"/>
        <v>NÂO</v>
      </c>
    </row>
    <row r="2651" spans="8:9">
      <c r="H2651" s="15" t="s">
        <v>6665</v>
      </c>
      <c r="I2651" s="1" t="str">
        <f t="shared" si="67"/>
        <v>NÂO</v>
      </c>
    </row>
    <row r="2652" spans="8:9">
      <c r="H2652" s="15" t="s">
        <v>6666</v>
      </c>
      <c r="I2652" s="1" t="str">
        <f t="shared" si="67"/>
        <v>NÂO</v>
      </c>
    </row>
    <row r="2653" spans="8:9">
      <c r="H2653" s="15" t="s">
        <v>6667</v>
      </c>
      <c r="I2653" s="1" t="str">
        <f t="shared" si="67"/>
        <v>NÂO</v>
      </c>
    </row>
    <row r="2654" spans="8:9">
      <c r="H2654" s="15" t="s">
        <v>6668</v>
      </c>
      <c r="I2654" s="1" t="str">
        <f t="shared" si="67"/>
        <v>NÂO</v>
      </c>
    </row>
    <row r="2655" spans="8:9">
      <c r="H2655" s="15" t="s">
        <v>6669</v>
      </c>
      <c r="I2655" s="1" t="str">
        <f t="shared" si="67"/>
        <v>NÂO</v>
      </c>
    </row>
    <row r="2656" spans="8:9">
      <c r="H2656" s="15" t="s">
        <v>6670</v>
      </c>
      <c r="I2656" s="1" t="str">
        <f t="shared" si="67"/>
        <v>NÂO</v>
      </c>
    </row>
    <row r="2657" spans="8:9">
      <c r="H2657" s="15" t="s">
        <v>6671</v>
      </c>
      <c r="I2657" s="1" t="str">
        <f t="shared" si="67"/>
        <v>NÂO</v>
      </c>
    </row>
    <row r="2658" spans="8:9">
      <c r="H2658" s="15" t="s">
        <v>6672</v>
      </c>
      <c r="I2658" s="1" t="str">
        <f t="shared" si="67"/>
        <v>NÂO</v>
      </c>
    </row>
    <row r="2659" spans="8:9">
      <c r="H2659" s="15" t="s">
        <v>6673</v>
      </c>
      <c r="I2659" s="1" t="str">
        <f t="shared" si="67"/>
        <v>NÂO</v>
      </c>
    </row>
    <row r="2660" spans="8:9">
      <c r="H2660" s="15" t="s">
        <v>6674</v>
      </c>
      <c r="I2660" s="1" t="str">
        <f t="shared" si="67"/>
        <v>NÂO</v>
      </c>
    </row>
    <row r="2661" spans="8:9">
      <c r="H2661" s="15" t="s">
        <v>6675</v>
      </c>
      <c r="I2661" s="1" t="str">
        <f t="shared" si="67"/>
        <v>NÂO</v>
      </c>
    </row>
    <row r="2662" spans="8:9">
      <c r="H2662" s="15" t="s">
        <v>6676</v>
      </c>
      <c r="I2662" s="1" t="str">
        <f t="shared" si="67"/>
        <v>NÂO</v>
      </c>
    </row>
    <row r="2663" spans="8:9">
      <c r="H2663" s="15" t="s">
        <v>6677</v>
      </c>
      <c r="I2663" s="1" t="str">
        <f t="shared" si="67"/>
        <v>NÂO</v>
      </c>
    </row>
    <row r="2664" spans="8:9">
      <c r="H2664" s="15" t="s">
        <v>6678</v>
      </c>
      <c r="I2664" s="1" t="str">
        <f t="shared" si="67"/>
        <v>NÂO</v>
      </c>
    </row>
    <row r="2665" spans="8:9">
      <c r="H2665" s="15" t="s">
        <v>6679</v>
      </c>
      <c r="I2665" s="1" t="str">
        <f t="shared" si="67"/>
        <v>NÂO</v>
      </c>
    </row>
    <row r="2666" spans="8:9">
      <c r="H2666" s="15" t="s">
        <v>5161</v>
      </c>
      <c r="I2666" s="1" t="str">
        <f t="shared" si="67"/>
        <v>NÂO</v>
      </c>
    </row>
    <row r="2667" spans="8:9">
      <c r="H2667" s="15" t="s">
        <v>6680</v>
      </c>
      <c r="I2667" s="1" t="str">
        <f t="shared" si="67"/>
        <v>NÂO</v>
      </c>
    </row>
    <row r="2668" spans="8:9">
      <c r="H2668" s="15" t="s">
        <v>6681</v>
      </c>
      <c r="I2668" s="1" t="str">
        <f t="shared" si="67"/>
        <v>NÂO</v>
      </c>
    </row>
    <row r="2669" spans="8:9">
      <c r="H2669" s="15" t="s">
        <v>6682</v>
      </c>
      <c r="I2669" s="1" t="str">
        <f t="shared" si="67"/>
        <v>NÂO</v>
      </c>
    </row>
    <row r="2670" spans="8:9">
      <c r="H2670" s="15" t="s">
        <v>6683</v>
      </c>
      <c r="I2670" s="1" t="str">
        <f t="shared" si="67"/>
        <v>NÂO</v>
      </c>
    </row>
    <row r="2671" spans="8:9">
      <c r="H2671" s="15" t="s">
        <v>6684</v>
      </c>
      <c r="I2671" s="1" t="str">
        <f t="shared" si="67"/>
        <v>NÂO</v>
      </c>
    </row>
    <row r="2672" spans="8:9">
      <c r="H2672" s="15" t="s">
        <v>6685</v>
      </c>
      <c r="I2672" s="1" t="str">
        <f t="shared" si="67"/>
        <v>NÂO</v>
      </c>
    </row>
    <row r="2673" spans="8:9">
      <c r="H2673" s="15" t="s">
        <v>6686</v>
      </c>
      <c r="I2673" s="1" t="str">
        <f t="shared" si="67"/>
        <v>NÂO</v>
      </c>
    </row>
    <row r="2674" spans="8:9">
      <c r="H2674" s="15" t="s">
        <v>6687</v>
      </c>
      <c r="I2674" s="1" t="str">
        <f t="shared" si="67"/>
        <v>NÂO</v>
      </c>
    </row>
    <row r="2675" spans="8:9">
      <c r="H2675" s="15" t="s">
        <v>4974</v>
      </c>
      <c r="I2675" s="1" t="str">
        <f t="shared" si="67"/>
        <v>NÂO</v>
      </c>
    </row>
    <row r="2676" spans="8:9">
      <c r="H2676" s="15" t="s">
        <v>6688</v>
      </c>
      <c r="I2676" s="1" t="str">
        <f t="shared" si="67"/>
        <v>NÂO</v>
      </c>
    </row>
    <row r="2677" spans="8:9">
      <c r="H2677" s="15" t="s">
        <v>6689</v>
      </c>
      <c r="I2677" s="1" t="str">
        <f t="shared" si="67"/>
        <v>NÂO</v>
      </c>
    </row>
    <row r="2678" spans="8:9">
      <c r="H2678" s="15" t="s">
        <v>5320</v>
      </c>
      <c r="I2678" s="1" t="str">
        <f t="shared" si="67"/>
        <v>NÂO</v>
      </c>
    </row>
    <row r="2679" spans="8:9">
      <c r="H2679" s="15" t="s">
        <v>6690</v>
      </c>
      <c r="I2679" s="1" t="str">
        <f t="shared" si="67"/>
        <v>SIM</v>
      </c>
    </row>
    <row r="2680" spans="8:9">
      <c r="H2680" s="15" t="s">
        <v>6691</v>
      </c>
      <c r="I2680" s="1" t="str">
        <f t="shared" si="67"/>
        <v>NÂO</v>
      </c>
    </row>
    <row r="2681" spans="8:9">
      <c r="H2681" s="15" t="s">
        <v>6692</v>
      </c>
      <c r="I2681" s="1" t="str">
        <f t="shared" si="67"/>
        <v>NÂO</v>
      </c>
    </row>
    <row r="2682" spans="8:9">
      <c r="H2682" s="15" t="s">
        <v>6693</v>
      </c>
      <c r="I2682" s="1" t="str">
        <f t="shared" si="67"/>
        <v>NÂO</v>
      </c>
    </row>
    <row r="2683" spans="8:9">
      <c r="H2683" s="15" t="s">
        <v>6694</v>
      </c>
      <c r="I2683" s="1" t="str">
        <f t="shared" si="67"/>
        <v>NÂO</v>
      </c>
    </row>
    <row r="2684" spans="8:9">
      <c r="H2684" s="15" t="s">
        <v>6695</v>
      </c>
      <c r="I2684" s="1" t="str">
        <f t="shared" si="67"/>
        <v>NÂO</v>
      </c>
    </row>
    <row r="2685" spans="8:9">
      <c r="H2685" s="15" t="s">
        <v>6696</v>
      </c>
      <c r="I2685" s="1" t="str">
        <f t="shared" si="67"/>
        <v>NÂO</v>
      </c>
    </row>
    <row r="2686" spans="8:9">
      <c r="H2686" s="15" t="s">
        <v>6697</v>
      </c>
      <c r="I2686" s="1" t="str">
        <f t="shared" si="67"/>
        <v>NÂO</v>
      </c>
    </row>
    <row r="2687" spans="8:9">
      <c r="H2687" s="15" t="s">
        <v>6698</v>
      </c>
      <c r="I2687" s="1" t="str">
        <f t="shared" si="67"/>
        <v>NÂO</v>
      </c>
    </row>
    <row r="2688" spans="8:9">
      <c r="H2688" s="15" t="s">
        <v>6699</v>
      </c>
      <c r="I2688" s="1" t="str">
        <f t="shared" si="67"/>
        <v>NÂO</v>
      </c>
    </row>
    <row r="2689" spans="8:9">
      <c r="H2689" s="15" t="s">
        <v>6700</v>
      </c>
      <c r="I2689" s="1" t="str">
        <f t="shared" si="67"/>
        <v>NÂO</v>
      </c>
    </row>
    <row r="2690" spans="8:9">
      <c r="H2690" s="15" t="s">
        <v>6701</v>
      </c>
      <c r="I2690" s="1" t="str">
        <f t="shared" si="67"/>
        <v>NÂO</v>
      </c>
    </row>
    <row r="2691" spans="8:9">
      <c r="H2691" s="15" t="s">
        <v>6702</v>
      </c>
      <c r="I2691" s="1" t="str">
        <f t="shared" si="67"/>
        <v>NÂO</v>
      </c>
    </row>
    <row r="2692" spans="8:9">
      <c r="H2692" s="15" t="s">
        <v>6703</v>
      </c>
      <c r="I2692" s="1" t="str">
        <f t="shared" ref="I2692:I2755" si="68">IFERROR(VLOOKUP(H2692,$B$3:$F$300000,5,FALSE),"NÂO")</f>
        <v>NÂO</v>
      </c>
    </row>
    <row r="2693" spans="8:9">
      <c r="H2693" s="15" t="s">
        <v>6704</v>
      </c>
      <c r="I2693" s="1" t="str">
        <f t="shared" si="68"/>
        <v>NÂO</v>
      </c>
    </row>
    <row r="2694" spans="8:9">
      <c r="H2694" s="15" t="s">
        <v>6705</v>
      </c>
      <c r="I2694" s="1" t="str">
        <f t="shared" si="68"/>
        <v>NÂO</v>
      </c>
    </row>
    <row r="2695" spans="8:9">
      <c r="H2695" s="15" t="s">
        <v>6706</v>
      </c>
      <c r="I2695" s="1" t="str">
        <f t="shared" si="68"/>
        <v>NÂO</v>
      </c>
    </row>
    <row r="2696" spans="8:9">
      <c r="H2696" s="15" t="s">
        <v>6707</v>
      </c>
      <c r="I2696" s="1" t="str">
        <f t="shared" si="68"/>
        <v>NÂO</v>
      </c>
    </row>
    <row r="2697" spans="8:9">
      <c r="H2697" s="15" t="s">
        <v>6708</v>
      </c>
      <c r="I2697" s="1" t="str">
        <f t="shared" si="68"/>
        <v>NÂO</v>
      </c>
    </row>
    <row r="2698" spans="8:9">
      <c r="H2698" s="15" t="s">
        <v>5320</v>
      </c>
      <c r="I2698" s="1" t="str">
        <f t="shared" si="68"/>
        <v>NÂO</v>
      </c>
    </row>
    <row r="2699" spans="8:9">
      <c r="H2699" s="15" t="s">
        <v>5320</v>
      </c>
      <c r="I2699" s="1" t="str">
        <f t="shared" si="68"/>
        <v>NÂO</v>
      </c>
    </row>
    <row r="2700" spans="8:9">
      <c r="H2700" s="15" t="s">
        <v>6709</v>
      </c>
      <c r="I2700" s="1" t="str">
        <f t="shared" si="68"/>
        <v>NÂO</v>
      </c>
    </row>
    <row r="2701" spans="8:9">
      <c r="H2701" s="15" t="s">
        <v>6710</v>
      </c>
      <c r="I2701" s="1" t="str">
        <f t="shared" si="68"/>
        <v>NÂO</v>
      </c>
    </row>
    <row r="2702" spans="8:9">
      <c r="H2702" s="15" t="s">
        <v>6711</v>
      </c>
      <c r="I2702" s="1" t="str">
        <f t="shared" si="68"/>
        <v>NÂO</v>
      </c>
    </row>
    <row r="2703" spans="8:9">
      <c r="H2703" s="15" t="s">
        <v>6712</v>
      </c>
      <c r="I2703" s="1" t="str">
        <f t="shared" si="68"/>
        <v>NÂO</v>
      </c>
    </row>
    <row r="2704" spans="8:9">
      <c r="H2704" s="15" t="s">
        <v>6713</v>
      </c>
      <c r="I2704" s="1" t="str">
        <f t="shared" si="68"/>
        <v>NÂO</v>
      </c>
    </row>
    <row r="2705" spans="8:9">
      <c r="H2705" s="15" t="s">
        <v>6714</v>
      </c>
      <c r="I2705" s="1" t="str">
        <f t="shared" si="68"/>
        <v>NÂO</v>
      </c>
    </row>
    <row r="2706" spans="8:9">
      <c r="H2706" s="15" t="s">
        <v>6715</v>
      </c>
      <c r="I2706" s="1" t="str">
        <f t="shared" si="68"/>
        <v>NÂO</v>
      </c>
    </row>
    <row r="2707" spans="8:9">
      <c r="H2707" s="15" t="s">
        <v>6716</v>
      </c>
      <c r="I2707" s="1" t="str">
        <f t="shared" si="68"/>
        <v>NÂO</v>
      </c>
    </row>
    <row r="2708" spans="8:9">
      <c r="H2708" s="15" t="s">
        <v>6717</v>
      </c>
      <c r="I2708" s="1" t="str">
        <f t="shared" si="68"/>
        <v>NÂO</v>
      </c>
    </row>
    <row r="2709" spans="8:9">
      <c r="H2709" s="15" t="s">
        <v>6718</v>
      </c>
      <c r="I2709" s="1" t="str">
        <f t="shared" si="68"/>
        <v>NÂO</v>
      </c>
    </row>
    <row r="2710" spans="8:9">
      <c r="H2710" s="15" t="s">
        <v>6719</v>
      </c>
      <c r="I2710" s="1" t="str">
        <f t="shared" si="68"/>
        <v>NÂO</v>
      </c>
    </row>
    <row r="2711" spans="8:9">
      <c r="H2711" s="15" t="s">
        <v>5320</v>
      </c>
      <c r="I2711" s="1" t="str">
        <f t="shared" si="68"/>
        <v>NÂO</v>
      </c>
    </row>
    <row r="2712" spans="8:9">
      <c r="H2712" s="15" t="s">
        <v>6720</v>
      </c>
      <c r="I2712" s="1" t="str">
        <f t="shared" si="68"/>
        <v>NÂO</v>
      </c>
    </row>
    <row r="2713" spans="8:9">
      <c r="H2713" s="15" t="s">
        <v>6721</v>
      </c>
      <c r="I2713" s="1" t="str">
        <f t="shared" si="68"/>
        <v>NÂO</v>
      </c>
    </row>
    <row r="2714" spans="8:9">
      <c r="H2714" s="15" t="s">
        <v>6722</v>
      </c>
      <c r="I2714" s="1" t="str">
        <f t="shared" si="68"/>
        <v>NÂO</v>
      </c>
    </row>
    <row r="2715" spans="8:9">
      <c r="H2715" s="15" t="s">
        <v>6723</v>
      </c>
      <c r="I2715" s="1" t="str">
        <f t="shared" si="68"/>
        <v>NÂO</v>
      </c>
    </row>
    <row r="2716" spans="8:9">
      <c r="H2716" s="15" t="s">
        <v>6724</v>
      </c>
      <c r="I2716" s="1" t="str">
        <f t="shared" si="68"/>
        <v>NÂO</v>
      </c>
    </row>
    <row r="2717" spans="8:9">
      <c r="H2717" s="15" t="s">
        <v>6725</v>
      </c>
      <c r="I2717" s="1" t="str">
        <f t="shared" si="68"/>
        <v>NÂO</v>
      </c>
    </row>
    <row r="2718" spans="8:9">
      <c r="H2718" s="15" t="s">
        <v>6726</v>
      </c>
      <c r="I2718" s="1" t="str">
        <f t="shared" si="68"/>
        <v>NÂO</v>
      </c>
    </row>
    <row r="2719" spans="8:9">
      <c r="H2719" s="15" t="s">
        <v>5865</v>
      </c>
      <c r="I2719" s="1" t="str">
        <f t="shared" si="68"/>
        <v>NÂO</v>
      </c>
    </row>
    <row r="2720" spans="8:9">
      <c r="H2720" s="15" t="s">
        <v>6727</v>
      </c>
      <c r="I2720" s="1" t="str">
        <f t="shared" si="68"/>
        <v>NÂO</v>
      </c>
    </row>
    <row r="2721" spans="8:9">
      <c r="H2721" s="15" t="s">
        <v>6728</v>
      </c>
      <c r="I2721" s="1" t="str">
        <f t="shared" si="68"/>
        <v>NÂO</v>
      </c>
    </row>
    <row r="2722" spans="8:9">
      <c r="H2722" s="15" t="s">
        <v>6729</v>
      </c>
      <c r="I2722" s="1" t="str">
        <f t="shared" si="68"/>
        <v>NÂO</v>
      </c>
    </row>
    <row r="2723" spans="8:9">
      <c r="H2723" s="15" t="s">
        <v>6730</v>
      </c>
      <c r="I2723" s="1" t="str">
        <f t="shared" si="68"/>
        <v>NÂO</v>
      </c>
    </row>
    <row r="2724" spans="8:9">
      <c r="H2724" s="15" t="s">
        <v>6731</v>
      </c>
      <c r="I2724" s="1" t="str">
        <f t="shared" si="68"/>
        <v>NÂO</v>
      </c>
    </row>
    <row r="2725" spans="8:9">
      <c r="H2725" s="15" t="s">
        <v>6732</v>
      </c>
      <c r="I2725" s="1" t="str">
        <f t="shared" si="68"/>
        <v>NÂO</v>
      </c>
    </row>
    <row r="2726" spans="8:9">
      <c r="H2726" s="15" t="s">
        <v>6733</v>
      </c>
      <c r="I2726" s="1" t="str">
        <f t="shared" si="68"/>
        <v>NÂO</v>
      </c>
    </row>
    <row r="2727" spans="8:9">
      <c r="H2727" s="15" t="s">
        <v>6734</v>
      </c>
      <c r="I2727" s="1" t="str">
        <f t="shared" si="68"/>
        <v>NÂO</v>
      </c>
    </row>
    <row r="2728" spans="8:9">
      <c r="H2728" s="15" t="s">
        <v>6735</v>
      </c>
      <c r="I2728" s="1" t="str">
        <f t="shared" si="68"/>
        <v>NÂO</v>
      </c>
    </row>
    <row r="2729" spans="8:9">
      <c r="H2729" s="15" t="s">
        <v>6736</v>
      </c>
      <c r="I2729" s="1" t="str">
        <f t="shared" si="68"/>
        <v>NÂO</v>
      </c>
    </row>
    <row r="2730" spans="8:9">
      <c r="H2730" s="15" t="s">
        <v>6365</v>
      </c>
      <c r="I2730" s="1" t="str">
        <f t="shared" si="68"/>
        <v>NÂO</v>
      </c>
    </row>
    <row r="2731" spans="8:9">
      <c r="H2731" s="15" t="s">
        <v>6737</v>
      </c>
      <c r="I2731" s="1" t="str">
        <f t="shared" si="68"/>
        <v>NÂO</v>
      </c>
    </row>
    <row r="2732" spans="8:9">
      <c r="H2732" s="15" t="s">
        <v>6738</v>
      </c>
      <c r="I2732" s="1" t="str">
        <f t="shared" si="68"/>
        <v>NÂO</v>
      </c>
    </row>
    <row r="2733" spans="8:9">
      <c r="H2733" s="15" t="s">
        <v>6739</v>
      </c>
      <c r="I2733" s="1" t="str">
        <f t="shared" si="68"/>
        <v>NÂO</v>
      </c>
    </row>
    <row r="2734" spans="8:9">
      <c r="H2734" s="15" t="s">
        <v>4592</v>
      </c>
      <c r="I2734" s="1" t="str">
        <f t="shared" si="68"/>
        <v>NÂO</v>
      </c>
    </row>
    <row r="2735" spans="8:9">
      <c r="H2735" s="15" t="s">
        <v>6740</v>
      </c>
      <c r="I2735" s="1" t="str">
        <f t="shared" si="68"/>
        <v>NÂO</v>
      </c>
    </row>
    <row r="2736" spans="8:9">
      <c r="H2736" s="15" t="s">
        <v>6741</v>
      </c>
      <c r="I2736" s="1" t="str">
        <f t="shared" si="68"/>
        <v>NÂO</v>
      </c>
    </row>
    <row r="2737" spans="8:9">
      <c r="H2737" s="15" t="s">
        <v>4994</v>
      </c>
      <c r="I2737" s="1" t="str">
        <f t="shared" si="68"/>
        <v>NÂO</v>
      </c>
    </row>
    <row r="2738" spans="8:9">
      <c r="H2738" s="15" t="s">
        <v>6742</v>
      </c>
      <c r="I2738" s="1" t="str">
        <f t="shared" si="68"/>
        <v>NÂO</v>
      </c>
    </row>
    <row r="2739" spans="8:9">
      <c r="H2739" s="15" t="s">
        <v>6743</v>
      </c>
      <c r="I2739" s="1" t="str">
        <f t="shared" si="68"/>
        <v>NÂO</v>
      </c>
    </row>
    <row r="2740" spans="8:9">
      <c r="H2740" s="15" t="s">
        <v>6744</v>
      </c>
      <c r="I2740" s="1" t="str">
        <f t="shared" si="68"/>
        <v>NÂO</v>
      </c>
    </row>
    <row r="2741" spans="8:9">
      <c r="H2741" s="15" t="s">
        <v>6745</v>
      </c>
      <c r="I2741" s="1" t="str">
        <f t="shared" si="68"/>
        <v>NÂO</v>
      </c>
    </row>
    <row r="2742" spans="8:9">
      <c r="H2742" s="15" t="s">
        <v>6746</v>
      </c>
      <c r="I2742" s="1" t="str">
        <f t="shared" si="68"/>
        <v>NÂO</v>
      </c>
    </row>
    <row r="2743" spans="8:9">
      <c r="H2743" s="15" t="s">
        <v>6747</v>
      </c>
      <c r="I2743" s="1" t="str">
        <f t="shared" si="68"/>
        <v>NÂO</v>
      </c>
    </row>
    <row r="2744" spans="8:9">
      <c r="H2744" s="15" t="s">
        <v>6748</v>
      </c>
      <c r="I2744" s="1" t="str">
        <f t="shared" si="68"/>
        <v>NÂO</v>
      </c>
    </row>
    <row r="2745" spans="8:9">
      <c r="H2745" s="15" t="s">
        <v>6749</v>
      </c>
      <c r="I2745" s="1" t="str">
        <f t="shared" si="68"/>
        <v>NÂO</v>
      </c>
    </row>
    <row r="2746" spans="8:9">
      <c r="H2746" s="15" t="s">
        <v>4564</v>
      </c>
      <c r="I2746" s="1" t="str">
        <f t="shared" si="68"/>
        <v>NÂO</v>
      </c>
    </row>
    <row r="2747" spans="8:9">
      <c r="H2747" s="15" t="s">
        <v>6750</v>
      </c>
      <c r="I2747" s="1" t="str">
        <f t="shared" si="68"/>
        <v>NÂO</v>
      </c>
    </row>
    <row r="2748" spans="8:9">
      <c r="H2748" s="15" t="s">
        <v>5112</v>
      </c>
      <c r="I2748" s="1" t="str">
        <f t="shared" si="68"/>
        <v>NÂO</v>
      </c>
    </row>
    <row r="2749" spans="8:9">
      <c r="H2749" s="15" t="s">
        <v>4798</v>
      </c>
      <c r="I2749" s="1" t="str">
        <f t="shared" si="68"/>
        <v>NÂO</v>
      </c>
    </row>
    <row r="2750" spans="8:9">
      <c r="H2750" s="15" t="s">
        <v>6751</v>
      </c>
      <c r="I2750" s="1" t="str">
        <f t="shared" si="68"/>
        <v>NÂO</v>
      </c>
    </row>
    <row r="2751" spans="8:9">
      <c r="H2751" s="15" t="s">
        <v>5320</v>
      </c>
      <c r="I2751" s="1" t="str">
        <f t="shared" si="68"/>
        <v>NÂO</v>
      </c>
    </row>
    <row r="2752" spans="8:9">
      <c r="H2752" s="15" t="s">
        <v>6752</v>
      </c>
      <c r="I2752" s="1" t="str">
        <f t="shared" si="68"/>
        <v>NÂO</v>
      </c>
    </row>
    <row r="2753" spans="8:9">
      <c r="H2753" s="15" t="s">
        <v>6753</v>
      </c>
      <c r="I2753" s="1" t="str">
        <f t="shared" si="68"/>
        <v>NÂO</v>
      </c>
    </row>
    <row r="2754" spans="8:9">
      <c r="H2754" s="15" t="s">
        <v>6754</v>
      </c>
      <c r="I2754" s="1" t="str">
        <f t="shared" si="68"/>
        <v>NÂO</v>
      </c>
    </row>
    <row r="2755" spans="8:9">
      <c r="H2755" s="15" t="s">
        <v>6755</v>
      </c>
      <c r="I2755" s="1" t="str">
        <f t="shared" si="68"/>
        <v>NÂO</v>
      </c>
    </row>
    <row r="2756" spans="8:9">
      <c r="H2756" s="15" t="s">
        <v>6756</v>
      </c>
      <c r="I2756" s="1" t="str">
        <f t="shared" ref="I2756:I2819" si="69">IFERROR(VLOOKUP(H2756,$B$3:$F$300000,5,FALSE),"NÂO")</f>
        <v>NÂO</v>
      </c>
    </row>
    <row r="2757" spans="8:9">
      <c r="H2757" s="15" t="s">
        <v>6757</v>
      </c>
      <c r="I2757" s="1" t="str">
        <f t="shared" si="69"/>
        <v>NÂO</v>
      </c>
    </row>
    <row r="2758" spans="8:9">
      <c r="H2758" s="15" t="s">
        <v>6758</v>
      </c>
      <c r="I2758" s="1" t="str">
        <f t="shared" si="69"/>
        <v>NÂO</v>
      </c>
    </row>
    <row r="2759" spans="8:9">
      <c r="H2759" s="15" t="s">
        <v>6759</v>
      </c>
      <c r="I2759" s="1" t="str">
        <f t="shared" si="69"/>
        <v>NÂO</v>
      </c>
    </row>
    <row r="2760" spans="8:9">
      <c r="H2760" s="15" t="s">
        <v>6760</v>
      </c>
      <c r="I2760" s="1" t="str">
        <f t="shared" si="69"/>
        <v>NÂO</v>
      </c>
    </row>
    <row r="2761" spans="8:9">
      <c r="H2761" s="15" t="s">
        <v>6761</v>
      </c>
      <c r="I2761" s="1" t="str">
        <f t="shared" si="69"/>
        <v>SIM</v>
      </c>
    </row>
    <row r="2762" spans="8:9">
      <c r="H2762" s="15" t="s">
        <v>6762</v>
      </c>
      <c r="I2762" s="1" t="str">
        <f t="shared" si="69"/>
        <v>NÂO</v>
      </c>
    </row>
    <row r="2763" spans="8:9">
      <c r="H2763" s="15" t="s">
        <v>5320</v>
      </c>
      <c r="I2763" s="1" t="str">
        <f t="shared" si="69"/>
        <v>NÂO</v>
      </c>
    </row>
    <row r="2764" spans="8:9">
      <c r="H2764" s="15" t="s">
        <v>6763</v>
      </c>
      <c r="I2764" s="1" t="str">
        <f t="shared" si="69"/>
        <v>NÂO</v>
      </c>
    </row>
    <row r="2765" spans="8:9">
      <c r="H2765" s="15" t="s">
        <v>6764</v>
      </c>
      <c r="I2765" s="1" t="str">
        <f t="shared" si="69"/>
        <v>NÂO</v>
      </c>
    </row>
    <row r="2766" spans="8:9">
      <c r="H2766" s="15" t="s">
        <v>6765</v>
      </c>
      <c r="I2766" s="1" t="str">
        <f t="shared" si="69"/>
        <v>NÂO</v>
      </c>
    </row>
    <row r="2767" spans="8:9">
      <c r="H2767" s="15" t="s">
        <v>6766</v>
      </c>
      <c r="I2767" s="1" t="str">
        <f t="shared" si="69"/>
        <v>NÂO</v>
      </c>
    </row>
    <row r="2768" spans="8:9">
      <c r="H2768" s="15" t="s">
        <v>5040</v>
      </c>
      <c r="I2768" s="1" t="str">
        <f t="shared" si="69"/>
        <v>NÂO</v>
      </c>
    </row>
    <row r="2769" spans="8:9">
      <c r="H2769" s="15" t="s">
        <v>6767</v>
      </c>
      <c r="I2769" s="1" t="str">
        <f t="shared" si="69"/>
        <v>NÂO</v>
      </c>
    </row>
    <row r="2770" spans="8:9">
      <c r="H2770" s="15" t="s">
        <v>6768</v>
      </c>
      <c r="I2770" s="1" t="str">
        <f t="shared" si="69"/>
        <v>NÂO</v>
      </c>
    </row>
    <row r="2771" spans="8:9">
      <c r="H2771" s="15" t="s">
        <v>6769</v>
      </c>
      <c r="I2771" s="1" t="str">
        <f t="shared" si="69"/>
        <v>NÂO</v>
      </c>
    </row>
    <row r="2772" spans="8:9">
      <c r="H2772" s="15" t="s">
        <v>6770</v>
      </c>
      <c r="I2772" s="1" t="str">
        <f t="shared" si="69"/>
        <v>NÂO</v>
      </c>
    </row>
    <row r="2773" spans="8:9">
      <c r="H2773" s="15" t="s">
        <v>4974</v>
      </c>
      <c r="I2773" s="1" t="str">
        <f t="shared" si="69"/>
        <v>NÂO</v>
      </c>
    </row>
    <row r="2774" spans="8:9">
      <c r="H2774" s="15" t="s">
        <v>6771</v>
      </c>
      <c r="I2774" s="1" t="str">
        <f t="shared" si="69"/>
        <v>NÂO</v>
      </c>
    </row>
    <row r="2775" spans="8:9">
      <c r="H2775" s="15" t="s">
        <v>6772</v>
      </c>
      <c r="I2775" s="1" t="str">
        <f t="shared" si="69"/>
        <v>NÂO</v>
      </c>
    </row>
    <row r="2776" spans="8:9">
      <c r="H2776" s="15" t="s">
        <v>6773</v>
      </c>
      <c r="I2776" s="1" t="str">
        <f t="shared" si="69"/>
        <v>NÂO</v>
      </c>
    </row>
    <row r="2777" spans="8:9">
      <c r="H2777" s="15" t="s">
        <v>6774</v>
      </c>
      <c r="I2777" s="1" t="str">
        <f t="shared" si="69"/>
        <v>NÂO</v>
      </c>
    </row>
    <row r="2778" spans="8:9">
      <c r="H2778" s="15" t="s">
        <v>6775</v>
      </c>
      <c r="I2778" s="1" t="str">
        <f t="shared" si="69"/>
        <v>NÂO</v>
      </c>
    </row>
    <row r="2779" spans="8:9">
      <c r="H2779" s="15" t="s">
        <v>6776</v>
      </c>
      <c r="I2779" s="1" t="str">
        <f t="shared" si="69"/>
        <v>NÂO</v>
      </c>
    </row>
    <row r="2780" spans="8:9">
      <c r="H2780" s="15" t="s">
        <v>6777</v>
      </c>
      <c r="I2780" s="1" t="str">
        <f t="shared" si="69"/>
        <v>NÂO</v>
      </c>
    </row>
    <row r="2781" spans="8:9">
      <c r="H2781" s="15" t="s">
        <v>6778</v>
      </c>
      <c r="I2781" s="1" t="str">
        <f t="shared" si="69"/>
        <v>NÂO</v>
      </c>
    </row>
    <row r="2782" spans="8:9">
      <c r="H2782" s="15" t="s">
        <v>6779</v>
      </c>
      <c r="I2782" s="1" t="str">
        <f t="shared" si="69"/>
        <v>NÂO</v>
      </c>
    </row>
    <row r="2783" spans="8:9">
      <c r="H2783" s="15" t="s">
        <v>6780</v>
      </c>
      <c r="I2783" s="1" t="str">
        <f t="shared" si="69"/>
        <v>NÂO</v>
      </c>
    </row>
    <row r="2784" spans="8:9">
      <c r="H2784" s="15" t="s">
        <v>6781</v>
      </c>
      <c r="I2784" s="1" t="str">
        <f t="shared" si="69"/>
        <v>NÂO</v>
      </c>
    </row>
    <row r="2785" spans="8:9">
      <c r="H2785" s="15" t="s">
        <v>6782</v>
      </c>
      <c r="I2785" s="1" t="str">
        <f t="shared" si="69"/>
        <v>NÂO</v>
      </c>
    </row>
    <row r="2786" spans="8:9">
      <c r="H2786" s="15" t="s">
        <v>6783</v>
      </c>
      <c r="I2786" s="1" t="str">
        <f t="shared" si="69"/>
        <v>NÂO</v>
      </c>
    </row>
    <row r="2787" spans="8:9">
      <c r="H2787" s="15" t="s">
        <v>6784</v>
      </c>
      <c r="I2787" s="1" t="str">
        <f t="shared" si="69"/>
        <v>NÂO</v>
      </c>
    </row>
    <row r="2788" spans="8:9">
      <c r="H2788" s="15" t="s">
        <v>6785</v>
      </c>
      <c r="I2788" s="1" t="str">
        <f t="shared" si="69"/>
        <v>NÂO</v>
      </c>
    </row>
    <row r="2789" spans="8:9">
      <c r="H2789" s="15" t="s">
        <v>6786</v>
      </c>
      <c r="I2789" s="1" t="str">
        <f t="shared" si="69"/>
        <v>NÂO</v>
      </c>
    </row>
    <row r="2790" spans="8:9">
      <c r="H2790" s="15" t="s">
        <v>6787</v>
      </c>
      <c r="I2790" s="1" t="str">
        <f t="shared" si="69"/>
        <v>NÂO</v>
      </c>
    </row>
    <row r="2791" spans="8:9">
      <c r="H2791" s="15" t="s">
        <v>5040</v>
      </c>
      <c r="I2791" s="1" t="str">
        <f t="shared" si="69"/>
        <v>NÂO</v>
      </c>
    </row>
    <row r="2792" spans="8:9">
      <c r="H2792" s="15" t="s">
        <v>6788</v>
      </c>
      <c r="I2792" s="1" t="str">
        <f t="shared" si="69"/>
        <v>NÂO</v>
      </c>
    </row>
    <row r="2793" spans="8:9">
      <c r="H2793" s="15" t="s">
        <v>6789</v>
      </c>
      <c r="I2793" s="1" t="str">
        <f t="shared" si="69"/>
        <v>NÂO</v>
      </c>
    </row>
    <row r="2794" spans="8:9">
      <c r="H2794" s="15" t="s">
        <v>6790</v>
      </c>
      <c r="I2794" s="1" t="str">
        <f t="shared" si="69"/>
        <v>NÂO</v>
      </c>
    </row>
    <row r="2795" spans="8:9">
      <c r="H2795" s="15" t="s">
        <v>6791</v>
      </c>
      <c r="I2795" s="1" t="str">
        <f t="shared" si="69"/>
        <v>NÂO</v>
      </c>
    </row>
    <row r="2796" spans="8:9">
      <c r="H2796" s="15" t="s">
        <v>6792</v>
      </c>
      <c r="I2796" s="1" t="str">
        <f t="shared" si="69"/>
        <v>NÂO</v>
      </c>
    </row>
    <row r="2797" spans="8:9">
      <c r="H2797" s="15" t="s">
        <v>5251</v>
      </c>
      <c r="I2797" s="1" t="str">
        <f t="shared" si="69"/>
        <v>NÂO</v>
      </c>
    </row>
    <row r="2798" spans="8:9">
      <c r="H2798" s="15" t="s">
        <v>6793</v>
      </c>
      <c r="I2798" s="1" t="str">
        <f t="shared" si="69"/>
        <v>NÂO</v>
      </c>
    </row>
    <row r="2799" spans="8:9">
      <c r="H2799" s="15" t="s">
        <v>6794</v>
      </c>
      <c r="I2799" s="1" t="str">
        <f t="shared" si="69"/>
        <v>NÂO</v>
      </c>
    </row>
    <row r="2800" spans="8:9">
      <c r="H2800" s="15" t="s">
        <v>6795</v>
      </c>
      <c r="I2800" s="1" t="str">
        <f t="shared" si="69"/>
        <v>SIM</v>
      </c>
    </row>
    <row r="2801" spans="8:9">
      <c r="H2801" s="15" t="s">
        <v>6796</v>
      </c>
      <c r="I2801" s="1" t="str">
        <f t="shared" si="69"/>
        <v>NÂO</v>
      </c>
    </row>
    <row r="2802" spans="8:9">
      <c r="H2802" s="15" t="s">
        <v>6797</v>
      </c>
      <c r="I2802" s="1" t="str">
        <f t="shared" si="69"/>
        <v>NÂO</v>
      </c>
    </row>
    <row r="2803" spans="8:9">
      <c r="H2803" s="15" t="s">
        <v>6798</v>
      </c>
      <c r="I2803" s="1" t="str">
        <f t="shared" si="69"/>
        <v>NÂO</v>
      </c>
    </row>
    <row r="2804" spans="8:9">
      <c r="H2804" s="15" t="s">
        <v>6799</v>
      </c>
      <c r="I2804" s="1" t="str">
        <f t="shared" si="69"/>
        <v>NÂO</v>
      </c>
    </row>
    <row r="2805" spans="8:9">
      <c r="H2805" s="15" t="s">
        <v>6800</v>
      </c>
      <c r="I2805" s="1" t="str">
        <f t="shared" si="69"/>
        <v>NÂO</v>
      </c>
    </row>
    <row r="2806" spans="8:9">
      <c r="H2806" s="15" t="s">
        <v>6801</v>
      </c>
      <c r="I2806" s="1" t="str">
        <f t="shared" si="69"/>
        <v>NÂO</v>
      </c>
    </row>
    <row r="2807" spans="8:9">
      <c r="H2807" s="15" t="s">
        <v>6802</v>
      </c>
      <c r="I2807" s="1" t="str">
        <f t="shared" si="69"/>
        <v>NÂO</v>
      </c>
    </row>
    <row r="2808" spans="8:9">
      <c r="H2808" s="15" t="s">
        <v>6803</v>
      </c>
      <c r="I2808" s="1" t="str">
        <f t="shared" si="69"/>
        <v>NÂO</v>
      </c>
    </row>
    <row r="2809" spans="8:9">
      <c r="H2809" s="15" t="s">
        <v>6804</v>
      </c>
      <c r="I2809" s="1" t="str">
        <f t="shared" si="69"/>
        <v>NÂO</v>
      </c>
    </row>
    <row r="2810" spans="8:9">
      <c r="H2810" s="15" t="s">
        <v>4646</v>
      </c>
      <c r="I2810" s="1" t="str">
        <f t="shared" si="69"/>
        <v>NÂO</v>
      </c>
    </row>
    <row r="2811" spans="8:9">
      <c r="H2811" s="15" t="s">
        <v>6805</v>
      </c>
      <c r="I2811" s="1" t="str">
        <f t="shared" si="69"/>
        <v>NÂO</v>
      </c>
    </row>
    <row r="2812" spans="8:9">
      <c r="H2812" s="15" t="s">
        <v>5260</v>
      </c>
      <c r="I2812" s="1" t="str">
        <f t="shared" si="69"/>
        <v>NÂO</v>
      </c>
    </row>
    <row r="2813" spans="8:9">
      <c r="H2813" s="15" t="s">
        <v>6806</v>
      </c>
      <c r="I2813" s="1" t="str">
        <f t="shared" si="69"/>
        <v>NÂO</v>
      </c>
    </row>
    <row r="2814" spans="8:9">
      <c r="H2814" s="15" t="s">
        <v>6807</v>
      </c>
      <c r="I2814" s="1" t="str">
        <f t="shared" si="69"/>
        <v>NÂO</v>
      </c>
    </row>
    <row r="2815" spans="8:9">
      <c r="H2815" s="15" t="s">
        <v>6808</v>
      </c>
      <c r="I2815" s="1" t="str">
        <f t="shared" si="69"/>
        <v>NÂO</v>
      </c>
    </row>
    <row r="2816" spans="8:9">
      <c r="H2816" s="15" t="s">
        <v>6809</v>
      </c>
      <c r="I2816" s="1" t="str">
        <f t="shared" si="69"/>
        <v>SIM</v>
      </c>
    </row>
    <row r="2817" spans="8:9">
      <c r="H2817" s="15" t="s">
        <v>6810</v>
      </c>
      <c r="I2817" s="1" t="str">
        <f t="shared" si="69"/>
        <v>NÂO</v>
      </c>
    </row>
    <row r="2818" spans="8:9">
      <c r="H2818" s="15" t="s">
        <v>6811</v>
      </c>
      <c r="I2818" s="1" t="str">
        <f t="shared" si="69"/>
        <v>NÂO</v>
      </c>
    </row>
    <row r="2819" spans="8:9">
      <c r="H2819" s="15" t="s">
        <v>4494</v>
      </c>
      <c r="I2819" s="1" t="str">
        <f t="shared" si="69"/>
        <v>NÂO</v>
      </c>
    </row>
    <row r="2820" spans="8:9">
      <c r="H2820" s="15" t="s">
        <v>6812</v>
      </c>
      <c r="I2820" s="1" t="str">
        <f t="shared" ref="I2820:I2883" si="70">IFERROR(VLOOKUP(H2820,$B$3:$F$300000,5,FALSE),"NÂO")</f>
        <v>NÂO</v>
      </c>
    </row>
    <row r="2821" spans="8:9">
      <c r="H2821" s="15" t="s">
        <v>6813</v>
      </c>
      <c r="I2821" s="1" t="str">
        <f t="shared" si="70"/>
        <v>NÂO</v>
      </c>
    </row>
    <row r="2822" spans="8:9">
      <c r="H2822" s="15" t="s">
        <v>6814</v>
      </c>
      <c r="I2822" s="1" t="str">
        <f t="shared" si="70"/>
        <v>NÂO</v>
      </c>
    </row>
    <row r="2823" spans="8:9">
      <c r="H2823" s="15" t="s">
        <v>6815</v>
      </c>
      <c r="I2823" s="1" t="str">
        <f t="shared" si="70"/>
        <v>NÂO</v>
      </c>
    </row>
    <row r="2824" spans="8:9">
      <c r="H2824" s="15" t="s">
        <v>6816</v>
      </c>
      <c r="I2824" s="1" t="str">
        <f t="shared" si="70"/>
        <v>NÂO</v>
      </c>
    </row>
    <row r="2825" spans="8:9">
      <c r="H2825" s="15" t="s">
        <v>6817</v>
      </c>
      <c r="I2825" s="1" t="str">
        <f t="shared" si="70"/>
        <v>NÂO</v>
      </c>
    </row>
    <row r="2826" spans="8:9">
      <c r="H2826" s="15" t="s">
        <v>6818</v>
      </c>
      <c r="I2826" s="1" t="str">
        <f t="shared" si="70"/>
        <v>NÂO</v>
      </c>
    </row>
    <row r="2827" spans="8:9">
      <c r="H2827" s="15" t="s">
        <v>6819</v>
      </c>
      <c r="I2827" s="1" t="str">
        <f t="shared" si="70"/>
        <v>NÂO</v>
      </c>
    </row>
    <row r="2828" spans="8:9">
      <c r="H2828" s="15" t="s">
        <v>6820</v>
      </c>
      <c r="I2828" s="1" t="str">
        <f t="shared" si="70"/>
        <v>NÂO</v>
      </c>
    </row>
    <row r="2829" spans="8:9">
      <c r="H2829" s="15" t="s">
        <v>6821</v>
      </c>
      <c r="I2829" s="1" t="str">
        <f t="shared" si="70"/>
        <v>NÂO</v>
      </c>
    </row>
    <row r="2830" spans="8:9">
      <c r="H2830" s="15" t="s">
        <v>6822</v>
      </c>
      <c r="I2830" s="1" t="str">
        <f t="shared" si="70"/>
        <v>NÂO</v>
      </c>
    </row>
    <row r="2831" spans="8:9">
      <c r="H2831" s="15" t="s">
        <v>6823</v>
      </c>
      <c r="I2831" s="1" t="str">
        <f t="shared" si="70"/>
        <v>NÂO</v>
      </c>
    </row>
    <row r="2832" spans="8:9">
      <c r="H2832" s="15" t="s">
        <v>6824</v>
      </c>
      <c r="I2832" s="1" t="str">
        <f t="shared" si="70"/>
        <v>NÂO</v>
      </c>
    </row>
    <row r="2833" spans="8:9">
      <c r="H2833" s="15" t="s">
        <v>6825</v>
      </c>
      <c r="I2833" s="1" t="str">
        <f t="shared" si="70"/>
        <v>NÂO</v>
      </c>
    </row>
    <row r="2834" spans="8:9">
      <c r="H2834" s="15" t="s">
        <v>6826</v>
      </c>
      <c r="I2834" s="1" t="str">
        <f t="shared" si="70"/>
        <v>NÂO</v>
      </c>
    </row>
    <row r="2835" spans="8:9">
      <c r="H2835" s="15" t="s">
        <v>6827</v>
      </c>
      <c r="I2835" s="1" t="str">
        <f t="shared" si="70"/>
        <v>NÂO</v>
      </c>
    </row>
    <row r="2836" spans="8:9">
      <c r="H2836" s="15" t="s">
        <v>6828</v>
      </c>
      <c r="I2836" s="1" t="str">
        <f t="shared" si="70"/>
        <v>NÂO</v>
      </c>
    </row>
    <row r="2837" spans="8:9">
      <c r="H2837" s="15" t="s">
        <v>6829</v>
      </c>
      <c r="I2837" s="1" t="str">
        <f t="shared" si="70"/>
        <v>NÂO</v>
      </c>
    </row>
    <row r="2838" spans="8:9">
      <c r="H2838" s="15" t="s">
        <v>6830</v>
      </c>
      <c r="I2838" s="1" t="str">
        <f t="shared" si="70"/>
        <v>NÂO</v>
      </c>
    </row>
    <row r="2839" spans="8:9">
      <c r="H2839" s="15" t="s">
        <v>6831</v>
      </c>
      <c r="I2839" s="1" t="str">
        <f t="shared" si="70"/>
        <v>NÂO</v>
      </c>
    </row>
    <row r="2840" spans="8:9">
      <c r="H2840" s="15" t="s">
        <v>6832</v>
      </c>
      <c r="I2840" s="1" t="str">
        <f t="shared" si="70"/>
        <v>NÂO</v>
      </c>
    </row>
    <row r="2841" spans="8:9">
      <c r="H2841" s="15" t="s">
        <v>6833</v>
      </c>
      <c r="I2841" s="1" t="str">
        <f t="shared" si="70"/>
        <v>NÂO</v>
      </c>
    </row>
    <row r="2842" spans="8:9">
      <c r="H2842" s="15" t="s">
        <v>6834</v>
      </c>
      <c r="I2842" s="1" t="str">
        <f t="shared" si="70"/>
        <v>NÂO</v>
      </c>
    </row>
    <row r="2843" spans="8:9">
      <c r="H2843" s="15" t="s">
        <v>6835</v>
      </c>
      <c r="I2843" s="1" t="str">
        <f t="shared" si="70"/>
        <v>NÂO</v>
      </c>
    </row>
    <row r="2844" spans="8:9">
      <c r="H2844" s="15" t="s">
        <v>6836</v>
      </c>
      <c r="I2844" s="1" t="str">
        <f t="shared" si="70"/>
        <v>NÂO</v>
      </c>
    </row>
    <row r="2845" spans="8:9">
      <c r="H2845" s="15" t="s">
        <v>4592</v>
      </c>
      <c r="I2845" s="1" t="str">
        <f t="shared" si="70"/>
        <v>NÂO</v>
      </c>
    </row>
    <row r="2846" spans="8:9">
      <c r="H2846" s="15" t="s">
        <v>6837</v>
      </c>
      <c r="I2846" s="1" t="str">
        <f t="shared" si="70"/>
        <v>NÂO</v>
      </c>
    </row>
    <row r="2847" spans="8:9">
      <c r="H2847" s="15" t="s">
        <v>6838</v>
      </c>
      <c r="I2847" s="1" t="str">
        <f t="shared" si="70"/>
        <v>NÂO</v>
      </c>
    </row>
    <row r="2848" spans="8:9">
      <c r="H2848" s="15" t="s">
        <v>6839</v>
      </c>
      <c r="I2848" s="1" t="str">
        <f t="shared" si="70"/>
        <v>NÂO</v>
      </c>
    </row>
    <row r="2849" spans="8:9">
      <c r="H2849" s="15" t="s">
        <v>6840</v>
      </c>
      <c r="I2849" s="1" t="str">
        <f t="shared" si="70"/>
        <v>NÂO</v>
      </c>
    </row>
    <row r="2850" spans="8:9">
      <c r="H2850" s="15" t="s">
        <v>6841</v>
      </c>
      <c r="I2850" s="1" t="str">
        <f t="shared" si="70"/>
        <v>NÂO</v>
      </c>
    </row>
    <row r="2851" spans="8:9">
      <c r="H2851" s="15" t="s">
        <v>6842</v>
      </c>
      <c r="I2851" s="1" t="str">
        <f t="shared" si="70"/>
        <v>NÂO</v>
      </c>
    </row>
    <row r="2852" spans="8:9">
      <c r="H2852" s="15" t="s">
        <v>6843</v>
      </c>
      <c r="I2852" s="1" t="str">
        <f t="shared" si="70"/>
        <v>NÂO</v>
      </c>
    </row>
    <row r="2853" spans="8:9">
      <c r="H2853" s="15" t="s">
        <v>6844</v>
      </c>
      <c r="I2853" s="1" t="str">
        <f t="shared" si="70"/>
        <v>NÂO</v>
      </c>
    </row>
    <row r="2854" spans="8:9">
      <c r="H2854" s="15" t="s">
        <v>6845</v>
      </c>
      <c r="I2854" s="1" t="str">
        <f t="shared" si="70"/>
        <v>NÂO</v>
      </c>
    </row>
    <row r="2855" spans="8:9">
      <c r="H2855" s="15" t="s">
        <v>6846</v>
      </c>
      <c r="I2855" s="1" t="str">
        <f t="shared" si="70"/>
        <v>NÂO</v>
      </c>
    </row>
    <row r="2856" spans="8:9">
      <c r="H2856" s="15" t="s">
        <v>6847</v>
      </c>
      <c r="I2856" s="1" t="str">
        <f t="shared" si="70"/>
        <v>NÂO</v>
      </c>
    </row>
    <row r="2857" spans="8:9">
      <c r="H2857" s="15" t="s">
        <v>6848</v>
      </c>
      <c r="I2857" s="1" t="str">
        <f t="shared" si="70"/>
        <v>NÂO</v>
      </c>
    </row>
    <row r="2858" spans="8:9">
      <c r="H2858" s="15" t="s">
        <v>6849</v>
      </c>
      <c r="I2858" s="1" t="str">
        <f t="shared" si="70"/>
        <v>NÂO</v>
      </c>
    </row>
    <row r="2859" spans="8:9">
      <c r="H2859" s="15" t="s">
        <v>6850</v>
      </c>
      <c r="I2859" s="1" t="str">
        <f t="shared" si="70"/>
        <v>NÂO</v>
      </c>
    </row>
    <row r="2860" spans="8:9">
      <c r="H2860" s="15" t="s">
        <v>6851</v>
      </c>
      <c r="I2860" s="1" t="str">
        <f t="shared" si="70"/>
        <v>NÂO</v>
      </c>
    </row>
    <row r="2861" spans="8:9">
      <c r="H2861" s="15" t="s">
        <v>6852</v>
      </c>
      <c r="I2861" s="1" t="str">
        <f t="shared" si="70"/>
        <v>NÂO</v>
      </c>
    </row>
    <row r="2862" spans="8:9">
      <c r="H2862" s="15" t="s">
        <v>6853</v>
      </c>
      <c r="I2862" s="1" t="str">
        <f t="shared" si="70"/>
        <v>NÂO</v>
      </c>
    </row>
    <row r="2863" spans="8:9">
      <c r="H2863" s="15" t="s">
        <v>6854</v>
      </c>
      <c r="I2863" s="1" t="str">
        <f t="shared" si="70"/>
        <v>NÂO</v>
      </c>
    </row>
    <row r="2864" spans="8:9">
      <c r="H2864" s="15" t="s">
        <v>6855</v>
      </c>
      <c r="I2864" s="1" t="str">
        <f t="shared" si="70"/>
        <v>NÂO</v>
      </c>
    </row>
    <row r="2865" spans="8:9">
      <c r="H2865" s="15" t="s">
        <v>5705</v>
      </c>
      <c r="I2865" s="1" t="str">
        <f t="shared" si="70"/>
        <v>NÂO</v>
      </c>
    </row>
    <row r="2866" spans="8:9">
      <c r="H2866" s="15" t="s">
        <v>4905</v>
      </c>
      <c r="I2866" s="1" t="str">
        <f t="shared" si="70"/>
        <v>NÂO</v>
      </c>
    </row>
    <row r="2867" spans="8:9">
      <c r="H2867" s="15" t="s">
        <v>6856</v>
      </c>
      <c r="I2867" s="1" t="str">
        <f t="shared" si="70"/>
        <v>NÂO</v>
      </c>
    </row>
    <row r="2868" spans="8:9">
      <c r="H2868" s="15" t="s">
        <v>6857</v>
      </c>
      <c r="I2868" s="1" t="str">
        <f t="shared" si="70"/>
        <v>NÂO</v>
      </c>
    </row>
    <row r="2869" spans="8:9">
      <c r="H2869" s="15" t="s">
        <v>6858</v>
      </c>
      <c r="I2869" s="1" t="str">
        <f t="shared" si="70"/>
        <v>NÂO</v>
      </c>
    </row>
    <row r="2870" spans="8:9">
      <c r="H2870" s="15" t="s">
        <v>6859</v>
      </c>
      <c r="I2870" s="1" t="str">
        <f t="shared" si="70"/>
        <v>NÂO</v>
      </c>
    </row>
    <row r="2871" spans="8:9">
      <c r="H2871" s="15" t="s">
        <v>6860</v>
      </c>
      <c r="I2871" s="1" t="str">
        <f t="shared" si="70"/>
        <v>NÂO</v>
      </c>
    </row>
    <row r="2872" spans="8:9">
      <c r="H2872" s="15" t="s">
        <v>6861</v>
      </c>
      <c r="I2872" s="1" t="str">
        <f t="shared" si="70"/>
        <v>NÂO</v>
      </c>
    </row>
    <row r="2873" spans="8:9">
      <c r="H2873" s="15" t="s">
        <v>6862</v>
      </c>
      <c r="I2873" s="1" t="str">
        <f t="shared" si="70"/>
        <v>NÂO</v>
      </c>
    </row>
    <row r="2874" spans="8:9">
      <c r="H2874" s="15" t="s">
        <v>6863</v>
      </c>
      <c r="I2874" s="1" t="str">
        <f t="shared" si="70"/>
        <v>NÂO</v>
      </c>
    </row>
    <row r="2875" spans="8:9">
      <c r="H2875" s="15" t="s">
        <v>6864</v>
      </c>
      <c r="I2875" s="1" t="str">
        <f t="shared" si="70"/>
        <v>NÂO</v>
      </c>
    </row>
    <row r="2876" spans="8:9">
      <c r="H2876" s="15" t="s">
        <v>6865</v>
      </c>
      <c r="I2876" s="1" t="str">
        <f t="shared" si="70"/>
        <v>NÂO</v>
      </c>
    </row>
    <row r="2877" spans="8:9">
      <c r="H2877" s="15" t="s">
        <v>6866</v>
      </c>
      <c r="I2877" s="1" t="str">
        <f t="shared" si="70"/>
        <v>NÂO</v>
      </c>
    </row>
    <row r="2878" spans="8:9">
      <c r="H2878" s="15" t="s">
        <v>6867</v>
      </c>
      <c r="I2878" s="1" t="str">
        <f t="shared" si="70"/>
        <v>NÂO</v>
      </c>
    </row>
    <row r="2879" spans="8:9">
      <c r="H2879" s="15" t="s">
        <v>6868</v>
      </c>
      <c r="I2879" s="1" t="str">
        <f t="shared" si="70"/>
        <v>NÂO</v>
      </c>
    </row>
    <row r="2880" spans="8:9">
      <c r="H2880" s="15" t="s">
        <v>6869</v>
      </c>
      <c r="I2880" s="1" t="str">
        <f t="shared" si="70"/>
        <v>NÂO</v>
      </c>
    </row>
    <row r="2881" spans="8:9">
      <c r="H2881" s="15" t="s">
        <v>6870</v>
      </c>
      <c r="I2881" s="1" t="str">
        <f t="shared" si="70"/>
        <v>NÂO</v>
      </c>
    </row>
    <row r="2882" spans="8:9">
      <c r="H2882" s="15" t="s">
        <v>6871</v>
      </c>
      <c r="I2882" s="1" t="str">
        <f t="shared" si="70"/>
        <v>NÂO</v>
      </c>
    </row>
    <row r="2883" spans="8:9">
      <c r="H2883" s="15" t="s">
        <v>6872</v>
      </c>
      <c r="I2883" s="1" t="str">
        <f t="shared" si="70"/>
        <v>NÂO</v>
      </c>
    </row>
    <row r="2884" spans="8:9">
      <c r="H2884" s="15" t="s">
        <v>6873</v>
      </c>
      <c r="I2884" s="1" t="str">
        <f t="shared" ref="I2884:I2947" si="71">IFERROR(VLOOKUP(H2884,$B$3:$F$300000,5,FALSE),"NÂO")</f>
        <v>NÂO</v>
      </c>
    </row>
    <row r="2885" spans="8:9">
      <c r="H2885" s="15" t="s">
        <v>6874</v>
      </c>
      <c r="I2885" s="1" t="str">
        <f t="shared" si="71"/>
        <v>NÂO</v>
      </c>
    </row>
    <row r="2886" spans="8:9">
      <c r="H2886" s="15" t="s">
        <v>6875</v>
      </c>
      <c r="I2886" s="1" t="str">
        <f t="shared" si="71"/>
        <v>NÂO</v>
      </c>
    </row>
    <row r="2887" spans="8:9">
      <c r="H2887" s="15" t="s">
        <v>6876</v>
      </c>
      <c r="I2887" s="1" t="str">
        <f t="shared" si="71"/>
        <v>NÂO</v>
      </c>
    </row>
    <row r="2888" spans="8:9">
      <c r="H2888" s="15" t="s">
        <v>6877</v>
      </c>
      <c r="I2888" s="1" t="str">
        <f t="shared" si="71"/>
        <v>NÂO</v>
      </c>
    </row>
    <row r="2889" spans="8:9">
      <c r="H2889" s="15" t="s">
        <v>6878</v>
      </c>
      <c r="I2889" s="1" t="str">
        <f t="shared" si="71"/>
        <v>NÂO</v>
      </c>
    </row>
    <row r="2890" spans="8:9">
      <c r="H2890" s="15" t="s">
        <v>6879</v>
      </c>
      <c r="I2890" s="1" t="str">
        <f t="shared" si="71"/>
        <v>NÂO</v>
      </c>
    </row>
    <row r="2891" spans="8:9">
      <c r="H2891" s="15" t="s">
        <v>6880</v>
      </c>
      <c r="I2891" s="1" t="str">
        <f t="shared" si="71"/>
        <v>NÂO</v>
      </c>
    </row>
    <row r="2892" spans="8:9">
      <c r="H2892" s="15" t="s">
        <v>6881</v>
      </c>
      <c r="I2892" s="1" t="str">
        <f t="shared" si="71"/>
        <v>NÂO</v>
      </c>
    </row>
    <row r="2893" spans="8:9">
      <c r="H2893" s="15" t="s">
        <v>6882</v>
      </c>
      <c r="I2893" s="1" t="str">
        <f t="shared" si="71"/>
        <v>NÂO</v>
      </c>
    </row>
    <row r="2894" spans="8:9">
      <c r="H2894" s="15" t="s">
        <v>6883</v>
      </c>
      <c r="I2894" s="1" t="str">
        <f t="shared" si="71"/>
        <v>NÂO</v>
      </c>
    </row>
    <row r="2895" spans="8:9">
      <c r="H2895" s="15" t="s">
        <v>6884</v>
      </c>
      <c r="I2895" s="1" t="str">
        <f t="shared" si="71"/>
        <v>NÂO</v>
      </c>
    </row>
    <row r="2896" spans="8:9">
      <c r="H2896" s="15" t="s">
        <v>6885</v>
      </c>
      <c r="I2896" s="1" t="str">
        <f t="shared" si="71"/>
        <v>NÂO</v>
      </c>
    </row>
    <row r="2897" spans="8:9">
      <c r="H2897" s="15" t="s">
        <v>6886</v>
      </c>
      <c r="I2897" s="1" t="str">
        <f t="shared" si="71"/>
        <v>NÂO</v>
      </c>
    </row>
    <row r="2898" spans="8:9">
      <c r="H2898" s="15" t="s">
        <v>6887</v>
      </c>
      <c r="I2898" s="1" t="str">
        <f t="shared" si="71"/>
        <v>NÂO</v>
      </c>
    </row>
    <row r="2899" spans="8:9">
      <c r="H2899" s="15" t="s">
        <v>6888</v>
      </c>
      <c r="I2899" s="1" t="str">
        <f t="shared" si="71"/>
        <v>NÂO</v>
      </c>
    </row>
    <row r="2900" spans="8:9">
      <c r="H2900" s="15" t="s">
        <v>6889</v>
      </c>
      <c r="I2900" s="1" t="str">
        <f t="shared" si="71"/>
        <v>NÂO</v>
      </c>
    </row>
    <row r="2901" spans="8:9">
      <c r="H2901" s="15" t="s">
        <v>6890</v>
      </c>
      <c r="I2901" s="1" t="str">
        <f t="shared" si="71"/>
        <v>NÂO</v>
      </c>
    </row>
    <row r="2902" spans="8:9">
      <c r="H2902" s="15" t="s">
        <v>6891</v>
      </c>
      <c r="I2902" s="1" t="str">
        <f t="shared" si="71"/>
        <v>NÂO</v>
      </c>
    </row>
    <row r="2903" spans="8:9">
      <c r="H2903" s="15" t="s">
        <v>6892</v>
      </c>
      <c r="I2903" s="1" t="str">
        <f t="shared" si="71"/>
        <v>NÂO</v>
      </c>
    </row>
    <row r="2904" spans="8:9">
      <c r="H2904" s="15" t="s">
        <v>6893</v>
      </c>
      <c r="I2904" s="1" t="str">
        <f t="shared" si="71"/>
        <v>NÂO</v>
      </c>
    </row>
    <row r="2905" spans="8:9">
      <c r="H2905" s="15" t="s">
        <v>6894</v>
      </c>
      <c r="I2905" s="1" t="str">
        <f t="shared" si="71"/>
        <v>NÂO</v>
      </c>
    </row>
    <row r="2906" spans="8:9">
      <c r="H2906" s="15" t="s">
        <v>6895</v>
      </c>
      <c r="I2906" s="1" t="str">
        <f t="shared" si="71"/>
        <v>NÂO</v>
      </c>
    </row>
    <row r="2907" spans="8:9">
      <c r="H2907" s="15" t="s">
        <v>6896</v>
      </c>
      <c r="I2907" s="1" t="str">
        <f t="shared" si="71"/>
        <v>NÂO</v>
      </c>
    </row>
    <row r="2908" spans="8:9">
      <c r="H2908" s="15" t="s">
        <v>6897</v>
      </c>
      <c r="I2908" s="1" t="str">
        <f t="shared" si="71"/>
        <v>NÂO</v>
      </c>
    </row>
    <row r="2909" spans="8:9">
      <c r="H2909" s="15" t="s">
        <v>6898</v>
      </c>
      <c r="I2909" s="1" t="str">
        <f t="shared" si="71"/>
        <v>NÂO</v>
      </c>
    </row>
    <row r="2910" spans="8:9">
      <c r="H2910" s="15" t="s">
        <v>6899</v>
      </c>
      <c r="I2910" s="1" t="str">
        <f t="shared" si="71"/>
        <v>NÂO</v>
      </c>
    </row>
    <row r="2911" spans="8:9">
      <c r="H2911" s="15" t="s">
        <v>4974</v>
      </c>
      <c r="I2911" s="1" t="str">
        <f t="shared" si="71"/>
        <v>NÂO</v>
      </c>
    </row>
    <row r="2912" spans="8:9">
      <c r="H2912" s="15" t="s">
        <v>6900</v>
      </c>
      <c r="I2912" s="1" t="str">
        <f t="shared" si="71"/>
        <v>NÂO</v>
      </c>
    </row>
    <row r="2913" spans="8:9">
      <c r="H2913" s="15" t="s">
        <v>6901</v>
      </c>
      <c r="I2913" s="1" t="str">
        <f t="shared" si="71"/>
        <v>NÂO</v>
      </c>
    </row>
    <row r="2914" spans="8:9">
      <c r="H2914" s="15" t="s">
        <v>6902</v>
      </c>
      <c r="I2914" s="1" t="str">
        <f t="shared" si="71"/>
        <v>NÂO</v>
      </c>
    </row>
    <row r="2915" spans="8:9">
      <c r="H2915" s="15" t="s">
        <v>6903</v>
      </c>
      <c r="I2915" s="1" t="str">
        <f t="shared" si="71"/>
        <v>NÂO</v>
      </c>
    </row>
    <row r="2916" spans="8:9">
      <c r="H2916" s="15" t="s">
        <v>6904</v>
      </c>
      <c r="I2916" s="1" t="str">
        <f t="shared" si="71"/>
        <v>NÂO</v>
      </c>
    </row>
    <row r="2917" spans="8:9">
      <c r="H2917" s="15" t="s">
        <v>6905</v>
      </c>
      <c r="I2917" s="1" t="str">
        <f t="shared" si="71"/>
        <v>NÂO</v>
      </c>
    </row>
    <row r="2918" spans="8:9">
      <c r="H2918" s="15" t="s">
        <v>6906</v>
      </c>
      <c r="I2918" s="1" t="str">
        <f t="shared" si="71"/>
        <v>NÂO</v>
      </c>
    </row>
    <row r="2919" spans="8:9">
      <c r="H2919" s="15" t="s">
        <v>6907</v>
      </c>
      <c r="I2919" s="1" t="str">
        <f t="shared" si="71"/>
        <v>NÂO</v>
      </c>
    </row>
    <row r="2920" spans="8:9">
      <c r="H2920" s="15" t="s">
        <v>6908</v>
      </c>
      <c r="I2920" s="1" t="str">
        <f t="shared" si="71"/>
        <v>NÂO</v>
      </c>
    </row>
    <row r="2921" spans="8:9">
      <c r="H2921" s="15" t="s">
        <v>6909</v>
      </c>
      <c r="I2921" s="1" t="str">
        <f t="shared" si="71"/>
        <v>NÂO</v>
      </c>
    </row>
    <row r="2922" spans="8:9">
      <c r="H2922" s="15" t="s">
        <v>4592</v>
      </c>
      <c r="I2922" s="1" t="str">
        <f t="shared" si="71"/>
        <v>NÂO</v>
      </c>
    </row>
    <row r="2923" spans="8:9">
      <c r="H2923" s="15" t="s">
        <v>6910</v>
      </c>
      <c r="I2923" s="1" t="str">
        <f t="shared" si="71"/>
        <v>NÂO</v>
      </c>
    </row>
    <row r="2924" spans="8:9">
      <c r="H2924" s="15" t="s">
        <v>6911</v>
      </c>
      <c r="I2924" s="1" t="str">
        <f t="shared" si="71"/>
        <v>NÂO</v>
      </c>
    </row>
    <row r="2925" spans="8:9">
      <c r="H2925" s="15" t="s">
        <v>6912</v>
      </c>
      <c r="I2925" s="1" t="str">
        <f t="shared" si="71"/>
        <v>NÂO</v>
      </c>
    </row>
    <row r="2926" spans="8:9">
      <c r="H2926" s="15" t="s">
        <v>4608</v>
      </c>
      <c r="I2926" s="1" t="str">
        <f t="shared" si="71"/>
        <v>NÂO</v>
      </c>
    </row>
    <row r="2927" spans="8:9">
      <c r="H2927" s="15" t="s">
        <v>5516</v>
      </c>
      <c r="I2927" s="1" t="str">
        <f t="shared" si="71"/>
        <v>NÂO</v>
      </c>
    </row>
    <row r="2928" spans="8:9">
      <c r="H2928" s="15" t="s">
        <v>4798</v>
      </c>
      <c r="I2928" s="1" t="str">
        <f t="shared" si="71"/>
        <v>NÂO</v>
      </c>
    </row>
    <row r="2929" spans="8:9">
      <c r="H2929" s="15" t="s">
        <v>6913</v>
      </c>
      <c r="I2929" s="1" t="str">
        <f t="shared" si="71"/>
        <v>NÂO</v>
      </c>
    </row>
    <row r="2930" spans="8:9">
      <c r="H2930" s="15" t="s">
        <v>6914</v>
      </c>
      <c r="I2930" s="1" t="str">
        <f t="shared" si="71"/>
        <v>NÂO</v>
      </c>
    </row>
    <row r="2931" spans="8:9">
      <c r="H2931" s="15" t="s">
        <v>4592</v>
      </c>
      <c r="I2931" s="1" t="str">
        <f t="shared" si="71"/>
        <v>NÂO</v>
      </c>
    </row>
    <row r="2932" spans="8:9">
      <c r="H2932" s="15" t="s">
        <v>6915</v>
      </c>
      <c r="I2932" s="1" t="str">
        <f t="shared" si="71"/>
        <v>NÂO</v>
      </c>
    </row>
    <row r="2933" spans="8:9">
      <c r="H2933" s="15" t="s">
        <v>6916</v>
      </c>
      <c r="I2933" s="1" t="str">
        <f t="shared" si="71"/>
        <v>NÂO</v>
      </c>
    </row>
    <row r="2934" spans="8:9">
      <c r="H2934" s="15" t="s">
        <v>6917</v>
      </c>
      <c r="I2934" s="1" t="str">
        <f t="shared" si="71"/>
        <v>NÂO</v>
      </c>
    </row>
    <row r="2935" spans="8:9">
      <c r="H2935" s="15" t="s">
        <v>4592</v>
      </c>
      <c r="I2935" s="1" t="str">
        <f t="shared" si="71"/>
        <v>NÂO</v>
      </c>
    </row>
    <row r="2936" spans="8:9">
      <c r="H2936" s="15" t="s">
        <v>6918</v>
      </c>
      <c r="I2936" s="1" t="str">
        <f t="shared" si="71"/>
        <v>NÂO</v>
      </c>
    </row>
    <row r="2937" spans="8:9">
      <c r="H2937" s="15" t="s">
        <v>6919</v>
      </c>
      <c r="I2937" s="1" t="str">
        <f t="shared" si="71"/>
        <v>NÂO</v>
      </c>
    </row>
    <row r="2938" spans="8:9">
      <c r="H2938" s="15" t="s">
        <v>6920</v>
      </c>
      <c r="I2938" s="1" t="str">
        <f t="shared" si="71"/>
        <v>NÂO</v>
      </c>
    </row>
    <row r="2939" spans="8:9">
      <c r="H2939" s="15" t="s">
        <v>6921</v>
      </c>
      <c r="I2939" s="1" t="str">
        <f t="shared" si="71"/>
        <v>NÂO</v>
      </c>
    </row>
    <row r="2940" spans="8:9">
      <c r="H2940" s="15" t="s">
        <v>6922</v>
      </c>
      <c r="I2940" s="1" t="str">
        <f t="shared" si="71"/>
        <v>NÂO</v>
      </c>
    </row>
    <row r="2941" spans="8:9">
      <c r="H2941" s="15" t="s">
        <v>4974</v>
      </c>
      <c r="I2941" s="1" t="str">
        <f t="shared" si="71"/>
        <v>NÂO</v>
      </c>
    </row>
    <row r="2942" spans="8:9">
      <c r="H2942" s="15" t="s">
        <v>6923</v>
      </c>
      <c r="I2942" s="1" t="str">
        <f t="shared" si="71"/>
        <v>NÂO</v>
      </c>
    </row>
    <row r="2943" spans="8:9">
      <c r="H2943" s="15" t="s">
        <v>6924</v>
      </c>
      <c r="I2943" s="1" t="str">
        <f t="shared" si="71"/>
        <v>NÂO</v>
      </c>
    </row>
    <row r="2944" spans="8:9">
      <c r="H2944" s="15" t="s">
        <v>6925</v>
      </c>
      <c r="I2944" s="1" t="str">
        <f t="shared" si="71"/>
        <v>NÂO</v>
      </c>
    </row>
    <row r="2945" spans="8:9">
      <c r="H2945" s="15" t="s">
        <v>5112</v>
      </c>
      <c r="I2945" s="1" t="str">
        <f t="shared" si="71"/>
        <v>NÂO</v>
      </c>
    </row>
    <row r="2946" spans="8:9">
      <c r="H2946" s="15" t="s">
        <v>4608</v>
      </c>
      <c r="I2946" s="1" t="str">
        <f t="shared" si="71"/>
        <v>NÂO</v>
      </c>
    </row>
    <row r="2947" spans="8:9">
      <c r="H2947" s="15" t="s">
        <v>4905</v>
      </c>
      <c r="I2947" s="1" t="str">
        <f t="shared" si="71"/>
        <v>NÂO</v>
      </c>
    </row>
    <row r="2948" spans="8:9">
      <c r="H2948" s="15" t="s">
        <v>6926</v>
      </c>
      <c r="I2948" s="1" t="str">
        <f t="shared" ref="I2948:I3011" si="72">IFERROR(VLOOKUP(H2948,$B$3:$F$300000,5,FALSE),"NÂO")</f>
        <v>NÂO</v>
      </c>
    </row>
    <row r="2949" spans="8:9">
      <c r="H2949" s="15" t="s">
        <v>6927</v>
      </c>
      <c r="I2949" s="1" t="str">
        <f t="shared" si="72"/>
        <v>NÂO</v>
      </c>
    </row>
    <row r="2950" spans="8:9">
      <c r="H2950" s="15" t="s">
        <v>6928</v>
      </c>
      <c r="I2950" s="1" t="str">
        <f t="shared" si="72"/>
        <v>NÂO</v>
      </c>
    </row>
    <row r="2951" spans="8:9">
      <c r="H2951" s="15" t="s">
        <v>6929</v>
      </c>
      <c r="I2951" s="1" t="str">
        <f t="shared" si="72"/>
        <v>NÂO</v>
      </c>
    </row>
    <row r="2952" spans="8:9">
      <c r="H2952" s="15" t="s">
        <v>6930</v>
      </c>
      <c r="I2952" s="1" t="str">
        <f t="shared" si="72"/>
        <v>NÂO</v>
      </c>
    </row>
    <row r="2953" spans="8:9">
      <c r="H2953" s="15" t="s">
        <v>6931</v>
      </c>
      <c r="I2953" s="1" t="str">
        <f t="shared" si="72"/>
        <v>NÂO</v>
      </c>
    </row>
    <row r="2954" spans="8:9">
      <c r="H2954" s="15" t="s">
        <v>4608</v>
      </c>
      <c r="I2954" s="1" t="str">
        <f t="shared" si="72"/>
        <v>NÂO</v>
      </c>
    </row>
    <row r="2955" spans="8:9">
      <c r="H2955" s="15" t="s">
        <v>5832</v>
      </c>
      <c r="I2955" s="1" t="str">
        <f t="shared" si="72"/>
        <v>SIM</v>
      </c>
    </row>
    <row r="2956" spans="8:9">
      <c r="H2956" s="15" t="s">
        <v>6932</v>
      </c>
      <c r="I2956" s="1" t="str">
        <f t="shared" si="72"/>
        <v>NÂO</v>
      </c>
    </row>
    <row r="2957" spans="8:9">
      <c r="H2957" s="15" t="s">
        <v>4305</v>
      </c>
      <c r="I2957" s="1" t="str">
        <f t="shared" si="72"/>
        <v>NÂO</v>
      </c>
    </row>
    <row r="2958" spans="8:9">
      <c r="H2958" s="15" t="s">
        <v>6933</v>
      </c>
      <c r="I2958" s="1" t="str">
        <f t="shared" si="72"/>
        <v>NÂO</v>
      </c>
    </row>
    <row r="2959" spans="8:9">
      <c r="H2959" s="15" t="s">
        <v>6934</v>
      </c>
      <c r="I2959" s="1" t="str">
        <f t="shared" si="72"/>
        <v>NÂO</v>
      </c>
    </row>
    <row r="2960" spans="8:9">
      <c r="H2960" s="15" t="s">
        <v>6935</v>
      </c>
      <c r="I2960" s="1" t="str">
        <f t="shared" si="72"/>
        <v>NÂO</v>
      </c>
    </row>
    <row r="2961" spans="8:9">
      <c r="H2961" s="15" t="s">
        <v>6936</v>
      </c>
      <c r="I2961" s="1" t="str">
        <f t="shared" si="72"/>
        <v>NÂO</v>
      </c>
    </row>
    <row r="2962" spans="8:9">
      <c r="H2962" s="15" t="s">
        <v>4789</v>
      </c>
      <c r="I2962" s="1" t="str">
        <f t="shared" si="72"/>
        <v>NÂO</v>
      </c>
    </row>
    <row r="2963" spans="8:9">
      <c r="H2963" s="15" t="s">
        <v>6937</v>
      </c>
      <c r="I2963" s="1" t="str">
        <f t="shared" si="72"/>
        <v>NÂO</v>
      </c>
    </row>
    <row r="2964" spans="8:9">
      <c r="H2964" s="15" t="s">
        <v>6938</v>
      </c>
      <c r="I2964" s="1" t="str">
        <f t="shared" si="72"/>
        <v>NÂO</v>
      </c>
    </row>
    <row r="2965" spans="8:9">
      <c r="H2965" s="15" t="s">
        <v>4905</v>
      </c>
      <c r="I2965" s="1" t="str">
        <f t="shared" si="72"/>
        <v>NÂO</v>
      </c>
    </row>
    <row r="2966" spans="8:9">
      <c r="H2966" s="15" t="s">
        <v>6939</v>
      </c>
      <c r="I2966" s="1" t="str">
        <f t="shared" si="72"/>
        <v>NÂO</v>
      </c>
    </row>
    <row r="2967" spans="8:9">
      <c r="H2967" s="15" t="s">
        <v>6940</v>
      </c>
      <c r="I2967" s="1" t="str">
        <f t="shared" si="72"/>
        <v>NÂO</v>
      </c>
    </row>
    <row r="2968" spans="8:9">
      <c r="H2968" s="15" t="s">
        <v>6941</v>
      </c>
      <c r="I2968" s="1" t="str">
        <f t="shared" si="72"/>
        <v>NÂO</v>
      </c>
    </row>
    <row r="2969" spans="8:9">
      <c r="H2969" s="15" t="s">
        <v>6942</v>
      </c>
      <c r="I2969" s="1" t="str">
        <f t="shared" si="72"/>
        <v>NÂO</v>
      </c>
    </row>
    <row r="2970" spans="8:9">
      <c r="H2970" s="15" t="s">
        <v>6943</v>
      </c>
      <c r="I2970" s="1" t="str">
        <f t="shared" si="72"/>
        <v>NÂO</v>
      </c>
    </row>
    <row r="2971" spans="8:9">
      <c r="H2971" s="15" t="s">
        <v>6944</v>
      </c>
      <c r="I2971" s="1" t="str">
        <f t="shared" si="72"/>
        <v>NÂO</v>
      </c>
    </row>
    <row r="2972" spans="8:9">
      <c r="H2972" s="15" t="s">
        <v>6945</v>
      </c>
      <c r="I2972" s="1" t="str">
        <f t="shared" si="72"/>
        <v>NÂO</v>
      </c>
    </row>
    <row r="2973" spans="8:9">
      <c r="H2973" s="15" t="s">
        <v>6946</v>
      </c>
      <c r="I2973" s="1" t="str">
        <f t="shared" si="72"/>
        <v>NÂO</v>
      </c>
    </row>
    <row r="2974" spans="8:9">
      <c r="H2974" s="15" t="s">
        <v>6947</v>
      </c>
      <c r="I2974" s="1" t="str">
        <f t="shared" si="72"/>
        <v>NÂO</v>
      </c>
    </row>
    <row r="2975" spans="8:9">
      <c r="H2975" s="15" t="s">
        <v>4359</v>
      </c>
      <c r="I2975" s="1" t="str">
        <f t="shared" si="72"/>
        <v>NÂO</v>
      </c>
    </row>
    <row r="2976" spans="8:9">
      <c r="H2976" s="15" t="s">
        <v>6948</v>
      </c>
      <c r="I2976" s="1" t="str">
        <f t="shared" si="72"/>
        <v>NÂO</v>
      </c>
    </row>
    <row r="2977" spans="8:9">
      <c r="H2977" s="15" t="s">
        <v>6949</v>
      </c>
      <c r="I2977" s="1" t="str">
        <f t="shared" si="72"/>
        <v>NÂO</v>
      </c>
    </row>
    <row r="2978" spans="8:9">
      <c r="H2978" s="15" t="s">
        <v>6950</v>
      </c>
      <c r="I2978" s="1" t="str">
        <f t="shared" si="72"/>
        <v>NÂO</v>
      </c>
    </row>
    <row r="2979" spans="8:9">
      <c r="H2979" s="15" t="s">
        <v>6951</v>
      </c>
      <c r="I2979" s="1" t="str">
        <f t="shared" si="72"/>
        <v>NÂO</v>
      </c>
    </row>
    <row r="2980" spans="8:9">
      <c r="H2980" s="15" t="s">
        <v>6952</v>
      </c>
      <c r="I2980" s="1" t="str">
        <f t="shared" si="72"/>
        <v>NÂO</v>
      </c>
    </row>
    <row r="2981" spans="8:9">
      <c r="H2981" s="15" t="s">
        <v>6953</v>
      </c>
      <c r="I2981" s="1" t="str">
        <f t="shared" si="72"/>
        <v>NÂO</v>
      </c>
    </row>
    <row r="2982" spans="8:9">
      <c r="H2982" s="15" t="s">
        <v>6954</v>
      </c>
      <c r="I2982" s="1" t="str">
        <f t="shared" si="72"/>
        <v>NÂO</v>
      </c>
    </row>
    <row r="2983" spans="8:9">
      <c r="H2983" s="15" t="s">
        <v>6955</v>
      </c>
      <c r="I2983" s="1" t="str">
        <f t="shared" si="72"/>
        <v>NÂO</v>
      </c>
    </row>
    <row r="2984" spans="8:9">
      <c r="H2984" s="15" t="s">
        <v>6956</v>
      </c>
      <c r="I2984" s="1" t="str">
        <f t="shared" si="72"/>
        <v>NÂO</v>
      </c>
    </row>
    <row r="2985" spans="8:9">
      <c r="H2985" s="15" t="s">
        <v>6957</v>
      </c>
      <c r="I2985" s="1" t="str">
        <f t="shared" si="72"/>
        <v>NÂO</v>
      </c>
    </row>
    <row r="2986" spans="8:9">
      <c r="H2986" s="15" t="s">
        <v>6958</v>
      </c>
      <c r="I2986" s="1" t="str">
        <f t="shared" si="72"/>
        <v>NÂO</v>
      </c>
    </row>
    <row r="2987" spans="8:9">
      <c r="H2987" s="15" t="s">
        <v>6959</v>
      </c>
      <c r="I2987" s="1" t="str">
        <f t="shared" si="72"/>
        <v>NÂO</v>
      </c>
    </row>
    <row r="2988" spans="8:9">
      <c r="H2988" s="15" t="s">
        <v>6960</v>
      </c>
      <c r="I2988" s="1" t="str">
        <f t="shared" si="72"/>
        <v>NÂO</v>
      </c>
    </row>
    <row r="2989" spans="8:9">
      <c r="H2989" s="15" t="s">
        <v>6961</v>
      </c>
      <c r="I2989" s="1" t="str">
        <f t="shared" si="72"/>
        <v>NÂO</v>
      </c>
    </row>
    <row r="2990" spans="8:9">
      <c r="H2990" s="15" t="s">
        <v>4390</v>
      </c>
      <c r="I2990" s="1" t="str">
        <f t="shared" si="72"/>
        <v>NÂO</v>
      </c>
    </row>
    <row r="2991" spans="8:9">
      <c r="H2991" s="15" t="s">
        <v>6962</v>
      </c>
      <c r="I2991" s="1" t="str">
        <f t="shared" si="72"/>
        <v>NÂO</v>
      </c>
    </row>
    <row r="2992" spans="8:9">
      <c r="H2992" s="15" t="s">
        <v>6963</v>
      </c>
      <c r="I2992" s="1" t="str">
        <f t="shared" si="72"/>
        <v>NÂO</v>
      </c>
    </row>
    <row r="2993" spans="8:9">
      <c r="H2993" s="15" t="s">
        <v>6964</v>
      </c>
      <c r="I2993" s="1" t="str">
        <f t="shared" si="72"/>
        <v>NÂO</v>
      </c>
    </row>
    <row r="2994" spans="8:9">
      <c r="H2994" s="15" t="s">
        <v>6965</v>
      </c>
      <c r="I2994" s="1" t="str">
        <f t="shared" si="72"/>
        <v>NÂO</v>
      </c>
    </row>
    <row r="2995" spans="8:9">
      <c r="H2995" s="15" t="s">
        <v>6966</v>
      </c>
      <c r="I2995" s="1" t="str">
        <f t="shared" si="72"/>
        <v>SIM</v>
      </c>
    </row>
    <row r="2996" spans="8:9">
      <c r="H2996" s="15" t="s">
        <v>6967</v>
      </c>
      <c r="I2996" s="1" t="str">
        <f t="shared" si="72"/>
        <v>NÂO</v>
      </c>
    </row>
    <row r="2997" spans="8:9">
      <c r="H2997" s="15" t="s">
        <v>5112</v>
      </c>
      <c r="I2997" s="1" t="str">
        <f t="shared" si="72"/>
        <v>NÂO</v>
      </c>
    </row>
    <row r="2998" spans="8:9">
      <c r="H2998" s="15" t="s">
        <v>6968</v>
      </c>
      <c r="I2998" s="1" t="str">
        <f t="shared" si="72"/>
        <v>NÂO</v>
      </c>
    </row>
    <row r="2999" spans="8:9">
      <c r="H2999" s="15" t="s">
        <v>4905</v>
      </c>
      <c r="I2999" s="1" t="str">
        <f t="shared" si="72"/>
        <v>NÂO</v>
      </c>
    </row>
    <row r="3000" spans="8:9">
      <c r="H3000" s="15" t="s">
        <v>4974</v>
      </c>
      <c r="I3000" s="1" t="str">
        <f t="shared" si="72"/>
        <v>NÂO</v>
      </c>
    </row>
    <row r="3001" spans="8:9">
      <c r="H3001" s="15" t="s">
        <v>6969</v>
      </c>
      <c r="I3001" s="1" t="str">
        <f t="shared" si="72"/>
        <v>NÂO</v>
      </c>
    </row>
    <row r="3002" spans="8:9">
      <c r="H3002" s="15" t="s">
        <v>6970</v>
      </c>
      <c r="I3002" s="1" t="str">
        <f t="shared" si="72"/>
        <v>NÂO</v>
      </c>
    </row>
    <row r="3003" spans="8:9">
      <c r="H3003" s="15" t="s">
        <v>6971</v>
      </c>
      <c r="I3003" s="1" t="str">
        <f t="shared" si="72"/>
        <v>NÂO</v>
      </c>
    </row>
    <row r="3004" spans="8:9">
      <c r="H3004" s="15" t="s">
        <v>6972</v>
      </c>
      <c r="I3004" s="1" t="str">
        <f t="shared" si="72"/>
        <v>NÂO</v>
      </c>
    </row>
    <row r="3005" spans="8:9">
      <c r="H3005" s="15" t="s">
        <v>6973</v>
      </c>
      <c r="I3005" s="1" t="str">
        <f t="shared" si="72"/>
        <v>NÂO</v>
      </c>
    </row>
    <row r="3006" spans="8:9">
      <c r="H3006" s="15" t="s">
        <v>6974</v>
      </c>
      <c r="I3006" s="1" t="str">
        <f t="shared" si="72"/>
        <v>NÂO</v>
      </c>
    </row>
    <row r="3007" spans="8:9">
      <c r="H3007" s="15" t="s">
        <v>6975</v>
      </c>
      <c r="I3007" s="1" t="str">
        <f t="shared" si="72"/>
        <v>NÂO</v>
      </c>
    </row>
    <row r="3008" spans="8:9">
      <c r="H3008" s="15" t="s">
        <v>6976</v>
      </c>
      <c r="I3008" s="1" t="str">
        <f t="shared" si="72"/>
        <v>NÂO</v>
      </c>
    </row>
    <row r="3009" spans="8:9">
      <c r="H3009" s="15" t="s">
        <v>6977</v>
      </c>
      <c r="I3009" s="1" t="str">
        <f t="shared" si="72"/>
        <v>NÂO</v>
      </c>
    </row>
    <row r="3010" spans="8:9">
      <c r="H3010" s="15" t="s">
        <v>6978</v>
      </c>
      <c r="I3010" s="1" t="str">
        <f t="shared" si="72"/>
        <v>NÂO</v>
      </c>
    </row>
    <row r="3011" spans="8:9">
      <c r="H3011" s="15" t="s">
        <v>6979</v>
      </c>
      <c r="I3011" s="1" t="str">
        <f t="shared" si="72"/>
        <v>NÂO</v>
      </c>
    </row>
    <row r="3012" spans="8:9">
      <c r="H3012" s="15" t="s">
        <v>6980</v>
      </c>
      <c r="I3012" s="1" t="str">
        <f t="shared" ref="I3012:I3075" si="73">IFERROR(VLOOKUP(H3012,$B$3:$F$300000,5,FALSE),"NÂO")</f>
        <v>NÂO</v>
      </c>
    </row>
    <row r="3013" spans="8:9">
      <c r="H3013" s="15" t="s">
        <v>6981</v>
      </c>
      <c r="I3013" s="1" t="str">
        <f t="shared" si="73"/>
        <v>NÂO</v>
      </c>
    </row>
    <row r="3014" spans="8:9">
      <c r="H3014" s="15" t="s">
        <v>6982</v>
      </c>
      <c r="I3014" s="1" t="str">
        <f t="shared" si="73"/>
        <v>NÂO</v>
      </c>
    </row>
    <row r="3015" spans="8:9">
      <c r="H3015" s="15" t="s">
        <v>6983</v>
      </c>
      <c r="I3015" s="1" t="str">
        <f t="shared" si="73"/>
        <v>NÂO</v>
      </c>
    </row>
    <row r="3016" spans="8:9">
      <c r="H3016" s="15" t="s">
        <v>6984</v>
      </c>
      <c r="I3016" s="1" t="str">
        <f t="shared" si="73"/>
        <v>NÂO</v>
      </c>
    </row>
    <row r="3017" spans="8:9">
      <c r="H3017" s="15" t="s">
        <v>4395</v>
      </c>
      <c r="I3017" s="1" t="str">
        <f t="shared" si="73"/>
        <v>NÂO</v>
      </c>
    </row>
    <row r="3018" spans="8:9">
      <c r="H3018" s="15" t="s">
        <v>6985</v>
      </c>
      <c r="I3018" s="1" t="str">
        <f t="shared" si="73"/>
        <v>NÂO</v>
      </c>
    </row>
    <row r="3019" spans="8:9">
      <c r="H3019" s="15" t="s">
        <v>6986</v>
      </c>
      <c r="I3019" s="1" t="str">
        <f t="shared" si="73"/>
        <v>NÂO</v>
      </c>
    </row>
    <row r="3020" spans="8:9">
      <c r="H3020" s="15" t="s">
        <v>6987</v>
      </c>
      <c r="I3020" s="1" t="str">
        <f t="shared" si="73"/>
        <v>NÂO</v>
      </c>
    </row>
    <row r="3021" spans="8:9">
      <c r="H3021" s="15" t="s">
        <v>6988</v>
      </c>
      <c r="I3021" s="1" t="str">
        <f t="shared" si="73"/>
        <v>NÂO</v>
      </c>
    </row>
    <row r="3022" spans="8:9">
      <c r="H3022" s="15" t="s">
        <v>6989</v>
      </c>
      <c r="I3022" s="1" t="str">
        <f t="shared" si="73"/>
        <v>NÂO</v>
      </c>
    </row>
    <row r="3023" spans="8:9">
      <c r="H3023" s="15" t="s">
        <v>6990</v>
      </c>
      <c r="I3023" s="1" t="str">
        <f t="shared" si="73"/>
        <v>NÂO</v>
      </c>
    </row>
    <row r="3024" spans="8:9">
      <c r="H3024" s="15" t="s">
        <v>6991</v>
      </c>
      <c r="I3024" s="1" t="str">
        <f t="shared" si="73"/>
        <v>NÂO</v>
      </c>
    </row>
    <row r="3025" spans="8:9">
      <c r="H3025" s="15" t="s">
        <v>6992</v>
      </c>
      <c r="I3025" s="1" t="str">
        <f t="shared" si="73"/>
        <v>NÂO</v>
      </c>
    </row>
    <row r="3026" spans="8:9">
      <c r="H3026" s="15" t="s">
        <v>6993</v>
      </c>
      <c r="I3026" s="1" t="str">
        <f t="shared" si="73"/>
        <v>NÂO</v>
      </c>
    </row>
    <row r="3027" spans="8:9">
      <c r="H3027" s="15" t="s">
        <v>6994</v>
      </c>
      <c r="I3027" s="1" t="str">
        <f t="shared" si="73"/>
        <v>NÂO</v>
      </c>
    </row>
    <row r="3028" spans="8:9">
      <c r="H3028" s="15" t="s">
        <v>6995</v>
      </c>
      <c r="I3028" s="1" t="str">
        <f t="shared" si="73"/>
        <v>NÂO</v>
      </c>
    </row>
    <row r="3029" spans="8:9">
      <c r="H3029" s="15" t="s">
        <v>6996</v>
      </c>
      <c r="I3029" s="1" t="str">
        <f t="shared" si="73"/>
        <v>NÂO</v>
      </c>
    </row>
    <row r="3030" spans="8:9">
      <c r="H3030" s="15" t="s">
        <v>6997</v>
      </c>
      <c r="I3030" s="1" t="str">
        <f t="shared" si="73"/>
        <v>NÂO</v>
      </c>
    </row>
    <row r="3031" spans="8:9">
      <c r="H3031" s="15" t="s">
        <v>6998</v>
      </c>
      <c r="I3031" s="1" t="str">
        <f t="shared" si="73"/>
        <v>NÂO</v>
      </c>
    </row>
    <row r="3032" spans="8:9">
      <c r="H3032" s="15" t="s">
        <v>6999</v>
      </c>
      <c r="I3032" s="1" t="str">
        <f t="shared" si="73"/>
        <v>NÂO</v>
      </c>
    </row>
    <row r="3033" spans="8:9">
      <c r="H3033" s="15" t="s">
        <v>7000</v>
      </c>
      <c r="I3033" s="1" t="str">
        <f t="shared" si="73"/>
        <v>NÂO</v>
      </c>
    </row>
    <row r="3034" spans="8:9">
      <c r="H3034" s="15" t="s">
        <v>7001</v>
      </c>
      <c r="I3034" s="1" t="str">
        <f t="shared" si="73"/>
        <v>NÂO</v>
      </c>
    </row>
    <row r="3035" spans="8:9">
      <c r="H3035" s="15" t="s">
        <v>7002</v>
      </c>
      <c r="I3035" s="1" t="str">
        <f t="shared" si="73"/>
        <v>NÂO</v>
      </c>
    </row>
    <row r="3036" spans="8:9">
      <c r="H3036" s="15" t="s">
        <v>7003</v>
      </c>
      <c r="I3036" s="1" t="str">
        <f t="shared" si="73"/>
        <v>NÂO</v>
      </c>
    </row>
    <row r="3037" spans="8:9">
      <c r="H3037" s="15" t="s">
        <v>7004</v>
      </c>
      <c r="I3037" s="1" t="str">
        <f t="shared" si="73"/>
        <v>NÂO</v>
      </c>
    </row>
    <row r="3038" spans="8:9">
      <c r="H3038" s="15" t="s">
        <v>7005</v>
      </c>
      <c r="I3038" s="1" t="str">
        <f t="shared" si="73"/>
        <v>SIM</v>
      </c>
    </row>
    <row r="3039" spans="8:9">
      <c r="H3039" s="15" t="s">
        <v>7006</v>
      </c>
      <c r="I3039" s="1" t="str">
        <f t="shared" si="73"/>
        <v>NÂO</v>
      </c>
    </row>
    <row r="3040" spans="8:9">
      <c r="H3040" s="15" t="s">
        <v>7007</v>
      </c>
      <c r="I3040" s="1" t="str">
        <f t="shared" si="73"/>
        <v>NÂO</v>
      </c>
    </row>
    <row r="3041" spans="8:9">
      <c r="H3041" s="15" t="s">
        <v>7008</v>
      </c>
      <c r="I3041" s="1" t="str">
        <f t="shared" si="73"/>
        <v>NÂO</v>
      </c>
    </row>
    <row r="3042" spans="8:9">
      <c r="H3042" s="15" t="s">
        <v>7009</v>
      </c>
      <c r="I3042" s="1" t="str">
        <f t="shared" si="73"/>
        <v>NÂO</v>
      </c>
    </row>
    <row r="3043" spans="8:9">
      <c r="H3043" s="15" t="s">
        <v>7010</v>
      </c>
      <c r="I3043" s="1" t="str">
        <f t="shared" si="73"/>
        <v>NÂO</v>
      </c>
    </row>
    <row r="3044" spans="8:9">
      <c r="H3044" s="15" t="s">
        <v>7011</v>
      </c>
      <c r="I3044" s="1" t="str">
        <f t="shared" si="73"/>
        <v>NÂO</v>
      </c>
    </row>
    <row r="3045" spans="8:9">
      <c r="H3045" s="15" t="s">
        <v>7012</v>
      </c>
      <c r="I3045" s="1" t="str">
        <f t="shared" si="73"/>
        <v>NÂO</v>
      </c>
    </row>
    <row r="3046" spans="8:9">
      <c r="H3046" s="15" t="s">
        <v>7013</v>
      </c>
      <c r="I3046" s="1" t="str">
        <f t="shared" si="73"/>
        <v>NÂO</v>
      </c>
    </row>
    <row r="3047" spans="8:9">
      <c r="H3047" s="15" t="s">
        <v>7014</v>
      </c>
      <c r="I3047" s="1" t="str">
        <f t="shared" si="73"/>
        <v>NÂO</v>
      </c>
    </row>
    <row r="3048" spans="8:9">
      <c r="H3048" s="15" t="s">
        <v>7015</v>
      </c>
      <c r="I3048" s="1" t="str">
        <f t="shared" si="73"/>
        <v>NÂO</v>
      </c>
    </row>
    <row r="3049" spans="8:9">
      <c r="H3049" s="15" t="s">
        <v>7016</v>
      </c>
      <c r="I3049" s="1" t="str">
        <f t="shared" si="73"/>
        <v>NÂO</v>
      </c>
    </row>
    <row r="3050" spans="8:9">
      <c r="H3050" s="15" t="s">
        <v>7017</v>
      </c>
      <c r="I3050" s="1" t="str">
        <f t="shared" si="73"/>
        <v>NÂO</v>
      </c>
    </row>
    <row r="3051" spans="8:9">
      <c r="H3051" s="15" t="s">
        <v>7018</v>
      </c>
      <c r="I3051" s="1" t="str">
        <f t="shared" si="73"/>
        <v>NÂO</v>
      </c>
    </row>
    <row r="3052" spans="8:9">
      <c r="H3052" s="15" t="s">
        <v>7019</v>
      </c>
      <c r="I3052" s="1" t="str">
        <f t="shared" si="73"/>
        <v>NÂO</v>
      </c>
    </row>
    <row r="3053" spans="8:9">
      <c r="H3053" s="15" t="s">
        <v>7020</v>
      </c>
      <c r="I3053" s="1" t="str">
        <f t="shared" si="73"/>
        <v>NÂO</v>
      </c>
    </row>
    <row r="3054" spans="8:9">
      <c r="H3054" s="15" t="s">
        <v>7021</v>
      </c>
      <c r="I3054" s="1" t="str">
        <f t="shared" si="73"/>
        <v>NÂO</v>
      </c>
    </row>
    <row r="3055" spans="8:9">
      <c r="H3055" s="15" t="s">
        <v>7022</v>
      </c>
      <c r="I3055" s="1" t="str">
        <f t="shared" si="73"/>
        <v>NÂO</v>
      </c>
    </row>
    <row r="3056" spans="8:9">
      <c r="H3056" s="15" t="s">
        <v>7023</v>
      </c>
      <c r="I3056" s="1" t="str">
        <f t="shared" si="73"/>
        <v>NÂO</v>
      </c>
    </row>
    <row r="3057" spans="8:9">
      <c r="H3057" s="15" t="s">
        <v>4811</v>
      </c>
      <c r="I3057" s="1" t="str">
        <f t="shared" si="73"/>
        <v>NÂO</v>
      </c>
    </row>
    <row r="3058" spans="8:9">
      <c r="H3058" s="15" t="s">
        <v>7024</v>
      </c>
      <c r="I3058" s="1" t="str">
        <f t="shared" si="73"/>
        <v>NÂO</v>
      </c>
    </row>
    <row r="3059" spans="8:9">
      <c r="H3059" s="15" t="s">
        <v>5630</v>
      </c>
      <c r="I3059" s="1" t="str">
        <f t="shared" si="73"/>
        <v>NÂO</v>
      </c>
    </row>
    <row r="3060" spans="8:9">
      <c r="H3060" s="15" t="s">
        <v>7025</v>
      </c>
      <c r="I3060" s="1" t="str">
        <f t="shared" si="73"/>
        <v>NÂO</v>
      </c>
    </row>
    <row r="3061" spans="8:9">
      <c r="H3061" s="15" t="s">
        <v>7026</v>
      </c>
      <c r="I3061" s="1" t="str">
        <f t="shared" si="73"/>
        <v>NÂO</v>
      </c>
    </row>
    <row r="3062" spans="8:9">
      <c r="H3062" s="15" t="s">
        <v>7027</v>
      </c>
      <c r="I3062" s="1" t="str">
        <f t="shared" si="73"/>
        <v>NÂO</v>
      </c>
    </row>
    <row r="3063" spans="8:9">
      <c r="H3063" s="15" t="s">
        <v>7028</v>
      </c>
      <c r="I3063" s="1" t="str">
        <f t="shared" si="73"/>
        <v>NÂO</v>
      </c>
    </row>
    <row r="3064" spans="8:9">
      <c r="H3064" s="15" t="s">
        <v>7029</v>
      </c>
      <c r="I3064" s="1" t="str">
        <f t="shared" si="73"/>
        <v>NÂO</v>
      </c>
    </row>
    <row r="3065" spans="8:9">
      <c r="H3065" s="15" t="s">
        <v>5112</v>
      </c>
      <c r="I3065" s="1" t="str">
        <f t="shared" si="73"/>
        <v>NÂO</v>
      </c>
    </row>
    <row r="3066" spans="8:9">
      <c r="H3066" s="15" t="s">
        <v>7030</v>
      </c>
      <c r="I3066" s="1" t="str">
        <f t="shared" si="73"/>
        <v>NÂO</v>
      </c>
    </row>
    <row r="3067" spans="8:9">
      <c r="H3067" s="15" t="s">
        <v>7031</v>
      </c>
      <c r="I3067" s="1" t="str">
        <f t="shared" si="73"/>
        <v>NÂO</v>
      </c>
    </row>
    <row r="3068" spans="8:9">
      <c r="H3068" s="15" t="s">
        <v>5189</v>
      </c>
      <c r="I3068" s="1" t="str">
        <f t="shared" si="73"/>
        <v>NÂO</v>
      </c>
    </row>
    <row r="3069" spans="8:9">
      <c r="H3069" s="15" t="s">
        <v>5320</v>
      </c>
      <c r="I3069" s="1" t="str">
        <f t="shared" si="73"/>
        <v>NÂO</v>
      </c>
    </row>
    <row r="3070" spans="8:9">
      <c r="H3070" s="15" t="s">
        <v>7032</v>
      </c>
      <c r="I3070" s="1" t="str">
        <f t="shared" si="73"/>
        <v>SIM</v>
      </c>
    </row>
    <row r="3071" spans="8:9">
      <c r="H3071" s="15" t="s">
        <v>7033</v>
      </c>
      <c r="I3071" s="1" t="str">
        <f t="shared" si="73"/>
        <v>NÂO</v>
      </c>
    </row>
    <row r="3072" spans="8:9">
      <c r="H3072" s="15" t="s">
        <v>5040</v>
      </c>
      <c r="I3072" s="1" t="str">
        <f t="shared" si="73"/>
        <v>NÂO</v>
      </c>
    </row>
    <row r="3073" spans="8:9">
      <c r="H3073" s="15" t="s">
        <v>4798</v>
      </c>
      <c r="I3073" s="1" t="str">
        <f t="shared" si="73"/>
        <v>NÂO</v>
      </c>
    </row>
    <row r="3074" spans="8:9">
      <c r="H3074" s="15" t="s">
        <v>7034</v>
      </c>
      <c r="I3074" s="1" t="str">
        <f t="shared" si="73"/>
        <v>NÂO</v>
      </c>
    </row>
    <row r="3075" spans="8:9">
      <c r="H3075" s="15" t="s">
        <v>7035</v>
      </c>
      <c r="I3075" s="1" t="str">
        <f t="shared" si="73"/>
        <v>NÂO</v>
      </c>
    </row>
    <row r="3076" spans="8:9">
      <c r="H3076" s="15" t="s">
        <v>7036</v>
      </c>
      <c r="I3076" s="1" t="str">
        <f t="shared" ref="I3076:I3139" si="74">IFERROR(VLOOKUP(H3076,$B$3:$F$300000,5,FALSE),"NÂO")</f>
        <v>NÂO</v>
      </c>
    </row>
    <row r="3077" spans="8:9">
      <c r="H3077" s="15" t="s">
        <v>7037</v>
      </c>
      <c r="I3077" s="1" t="str">
        <f t="shared" si="74"/>
        <v>NÂO</v>
      </c>
    </row>
    <row r="3078" spans="8:9">
      <c r="H3078" s="15" t="s">
        <v>4545</v>
      </c>
      <c r="I3078" s="1" t="str">
        <f t="shared" si="74"/>
        <v>NÂO</v>
      </c>
    </row>
    <row r="3079" spans="8:9">
      <c r="H3079" s="15" t="s">
        <v>7038</v>
      </c>
      <c r="I3079" s="1" t="str">
        <f t="shared" si="74"/>
        <v>NÂO</v>
      </c>
    </row>
    <row r="3080" spans="8:9">
      <c r="H3080" s="15" t="s">
        <v>7039</v>
      </c>
      <c r="I3080" s="1" t="str">
        <f t="shared" si="74"/>
        <v>NÂO</v>
      </c>
    </row>
    <row r="3081" spans="8:9">
      <c r="H3081" s="15" t="s">
        <v>7040</v>
      </c>
      <c r="I3081" s="1" t="str">
        <f t="shared" si="74"/>
        <v>NÂO</v>
      </c>
    </row>
    <row r="3082" spans="8:9">
      <c r="H3082" s="15" t="s">
        <v>7041</v>
      </c>
      <c r="I3082" s="1" t="str">
        <f t="shared" si="74"/>
        <v>NÂO</v>
      </c>
    </row>
    <row r="3083" spans="8:9">
      <c r="H3083" s="15" t="s">
        <v>7042</v>
      </c>
      <c r="I3083" s="1" t="str">
        <f t="shared" si="74"/>
        <v>NÂO</v>
      </c>
    </row>
    <row r="3084" spans="8:9">
      <c r="H3084" s="15" t="s">
        <v>7043</v>
      </c>
      <c r="I3084" s="1" t="str">
        <f t="shared" si="74"/>
        <v>NÂO</v>
      </c>
    </row>
    <row r="3085" spans="8:9">
      <c r="H3085" s="15" t="s">
        <v>7044</v>
      </c>
      <c r="I3085" s="1" t="str">
        <f t="shared" si="74"/>
        <v>NÂO</v>
      </c>
    </row>
    <row r="3086" spans="8:9">
      <c r="H3086" s="15" t="s">
        <v>7045</v>
      </c>
      <c r="I3086" s="1" t="str">
        <f t="shared" si="74"/>
        <v>NÂO</v>
      </c>
    </row>
    <row r="3087" spans="8:9">
      <c r="H3087" s="15" t="s">
        <v>5112</v>
      </c>
      <c r="I3087" s="1" t="str">
        <f t="shared" si="74"/>
        <v>NÂO</v>
      </c>
    </row>
    <row r="3088" spans="8:9">
      <c r="H3088" s="15" t="s">
        <v>7046</v>
      </c>
      <c r="I3088" s="1" t="str">
        <f t="shared" si="74"/>
        <v>NÂO</v>
      </c>
    </row>
    <row r="3089" spans="8:9">
      <c r="H3089" s="15" t="s">
        <v>7047</v>
      </c>
      <c r="I3089" s="1" t="str">
        <f t="shared" si="74"/>
        <v>NÂO</v>
      </c>
    </row>
    <row r="3090" spans="8:9">
      <c r="H3090" s="15" t="s">
        <v>7048</v>
      </c>
      <c r="I3090" s="1" t="str">
        <f t="shared" si="74"/>
        <v>NÂO</v>
      </c>
    </row>
    <row r="3091" spans="8:9">
      <c r="H3091" s="15" t="s">
        <v>7049</v>
      </c>
      <c r="I3091" s="1" t="str">
        <f t="shared" si="74"/>
        <v>NÂO</v>
      </c>
    </row>
    <row r="3092" spans="8:9">
      <c r="H3092" s="15" t="s">
        <v>7050</v>
      </c>
      <c r="I3092" s="1" t="str">
        <f t="shared" si="74"/>
        <v>NÂO</v>
      </c>
    </row>
    <row r="3093" spans="8:9">
      <c r="H3093" s="15" t="s">
        <v>7051</v>
      </c>
      <c r="I3093" s="1" t="str">
        <f t="shared" si="74"/>
        <v>NÂO</v>
      </c>
    </row>
    <row r="3094" spans="8:9">
      <c r="H3094" s="15" t="s">
        <v>7052</v>
      </c>
      <c r="I3094" s="1" t="str">
        <f t="shared" si="74"/>
        <v>NÂO</v>
      </c>
    </row>
    <row r="3095" spans="8:9">
      <c r="H3095" s="15" t="s">
        <v>7053</v>
      </c>
      <c r="I3095" s="1" t="str">
        <f t="shared" si="74"/>
        <v>NÂO</v>
      </c>
    </row>
    <row r="3096" spans="8:9">
      <c r="H3096" s="15" t="s">
        <v>7054</v>
      </c>
      <c r="I3096" s="1" t="str">
        <f t="shared" si="74"/>
        <v>NÂO</v>
      </c>
    </row>
    <row r="3097" spans="8:9">
      <c r="H3097" s="15" t="s">
        <v>7055</v>
      </c>
      <c r="I3097" s="1" t="str">
        <f t="shared" si="74"/>
        <v>NÂO</v>
      </c>
    </row>
    <row r="3098" spans="8:9">
      <c r="H3098" s="15" t="s">
        <v>7056</v>
      </c>
      <c r="I3098" s="1" t="str">
        <f t="shared" si="74"/>
        <v>NÂO</v>
      </c>
    </row>
    <row r="3099" spans="8:9">
      <c r="H3099" s="15" t="s">
        <v>7057</v>
      </c>
      <c r="I3099" s="1" t="str">
        <f t="shared" si="74"/>
        <v>NÂO</v>
      </c>
    </row>
    <row r="3100" spans="8:9">
      <c r="H3100" s="15" t="s">
        <v>7058</v>
      </c>
      <c r="I3100" s="1" t="str">
        <f t="shared" si="74"/>
        <v>NÂO</v>
      </c>
    </row>
    <row r="3101" spans="8:9">
      <c r="H3101" s="15" t="s">
        <v>7059</v>
      </c>
      <c r="I3101" s="1" t="str">
        <f t="shared" si="74"/>
        <v>NÂO</v>
      </c>
    </row>
    <row r="3102" spans="8:9">
      <c r="H3102" s="15" t="s">
        <v>7060</v>
      </c>
      <c r="I3102" s="1" t="str">
        <f t="shared" si="74"/>
        <v>NÂO</v>
      </c>
    </row>
    <row r="3103" spans="8:9">
      <c r="H3103" s="15" t="s">
        <v>7061</v>
      </c>
      <c r="I3103" s="1" t="str">
        <f t="shared" si="74"/>
        <v>NÂO</v>
      </c>
    </row>
    <row r="3104" spans="8:9">
      <c r="H3104" s="15" t="s">
        <v>7062</v>
      </c>
      <c r="I3104" s="1" t="str">
        <f t="shared" si="74"/>
        <v>NÂO</v>
      </c>
    </row>
    <row r="3105" spans="8:9">
      <c r="H3105" s="15" t="s">
        <v>7063</v>
      </c>
      <c r="I3105" s="1" t="str">
        <f t="shared" si="74"/>
        <v>NÂO</v>
      </c>
    </row>
    <row r="3106" spans="8:9">
      <c r="H3106" s="15" t="s">
        <v>7064</v>
      </c>
      <c r="I3106" s="1" t="str">
        <f t="shared" si="74"/>
        <v>NÂO</v>
      </c>
    </row>
    <row r="3107" spans="8:9">
      <c r="H3107" s="15" t="s">
        <v>7065</v>
      </c>
      <c r="I3107" s="1" t="str">
        <f t="shared" si="74"/>
        <v>NÂO</v>
      </c>
    </row>
    <row r="3108" spans="8:9">
      <c r="H3108" s="15" t="s">
        <v>7066</v>
      </c>
      <c r="I3108" s="1" t="str">
        <f t="shared" si="74"/>
        <v>NÂO</v>
      </c>
    </row>
    <row r="3109" spans="8:9">
      <c r="H3109" s="15" t="s">
        <v>7067</v>
      </c>
      <c r="I3109" s="1" t="str">
        <f t="shared" si="74"/>
        <v>NÂO</v>
      </c>
    </row>
    <row r="3110" spans="8:9">
      <c r="H3110" s="15" t="s">
        <v>7068</v>
      </c>
      <c r="I3110" s="1" t="str">
        <f t="shared" si="74"/>
        <v>NÂO</v>
      </c>
    </row>
    <row r="3111" spans="8:9">
      <c r="H3111" s="15" t="s">
        <v>7069</v>
      </c>
      <c r="I3111" s="1" t="str">
        <f t="shared" si="74"/>
        <v>NÂO</v>
      </c>
    </row>
    <row r="3112" spans="8:9">
      <c r="H3112" s="15" t="s">
        <v>7070</v>
      </c>
      <c r="I3112" s="1" t="str">
        <f t="shared" si="74"/>
        <v>NÂO</v>
      </c>
    </row>
    <row r="3113" spans="8:9">
      <c r="H3113" s="15" t="s">
        <v>7071</v>
      </c>
      <c r="I3113" s="1" t="str">
        <f t="shared" si="74"/>
        <v>NÂO</v>
      </c>
    </row>
    <row r="3114" spans="8:9">
      <c r="H3114" s="15" t="s">
        <v>7072</v>
      </c>
      <c r="I3114" s="1" t="str">
        <f t="shared" si="74"/>
        <v>NÂO</v>
      </c>
    </row>
    <row r="3115" spans="8:9">
      <c r="H3115" s="15" t="s">
        <v>7073</v>
      </c>
      <c r="I3115" s="1" t="str">
        <f t="shared" si="74"/>
        <v>NÂO</v>
      </c>
    </row>
    <row r="3116" spans="8:9">
      <c r="H3116" s="15" t="s">
        <v>7074</v>
      </c>
      <c r="I3116" s="1" t="str">
        <f t="shared" si="74"/>
        <v>NÂO</v>
      </c>
    </row>
    <row r="3117" spans="8:9">
      <c r="H3117" s="15" t="s">
        <v>5112</v>
      </c>
      <c r="I3117" s="1" t="str">
        <f t="shared" si="74"/>
        <v>NÂO</v>
      </c>
    </row>
    <row r="3118" spans="8:9">
      <c r="H3118" s="15" t="s">
        <v>7075</v>
      </c>
      <c r="I3118" s="1" t="str">
        <f t="shared" si="74"/>
        <v>NÂO</v>
      </c>
    </row>
    <row r="3119" spans="8:9">
      <c r="H3119" s="15" t="s">
        <v>7076</v>
      </c>
      <c r="I3119" s="1" t="str">
        <f t="shared" si="74"/>
        <v>NÂO</v>
      </c>
    </row>
    <row r="3120" spans="8:9">
      <c r="H3120" s="15" t="s">
        <v>7077</v>
      </c>
      <c r="I3120" s="1" t="str">
        <f t="shared" si="74"/>
        <v>NÂO</v>
      </c>
    </row>
    <row r="3121" spans="8:9">
      <c r="H3121" s="15" t="s">
        <v>7078</v>
      </c>
      <c r="I3121" s="1" t="str">
        <f t="shared" si="74"/>
        <v>NÂO</v>
      </c>
    </row>
    <row r="3122" spans="8:9">
      <c r="H3122" s="15" t="s">
        <v>7079</v>
      </c>
      <c r="I3122" s="1" t="str">
        <f t="shared" si="74"/>
        <v>NÂO</v>
      </c>
    </row>
    <row r="3123" spans="8:9">
      <c r="H3123" s="15" t="s">
        <v>7080</v>
      </c>
      <c r="I3123" s="1" t="str">
        <f t="shared" si="74"/>
        <v>NÂO</v>
      </c>
    </row>
    <row r="3124" spans="8:9">
      <c r="H3124" s="15" t="s">
        <v>7081</v>
      </c>
      <c r="I3124" s="1" t="str">
        <f t="shared" si="74"/>
        <v>NÂO</v>
      </c>
    </row>
    <row r="3125" spans="8:9">
      <c r="H3125" s="15" t="s">
        <v>7082</v>
      </c>
      <c r="I3125" s="1" t="str">
        <f t="shared" si="74"/>
        <v>NÂO</v>
      </c>
    </row>
    <row r="3126" spans="8:9">
      <c r="H3126" s="15" t="s">
        <v>7083</v>
      </c>
      <c r="I3126" s="1" t="str">
        <f t="shared" si="74"/>
        <v>NÂO</v>
      </c>
    </row>
    <row r="3127" spans="8:9">
      <c r="H3127" s="15" t="s">
        <v>7084</v>
      </c>
      <c r="I3127" s="1" t="str">
        <f t="shared" si="74"/>
        <v>NÂO</v>
      </c>
    </row>
    <row r="3128" spans="8:9">
      <c r="H3128" s="15" t="s">
        <v>7085</v>
      </c>
      <c r="I3128" s="1" t="str">
        <f t="shared" si="74"/>
        <v>NÂO</v>
      </c>
    </row>
    <row r="3129" spans="8:9">
      <c r="H3129" s="15" t="s">
        <v>7086</v>
      </c>
      <c r="I3129" s="1" t="str">
        <f t="shared" si="74"/>
        <v>NÂO</v>
      </c>
    </row>
    <row r="3130" spans="8:9">
      <c r="H3130" s="15" t="s">
        <v>7087</v>
      </c>
      <c r="I3130" s="1" t="str">
        <f t="shared" si="74"/>
        <v>NÂO</v>
      </c>
    </row>
    <row r="3131" spans="8:9">
      <c r="H3131" s="15" t="s">
        <v>7088</v>
      </c>
      <c r="I3131" s="1" t="str">
        <f t="shared" si="74"/>
        <v>NÂO</v>
      </c>
    </row>
    <row r="3132" spans="8:9">
      <c r="H3132" s="15" t="s">
        <v>7089</v>
      </c>
      <c r="I3132" s="1" t="str">
        <f t="shared" si="74"/>
        <v>NÂO</v>
      </c>
    </row>
    <row r="3133" spans="8:9">
      <c r="H3133" s="15" t="s">
        <v>7090</v>
      </c>
      <c r="I3133" s="1" t="str">
        <f t="shared" si="74"/>
        <v>NÂO</v>
      </c>
    </row>
    <row r="3134" spans="8:9">
      <c r="H3134" s="15" t="s">
        <v>7091</v>
      </c>
      <c r="I3134" s="1" t="str">
        <f t="shared" si="74"/>
        <v>NÂO</v>
      </c>
    </row>
    <row r="3135" spans="8:9">
      <c r="H3135" s="15" t="s">
        <v>7092</v>
      </c>
      <c r="I3135" s="1" t="str">
        <f t="shared" si="74"/>
        <v>NÂO</v>
      </c>
    </row>
    <row r="3136" spans="8:9">
      <c r="H3136" s="15" t="s">
        <v>7093</v>
      </c>
      <c r="I3136" s="1" t="str">
        <f t="shared" si="74"/>
        <v>NÂO</v>
      </c>
    </row>
    <row r="3137" spans="8:9">
      <c r="H3137" s="15" t="s">
        <v>7094</v>
      </c>
      <c r="I3137" s="1" t="str">
        <f t="shared" si="74"/>
        <v>NÂO</v>
      </c>
    </row>
    <row r="3138" spans="8:9">
      <c r="H3138" s="15" t="s">
        <v>7095</v>
      </c>
      <c r="I3138" s="1" t="str">
        <f t="shared" si="74"/>
        <v>NÂO</v>
      </c>
    </row>
    <row r="3139" spans="8:9">
      <c r="H3139" s="15" t="s">
        <v>7096</v>
      </c>
      <c r="I3139" s="1" t="str">
        <f t="shared" si="74"/>
        <v>NÂO</v>
      </c>
    </row>
    <row r="3140" spans="8:9">
      <c r="H3140" s="15" t="s">
        <v>7097</v>
      </c>
      <c r="I3140" s="1" t="str">
        <f t="shared" ref="I3140:I3203" si="75">IFERROR(VLOOKUP(H3140,$B$3:$F$300000,5,FALSE),"NÂO")</f>
        <v>NÂO</v>
      </c>
    </row>
    <row r="3141" spans="8:9">
      <c r="H3141" s="15" t="s">
        <v>7098</v>
      </c>
      <c r="I3141" s="1" t="str">
        <f t="shared" si="75"/>
        <v>NÂO</v>
      </c>
    </row>
    <row r="3142" spans="8:9">
      <c r="H3142" s="15" t="s">
        <v>7099</v>
      </c>
      <c r="I3142" s="1" t="str">
        <f t="shared" si="75"/>
        <v>NÂO</v>
      </c>
    </row>
    <row r="3143" spans="8:9">
      <c r="H3143" s="15" t="s">
        <v>7100</v>
      </c>
      <c r="I3143" s="1" t="str">
        <f t="shared" si="75"/>
        <v>NÂO</v>
      </c>
    </row>
    <row r="3144" spans="8:9">
      <c r="H3144" s="15" t="s">
        <v>7101</v>
      </c>
      <c r="I3144" s="1" t="str">
        <f t="shared" si="75"/>
        <v>NÂO</v>
      </c>
    </row>
    <row r="3145" spans="8:9">
      <c r="H3145" s="15" t="s">
        <v>7102</v>
      </c>
      <c r="I3145" s="1" t="str">
        <f t="shared" si="75"/>
        <v>NÂO</v>
      </c>
    </row>
    <row r="3146" spans="8:9">
      <c r="H3146" s="15" t="s">
        <v>7103</v>
      </c>
      <c r="I3146" s="1" t="str">
        <f t="shared" si="75"/>
        <v>NÂO</v>
      </c>
    </row>
    <row r="3147" spans="8:9">
      <c r="H3147" s="15" t="s">
        <v>7104</v>
      </c>
      <c r="I3147" s="1" t="str">
        <f t="shared" si="75"/>
        <v>NÂO</v>
      </c>
    </row>
    <row r="3148" spans="8:9">
      <c r="H3148" s="15" t="s">
        <v>7105</v>
      </c>
      <c r="I3148" s="1" t="str">
        <f t="shared" si="75"/>
        <v>NÂO</v>
      </c>
    </row>
    <row r="3149" spans="8:9">
      <c r="H3149" s="15" t="s">
        <v>7106</v>
      </c>
      <c r="I3149" s="1" t="str">
        <f t="shared" si="75"/>
        <v>NÂO</v>
      </c>
    </row>
    <row r="3150" spans="8:9">
      <c r="H3150" s="15" t="s">
        <v>7107</v>
      </c>
      <c r="I3150" s="1" t="str">
        <f t="shared" si="75"/>
        <v>NÂO</v>
      </c>
    </row>
    <row r="3151" spans="8:9">
      <c r="H3151" s="15" t="s">
        <v>7108</v>
      </c>
      <c r="I3151" s="1" t="str">
        <f t="shared" si="75"/>
        <v>NÂO</v>
      </c>
    </row>
    <row r="3152" spans="8:9">
      <c r="H3152" s="15" t="s">
        <v>7109</v>
      </c>
      <c r="I3152" s="1" t="str">
        <f t="shared" si="75"/>
        <v>NÂO</v>
      </c>
    </row>
    <row r="3153" spans="8:9">
      <c r="H3153" s="15" t="s">
        <v>7110</v>
      </c>
      <c r="I3153" s="1" t="str">
        <f t="shared" si="75"/>
        <v>NÂO</v>
      </c>
    </row>
    <row r="3154" spans="8:9">
      <c r="H3154" s="15" t="s">
        <v>7111</v>
      </c>
      <c r="I3154" s="1" t="str">
        <f t="shared" si="75"/>
        <v>NÂO</v>
      </c>
    </row>
    <row r="3155" spans="8:9">
      <c r="H3155" s="15" t="s">
        <v>7112</v>
      </c>
      <c r="I3155" s="1" t="str">
        <f t="shared" si="75"/>
        <v>NÂO</v>
      </c>
    </row>
    <row r="3156" spans="8:9">
      <c r="H3156" s="15" t="s">
        <v>7113</v>
      </c>
      <c r="I3156" s="1" t="str">
        <f t="shared" si="75"/>
        <v>NÂO</v>
      </c>
    </row>
    <row r="3157" spans="8:9">
      <c r="H3157" s="15" t="s">
        <v>7114</v>
      </c>
      <c r="I3157" s="1" t="str">
        <f t="shared" si="75"/>
        <v>NÂO</v>
      </c>
    </row>
    <row r="3158" spans="8:9">
      <c r="H3158" s="15" t="s">
        <v>7115</v>
      </c>
      <c r="I3158" s="1" t="str">
        <f t="shared" si="75"/>
        <v>NÂO</v>
      </c>
    </row>
    <row r="3159" spans="8:9">
      <c r="H3159" s="15" t="s">
        <v>7116</v>
      </c>
      <c r="I3159" s="1" t="str">
        <f t="shared" si="75"/>
        <v>NÂO</v>
      </c>
    </row>
    <row r="3160" spans="8:9">
      <c r="H3160" s="15" t="s">
        <v>7117</v>
      </c>
      <c r="I3160" s="1" t="str">
        <f t="shared" si="75"/>
        <v>NÂO</v>
      </c>
    </row>
    <row r="3161" spans="8:9">
      <c r="H3161" s="15" t="s">
        <v>7118</v>
      </c>
      <c r="I3161" s="1" t="str">
        <f t="shared" si="75"/>
        <v>NÂO</v>
      </c>
    </row>
    <row r="3162" spans="8:9">
      <c r="H3162" s="15" t="s">
        <v>7119</v>
      </c>
      <c r="I3162" s="1" t="str">
        <f t="shared" si="75"/>
        <v>NÂO</v>
      </c>
    </row>
    <row r="3163" spans="8:9">
      <c r="H3163" s="15" t="s">
        <v>5342</v>
      </c>
      <c r="I3163" s="1" t="str">
        <f t="shared" si="75"/>
        <v>NÂO</v>
      </c>
    </row>
    <row r="3164" spans="8:9">
      <c r="H3164" s="15" t="s">
        <v>7120</v>
      </c>
      <c r="I3164" s="1" t="str">
        <f t="shared" si="75"/>
        <v>NÂO</v>
      </c>
    </row>
    <row r="3165" spans="8:9">
      <c r="H3165" s="15" t="s">
        <v>7121</v>
      </c>
      <c r="I3165" s="1" t="str">
        <f t="shared" si="75"/>
        <v>NÂO</v>
      </c>
    </row>
    <row r="3166" spans="8:9">
      <c r="H3166" s="15" t="s">
        <v>7122</v>
      </c>
      <c r="I3166" s="1" t="str">
        <f t="shared" si="75"/>
        <v>NÂO</v>
      </c>
    </row>
    <row r="3167" spans="8:9">
      <c r="H3167" s="15" t="s">
        <v>7123</v>
      </c>
      <c r="I3167" s="1" t="str">
        <f t="shared" si="75"/>
        <v>NÂO</v>
      </c>
    </row>
    <row r="3168" spans="8:9">
      <c r="H3168" s="15" t="s">
        <v>4798</v>
      </c>
      <c r="I3168" s="1" t="str">
        <f t="shared" si="75"/>
        <v>NÂO</v>
      </c>
    </row>
    <row r="3169" spans="8:9">
      <c r="H3169" s="15" t="s">
        <v>7124</v>
      </c>
      <c r="I3169" s="1" t="str">
        <f t="shared" si="75"/>
        <v>NÂO</v>
      </c>
    </row>
    <row r="3170" spans="8:9">
      <c r="H3170" s="15" t="s">
        <v>5332</v>
      </c>
      <c r="I3170" s="1" t="str">
        <f t="shared" si="75"/>
        <v>NÂO</v>
      </c>
    </row>
    <row r="3171" spans="8:9">
      <c r="H3171" s="15" t="s">
        <v>7125</v>
      </c>
      <c r="I3171" s="1" t="str">
        <f t="shared" si="75"/>
        <v>NÂO</v>
      </c>
    </row>
    <row r="3172" spans="8:9">
      <c r="H3172" s="15" t="s">
        <v>7126</v>
      </c>
      <c r="I3172" s="1" t="str">
        <f t="shared" si="75"/>
        <v>NÂO</v>
      </c>
    </row>
    <row r="3173" spans="8:9">
      <c r="H3173" s="15" t="s">
        <v>5605</v>
      </c>
      <c r="I3173" s="1" t="str">
        <f t="shared" si="75"/>
        <v>NÂO</v>
      </c>
    </row>
    <row r="3174" spans="8:9">
      <c r="H3174" s="15" t="s">
        <v>7127</v>
      </c>
      <c r="I3174" s="1" t="str">
        <f t="shared" si="75"/>
        <v>NÂO</v>
      </c>
    </row>
    <row r="3175" spans="8:9">
      <c r="H3175" s="15" t="s">
        <v>7128</v>
      </c>
      <c r="I3175" s="1" t="str">
        <f t="shared" si="75"/>
        <v>NÂO</v>
      </c>
    </row>
    <row r="3176" spans="8:9">
      <c r="H3176" s="15" t="s">
        <v>7129</v>
      </c>
      <c r="I3176" s="1" t="str">
        <f t="shared" si="75"/>
        <v>NÂO</v>
      </c>
    </row>
    <row r="3177" spans="8:9">
      <c r="H3177" s="15" t="s">
        <v>7130</v>
      </c>
      <c r="I3177" s="1" t="str">
        <f t="shared" si="75"/>
        <v>NÂO</v>
      </c>
    </row>
    <row r="3178" spans="8:9">
      <c r="H3178" s="15" t="s">
        <v>7131</v>
      </c>
      <c r="I3178" s="1" t="str">
        <f t="shared" si="75"/>
        <v>NÂO</v>
      </c>
    </row>
    <row r="3179" spans="8:9">
      <c r="H3179" s="15" t="s">
        <v>7132</v>
      </c>
      <c r="I3179" s="1" t="str">
        <f t="shared" si="75"/>
        <v>NÂO</v>
      </c>
    </row>
    <row r="3180" spans="8:9">
      <c r="H3180" s="15" t="s">
        <v>7133</v>
      </c>
      <c r="I3180" s="1" t="str">
        <f t="shared" si="75"/>
        <v>NÂO</v>
      </c>
    </row>
    <row r="3181" spans="8:9">
      <c r="H3181" s="15" t="s">
        <v>7134</v>
      </c>
      <c r="I3181" s="1" t="str">
        <f t="shared" si="75"/>
        <v>NÂO</v>
      </c>
    </row>
    <row r="3182" spans="8:9">
      <c r="H3182" s="15" t="s">
        <v>7135</v>
      </c>
      <c r="I3182" s="1" t="str">
        <f t="shared" si="75"/>
        <v>NÂO</v>
      </c>
    </row>
    <row r="3183" spans="8:9">
      <c r="H3183" s="15" t="s">
        <v>7136</v>
      </c>
      <c r="I3183" s="1" t="str">
        <f t="shared" si="75"/>
        <v>SIM</v>
      </c>
    </row>
    <row r="3184" spans="8:9">
      <c r="H3184" s="15" t="s">
        <v>7137</v>
      </c>
      <c r="I3184" s="1" t="str">
        <f t="shared" si="75"/>
        <v>NÂO</v>
      </c>
    </row>
    <row r="3185" spans="8:9">
      <c r="H3185" s="15" t="s">
        <v>4481</v>
      </c>
      <c r="I3185" s="1" t="str">
        <f t="shared" si="75"/>
        <v>NÂO</v>
      </c>
    </row>
    <row r="3186" spans="8:9">
      <c r="H3186" s="15" t="s">
        <v>7138</v>
      </c>
      <c r="I3186" s="1" t="str">
        <f t="shared" si="75"/>
        <v>NÂO</v>
      </c>
    </row>
    <row r="3187" spans="8:9">
      <c r="H3187" s="15" t="s">
        <v>7139</v>
      </c>
      <c r="I3187" s="1" t="str">
        <f t="shared" si="75"/>
        <v>NÂO</v>
      </c>
    </row>
    <row r="3188" spans="8:9">
      <c r="H3188" s="15" t="s">
        <v>7140</v>
      </c>
      <c r="I3188" s="1" t="str">
        <f t="shared" si="75"/>
        <v>NÂO</v>
      </c>
    </row>
    <row r="3189" spans="8:9">
      <c r="H3189" s="15" t="s">
        <v>7141</v>
      </c>
      <c r="I3189" s="1" t="str">
        <f t="shared" si="75"/>
        <v>NÂO</v>
      </c>
    </row>
    <row r="3190" spans="8:9">
      <c r="H3190" s="15" t="s">
        <v>7142</v>
      </c>
      <c r="I3190" s="1" t="str">
        <f t="shared" si="75"/>
        <v>NÂO</v>
      </c>
    </row>
    <row r="3191" spans="8:9">
      <c r="H3191" s="15" t="s">
        <v>7143</v>
      </c>
      <c r="I3191" s="1" t="str">
        <f t="shared" si="75"/>
        <v>NÂO</v>
      </c>
    </row>
    <row r="3192" spans="8:9">
      <c r="H3192" s="15" t="s">
        <v>5342</v>
      </c>
      <c r="I3192" s="1" t="str">
        <f t="shared" si="75"/>
        <v>NÂO</v>
      </c>
    </row>
    <row r="3193" spans="8:9">
      <c r="H3193" s="15" t="s">
        <v>7144</v>
      </c>
      <c r="I3193" s="1" t="str">
        <f t="shared" si="75"/>
        <v>NÂO</v>
      </c>
    </row>
    <row r="3194" spans="8:9">
      <c r="H3194" s="15" t="s">
        <v>7145</v>
      </c>
      <c r="I3194" s="1" t="str">
        <f t="shared" si="75"/>
        <v>NÂO</v>
      </c>
    </row>
    <row r="3195" spans="8:9">
      <c r="H3195" s="15" t="s">
        <v>7146</v>
      </c>
      <c r="I3195" s="1" t="str">
        <f t="shared" si="75"/>
        <v>NÂO</v>
      </c>
    </row>
    <row r="3196" spans="8:9">
      <c r="H3196" s="15" t="s">
        <v>7147</v>
      </c>
      <c r="I3196" s="1" t="str">
        <f t="shared" si="75"/>
        <v>NÂO</v>
      </c>
    </row>
    <row r="3197" spans="8:9">
      <c r="H3197" s="15" t="s">
        <v>7148</v>
      </c>
      <c r="I3197" s="1" t="str">
        <f t="shared" si="75"/>
        <v>NÂO</v>
      </c>
    </row>
    <row r="3198" spans="8:9">
      <c r="H3198" s="15" t="s">
        <v>7149</v>
      </c>
      <c r="I3198" s="1" t="str">
        <f t="shared" si="75"/>
        <v>NÂO</v>
      </c>
    </row>
    <row r="3199" spans="8:9">
      <c r="H3199" s="15" t="s">
        <v>7150</v>
      </c>
      <c r="I3199" s="1" t="str">
        <f t="shared" si="75"/>
        <v>NÂO</v>
      </c>
    </row>
    <row r="3200" spans="8:9">
      <c r="H3200" s="15" t="s">
        <v>5342</v>
      </c>
      <c r="I3200" s="1" t="str">
        <f t="shared" si="75"/>
        <v>NÂO</v>
      </c>
    </row>
    <row r="3201" spans="8:9">
      <c r="H3201" s="15" t="s">
        <v>5342</v>
      </c>
      <c r="I3201" s="1" t="str">
        <f t="shared" si="75"/>
        <v>NÂO</v>
      </c>
    </row>
    <row r="3202" spans="8:9">
      <c r="H3202" s="15" t="s">
        <v>7151</v>
      </c>
      <c r="I3202" s="1" t="str">
        <f t="shared" si="75"/>
        <v>NÂO</v>
      </c>
    </row>
    <row r="3203" spans="8:9">
      <c r="H3203" s="15" t="s">
        <v>7152</v>
      </c>
      <c r="I3203" s="1" t="str">
        <f t="shared" si="75"/>
        <v>NÂO</v>
      </c>
    </row>
    <row r="3204" spans="8:9">
      <c r="H3204" s="15" t="s">
        <v>7153</v>
      </c>
      <c r="I3204" s="1" t="str">
        <f t="shared" ref="I3204:I3267" si="76">IFERROR(VLOOKUP(H3204,$B$3:$F$300000,5,FALSE),"NÂO")</f>
        <v>NÂO</v>
      </c>
    </row>
    <row r="3205" spans="8:9">
      <c r="H3205" s="15" t="s">
        <v>5563</v>
      </c>
      <c r="I3205" s="1" t="str">
        <f t="shared" si="76"/>
        <v>NÂO</v>
      </c>
    </row>
    <row r="3206" spans="8:9">
      <c r="H3206" s="15" t="s">
        <v>7154</v>
      </c>
      <c r="I3206" s="1" t="str">
        <f t="shared" si="76"/>
        <v>NÂO</v>
      </c>
    </row>
    <row r="3207" spans="8:9">
      <c r="H3207" s="15" t="s">
        <v>7155</v>
      </c>
      <c r="I3207" s="1" t="str">
        <f t="shared" si="76"/>
        <v>NÂO</v>
      </c>
    </row>
    <row r="3208" spans="8:9">
      <c r="H3208" s="15" t="s">
        <v>7156</v>
      </c>
      <c r="I3208" s="1" t="str">
        <f t="shared" si="76"/>
        <v>SIM</v>
      </c>
    </row>
    <row r="3209" spans="8:9">
      <c r="H3209" s="15" t="s">
        <v>7157</v>
      </c>
      <c r="I3209" s="1" t="str">
        <f t="shared" si="76"/>
        <v>NÂO</v>
      </c>
    </row>
    <row r="3210" spans="8:9">
      <c r="H3210" s="15" t="s">
        <v>7158</v>
      </c>
      <c r="I3210" s="1" t="str">
        <f t="shared" si="76"/>
        <v>NÂO</v>
      </c>
    </row>
    <row r="3211" spans="8:9">
      <c r="H3211" s="15" t="s">
        <v>7159</v>
      </c>
      <c r="I3211" s="1" t="str">
        <f t="shared" si="76"/>
        <v>NÂO</v>
      </c>
    </row>
    <row r="3212" spans="8:9">
      <c r="H3212" s="15" t="s">
        <v>7160</v>
      </c>
      <c r="I3212" s="1" t="str">
        <f t="shared" si="76"/>
        <v>NÂO</v>
      </c>
    </row>
    <row r="3213" spans="8:9">
      <c r="H3213" s="15" t="s">
        <v>7161</v>
      </c>
      <c r="I3213" s="1" t="str">
        <f t="shared" si="76"/>
        <v>NÂO</v>
      </c>
    </row>
    <row r="3214" spans="8:9">
      <c r="H3214" s="15" t="s">
        <v>7162</v>
      </c>
      <c r="I3214" s="1" t="str">
        <f t="shared" si="76"/>
        <v>NÂO</v>
      </c>
    </row>
    <row r="3215" spans="8:9">
      <c r="H3215" s="15" t="s">
        <v>7163</v>
      </c>
      <c r="I3215" s="1" t="str">
        <f t="shared" si="76"/>
        <v>NÂO</v>
      </c>
    </row>
    <row r="3216" spans="8:9">
      <c r="H3216" s="15" t="s">
        <v>7164</v>
      </c>
      <c r="I3216" s="1" t="str">
        <f t="shared" si="76"/>
        <v>NÂO</v>
      </c>
    </row>
    <row r="3217" spans="8:9">
      <c r="H3217" s="15" t="s">
        <v>7165</v>
      </c>
      <c r="I3217" s="1" t="str">
        <f t="shared" si="76"/>
        <v>NÂO</v>
      </c>
    </row>
    <row r="3218" spans="8:9">
      <c r="H3218" s="15" t="s">
        <v>4905</v>
      </c>
      <c r="I3218" s="1" t="str">
        <f t="shared" si="76"/>
        <v>NÂO</v>
      </c>
    </row>
    <row r="3219" spans="8:9">
      <c r="H3219" s="15" t="s">
        <v>7166</v>
      </c>
      <c r="I3219" s="1" t="str">
        <f t="shared" si="76"/>
        <v>NÂO</v>
      </c>
    </row>
    <row r="3220" spans="8:9">
      <c r="H3220" s="15" t="s">
        <v>7167</v>
      </c>
      <c r="I3220" s="1" t="str">
        <f t="shared" si="76"/>
        <v>NÂO</v>
      </c>
    </row>
    <row r="3221" spans="8:9">
      <c r="H3221" s="15" t="s">
        <v>7168</v>
      </c>
      <c r="I3221" s="1" t="str">
        <f t="shared" si="76"/>
        <v>NÂO</v>
      </c>
    </row>
    <row r="3222" spans="8:9">
      <c r="H3222" s="15" t="s">
        <v>7169</v>
      </c>
      <c r="I3222" s="1" t="str">
        <f t="shared" si="76"/>
        <v>NÂO</v>
      </c>
    </row>
    <row r="3223" spans="8:9">
      <c r="H3223" s="15" t="s">
        <v>7170</v>
      </c>
      <c r="I3223" s="1" t="str">
        <f t="shared" si="76"/>
        <v>NÂO</v>
      </c>
    </row>
    <row r="3224" spans="8:9">
      <c r="H3224" s="15" t="s">
        <v>4905</v>
      </c>
      <c r="I3224" s="1" t="str">
        <f t="shared" si="76"/>
        <v>NÂO</v>
      </c>
    </row>
    <row r="3225" spans="8:9">
      <c r="H3225" s="15" t="s">
        <v>7171</v>
      </c>
      <c r="I3225" s="1" t="str">
        <f t="shared" si="76"/>
        <v>NÂO</v>
      </c>
    </row>
    <row r="3226" spans="8:9">
      <c r="H3226" s="15" t="s">
        <v>6519</v>
      </c>
      <c r="I3226" s="1" t="str">
        <f t="shared" si="76"/>
        <v>NÂO</v>
      </c>
    </row>
    <row r="3227" spans="8:9">
      <c r="H3227" s="15" t="s">
        <v>7172</v>
      </c>
      <c r="I3227" s="1" t="str">
        <f t="shared" si="76"/>
        <v>NÂO</v>
      </c>
    </row>
    <row r="3228" spans="8:9">
      <c r="H3228" s="15" t="s">
        <v>7173</v>
      </c>
      <c r="I3228" s="1" t="str">
        <f t="shared" si="76"/>
        <v>NÂO</v>
      </c>
    </row>
    <row r="3229" spans="8:9">
      <c r="H3229" s="15" t="s">
        <v>7174</v>
      </c>
      <c r="I3229" s="1" t="str">
        <f t="shared" si="76"/>
        <v>NÂO</v>
      </c>
    </row>
    <row r="3230" spans="8:9">
      <c r="H3230" s="15" t="s">
        <v>7175</v>
      </c>
      <c r="I3230" s="1" t="str">
        <f t="shared" si="76"/>
        <v>NÂO</v>
      </c>
    </row>
    <row r="3231" spans="8:9">
      <c r="H3231" s="15" t="s">
        <v>7176</v>
      </c>
      <c r="I3231" s="1" t="str">
        <f t="shared" si="76"/>
        <v>NÂO</v>
      </c>
    </row>
    <row r="3232" spans="8:9">
      <c r="H3232" s="15" t="s">
        <v>7177</v>
      </c>
      <c r="I3232" s="1" t="str">
        <f t="shared" si="76"/>
        <v>NÂO</v>
      </c>
    </row>
    <row r="3233" spans="8:9">
      <c r="H3233" s="15" t="s">
        <v>7178</v>
      </c>
      <c r="I3233" s="1" t="str">
        <f t="shared" si="76"/>
        <v>NÂO</v>
      </c>
    </row>
    <row r="3234" spans="8:9">
      <c r="H3234" s="15" t="s">
        <v>7179</v>
      </c>
      <c r="I3234" s="1" t="str">
        <f t="shared" si="76"/>
        <v>SIM</v>
      </c>
    </row>
    <row r="3235" spans="8:9">
      <c r="H3235" s="15" t="s">
        <v>4662</v>
      </c>
      <c r="I3235" s="1" t="str">
        <f t="shared" si="76"/>
        <v>NÂO</v>
      </c>
    </row>
    <row r="3236" spans="8:9">
      <c r="H3236" s="15" t="s">
        <v>7180</v>
      </c>
      <c r="I3236" s="1" t="str">
        <f t="shared" si="76"/>
        <v>NÂO</v>
      </c>
    </row>
    <row r="3237" spans="8:9">
      <c r="H3237" s="15" t="s">
        <v>7181</v>
      </c>
      <c r="I3237" s="1" t="str">
        <f t="shared" si="76"/>
        <v>NÂO</v>
      </c>
    </row>
    <row r="3238" spans="8:9">
      <c r="H3238" s="15" t="s">
        <v>6217</v>
      </c>
      <c r="I3238" s="1" t="str">
        <f t="shared" si="76"/>
        <v>NÂO</v>
      </c>
    </row>
    <row r="3239" spans="8:9">
      <c r="H3239" s="15" t="s">
        <v>4974</v>
      </c>
      <c r="I3239" s="1" t="str">
        <f t="shared" si="76"/>
        <v>NÂO</v>
      </c>
    </row>
    <row r="3240" spans="8:9">
      <c r="H3240" s="15" t="s">
        <v>4866</v>
      </c>
      <c r="I3240" s="1" t="str">
        <f t="shared" si="76"/>
        <v>NÂO</v>
      </c>
    </row>
    <row r="3241" spans="8:9">
      <c r="H3241" s="15" t="s">
        <v>7182</v>
      </c>
      <c r="I3241" s="1" t="str">
        <f t="shared" si="76"/>
        <v>NÂO</v>
      </c>
    </row>
    <row r="3242" spans="8:9">
      <c r="H3242" s="15" t="s">
        <v>7183</v>
      </c>
      <c r="I3242" s="1" t="str">
        <f t="shared" si="76"/>
        <v>NÂO</v>
      </c>
    </row>
    <row r="3243" spans="8:9">
      <c r="H3243" s="15" t="s">
        <v>4905</v>
      </c>
      <c r="I3243" s="1" t="str">
        <f t="shared" si="76"/>
        <v>NÂO</v>
      </c>
    </row>
    <row r="3244" spans="8:9">
      <c r="H3244" s="15" t="s">
        <v>6367</v>
      </c>
      <c r="I3244" s="1" t="str">
        <f t="shared" si="76"/>
        <v>NÂO</v>
      </c>
    </row>
    <row r="3245" spans="8:9">
      <c r="H3245" s="15" t="s">
        <v>7184</v>
      </c>
      <c r="I3245" s="1" t="str">
        <f t="shared" si="76"/>
        <v>NÂO</v>
      </c>
    </row>
    <row r="3246" spans="8:9">
      <c r="H3246" s="15" t="s">
        <v>7185</v>
      </c>
      <c r="I3246" s="1" t="str">
        <f t="shared" si="76"/>
        <v>NÂO</v>
      </c>
    </row>
    <row r="3247" spans="8:9">
      <c r="H3247" s="15" t="s">
        <v>7186</v>
      </c>
      <c r="I3247" s="1" t="str">
        <f t="shared" si="76"/>
        <v>SIM</v>
      </c>
    </row>
    <row r="3248" spans="8:9">
      <c r="H3248" s="15" t="s">
        <v>7187</v>
      </c>
      <c r="I3248" s="1" t="str">
        <f t="shared" si="76"/>
        <v>NÂO</v>
      </c>
    </row>
    <row r="3249" spans="8:9">
      <c r="H3249" s="15" t="s">
        <v>7188</v>
      </c>
      <c r="I3249" s="1" t="str">
        <f t="shared" si="76"/>
        <v>NÂO</v>
      </c>
    </row>
    <row r="3250" spans="8:9">
      <c r="H3250" s="15" t="s">
        <v>7189</v>
      </c>
      <c r="I3250" s="1" t="str">
        <f t="shared" si="76"/>
        <v>NÂO</v>
      </c>
    </row>
    <row r="3251" spans="8:9">
      <c r="H3251" s="15" t="s">
        <v>7190</v>
      </c>
      <c r="I3251" s="1" t="str">
        <f t="shared" si="76"/>
        <v>NÂO</v>
      </c>
    </row>
    <row r="3252" spans="8:9">
      <c r="H3252" s="15" t="s">
        <v>7191</v>
      </c>
      <c r="I3252" s="1" t="str">
        <f t="shared" si="76"/>
        <v>NÂO</v>
      </c>
    </row>
    <row r="3253" spans="8:9">
      <c r="H3253" s="15" t="s">
        <v>7192</v>
      </c>
      <c r="I3253" s="1" t="str">
        <f t="shared" si="76"/>
        <v>SIM</v>
      </c>
    </row>
    <row r="3254" spans="8:9">
      <c r="H3254" s="15" t="s">
        <v>7193</v>
      </c>
      <c r="I3254" s="1" t="str">
        <f t="shared" si="76"/>
        <v>NÂO</v>
      </c>
    </row>
    <row r="3255" spans="8:9">
      <c r="H3255" s="15" t="s">
        <v>7194</v>
      </c>
      <c r="I3255" s="1" t="str">
        <f t="shared" si="76"/>
        <v>NÂO</v>
      </c>
    </row>
    <row r="3256" spans="8:9">
      <c r="H3256" s="15" t="s">
        <v>7195</v>
      </c>
      <c r="I3256" s="1" t="str">
        <f t="shared" si="76"/>
        <v>NÂO</v>
      </c>
    </row>
    <row r="3257" spans="8:9">
      <c r="H3257" s="15" t="s">
        <v>7196</v>
      </c>
      <c r="I3257" s="1" t="str">
        <f t="shared" si="76"/>
        <v>SIM</v>
      </c>
    </row>
    <row r="3258" spans="8:9">
      <c r="H3258" s="15" t="s">
        <v>7197</v>
      </c>
      <c r="I3258" s="1" t="str">
        <f t="shared" si="76"/>
        <v>NÂO</v>
      </c>
    </row>
    <row r="3259" spans="8:9">
      <c r="H3259" s="15" t="s">
        <v>7198</v>
      </c>
      <c r="I3259" s="1" t="str">
        <f t="shared" si="76"/>
        <v>SIM</v>
      </c>
    </row>
    <row r="3260" spans="8:9">
      <c r="H3260" s="15" t="s">
        <v>5590</v>
      </c>
      <c r="I3260" s="1" t="str">
        <f t="shared" si="76"/>
        <v>NÂO</v>
      </c>
    </row>
    <row r="3261" spans="8:9">
      <c r="H3261" s="15" t="s">
        <v>4905</v>
      </c>
      <c r="I3261" s="1" t="str">
        <f t="shared" si="76"/>
        <v>NÂO</v>
      </c>
    </row>
    <row r="3262" spans="8:9">
      <c r="H3262" s="15" t="s">
        <v>7199</v>
      </c>
      <c r="I3262" s="1" t="str">
        <f t="shared" si="76"/>
        <v>NÂO</v>
      </c>
    </row>
    <row r="3263" spans="8:9">
      <c r="H3263" s="15" t="s">
        <v>5342</v>
      </c>
      <c r="I3263" s="1" t="str">
        <f t="shared" si="76"/>
        <v>NÂO</v>
      </c>
    </row>
    <row r="3264" spans="8:9">
      <c r="H3264" s="15" t="s">
        <v>7200</v>
      </c>
      <c r="I3264" s="1" t="str">
        <f t="shared" si="76"/>
        <v>NÂO</v>
      </c>
    </row>
    <row r="3265" spans="8:9">
      <c r="H3265" s="15" t="s">
        <v>7201</v>
      </c>
      <c r="I3265" s="1" t="str">
        <f t="shared" si="76"/>
        <v>SIM</v>
      </c>
    </row>
    <row r="3266" spans="8:9">
      <c r="H3266" s="15" t="s">
        <v>7202</v>
      </c>
      <c r="I3266" s="1" t="str">
        <f t="shared" si="76"/>
        <v>NÂO</v>
      </c>
    </row>
    <row r="3267" spans="8:9">
      <c r="H3267" s="15" t="s">
        <v>7203</v>
      </c>
      <c r="I3267" s="1" t="str">
        <f t="shared" si="76"/>
        <v>NÂO</v>
      </c>
    </row>
    <row r="3268" spans="8:9">
      <c r="H3268" s="15" t="s">
        <v>7204</v>
      </c>
      <c r="I3268" s="1" t="str">
        <f t="shared" ref="I3268:I3331" si="77">IFERROR(VLOOKUP(H3268,$B$3:$F$300000,5,FALSE),"NÂO")</f>
        <v>NÂO</v>
      </c>
    </row>
    <row r="3269" spans="8:9">
      <c r="H3269" s="15" t="s">
        <v>4892</v>
      </c>
      <c r="I3269" s="1" t="str">
        <f t="shared" si="77"/>
        <v>NÂO</v>
      </c>
    </row>
    <row r="3270" spans="8:9">
      <c r="H3270" s="15" t="s">
        <v>7205</v>
      </c>
      <c r="I3270" s="1" t="str">
        <f t="shared" si="77"/>
        <v>NÂO</v>
      </c>
    </row>
    <row r="3271" spans="8:9">
      <c r="H3271" s="15" t="s">
        <v>7206</v>
      </c>
      <c r="I3271" s="1" t="str">
        <f t="shared" si="77"/>
        <v>NÂO</v>
      </c>
    </row>
    <row r="3272" spans="8:9">
      <c r="H3272" s="15" t="s">
        <v>4636</v>
      </c>
      <c r="I3272" s="1" t="str">
        <f t="shared" si="77"/>
        <v>NÂO</v>
      </c>
    </row>
    <row r="3273" spans="8:9">
      <c r="H3273" s="15" t="s">
        <v>7207</v>
      </c>
      <c r="I3273" s="1" t="str">
        <f t="shared" si="77"/>
        <v>NÂO</v>
      </c>
    </row>
    <row r="3274" spans="8:9">
      <c r="H3274" s="15" t="s">
        <v>7208</v>
      </c>
      <c r="I3274" s="1" t="str">
        <f t="shared" si="77"/>
        <v>NÂO</v>
      </c>
    </row>
    <row r="3275" spans="8:9">
      <c r="H3275" s="15" t="s">
        <v>7209</v>
      </c>
      <c r="I3275" s="1" t="str">
        <f t="shared" si="77"/>
        <v>NÂO</v>
      </c>
    </row>
    <row r="3276" spans="8:9">
      <c r="H3276" s="15" t="s">
        <v>7210</v>
      </c>
      <c r="I3276" s="1" t="str">
        <f t="shared" si="77"/>
        <v>NÂO</v>
      </c>
    </row>
    <row r="3277" spans="8:9">
      <c r="H3277" s="15" t="s">
        <v>4798</v>
      </c>
      <c r="I3277" s="1" t="str">
        <f t="shared" si="77"/>
        <v>NÂO</v>
      </c>
    </row>
    <row r="3278" spans="8:9">
      <c r="H3278" s="15" t="s">
        <v>7211</v>
      </c>
      <c r="I3278" s="1" t="str">
        <f t="shared" si="77"/>
        <v>NÂO</v>
      </c>
    </row>
    <row r="3279" spans="8:9">
      <c r="H3279" s="15" t="s">
        <v>6862</v>
      </c>
      <c r="I3279" s="1" t="str">
        <f t="shared" si="77"/>
        <v>NÂO</v>
      </c>
    </row>
    <row r="3280" spans="8:9">
      <c r="H3280" s="15" t="s">
        <v>7212</v>
      </c>
      <c r="I3280" s="1" t="str">
        <f t="shared" si="77"/>
        <v>NÂO</v>
      </c>
    </row>
    <row r="3281" spans="8:9">
      <c r="H3281" s="15" t="s">
        <v>7213</v>
      </c>
      <c r="I3281" s="1" t="str">
        <f t="shared" si="77"/>
        <v>NÂO</v>
      </c>
    </row>
    <row r="3282" spans="8:9">
      <c r="H3282" s="15" t="s">
        <v>4974</v>
      </c>
      <c r="I3282" s="1" t="str">
        <f t="shared" si="77"/>
        <v>NÂO</v>
      </c>
    </row>
    <row r="3283" spans="8:9">
      <c r="H3283" s="15" t="s">
        <v>7214</v>
      </c>
      <c r="I3283" s="1" t="str">
        <f t="shared" si="77"/>
        <v>NÂO</v>
      </c>
    </row>
    <row r="3284" spans="8:9">
      <c r="H3284" s="15" t="s">
        <v>5775</v>
      </c>
      <c r="I3284" s="1" t="str">
        <f t="shared" si="77"/>
        <v>NÂO</v>
      </c>
    </row>
    <row r="3285" spans="8:9">
      <c r="H3285" s="15" t="s">
        <v>7215</v>
      </c>
      <c r="I3285" s="1" t="str">
        <f t="shared" si="77"/>
        <v>NÂO</v>
      </c>
    </row>
    <row r="3286" spans="8:9">
      <c r="H3286" s="15" t="s">
        <v>7216</v>
      </c>
      <c r="I3286" s="1" t="str">
        <f t="shared" si="77"/>
        <v>SIM</v>
      </c>
    </row>
    <row r="3287" spans="8:9">
      <c r="H3287" s="15" t="s">
        <v>4905</v>
      </c>
      <c r="I3287" s="1" t="str">
        <f t="shared" si="77"/>
        <v>NÂO</v>
      </c>
    </row>
    <row r="3288" spans="8:9">
      <c r="H3288" s="15" t="s">
        <v>7217</v>
      </c>
      <c r="I3288" s="1" t="str">
        <f t="shared" si="77"/>
        <v>NÂO</v>
      </c>
    </row>
    <row r="3289" spans="8:9">
      <c r="H3289" s="15" t="s">
        <v>5726</v>
      </c>
      <c r="I3289" s="1" t="str">
        <f t="shared" si="77"/>
        <v>NÂO</v>
      </c>
    </row>
    <row r="3290" spans="8:9">
      <c r="H3290" s="15" t="s">
        <v>7218</v>
      </c>
      <c r="I3290" s="1" t="str">
        <f t="shared" si="77"/>
        <v>NÂO</v>
      </c>
    </row>
    <row r="3291" spans="8:9">
      <c r="H3291" s="15" t="s">
        <v>7219</v>
      </c>
      <c r="I3291" s="1" t="str">
        <f t="shared" si="77"/>
        <v>NÂO</v>
      </c>
    </row>
    <row r="3292" spans="8:9">
      <c r="H3292" s="15" t="s">
        <v>4592</v>
      </c>
      <c r="I3292" s="1" t="str">
        <f t="shared" si="77"/>
        <v>NÂO</v>
      </c>
    </row>
    <row r="3293" spans="8:9">
      <c r="H3293" s="15" t="s">
        <v>4997</v>
      </c>
      <c r="I3293" s="1" t="str">
        <f t="shared" si="77"/>
        <v>NÂO</v>
      </c>
    </row>
    <row r="3294" spans="8:9">
      <c r="H3294" s="15" t="s">
        <v>4592</v>
      </c>
      <c r="I3294" s="1" t="str">
        <f t="shared" si="77"/>
        <v>NÂO</v>
      </c>
    </row>
    <row r="3295" spans="8:9">
      <c r="H3295" s="15" t="s">
        <v>7220</v>
      </c>
      <c r="I3295" s="1" t="str">
        <f t="shared" si="77"/>
        <v>NÂO</v>
      </c>
    </row>
    <row r="3296" spans="8:9">
      <c r="H3296" s="15" t="s">
        <v>7221</v>
      </c>
      <c r="I3296" s="1" t="str">
        <f t="shared" si="77"/>
        <v>NÂO</v>
      </c>
    </row>
    <row r="3297" spans="8:9">
      <c r="H3297" s="15" t="s">
        <v>7222</v>
      </c>
      <c r="I3297" s="1" t="str">
        <f t="shared" si="77"/>
        <v>NÂO</v>
      </c>
    </row>
    <row r="3298" spans="8:9">
      <c r="H3298" s="15" t="s">
        <v>7223</v>
      </c>
      <c r="I3298" s="1" t="str">
        <f t="shared" si="77"/>
        <v>NÂO</v>
      </c>
    </row>
    <row r="3299" spans="8:9">
      <c r="H3299" s="15" t="s">
        <v>7224</v>
      </c>
      <c r="I3299" s="1" t="str">
        <f t="shared" si="77"/>
        <v>SIM</v>
      </c>
    </row>
    <row r="3300" spans="8:9">
      <c r="H3300" s="15" t="s">
        <v>7225</v>
      </c>
      <c r="I3300" s="1" t="str">
        <f t="shared" si="77"/>
        <v>NÂO</v>
      </c>
    </row>
    <row r="3301" spans="8:9">
      <c r="H3301" s="15" t="s">
        <v>7226</v>
      </c>
      <c r="I3301" s="1" t="str">
        <f t="shared" si="77"/>
        <v>NÂO</v>
      </c>
    </row>
    <row r="3302" spans="8:9">
      <c r="H3302" s="15" t="s">
        <v>7227</v>
      </c>
      <c r="I3302" s="1" t="str">
        <f t="shared" si="77"/>
        <v>NÂO</v>
      </c>
    </row>
    <row r="3303" spans="8:9">
      <c r="H3303" s="15" t="s">
        <v>7228</v>
      </c>
      <c r="I3303" s="1" t="str">
        <f t="shared" si="77"/>
        <v>SIM</v>
      </c>
    </row>
    <row r="3304" spans="8:9">
      <c r="H3304" s="15" t="s">
        <v>4974</v>
      </c>
      <c r="I3304" s="1" t="str">
        <f t="shared" si="77"/>
        <v>NÂO</v>
      </c>
    </row>
    <row r="3305" spans="8:9">
      <c r="H3305" s="15" t="s">
        <v>7229</v>
      </c>
      <c r="I3305" s="1" t="str">
        <f t="shared" si="77"/>
        <v>NÂO</v>
      </c>
    </row>
    <row r="3306" spans="8:9">
      <c r="H3306" s="15" t="s">
        <v>7230</v>
      </c>
      <c r="I3306" s="1" t="str">
        <f t="shared" si="77"/>
        <v>NÂO</v>
      </c>
    </row>
    <row r="3307" spans="8:9">
      <c r="H3307" s="15" t="s">
        <v>7231</v>
      </c>
      <c r="I3307" s="1" t="str">
        <f t="shared" si="77"/>
        <v>NÂO</v>
      </c>
    </row>
    <row r="3308" spans="8:9">
      <c r="H3308" s="15" t="s">
        <v>7232</v>
      </c>
      <c r="I3308" s="1" t="str">
        <f t="shared" si="77"/>
        <v>NÂO</v>
      </c>
    </row>
    <row r="3309" spans="8:9">
      <c r="H3309" s="15" t="s">
        <v>7233</v>
      </c>
      <c r="I3309" s="1" t="str">
        <f t="shared" si="77"/>
        <v>NÂO</v>
      </c>
    </row>
    <row r="3310" spans="8:9">
      <c r="H3310" s="15" t="s">
        <v>7234</v>
      </c>
      <c r="I3310" s="1" t="str">
        <f t="shared" si="77"/>
        <v>NÂO</v>
      </c>
    </row>
    <row r="3311" spans="8:9">
      <c r="H3311" s="15" t="s">
        <v>7235</v>
      </c>
      <c r="I3311" s="1" t="str">
        <f t="shared" si="77"/>
        <v>NÂO</v>
      </c>
    </row>
    <row r="3312" spans="8:9">
      <c r="H3312" s="15" t="s">
        <v>7236</v>
      </c>
      <c r="I3312" s="1" t="str">
        <f t="shared" si="77"/>
        <v>NÂO</v>
      </c>
    </row>
    <row r="3313" spans="8:9">
      <c r="H3313" s="15" t="s">
        <v>7237</v>
      </c>
      <c r="I3313" s="1" t="str">
        <f t="shared" si="77"/>
        <v>NÂO</v>
      </c>
    </row>
    <row r="3314" spans="8:9">
      <c r="H3314" s="15" t="s">
        <v>7238</v>
      </c>
      <c r="I3314" s="1" t="str">
        <f t="shared" si="77"/>
        <v>NÂO</v>
      </c>
    </row>
    <row r="3315" spans="8:9">
      <c r="H3315" s="15" t="s">
        <v>7239</v>
      </c>
      <c r="I3315" s="1" t="str">
        <f t="shared" si="77"/>
        <v>NÂO</v>
      </c>
    </row>
    <row r="3316" spans="8:9">
      <c r="H3316" s="15" t="s">
        <v>7240</v>
      </c>
      <c r="I3316" s="1" t="str">
        <f t="shared" si="77"/>
        <v>NÂO</v>
      </c>
    </row>
    <row r="3317" spans="8:9">
      <c r="H3317" s="15" t="s">
        <v>7241</v>
      </c>
      <c r="I3317" s="1" t="str">
        <f t="shared" si="77"/>
        <v>SIM</v>
      </c>
    </row>
    <row r="3318" spans="8:9">
      <c r="H3318" s="15" t="s">
        <v>7242</v>
      </c>
      <c r="I3318" s="1" t="str">
        <f t="shared" si="77"/>
        <v>NÂO</v>
      </c>
    </row>
    <row r="3319" spans="8:9">
      <c r="H3319" s="15" t="s">
        <v>7243</v>
      </c>
      <c r="I3319" s="1" t="str">
        <f t="shared" si="77"/>
        <v>NÂO</v>
      </c>
    </row>
    <row r="3320" spans="8:9">
      <c r="H3320" s="15" t="s">
        <v>7244</v>
      </c>
      <c r="I3320" s="1" t="str">
        <f t="shared" si="77"/>
        <v>NÂO</v>
      </c>
    </row>
    <row r="3321" spans="8:9">
      <c r="H3321" s="15" t="s">
        <v>7245</v>
      </c>
      <c r="I3321" s="1" t="str">
        <f t="shared" si="77"/>
        <v>NÂO</v>
      </c>
    </row>
    <row r="3322" spans="8:9">
      <c r="H3322" s="15" t="s">
        <v>7246</v>
      </c>
      <c r="I3322" s="1" t="str">
        <f t="shared" si="77"/>
        <v>NÂO</v>
      </c>
    </row>
    <row r="3323" spans="8:9">
      <c r="H3323" s="15" t="s">
        <v>7247</v>
      </c>
      <c r="I3323" s="1" t="str">
        <f t="shared" si="77"/>
        <v>NÂO</v>
      </c>
    </row>
    <row r="3324" spans="8:9">
      <c r="H3324" s="15" t="s">
        <v>4905</v>
      </c>
      <c r="I3324" s="1" t="str">
        <f t="shared" si="77"/>
        <v>NÂO</v>
      </c>
    </row>
    <row r="3325" spans="8:9">
      <c r="H3325" s="15" t="s">
        <v>7248</v>
      </c>
      <c r="I3325" s="1" t="str">
        <f t="shared" si="77"/>
        <v>NÂO</v>
      </c>
    </row>
    <row r="3326" spans="8:9">
      <c r="H3326" s="15" t="s">
        <v>7249</v>
      </c>
      <c r="I3326" s="1" t="str">
        <f t="shared" si="77"/>
        <v>NÂO</v>
      </c>
    </row>
    <row r="3327" spans="8:9">
      <c r="H3327" s="15" t="s">
        <v>7250</v>
      </c>
      <c r="I3327" s="1" t="str">
        <f t="shared" si="77"/>
        <v>NÂO</v>
      </c>
    </row>
    <row r="3328" spans="8:9">
      <c r="H3328" s="15" t="s">
        <v>7251</v>
      </c>
      <c r="I3328" s="1" t="str">
        <f t="shared" si="77"/>
        <v>NÂO</v>
      </c>
    </row>
    <row r="3329" spans="8:9">
      <c r="H3329" s="15" t="s">
        <v>7252</v>
      </c>
      <c r="I3329" s="1" t="str">
        <f t="shared" si="77"/>
        <v>NÂO</v>
      </c>
    </row>
    <row r="3330" spans="8:9">
      <c r="H3330" s="15" t="s">
        <v>7253</v>
      </c>
      <c r="I3330" s="1" t="str">
        <f t="shared" si="77"/>
        <v>NÂO</v>
      </c>
    </row>
    <row r="3331" spans="8:9">
      <c r="H3331" s="15" t="s">
        <v>7254</v>
      </c>
      <c r="I3331" s="1" t="str">
        <f t="shared" si="77"/>
        <v>NÂO</v>
      </c>
    </row>
    <row r="3332" spans="8:9">
      <c r="H3332" s="15" t="s">
        <v>7255</v>
      </c>
      <c r="I3332" s="1" t="str">
        <f t="shared" ref="I3332:I3395" si="78">IFERROR(VLOOKUP(H3332,$B$3:$F$300000,5,FALSE),"NÂO")</f>
        <v>NÂO</v>
      </c>
    </row>
    <row r="3333" spans="8:9">
      <c r="H3333" s="15" t="s">
        <v>7256</v>
      </c>
      <c r="I3333" s="1" t="str">
        <f t="shared" si="78"/>
        <v>SIM</v>
      </c>
    </row>
    <row r="3334" spans="8:9">
      <c r="H3334" s="15" t="s">
        <v>7257</v>
      </c>
      <c r="I3334" s="1" t="str">
        <f t="shared" si="78"/>
        <v>NÂO</v>
      </c>
    </row>
    <row r="3335" spans="8:9">
      <c r="H3335" s="15" t="s">
        <v>7258</v>
      </c>
      <c r="I3335" s="1" t="str">
        <f t="shared" si="78"/>
        <v>NÂO</v>
      </c>
    </row>
    <row r="3336" spans="8:9">
      <c r="H3336" s="15" t="s">
        <v>7259</v>
      </c>
      <c r="I3336" s="1" t="str">
        <f t="shared" si="78"/>
        <v>NÂO</v>
      </c>
    </row>
    <row r="3337" spans="8:9">
      <c r="H3337" s="15" t="s">
        <v>7260</v>
      </c>
      <c r="I3337" s="1" t="str">
        <f t="shared" si="78"/>
        <v>NÂO</v>
      </c>
    </row>
    <row r="3338" spans="8:9">
      <c r="H3338" s="15" t="s">
        <v>7261</v>
      </c>
      <c r="I3338" s="1" t="str">
        <f t="shared" si="78"/>
        <v>NÂO</v>
      </c>
    </row>
    <row r="3339" spans="8:9">
      <c r="H3339" s="15" t="s">
        <v>7262</v>
      </c>
      <c r="I3339" s="1" t="str">
        <f t="shared" si="78"/>
        <v>NÂO</v>
      </c>
    </row>
    <row r="3340" spans="8:9">
      <c r="H3340" s="15" t="s">
        <v>7263</v>
      </c>
      <c r="I3340" s="1" t="str">
        <f t="shared" si="78"/>
        <v>NÂO</v>
      </c>
    </row>
    <row r="3341" spans="8:9">
      <c r="H3341" s="15" t="s">
        <v>7264</v>
      </c>
      <c r="I3341" s="1" t="str">
        <f t="shared" si="78"/>
        <v>NÂO</v>
      </c>
    </row>
    <row r="3342" spans="8:9">
      <c r="H3342" s="15" t="s">
        <v>7265</v>
      </c>
      <c r="I3342" s="1" t="str">
        <f t="shared" si="78"/>
        <v>NÂO</v>
      </c>
    </row>
    <row r="3343" spans="8:9">
      <c r="H3343" s="15" t="s">
        <v>7266</v>
      </c>
      <c r="I3343" s="1" t="str">
        <f t="shared" si="78"/>
        <v>NÂO</v>
      </c>
    </row>
    <row r="3344" spans="8:9">
      <c r="H3344" s="15" t="s">
        <v>7267</v>
      </c>
      <c r="I3344" s="1" t="str">
        <f t="shared" si="78"/>
        <v>NÂO</v>
      </c>
    </row>
    <row r="3345" spans="8:9">
      <c r="H3345" s="15" t="s">
        <v>7268</v>
      </c>
      <c r="I3345" s="1" t="str">
        <f t="shared" si="78"/>
        <v>NÂO</v>
      </c>
    </row>
    <row r="3346" spans="8:9">
      <c r="H3346" s="15" t="s">
        <v>7269</v>
      </c>
      <c r="I3346" s="1" t="str">
        <f t="shared" si="78"/>
        <v>NÂO</v>
      </c>
    </row>
    <row r="3347" spans="8:9">
      <c r="H3347" s="15" t="s">
        <v>7270</v>
      </c>
      <c r="I3347" s="1" t="str">
        <f t="shared" si="78"/>
        <v>NÂO</v>
      </c>
    </row>
    <row r="3348" spans="8:9">
      <c r="H3348" s="15" t="s">
        <v>5154</v>
      </c>
      <c r="I3348" s="1" t="str">
        <f t="shared" si="78"/>
        <v>NÂO</v>
      </c>
    </row>
    <row r="3349" spans="8:9">
      <c r="H3349" s="15" t="s">
        <v>7271</v>
      </c>
      <c r="I3349" s="1" t="str">
        <f t="shared" si="78"/>
        <v>NÂO</v>
      </c>
    </row>
    <row r="3350" spans="8:9">
      <c r="H3350" s="15" t="s">
        <v>7272</v>
      </c>
      <c r="I3350" s="1" t="str">
        <f t="shared" si="78"/>
        <v>NÂO</v>
      </c>
    </row>
    <row r="3351" spans="8:9">
      <c r="H3351" s="15" t="s">
        <v>7273</v>
      </c>
      <c r="I3351" s="1" t="str">
        <f t="shared" si="78"/>
        <v>NÂO</v>
      </c>
    </row>
    <row r="3352" spans="8:9">
      <c r="H3352" s="15" t="s">
        <v>4905</v>
      </c>
      <c r="I3352" s="1" t="str">
        <f t="shared" si="78"/>
        <v>NÂO</v>
      </c>
    </row>
    <row r="3353" spans="8:9">
      <c r="H3353" s="15" t="s">
        <v>7274</v>
      </c>
      <c r="I3353" s="1" t="str">
        <f t="shared" si="78"/>
        <v>NÂO</v>
      </c>
    </row>
    <row r="3354" spans="8:9">
      <c r="H3354" s="15" t="s">
        <v>7275</v>
      </c>
      <c r="I3354" s="1" t="str">
        <f t="shared" si="78"/>
        <v>NÂO</v>
      </c>
    </row>
    <row r="3355" spans="8:9">
      <c r="H3355" s="15" t="s">
        <v>4370</v>
      </c>
      <c r="I3355" s="1" t="str">
        <f t="shared" si="78"/>
        <v>NÂO</v>
      </c>
    </row>
    <row r="3356" spans="8:9">
      <c r="H3356" s="15" t="s">
        <v>7276</v>
      </c>
      <c r="I3356" s="1" t="str">
        <f t="shared" si="78"/>
        <v>NÂO</v>
      </c>
    </row>
    <row r="3357" spans="8:9">
      <c r="H3357" s="15" t="s">
        <v>7277</v>
      </c>
      <c r="I3357" s="1" t="str">
        <f t="shared" si="78"/>
        <v>NÂO</v>
      </c>
    </row>
    <row r="3358" spans="8:9">
      <c r="H3358" s="15" t="s">
        <v>7278</v>
      </c>
      <c r="I3358" s="1" t="str">
        <f t="shared" si="78"/>
        <v>NÂO</v>
      </c>
    </row>
    <row r="3359" spans="8:9">
      <c r="H3359" s="15" t="s">
        <v>7279</v>
      </c>
      <c r="I3359" s="1" t="str">
        <f t="shared" si="78"/>
        <v>NÂO</v>
      </c>
    </row>
    <row r="3360" spans="8:9">
      <c r="H3360" s="15" t="s">
        <v>7280</v>
      </c>
      <c r="I3360" s="1" t="str">
        <f t="shared" si="78"/>
        <v>NÂO</v>
      </c>
    </row>
    <row r="3361" spans="8:9">
      <c r="H3361" s="15" t="s">
        <v>7281</v>
      </c>
      <c r="I3361" s="1" t="str">
        <f t="shared" si="78"/>
        <v>NÂO</v>
      </c>
    </row>
    <row r="3362" spans="8:9">
      <c r="H3362" s="15" t="s">
        <v>7282</v>
      </c>
      <c r="I3362" s="1" t="str">
        <f t="shared" si="78"/>
        <v>NÂO</v>
      </c>
    </row>
    <row r="3363" spans="8:9">
      <c r="H3363" s="15" t="s">
        <v>7283</v>
      </c>
      <c r="I3363" s="1" t="str">
        <f t="shared" si="78"/>
        <v>NÂO</v>
      </c>
    </row>
    <row r="3364" spans="8:9">
      <c r="H3364" s="15" t="s">
        <v>7284</v>
      </c>
      <c r="I3364" s="1" t="str">
        <f t="shared" si="78"/>
        <v>NÂO</v>
      </c>
    </row>
    <row r="3365" spans="8:9">
      <c r="H3365" s="15" t="s">
        <v>6797</v>
      </c>
      <c r="I3365" s="1" t="str">
        <f t="shared" si="78"/>
        <v>NÂO</v>
      </c>
    </row>
    <row r="3366" spans="8:9">
      <c r="H3366" s="15" t="s">
        <v>7285</v>
      </c>
      <c r="I3366" s="1" t="str">
        <f t="shared" si="78"/>
        <v>NÂO</v>
      </c>
    </row>
    <row r="3367" spans="8:9">
      <c r="H3367" s="15" t="s">
        <v>7286</v>
      </c>
      <c r="I3367" s="1" t="str">
        <f t="shared" si="78"/>
        <v>NÂO</v>
      </c>
    </row>
    <row r="3368" spans="8:9">
      <c r="H3368" s="15" t="s">
        <v>7287</v>
      </c>
      <c r="I3368" s="1" t="str">
        <f t="shared" si="78"/>
        <v>NÂO</v>
      </c>
    </row>
    <row r="3369" spans="8:9">
      <c r="H3369" s="15" t="s">
        <v>7288</v>
      </c>
      <c r="I3369" s="1" t="str">
        <f t="shared" si="78"/>
        <v>NÂO</v>
      </c>
    </row>
    <row r="3370" spans="8:9">
      <c r="H3370" s="15" t="s">
        <v>7289</v>
      </c>
      <c r="I3370" s="1" t="str">
        <f t="shared" si="78"/>
        <v>NÂO</v>
      </c>
    </row>
    <row r="3371" spans="8:9">
      <c r="H3371" s="15" t="s">
        <v>7290</v>
      </c>
      <c r="I3371" s="1" t="str">
        <f t="shared" si="78"/>
        <v>NÂO</v>
      </c>
    </row>
    <row r="3372" spans="8:9">
      <c r="H3372" s="15" t="s">
        <v>7291</v>
      </c>
      <c r="I3372" s="1" t="str">
        <f t="shared" si="78"/>
        <v>NÂO</v>
      </c>
    </row>
    <row r="3373" spans="8:9">
      <c r="H3373" s="15" t="s">
        <v>7292</v>
      </c>
      <c r="I3373" s="1" t="str">
        <f t="shared" si="78"/>
        <v>NÂO</v>
      </c>
    </row>
    <row r="3374" spans="8:9">
      <c r="H3374" s="15" t="s">
        <v>7293</v>
      </c>
      <c r="I3374" s="1" t="str">
        <f t="shared" si="78"/>
        <v>NÂO</v>
      </c>
    </row>
    <row r="3375" spans="8:9">
      <c r="H3375" s="15" t="s">
        <v>7294</v>
      </c>
      <c r="I3375" s="1" t="str">
        <f t="shared" si="78"/>
        <v>NÂO</v>
      </c>
    </row>
    <row r="3376" spans="8:9">
      <c r="H3376" s="15" t="s">
        <v>7295</v>
      </c>
      <c r="I3376" s="1" t="str">
        <f t="shared" si="78"/>
        <v>NÂO</v>
      </c>
    </row>
    <row r="3377" spans="8:9">
      <c r="H3377" s="15" t="s">
        <v>7296</v>
      </c>
      <c r="I3377" s="1" t="str">
        <f t="shared" si="78"/>
        <v>NÂO</v>
      </c>
    </row>
    <row r="3378" spans="8:9">
      <c r="H3378" s="15" t="s">
        <v>7297</v>
      </c>
      <c r="I3378" s="1" t="str">
        <f t="shared" si="78"/>
        <v>NÂO</v>
      </c>
    </row>
    <row r="3379" spans="8:9">
      <c r="H3379" s="15" t="s">
        <v>7298</v>
      </c>
      <c r="I3379" s="1" t="str">
        <f t="shared" si="78"/>
        <v>NÂO</v>
      </c>
    </row>
    <row r="3380" spans="8:9">
      <c r="H3380" s="15" t="s">
        <v>7299</v>
      </c>
      <c r="I3380" s="1" t="str">
        <f t="shared" si="78"/>
        <v>NÂO</v>
      </c>
    </row>
    <row r="3381" spans="8:9">
      <c r="H3381" s="15" t="s">
        <v>7052</v>
      </c>
      <c r="I3381" s="1" t="str">
        <f t="shared" si="78"/>
        <v>NÂO</v>
      </c>
    </row>
    <row r="3382" spans="8:9">
      <c r="H3382" s="15" t="s">
        <v>7300</v>
      </c>
      <c r="I3382" s="1" t="str">
        <f t="shared" si="78"/>
        <v>NÂO</v>
      </c>
    </row>
    <row r="3383" spans="8:9">
      <c r="H3383" s="15" t="s">
        <v>7301</v>
      </c>
      <c r="I3383" s="1" t="str">
        <f t="shared" si="78"/>
        <v>NÂO</v>
      </c>
    </row>
    <row r="3384" spans="8:9">
      <c r="H3384" s="15" t="s">
        <v>7302</v>
      </c>
      <c r="I3384" s="1" t="str">
        <f t="shared" si="78"/>
        <v>SIM</v>
      </c>
    </row>
    <row r="3385" spans="8:9">
      <c r="H3385" s="15" t="s">
        <v>7303</v>
      </c>
      <c r="I3385" s="1" t="str">
        <f t="shared" si="78"/>
        <v>NÂO</v>
      </c>
    </row>
    <row r="3386" spans="8:9">
      <c r="H3386" s="15" t="s">
        <v>7304</v>
      </c>
      <c r="I3386" s="1" t="str">
        <f t="shared" si="78"/>
        <v>NÂO</v>
      </c>
    </row>
    <row r="3387" spans="8:9">
      <c r="H3387" s="15" t="s">
        <v>7305</v>
      </c>
      <c r="I3387" s="1" t="str">
        <f t="shared" si="78"/>
        <v>NÂO</v>
      </c>
    </row>
    <row r="3388" spans="8:9">
      <c r="H3388" s="15" t="s">
        <v>7306</v>
      </c>
      <c r="I3388" s="1" t="str">
        <f t="shared" si="78"/>
        <v>NÂO</v>
      </c>
    </row>
    <row r="3389" spans="8:9">
      <c r="H3389" s="15" t="s">
        <v>7307</v>
      </c>
      <c r="I3389" s="1" t="str">
        <f t="shared" si="78"/>
        <v>NÂO</v>
      </c>
    </row>
    <row r="3390" spans="8:9">
      <c r="H3390" s="15" t="s">
        <v>7308</v>
      </c>
      <c r="I3390" s="1" t="str">
        <f t="shared" si="78"/>
        <v>NÂO</v>
      </c>
    </row>
    <row r="3391" spans="8:9">
      <c r="H3391" s="15" t="s">
        <v>7309</v>
      </c>
      <c r="I3391" s="1" t="str">
        <f t="shared" si="78"/>
        <v>NÂO</v>
      </c>
    </row>
    <row r="3392" spans="8:9">
      <c r="H3392" s="15" t="s">
        <v>7310</v>
      </c>
      <c r="I3392" s="1" t="str">
        <f t="shared" si="78"/>
        <v>NÂO</v>
      </c>
    </row>
    <row r="3393" spans="8:9">
      <c r="H3393" s="15" t="s">
        <v>7311</v>
      </c>
      <c r="I3393" s="1" t="str">
        <f t="shared" si="78"/>
        <v>NÂO</v>
      </c>
    </row>
    <row r="3394" spans="8:9">
      <c r="H3394" s="15" t="s">
        <v>7312</v>
      </c>
      <c r="I3394" s="1" t="str">
        <f t="shared" si="78"/>
        <v>NÂO</v>
      </c>
    </row>
    <row r="3395" spans="8:9">
      <c r="H3395" s="15" t="s">
        <v>7313</v>
      </c>
      <c r="I3395" s="1" t="str">
        <f t="shared" si="78"/>
        <v>NÂO</v>
      </c>
    </row>
    <row r="3396" spans="8:9">
      <c r="H3396" s="15" t="s">
        <v>7314</v>
      </c>
      <c r="I3396" s="1" t="str">
        <f t="shared" ref="I3396:I3459" si="79">IFERROR(VLOOKUP(H3396,$B$3:$F$300000,5,FALSE),"NÂO")</f>
        <v>NÂO</v>
      </c>
    </row>
    <row r="3397" spans="8:9">
      <c r="H3397" s="15" t="s">
        <v>7315</v>
      </c>
      <c r="I3397" s="1" t="str">
        <f t="shared" si="79"/>
        <v>NÂO</v>
      </c>
    </row>
    <row r="3398" spans="8:9">
      <c r="H3398" s="15" t="s">
        <v>5040</v>
      </c>
      <c r="I3398" s="1" t="str">
        <f t="shared" si="79"/>
        <v>NÂO</v>
      </c>
    </row>
    <row r="3399" spans="8:9">
      <c r="H3399" s="15" t="s">
        <v>7316</v>
      </c>
      <c r="I3399" s="1" t="str">
        <f t="shared" si="79"/>
        <v>NÂO</v>
      </c>
    </row>
    <row r="3400" spans="8:9">
      <c r="H3400" s="15" t="s">
        <v>7317</v>
      </c>
      <c r="I3400" s="1" t="str">
        <f t="shared" si="79"/>
        <v>NÂO</v>
      </c>
    </row>
    <row r="3401" spans="8:9">
      <c r="H3401" s="15" t="s">
        <v>7232</v>
      </c>
      <c r="I3401" s="1" t="str">
        <f t="shared" si="79"/>
        <v>NÂO</v>
      </c>
    </row>
    <row r="3402" spans="8:9">
      <c r="H3402" s="15" t="s">
        <v>7318</v>
      </c>
      <c r="I3402" s="1" t="str">
        <f t="shared" si="79"/>
        <v>NÂO</v>
      </c>
    </row>
    <row r="3403" spans="8:9">
      <c r="H3403" s="15" t="s">
        <v>7319</v>
      </c>
      <c r="I3403" s="1" t="str">
        <f t="shared" si="79"/>
        <v>NÂO</v>
      </c>
    </row>
    <row r="3404" spans="8:9">
      <c r="H3404" s="15" t="s">
        <v>7320</v>
      </c>
      <c r="I3404" s="1" t="str">
        <f t="shared" si="79"/>
        <v>NÂO</v>
      </c>
    </row>
    <row r="3405" spans="8:9">
      <c r="H3405" s="15" t="s">
        <v>7321</v>
      </c>
      <c r="I3405" s="1" t="str">
        <f t="shared" si="79"/>
        <v>NÂO</v>
      </c>
    </row>
    <row r="3406" spans="8:9">
      <c r="H3406" s="15" t="s">
        <v>7322</v>
      </c>
      <c r="I3406" s="1" t="str">
        <f t="shared" si="79"/>
        <v>NÂO</v>
      </c>
    </row>
    <row r="3407" spans="8:9">
      <c r="H3407" s="15" t="s">
        <v>7323</v>
      </c>
      <c r="I3407" s="1" t="str">
        <f t="shared" si="79"/>
        <v>NÂO</v>
      </c>
    </row>
    <row r="3408" spans="8:9">
      <c r="H3408" s="15" t="s">
        <v>7324</v>
      </c>
      <c r="I3408" s="1" t="str">
        <f t="shared" si="79"/>
        <v>NÂO</v>
      </c>
    </row>
    <row r="3409" spans="8:9">
      <c r="H3409" s="15" t="s">
        <v>7325</v>
      </c>
      <c r="I3409" s="1" t="str">
        <f t="shared" si="79"/>
        <v>NÂO</v>
      </c>
    </row>
    <row r="3410" spans="8:9">
      <c r="H3410" s="15" t="s">
        <v>7326</v>
      </c>
      <c r="I3410" s="1" t="str">
        <f t="shared" si="79"/>
        <v>NÂO</v>
      </c>
    </row>
    <row r="3411" spans="8:9">
      <c r="H3411" s="15" t="s">
        <v>7327</v>
      </c>
      <c r="I3411" s="1" t="str">
        <f t="shared" si="79"/>
        <v>NÂO</v>
      </c>
    </row>
    <row r="3412" spans="8:9">
      <c r="H3412" s="15" t="s">
        <v>7328</v>
      </c>
      <c r="I3412" s="1" t="str">
        <f t="shared" si="79"/>
        <v>NÂO</v>
      </c>
    </row>
    <row r="3413" spans="8:9">
      <c r="H3413" s="15" t="s">
        <v>4646</v>
      </c>
      <c r="I3413" s="1" t="str">
        <f t="shared" si="79"/>
        <v>NÂO</v>
      </c>
    </row>
    <row r="3414" spans="8:9">
      <c r="H3414" s="15" t="s">
        <v>7329</v>
      </c>
      <c r="I3414" s="1" t="str">
        <f t="shared" si="79"/>
        <v>NÂO</v>
      </c>
    </row>
    <row r="3415" spans="8:9">
      <c r="H3415" s="15" t="s">
        <v>4798</v>
      </c>
      <c r="I3415" s="1" t="str">
        <f t="shared" si="79"/>
        <v>NÂO</v>
      </c>
    </row>
    <row r="3416" spans="8:9">
      <c r="H3416" s="15" t="s">
        <v>5709</v>
      </c>
      <c r="I3416" s="1" t="str">
        <f t="shared" si="79"/>
        <v>NÂO</v>
      </c>
    </row>
    <row r="3417" spans="8:9">
      <c r="H3417" s="15" t="s">
        <v>7330</v>
      </c>
      <c r="I3417" s="1" t="str">
        <f t="shared" si="79"/>
        <v>NÂO</v>
      </c>
    </row>
    <row r="3418" spans="8:9">
      <c r="H3418" s="15" t="s">
        <v>7331</v>
      </c>
      <c r="I3418" s="1" t="str">
        <f t="shared" si="79"/>
        <v>NÂO</v>
      </c>
    </row>
    <row r="3419" spans="8:9">
      <c r="H3419" s="15" t="s">
        <v>7332</v>
      </c>
      <c r="I3419" s="1" t="str">
        <f t="shared" si="79"/>
        <v>NÂO</v>
      </c>
    </row>
    <row r="3420" spans="8:9">
      <c r="H3420" s="15" t="s">
        <v>7333</v>
      </c>
      <c r="I3420" s="1" t="str">
        <f t="shared" si="79"/>
        <v>SIM</v>
      </c>
    </row>
    <row r="3421" spans="8:9">
      <c r="H3421" s="15" t="s">
        <v>7334</v>
      </c>
      <c r="I3421" s="1" t="str">
        <f t="shared" si="79"/>
        <v>NÂO</v>
      </c>
    </row>
    <row r="3422" spans="8:9">
      <c r="H3422" s="15" t="s">
        <v>7335</v>
      </c>
      <c r="I3422" s="1" t="str">
        <f t="shared" si="79"/>
        <v>NÂO</v>
      </c>
    </row>
    <row r="3423" spans="8:9">
      <c r="H3423" s="15" t="s">
        <v>7256</v>
      </c>
      <c r="I3423" s="1" t="str">
        <f t="shared" si="79"/>
        <v>SIM</v>
      </c>
    </row>
    <row r="3424" spans="8:9">
      <c r="H3424" s="15" t="s">
        <v>7336</v>
      </c>
      <c r="I3424" s="1" t="str">
        <f t="shared" si="79"/>
        <v>NÂO</v>
      </c>
    </row>
    <row r="3425" spans="8:9">
      <c r="H3425" s="15" t="s">
        <v>7337</v>
      </c>
      <c r="I3425" s="1" t="str">
        <f t="shared" si="79"/>
        <v>NÂO</v>
      </c>
    </row>
    <row r="3426" spans="8:9">
      <c r="H3426" s="15" t="s">
        <v>7338</v>
      </c>
      <c r="I3426" s="1" t="str">
        <f t="shared" si="79"/>
        <v>NÂO</v>
      </c>
    </row>
    <row r="3427" spans="8:9">
      <c r="H3427" s="15" t="s">
        <v>7339</v>
      </c>
      <c r="I3427" s="1" t="str">
        <f t="shared" si="79"/>
        <v>NÂO</v>
      </c>
    </row>
    <row r="3428" spans="8:9">
      <c r="H3428" s="15" t="s">
        <v>7340</v>
      </c>
      <c r="I3428" s="1" t="str">
        <f t="shared" si="79"/>
        <v>NÂO</v>
      </c>
    </row>
    <row r="3429" spans="8:9">
      <c r="H3429" s="15" t="s">
        <v>7341</v>
      </c>
      <c r="I3429" s="1" t="str">
        <f t="shared" si="79"/>
        <v>NÂO</v>
      </c>
    </row>
    <row r="3430" spans="8:9">
      <c r="H3430" s="15" t="s">
        <v>7342</v>
      </c>
      <c r="I3430" s="1" t="str">
        <f t="shared" si="79"/>
        <v>NÂO</v>
      </c>
    </row>
    <row r="3431" spans="8:9">
      <c r="H3431" s="15" t="s">
        <v>7343</v>
      </c>
      <c r="I3431" s="1" t="str">
        <f t="shared" si="79"/>
        <v>NÂO</v>
      </c>
    </row>
    <row r="3432" spans="8:9">
      <c r="H3432" s="15" t="s">
        <v>7344</v>
      </c>
      <c r="I3432" s="1" t="str">
        <f t="shared" si="79"/>
        <v>SIM</v>
      </c>
    </row>
    <row r="3433" spans="8:9">
      <c r="H3433" s="15" t="s">
        <v>7345</v>
      </c>
      <c r="I3433" s="1" t="str">
        <f t="shared" si="79"/>
        <v>NÂO</v>
      </c>
    </row>
    <row r="3434" spans="8:9">
      <c r="H3434" s="15" t="s">
        <v>7346</v>
      </c>
      <c r="I3434" s="1" t="str">
        <f t="shared" si="79"/>
        <v>NÂO</v>
      </c>
    </row>
    <row r="3435" spans="8:9">
      <c r="H3435" s="15" t="s">
        <v>7347</v>
      </c>
      <c r="I3435" s="1" t="str">
        <f t="shared" si="79"/>
        <v>NÂO</v>
      </c>
    </row>
    <row r="3436" spans="8:9">
      <c r="H3436" s="15" t="s">
        <v>7348</v>
      </c>
      <c r="I3436" s="1" t="str">
        <f t="shared" si="79"/>
        <v>NÂO</v>
      </c>
    </row>
    <row r="3437" spans="8:9">
      <c r="H3437" s="15" t="s">
        <v>7190</v>
      </c>
      <c r="I3437" s="1" t="str">
        <f t="shared" si="79"/>
        <v>NÂO</v>
      </c>
    </row>
    <row r="3438" spans="8:9">
      <c r="H3438" s="15" t="s">
        <v>7349</v>
      </c>
      <c r="I3438" s="1" t="str">
        <f t="shared" si="79"/>
        <v>SIM</v>
      </c>
    </row>
    <row r="3439" spans="8:9">
      <c r="H3439" s="15" t="s">
        <v>7350</v>
      </c>
      <c r="I3439" s="1" t="str">
        <f t="shared" si="79"/>
        <v>NÂO</v>
      </c>
    </row>
    <row r="3440" spans="8:9">
      <c r="H3440" s="15" t="s">
        <v>7351</v>
      </c>
      <c r="I3440" s="1" t="str">
        <f t="shared" si="79"/>
        <v>NÂO</v>
      </c>
    </row>
    <row r="3441" spans="8:9">
      <c r="H3441" s="15" t="s">
        <v>5342</v>
      </c>
      <c r="I3441" s="1" t="str">
        <f t="shared" si="79"/>
        <v>NÂO</v>
      </c>
    </row>
    <row r="3442" spans="8:9">
      <c r="H3442" s="15" t="s">
        <v>7352</v>
      </c>
      <c r="I3442" s="1" t="str">
        <f t="shared" si="79"/>
        <v>NÂO</v>
      </c>
    </row>
    <row r="3443" spans="8:9">
      <c r="H3443" s="15" t="s">
        <v>7353</v>
      </c>
      <c r="I3443" s="1" t="str">
        <f t="shared" si="79"/>
        <v>NÂO</v>
      </c>
    </row>
    <row r="3444" spans="8:9">
      <c r="H3444" s="15" t="s">
        <v>7354</v>
      </c>
      <c r="I3444" s="1" t="str">
        <f t="shared" si="79"/>
        <v>NÂO</v>
      </c>
    </row>
    <row r="3445" spans="8:9">
      <c r="H3445" s="15" t="s">
        <v>7355</v>
      </c>
      <c r="I3445" s="1" t="str">
        <f t="shared" si="79"/>
        <v>NÂO</v>
      </c>
    </row>
    <row r="3446" spans="8:9">
      <c r="H3446" s="15" t="s">
        <v>7356</v>
      </c>
      <c r="I3446" s="1" t="str">
        <f t="shared" si="79"/>
        <v>NÂO</v>
      </c>
    </row>
    <row r="3447" spans="8:9">
      <c r="H3447" s="15" t="s">
        <v>7357</v>
      </c>
      <c r="I3447" s="1" t="str">
        <f t="shared" si="79"/>
        <v>SIM</v>
      </c>
    </row>
    <row r="3448" spans="8:9">
      <c r="H3448" s="15" t="s">
        <v>7358</v>
      </c>
      <c r="I3448" s="1" t="str">
        <f t="shared" si="79"/>
        <v>NÂO</v>
      </c>
    </row>
    <row r="3449" spans="8:9">
      <c r="H3449" s="15" t="s">
        <v>7359</v>
      </c>
      <c r="I3449" s="1" t="str">
        <f t="shared" si="79"/>
        <v>NÂO</v>
      </c>
    </row>
    <row r="3450" spans="8:9">
      <c r="H3450" s="15" t="s">
        <v>7360</v>
      </c>
      <c r="I3450" s="1" t="str">
        <f t="shared" si="79"/>
        <v>SIM</v>
      </c>
    </row>
    <row r="3451" spans="8:9">
      <c r="H3451" s="15" t="s">
        <v>7256</v>
      </c>
      <c r="I3451" s="1" t="str">
        <f t="shared" si="79"/>
        <v>SIM</v>
      </c>
    </row>
    <row r="3452" spans="8:9">
      <c r="H3452" s="15" t="s">
        <v>7361</v>
      </c>
      <c r="I3452" s="1" t="str">
        <f t="shared" si="79"/>
        <v>SIM</v>
      </c>
    </row>
    <row r="3453" spans="8:9">
      <c r="H3453" s="15" t="s">
        <v>7362</v>
      </c>
      <c r="I3453" s="1" t="str">
        <f t="shared" si="79"/>
        <v>NÂO</v>
      </c>
    </row>
    <row r="3454" spans="8:9">
      <c r="H3454" s="15" t="s">
        <v>7363</v>
      </c>
      <c r="I3454" s="1" t="str">
        <f t="shared" si="79"/>
        <v>NÂO</v>
      </c>
    </row>
    <row r="3455" spans="8:9">
      <c r="H3455" s="15" t="s">
        <v>7364</v>
      </c>
      <c r="I3455" s="1" t="str">
        <f t="shared" si="79"/>
        <v>NÂO</v>
      </c>
    </row>
    <row r="3456" spans="8:9">
      <c r="H3456" s="15" t="s">
        <v>7365</v>
      </c>
      <c r="I3456" s="1" t="str">
        <f t="shared" si="79"/>
        <v>NÂO</v>
      </c>
    </row>
    <row r="3457" spans="8:9">
      <c r="H3457" s="15" t="s">
        <v>7366</v>
      </c>
      <c r="I3457" s="1" t="str">
        <f t="shared" si="79"/>
        <v>NÂO</v>
      </c>
    </row>
    <row r="3458" spans="8:9">
      <c r="H3458" s="15" t="s">
        <v>7367</v>
      </c>
      <c r="I3458" s="1" t="str">
        <f t="shared" si="79"/>
        <v>NÂO</v>
      </c>
    </row>
    <row r="3459" spans="8:9">
      <c r="H3459" s="15" t="s">
        <v>7368</v>
      </c>
      <c r="I3459" s="1" t="str">
        <f t="shared" si="79"/>
        <v>NÂO</v>
      </c>
    </row>
    <row r="3460" spans="8:9">
      <c r="H3460" s="15" t="s">
        <v>7369</v>
      </c>
      <c r="I3460" s="1" t="str">
        <f t="shared" ref="I3460:I3523" si="80">IFERROR(VLOOKUP(H3460,$B$3:$F$300000,5,FALSE),"NÂO")</f>
        <v>SIM</v>
      </c>
    </row>
    <row r="3461" spans="8:9">
      <c r="H3461" s="15" t="s">
        <v>7370</v>
      </c>
      <c r="I3461" s="1" t="str">
        <f t="shared" si="80"/>
        <v>NÂO</v>
      </c>
    </row>
    <row r="3462" spans="8:9">
      <c r="H3462" s="15" t="s">
        <v>7371</v>
      </c>
      <c r="I3462" s="1" t="str">
        <f t="shared" si="80"/>
        <v>NÂO</v>
      </c>
    </row>
    <row r="3463" spans="8:9">
      <c r="H3463" s="15" t="s">
        <v>7372</v>
      </c>
      <c r="I3463" s="1" t="str">
        <f t="shared" si="80"/>
        <v>NÂO</v>
      </c>
    </row>
    <row r="3464" spans="8:9">
      <c r="H3464" s="15" t="s">
        <v>7373</v>
      </c>
      <c r="I3464" s="1" t="str">
        <f t="shared" si="80"/>
        <v>NÂO</v>
      </c>
    </row>
    <row r="3465" spans="8:9">
      <c r="H3465" s="15" t="s">
        <v>7374</v>
      </c>
      <c r="I3465" s="1" t="str">
        <f t="shared" si="80"/>
        <v>SIM</v>
      </c>
    </row>
    <row r="3466" spans="8:9">
      <c r="H3466" s="15" t="s">
        <v>7375</v>
      </c>
      <c r="I3466" s="1" t="str">
        <f t="shared" si="80"/>
        <v>NÂO</v>
      </c>
    </row>
    <row r="3467" spans="8:9">
      <c r="H3467" s="15" t="s">
        <v>7118</v>
      </c>
      <c r="I3467" s="1" t="str">
        <f t="shared" si="80"/>
        <v>NÂO</v>
      </c>
    </row>
    <row r="3468" spans="8:9">
      <c r="H3468" s="15" t="s">
        <v>4905</v>
      </c>
      <c r="I3468" s="1" t="str">
        <f t="shared" si="80"/>
        <v>NÂO</v>
      </c>
    </row>
    <row r="3469" spans="8:9">
      <c r="H3469" s="15" t="s">
        <v>7376</v>
      </c>
      <c r="I3469" s="1" t="str">
        <f t="shared" si="80"/>
        <v>NÂO</v>
      </c>
    </row>
    <row r="3470" spans="8:9">
      <c r="H3470" s="15" t="s">
        <v>7377</v>
      </c>
      <c r="I3470" s="1" t="str">
        <f t="shared" si="80"/>
        <v>NÂO</v>
      </c>
    </row>
    <row r="3471" spans="8:9">
      <c r="H3471" s="15" t="s">
        <v>7378</v>
      </c>
      <c r="I3471" s="1" t="str">
        <f t="shared" si="80"/>
        <v>NÂO</v>
      </c>
    </row>
    <row r="3472" spans="8:9">
      <c r="H3472" s="15" t="s">
        <v>7379</v>
      </c>
      <c r="I3472" s="1" t="str">
        <f t="shared" si="80"/>
        <v>NÂO</v>
      </c>
    </row>
    <row r="3473" spans="8:9">
      <c r="H3473" s="15" t="s">
        <v>7380</v>
      </c>
      <c r="I3473" s="1" t="str">
        <f t="shared" si="80"/>
        <v>NÂO</v>
      </c>
    </row>
    <row r="3474" spans="8:9">
      <c r="H3474" s="15" t="s">
        <v>7381</v>
      </c>
      <c r="I3474" s="1" t="str">
        <f t="shared" si="80"/>
        <v>NÂO</v>
      </c>
    </row>
    <row r="3475" spans="8:9">
      <c r="H3475" s="15" t="s">
        <v>7382</v>
      </c>
      <c r="I3475" s="1" t="str">
        <f t="shared" si="80"/>
        <v>NÂO</v>
      </c>
    </row>
    <row r="3476" spans="8:9">
      <c r="H3476" s="15" t="s">
        <v>7383</v>
      </c>
      <c r="I3476" s="1" t="str">
        <f t="shared" si="80"/>
        <v>NÂO</v>
      </c>
    </row>
    <row r="3477" spans="8:9">
      <c r="H3477" s="15" t="s">
        <v>7384</v>
      </c>
      <c r="I3477" s="1" t="str">
        <f t="shared" si="80"/>
        <v>NÂO</v>
      </c>
    </row>
    <row r="3478" spans="8:9">
      <c r="H3478" s="15" t="s">
        <v>7385</v>
      </c>
      <c r="I3478" s="1" t="str">
        <f t="shared" si="80"/>
        <v>NÂO</v>
      </c>
    </row>
    <row r="3479" spans="8:9">
      <c r="H3479" s="15" t="s">
        <v>7386</v>
      </c>
      <c r="I3479" s="1" t="str">
        <f t="shared" si="80"/>
        <v>NÂO</v>
      </c>
    </row>
    <row r="3480" spans="8:9">
      <c r="H3480" s="15" t="s">
        <v>7387</v>
      </c>
      <c r="I3480" s="1" t="str">
        <f t="shared" si="80"/>
        <v>SIM</v>
      </c>
    </row>
    <row r="3481" spans="8:9">
      <c r="H3481" s="15" t="s">
        <v>7388</v>
      </c>
      <c r="I3481" s="1" t="str">
        <f t="shared" si="80"/>
        <v>NÂO</v>
      </c>
    </row>
    <row r="3482" spans="8:9">
      <c r="H3482" s="15" t="s">
        <v>7389</v>
      </c>
      <c r="I3482" s="1" t="str">
        <f t="shared" si="80"/>
        <v>NÂO</v>
      </c>
    </row>
    <row r="3483" spans="8:9">
      <c r="H3483" s="15" t="s">
        <v>7390</v>
      </c>
      <c r="I3483" s="1" t="str">
        <f t="shared" si="80"/>
        <v>NÂO</v>
      </c>
    </row>
    <row r="3484" spans="8:9">
      <c r="H3484" s="15" t="s">
        <v>7391</v>
      </c>
      <c r="I3484" s="1" t="str">
        <f t="shared" si="80"/>
        <v>NÂO</v>
      </c>
    </row>
    <row r="3485" spans="8:9">
      <c r="H3485" s="15" t="s">
        <v>7392</v>
      </c>
      <c r="I3485" s="1" t="str">
        <f t="shared" si="80"/>
        <v>SIM</v>
      </c>
    </row>
    <row r="3486" spans="8:9">
      <c r="H3486" s="15" t="s">
        <v>7393</v>
      </c>
      <c r="I3486" s="1" t="str">
        <f t="shared" si="80"/>
        <v>NÂO</v>
      </c>
    </row>
    <row r="3487" spans="8:9">
      <c r="H3487" s="15" t="s">
        <v>7394</v>
      </c>
      <c r="I3487" s="1" t="str">
        <f t="shared" si="80"/>
        <v>NÂO</v>
      </c>
    </row>
    <row r="3488" spans="8:9">
      <c r="H3488" s="15" t="s">
        <v>7395</v>
      </c>
      <c r="I3488" s="1" t="str">
        <f t="shared" si="80"/>
        <v>NÂO</v>
      </c>
    </row>
    <row r="3489" spans="8:9">
      <c r="H3489" s="15" t="s">
        <v>7396</v>
      </c>
      <c r="I3489" s="1" t="str">
        <f t="shared" si="80"/>
        <v>NÂO</v>
      </c>
    </row>
    <row r="3490" spans="8:9">
      <c r="H3490" s="15" t="s">
        <v>5375</v>
      </c>
      <c r="I3490" s="1" t="str">
        <f t="shared" si="80"/>
        <v>NÂO</v>
      </c>
    </row>
    <row r="3491" spans="8:9">
      <c r="H3491" s="15" t="s">
        <v>7397</v>
      </c>
      <c r="I3491" s="1" t="str">
        <f t="shared" si="80"/>
        <v>NÂO</v>
      </c>
    </row>
    <row r="3492" spans="8:9">
      <c r="H3492" s="15" t="s">
        <v>7398</v>
      </c>
      <c r="I3492" s="1" t="str">
        <f t="shared" si="80"/>
        <v>NÂO</v>
      </c>
    </row>
    <row r="3493" spans="8:9">
      <c r="H3493" s="15" t="s">
        <v>7399</v>
      </c>
      <c r="I3493" s="1" t="str">
        <f t="shared" si="80"/>
        <v>SIM</v>
      </c>
    </row>
    <row r="3494" spans="8:9">
      <c r="H3494" s="15" t="s">
        <v>7400</v>
      </c>
      <c r="I3494" s="1" t="str">
        <f t="shared" si="80"/>
        <v>NÂO</v>
      </c>
    </row>
    <row r="3495" spans="8:9">
      <c r="H3495" s="15" t="s">
        <v>7401</v>
      </c>
      <c r="I3495" s="1" t="str">
        <f t="shared" si="80"/>
        <v>NÂO</v>
      </c>
    </row>
    <row r="3496" spans="8:9">
      <c r="H3496" s="15" t="s">
        <v>7402</v>
      </c>
      <c r="I3496" s="1" t="str">
        <f t="shared" si="80"/>
        <v>NÂO</v>
      </c>
    </row>
    <row r="3497" spans="8:9">
      <c r="H3497" s="15" t="s">
        <v>7403</v>
      </c>
      <c r="I3497" s="1" t="str">
        <f t="shared" si="80"/>
        <v>NÂO</v>
      </c>
    </row>
    <row r="3498" spans="8:9">
      <c r="H3498" s="15" t="s">
        <v>7404</v>
      </c>
      <c r="I3498" s="1" t="str">
        <f t="shared" si="80"/>
        <v>NÂO</v>
      </c>
    </row>
    <row r="3499" spans="8:9">
      <c r="H3499" s="15" t="s">
        <v>7405</v>
      </c>
      <c r="I3499" s="1" t="str">
        <f t="shared" si="80"/>
        <v>NÂO</v>
      </c>
    </row>
    <row r="3500" spans="8:9">
      <c r="H3500" s="15" t="s">
        <v>7406</v>
      </c>
      <c r="I3500" s="1" t="str">
        <f t="shared" si="80"/>
        <v>NÂO</v>
      </c>
    </row>
    <row r="3501" spans="8:9">
      <c r="H3501" s="15" t="s">
        <v>7407</v>
      </c>
      <c r="I3501" s="1" t="str">
        <f t="shared" si="80"/>
        <v>NÂO</v>
      </c>
    </row>
    <row r="3502" spans="8:9">
      <c r="H3502" s="15" t="s">
        <v>7408</v>
      </c>
      <c r="I3502" s="1" t="str">
        <f t="shared" si="80"/>
        <v>NÂO</v>
      </c>
    </row>
    <row r="3503" spans="8:9">
      <c r="H3503" s="15" t="s">
        <v>7409</v>
      </c>
      <c r="I3503" s="1" t="str">
        <f t="shared" si="80"/>
        <v>NÂO</v>
      </c>
    </row>
    <row r="3504" spans="8:9">
      <c r="H3504" s="15" t="s">
        <v>7410</v>
      </c>
      <c r="I3504" s="1" t="str">
        <f t="shared" si="80"/>
        <v>NÂO</v>
      </c>
    </row>
    <row r="3505" spans="8:9">
      <c r="H3505" s="15" t="s">
        <v>7411</v>
      </c>
      <c r="I3505" s="1" t="str">
        <f t="shared" si="80"/>
        <v>NÂO</v>
      </c>
    </row>
    <row r="3506" spans="8:9">
      <c r="H3506" s="15" t="s">
        <v>7412</v>
      </c>
      <c r="I3506" s="1" t="str">
        <f t="shared" si="80"/>
        <v>NÂO</v>
      </c>
    </row>
    <row r="3507" spans="8:9">
      <c r="H3507" s="15" t="s">
        <v>7413</v>
      </c>
      <c r="I3507" s="1" t="str">
        <f t="shared" si="80"/>
        <v>NÂO</v>
      </c>
    </row>
    <row r="3508" spans="8:9">
      <c r="H3508" s="15" t="s">
        <v>7414</v>
      </c>
      <c r="I3508" s="1" t="str">
        <f t="shared" si="80"/>
        <v>NÂO</v>
      </c>
    </row>
    <row r="3509" spans="8:9">
      <c r="H3509" s="15" t="s">
        <v>7415</v>
      </c>
      <c r="I3509" s="1" t="str">
        <f t="shared" si="80"/>
        <v>NÂO</v>
      </c>
    </row>
    <row r="3510" spans="8:9">
      <c r="H3510" s="15" t="s">
        <v>7416</v>
      </c>
      <c r="I3510" s="1" t="str">
        <f t="shared" si="80"/>
        <v>NÂO</v>
      </c>
    </row>
    <row r="3511" spans="8:9">
      <c r="H3511" s="15" t="s">
        <v>4905</v>
      </c>
      <c r="I3511" s="1" t="str">
        <f t="shared" si="80"/>
        <v>NÂO</v>
      </c>
    </row>
    <row r="3512" spans="8:9">
      <c r="H3512" s="15" t="s">
        <v>5605</v>
      </c>
      <c r="I3512" s="1" t="str">
        <f t="shared" si="80"/>
        <v>NÂO</v>
      </c>
    </row>
    <row r="3513" spans="8:9">
      <c r="H3513" s="15" t="s">
        <v>7417</v>
      </c>
      <c r="I3513" s="1" t="str">
        <f t="shared" si="80"/>
        <v>NÂO</v>
      </c>
    </row>
    <row r="3514" spans="8:9">
      <c r="H3514" s="15" t="s">
        <v>7418</v>
      </c>
      <c r="I3514" s="1" t="str">
        <f t="shared" si="80"/>
        <v>NÂO</v>
      </c>
    </row>
    <row r="3515" spans="8:9">
      <c r="H3515" s="15" t="s">
        <v>7419</v>
      </c>
      <c r="I3515" s="1" t="str">
        <f t="shared" si="80"/>
        <v>NÂO</v>
      </c>
    </row>
    <row r="3516" spans="8:9">
      <c r="H3516" s="15" t="s">
        <v>7420</v>
      </c>
      <c r="I3516" s="1" t="str">
        <f t="shared" si="80"/>
        <v>NÂO</v>
      </c>
    </row>
    <row r="3517" spans="8:9">
      <c r="H3517" s="15" t="s">
        <v>7421</v>
      </c>
      <c r="I3517" s="1" t="str">
        <f t="shared" si="80"/>
        <v>NÂO</v>
      </c>
    </row>
    <row r="3518" spans="8:9">
      <c r="H3518" s="15" t="s">
        <v>7422</v>
      </c>
      <c r="I3518" s="1" t="str">
        <f t="shared" si="80"/>
        <v>NÂO</v>
      </c>
    </row>
    <row r="3519" spans="8:9">
      <c r="H3519" s="15" t="s">
        <v>7423</v>
      </c>
      <c r="I3519" s="1" t="str">
        <f t="shared" si="80"/>
        <v>NÂO</v>
      </c>
    </row>
    <row r="3520" spans="8:9">
      <c r="H3520" s="15" t="s">
        <v>7424</v>
      </c>
      <c r="I3520" s="1" t="str">
        <f t="shared" si="80"/>
        <v>NÂO</v>
      </c>
    </row>
    <row r="3521" spans="8:9">
      <c r="H3521" s="15" t="s">
        <v>7425</v>
      </c>
      <c r="I3521" s="1" t="str">
        <f t="shared" si="80"/>
        <v>NÂO</v>
      </c>
    </row>
    <row r="3522" spans="8:9">
      <c r="H3522" s="15" t="s">
        <v>7426</v>
      </c>
      <c r="I3522" s="1" t="str">
        <f t="shared" si="80"/>
        <v>NÂO</v>
      </c>
    </row>
    <row r="3523" spans="8:9">
      <c r="H3523" s="15" t="s">
        <v>7427</v>
      </c>
      <c r="I3523" s="1" t="str">
        <f t="shared" si="80"/>
        <v>NÂO</v>
      </c>
    </row>
    <row r="3524" spans="8:9">
      <c r="H3524" s="15" t="s">
        <v>7428</v>
      </c>
      <c r="I3524" s="1" t="str">
        <f t="shared" ref="I3524:I3587" si="81">IFERROR(VLOOKUP(H3524,$B$3:$F$300000,5,FALSE),"NÂO")</f>
        <v>NÂO</v>
      </c>
    </row>
    <row r="3525" spans="8:9">
      <c r="H3525" s="15" t="s">
        <v>7429</v>
      </c>
      <c r="I3525" s="1" t="str">
        <f t="shared" si="81"/>
        <v>NÂO</v>
      </c>
    </row>
    <row r="3526" spans="8:9">
      <c r="H3526" s="15" t="s">
        <v>7430</v>
      </c>
      <c r="I3526" s="1" t="str">
        <f t="shared" si="81"/>
        <v>NÂO</v>
      </c>
    </row>
    <row r="3527" spans="8:9">
      <c r="H3527" s="15" t="s">
        <v>7431</v>
      </c>
      <c r="I3527" s="1" t="str">
        <f t="shared" si="81"/>
        <v>NÂO</v>
      </c>
    </row>
    <row r="3528" spans="8:9">
      <c r="H3528" s="15" t="s">
        <v>7432</v>
      </c>
      <c r="I3528" s="1" t="str">
        <f t="shared" si="81"/>
        <v>NÂO</v>
      </c>
    </row>
    <row r="3529" spans="8:9">
      <c r="H3529" s="15" t="s">
        <v>7433</v>
      </c>
      <c r="I3529" s="1" t="str">
        <f t="shared" si="81"/>
        <v>NÂO</v>
      </c>
    </row>
    <row r="3530" spans="8:9">
      <c r="H3530" s="15" t="s">
        <v>7434</v>
      </c>
      <c r="I3530" s="1" t="str">
        <f t="shared" si="81"/>
        <v>NÂO</v>
      </c>
    </row>
    <row r="3531" spans="8:9">
      <c r="H3531" s="15" t="s">
        <v>7435</v>
      </c>
      <c r="I3531" s="1" t="str">
        <f t="shared" si="81"/>
        <v>NÂO</v>
      </c>
    </row>
    <row r="3532" spans="8:9">
      <c r="H3532" s="15" t="s">
        <v>7436</v>
      </c>
      <c r="I3532" s="1" t="str">
        <f t="shared" si="81"/>
        <v>NÂO</v>
      </c>
    </row>
    <row r="3533" spans="8:9">
      <c r="H3533" s="15" t="s">
        <v>7437</v>
      </c>
      <c r="I3533" s="1" t="str">
        <f t="shared" si="81"/>
        <v>NÂO</v>
      </c>
    </row>
    <row r="3534" spans="8:9">
      <c r="H3534" s="15" t="s">
        <v>7438</v>
      </c>
      <c r="I3534" s="1" t="str">
        <f t="shared" si="81"/>
        <v>NÂO</v>
      </c>
    </row>
    <row r="3535" spans="8:9">
      <c r="H3535" s="15" t="s">
        <v>7439</v>
      </c>
      <c r="I3535" s="1" t="str">
        <f t="shared" si="81"/>
        <v>NÂO</v>
      </c>
    </row>
    <row r="3536" spans="8:9">
      <c r="H3536" s="15" t="s">
        <v>4974</v>
      </c>
      <c r="I3536" s="1" t="str">
        <f t="shared" si="81"/>
        <v>NÂO</v>
      </c>
    </row>
    <row r="3537" spans="8:9">
      <c r="H3537" s="15" t="s">
        <v>4305</v>
      </c>
      <c r="I3537" s="1" t="str">
        <f t="shared" si="81"/>
        <v>NÂO</v>
      </c>
    </row>
    <row r="3538" spans="8:9">
      <c r="H3538" s="15" t="s">
        <v>7440</v>
      </c>
      <c r="I3538" s="1" t="str">
        <f t="shared" si="81"/>
        <v>NÂO</v>
      </c>
    </row>
    <row r="3539" spans="8:9">
      <c r="H3539" s="15" t="s">
        <v>7441</v>
      </c>
      <c r="I3539" s="1" t="str">
        <f t="shared" si="81"/>
        <v>NÂO</v>
      </c>
    </row>
    <row r="3540" spans="8:9">
      <c r="H3540" s="15" t="s">
        <v>7442</v>
      </c>
      <c r="I3540" s="1" t="str">
        <f t="shared" si="81"/>
        <v>NÂO</v>
      </c>
    </row>
    <row r="3541" spans="8:9">
      <c r="H3541" s="15" t="s">
        <v>7443</v>
      </c>
      <c r="I3541" s="1" t="str">
        <f t="shared" si="81"/>
        <v>NÂO</v>
      </c>
    </row>
    <row r="3542" spans="8:9">
      <c r="H3542" s="15" t="s">
        <v>7444</v>
      </c>
      <c r="I3542" s="1" t="str">
        <f t="shared" si="81"/>
        <v>NÂO</v>
      </c>
    </row>
    <row r="3543" spans="8:9">
      <c r="H3543" s="15" t="s">
        <v>7444</v>
      </c>
      <c r="I3543" s="1" t="str">
        <f t="shared" si="81"/>
        <v>NÂO</v>
      </c>
    </row>
    <row r="3544" spans="8:9">
      <c r="H3544" s="15" t="s">
        <v>7445</v>
      </c>
      <c r="I3544" s="1" t="str">
        <f t="shared" si="81"/>
        <v>NÂO</v>
      </c>
    </row>
    <row r="3545" spans="8:9">
      <c r="H3545" s="15" t="s">
        <v>7446</v>
      </c>
      <c r="I3545" s="1" t="str">
        <f t="shared" si="81"/>
        <v>NÂO</v>
      </c>
    </row>
    <row r="3546" spans="8:9">
      <c r="H3546" s="15" t="s">
        <v>5339</v>
      </c>
      <c r="I3546" s="1" t="str">
        <f t="shared" si="81"/>
        <v>NÂO</v>
      </c>
    </row>
    <row r="3547" spans="8:9">
      <c r="H3547" s="15" t="s">
        <v>7447</v>
      </c>
      <c r="I3547" s="1" t="str">
        <f t="shared" si="81"/>
        <v>NÂO</v>
      </c>
    </row>
    <row r="3548" spans="8:9">
      <c r="H3548" s="15" t="s">
        <v>7448</v>
      </c>
      <c r="I3548" s="1" t="str">
        <f t="shared" si="81"/>
        <v>NÂO</v>
      </c>
    </row>
    <row r="3549" spans="8:9">
      <c r="H3549" s="15" t="s">
        <v>7449</v>
      </c>
      <c r="I3549" s="1" t="str">
        <f t="shared" si="81"/>
        <v>NÂO</v>
      </c>
    </row>
    <row r="3550" spans="8:9">
      <c r="H3550" s="15" t="s">
        <v>5605</v>
      </c>
      <c r="I3550" s="1" t="str">
        <f t="shared" si="81"/>
        <v>NÂO</v>
      </c>
    </row>
    <row r="3551" spans="8:9">
      <c r="H3551" s="15" t="s">
        <v>7450</v>
      </c>
      <c r="I3551" s="1" t="str">
        <f t="shared" si="81"/>
        <v>NÂO</v>
      </c>
    </row>
    <row r="3552" spans="8:9">
      <c r="H3552" s="15" t="s">
        <v>5551</v>
      </c>
      <c r="I3552" s="1" t="str">
        <f t="shared" si="81"/>
        <v>NÂO</v>
      </c>
    </row>
    <row r="3553" spans="8:9">
      <c r="H3553" s="15" t="s">
        <v>7451</v>
      </c>
      <c r="I3553" s="1" t="str">
        <f t="shared" si="81"/>
        <v>NÂO</v>
      </c>
    </row>
    <row r="3554" spans="8:9">
      <c r="H3554" s="15" t="s">
        <v>7452</v>
      </c>
      <c r="I3554" s="1" t="str">
        <f t="shared" si="81"/>
        <v>NÂO</v>
      </c>
    </row>
    <row r="3555" spans="8:9">
      <c r="H3555" s="15" t="s">
        <v>7453</v>
      </c>
      <c r="I3555" s="1" t="str">
        <f t="shared" si="81"/>
        <v>NÂO</v>
      </c>
    </row>
    <row r="3556" spans="8:9">
      <c r="H3556" s="15" t="s">
        <v>7454</v>
      </c>
      <c r="I3556" s="1" t="str">
        <f t="shared" si="81"/>
        <v>NÂO</v>
      </c>
    </row>
    <row r="3557" spans="8:9">
      <c r="H3557" s="15" t="s">
        <v>5034</v>
      </c>
      <c r="I3557" s="1" t="str">
        <f t="shared" si="81"/>
        <v>NÂO</v>
      </c>
    </row>
    <row r="3558" spans="8:9">
      <c r="H3558" s="15" t="s">
        <v>7455</v>
      </c>
      <c r="I3558" s="1" t="str">
        <f t="shared" si="81"/>
        <v>NÂO</v>
      </c>
    </row>
    <row r="3559" spans="8:9">
      <c r="H3559" s="15" t="s">
        <v>7456</v>
      </c>
      <c r="I3559" s="1" t="str">
        <f t="shared" si="81"/>
        <v>NÂO</v>
      </c>
    </row>
    <row r="3560" spans="8:9">
      <c r="H3560" s="15" t="s">
        <v>4519</v>
      </c>
      <c r="I3560" s="1" t="str">
        <f t="shared" si="81"/>
        <v>NÂO</v>
      </c>
    </row>
    <row r="3561" spans="8:9">
      <c r="H3561" s="15" t="s">
        <v>7457</v>
      </c>
      <c r="I3561" s="1" t="str">
        <f t="shared" si="81"/>
        <v>NÂO</v>
      </c>
    </row>
    <row r="3562" spans="8:9">
      <c r="H3562" s="15" t="s">
        <v>7458</v>
      </c>
      <c r="I3562" s="1" t="str">
        <f t="shared" si="81"/>
        <v>NÂO</v>
      </c>
    </row>
    <row r="3563" spans="8:9">
      <c r="H3563" s="15" t="s">
        <v>5801</v>
      </c>
      <c r="I3563" s="1" t="str">
        <f t="shared" si="81"/>
        <v>NÂO</v>
      </c>
    </row>
    <row r="3564" spans="8:9">
      <c r="H3564" s="15" t="s">
        <v>7459</v>
      </c>
      <c r="I3564" s="1" t="str">
        <f t="shared" si="81"/>
        <v>NÂO</v>
      </c>
    </row>
    <row r="3565" spans="8:9">
      <c r="H3565" s="15" t="s">
        <v>7460</v>
      </c>
      <c r="I3565" s="1" t="str">
        <f t="shared" si="81"/>
        <v>NÂO</v>
      </c>
    </row>
    <row r="3566" spans="8:9">
      <c r="H3566" s="15" t="s">
        <v>7461</v>
      </c>
      <c r="I3566" s="1" t="str">
        <f t="shared" si="81"/>
        <v>NÂO</v>
      </c>
    </row>
    <row r="3567" spans="8:9">
      <c r="H3567" s="15" t="s">
        <v>7462</v>
      </c>
      <c r="I3567" s="1" t="str">
        <f t="shared" si="81"/>
        <v>NÂO</v>
      </c>
    </row>
    <row r="3568" spans="8:9">
      <c r="H3568" s="15" t="s">
        <v>7463</v>
      </c>
      <c r="I3568" s="1" t="str">
        <f t="shared" si="81"/>
        <v>NÂO</v>
      </c>
    </row>
    <row r="3569" spans="8:9">
      <c r="H3569" s="15" t="s">
        <v>7464</v>
      </c>
      <c r="I3569" s="1" t="str">
        <f t="shared" si="81"/>
        <v>NÂO</v>
      </c>
    </row>
    <row r="3570" spans="8:9">
      <c r="H3570" s="15" t="s">
        <v>7465</v>
      </c>
      <c r="I3570" s="1" t="str">
        <f t="shared" si="81"/>
        <v>NÂO</v>
      </c>
    </row>
    <row r="3571" spans="8:9">
      <c r="H3571" s="15" t="s">
        <v>4994</v>
      </c>
      <c r="I3571" s="1" t="str">
        <f t="shared" si="81"/>
        <v>NÂO</v>
      </c>
    </row>
    <row r="3572" spans="8:9">
      <c r="H3572" s="15" t="s">
        <v>7466</v>
      </c>
      <c r="I3572" s="1" t="str">
        <f t="shared" si="81"/>
        <v>NÂO</v>
      </c>
    </row>
    <row r="3573" spans="8:9">
      <c r="H3573" s="15" t="s">
        <v>7467</v>
      </c>
      <c r="I3573" s="1" t="str">
        <f t="shared" si="81"/>
        <v>NÂO</v>
      </c>
    </row>
    <row r="3574" spans="8:9">
      <c r="H3574" s="15" t="s">
        <v>7468</v>
      </c>
      <c r="I3574" s="1" t="str">
        <f t="shared" si="81"/>
        <v>NÂO</v>
      </c>
    </row>
    <row r="3575" spans="8:9">
      <c r="H3575" s="15" t="s">
        <v>7469</v>
      </c>
      <c r="I3575" s="1" t="str">
        <f t="shared" si="81"/>
        <v>NÂO</v>
      </c>
    </row>
    <row r="3576" spans="8:9">
      <c r="H3576" s="15" t="s">
        <v>7470</v>
      </c>
      <c r="I3576" s="1" t="str">
        <f t="shared" si="81"/>
        <v>NÂO</v>
      </c>
    </row>
    <row r="3577" spans="8:9">
      <c r="H3577" s="15" t="s">
        <v>7471</v>
      </c>
      <c r="I3577" s="1" t="str">
        <f t="shared" si="81"/>
        <v>NÂO</v>
      </c>
    </row>
    <row r="3578" spans="8:9">
      <c r="H3578" s="15" t="s">
        <v>7472</v>
      </c>
      <c r="I3578" s="1" t="str">
        <f t="shared" si="81"/>
        <v>SIM</v>
      </c>
    </row>
    <row r="3579" spans="8:9">
      <c r="H3579" s="15" t="s">
        <v>7473</v>
      </c>
      <c r="I3579" s="1" t="str">
        <f t="shared" si="81"/>
        <v>NÂO</v>
      </c>
    </row>
    <row r="3580" spans="8:9">
      <c r="H3580" s="15" t="s">
        <v>7474</v>
      </c>
      <c r="I3580" s="1" t="str">
        <f t="shared" si="81"/>
        <v>NÂO</v>
      </c>
    </row>
    <row r="3581" spans="8:9">
      <c r="H3581" s="15" t="s">
        <v>7475</v>
      </c>
      <c r="I3581" s="1" t="str">
        <f t="shared" si="81"/>
        <v>NÂO</v>
      </c>
    </row>
    <row r="3582" spans="8:9">
      <c r="H3582" s="15" t="s">
        <v>7476</v>
      </c>
      <c r="I3582" s="1" t="str">
        <f t="shared" si="81"/>
        <v>NÂO</v>
      </c>
    </row>
    <row r="3583" spans="8:9">
      <c r="H3583" s="15" t="s">
        <v>7477</v>
      </c>
      <c r="I3583" s="1" t="str">
        <f t="shared" si="81"/>
        <v>NÂO</v>
      </c>
    </row>
    <row r="3584" spans="8:9">
      <c r="H3584" s="15" t="s">
        <v>7478</v>
      </c>
      <c r="I3584" s="1" t="str">
        <f t="shared" si="81"/>
        <v>NÂO</v>
      </c>
    </row>
    <row r="3585" spans="8:9">
      <c r="H3585" s="15" t="s">
        <v>7479</v>
      </c>
      <c r="I3585" s="1" t="str">
        <f t="shared" si="81"/>
        <v>NÂO</v>
      </c>
    </row>
    <row r="3586" spans="8:9">
      <c r="H3586" s="15" t="s">
        <v>4798</v>
      </c>
      <c r="I3586" s="1" t="str">
        <f t="shared" si="81"/>
        <v>NÂO</v>
      </c>
    </row>
    <row r="3587" spans="8:9">
      <c r="H3587" s="15" t="s">
        <v>4942</v>
      </c>
      <c r="I3587" s="1" t="str">
        <f t="shared" si="81"/>
        <v>NÂO</v>
      </c>
    </row>
    <row r="3588" spans="8:9">
      <c r="H3588" s="15" t="s">
        <v>7480</v>
      </c>
      <c r="I3588" s="1" t="str">
        <f t="shared" ref="I3588:I3651" si="82">IFERROR(VLOOKUP(H3588,$B$3:$F$300000,5,FALSE),"NÂO")</f>
        <v>NÂO</v>
      </c>
    </row>
    <row r="3589" spans="8:9">
      <c r="H3589" s="15" t="s">
        <v>7481</v>
      </c>
      <c r="I3589" s="1" t="str">
        <f t="shared" si="82"/>
        <v>NÂO</v>
      </c>
    </row>
    <row r="3590" spans="8:9">
      <c r="H3590" s="15" t="s">
        <v>7482</v>
      </c>
      <c r="I3590" s="1" t="str">
        <f t="shared" si="82"/>
        <v>NÂO</v>
      </c>
    </row>
    <row r="3591" spans="8:9">
      <c r="H3591" s="15" t="s">
        <v>7483</v>
      </c>
      <c r="I3591" s="1" t="str">
        <f t="shared" si="82"/>
        <v>NÂO</v>
      </c>
    </row>
    <row r="3592" spans="8:9">
      <c r="H3592" s="15" t="s">
        <v>7484</v>
      </c>
      <c r="I3592" s="1" t="str">
        <f t="shared" si="82"/>
        <v>NÂO</v>
      </c>
    </row>
    <row r="3593" spans="8:9">
      <c r="H3593" s="15" t="s">
        <v>7485</v>
      </c>
      <c r="I3593" s="1" t="str">
        <f t="shared" si="82"/>
        <v>NÂO</v>
      </c>
    </row>
    <row r="3594" spans="8:9">
      <c r="H3594" s="15" t="s">
        <v>7486</v>
      </c>
      <c r="I3594" s="1" t="str">
        <f t="shared" si="82"/>
        <v>NÂO</v>
      </c>
    </row>
    <row r="3595" spans="8:9">
      <c r="H3595" s="15" t="s">
        <v>7487</v>
      </c>
      <c r="I3595" s="1" t="str">
        <f t="shared" si="82"/>
        <v>NÂO</v>
      </c>
    </row>
    <row r="3596" spans="8:9">
      <c r="H3596" s="15" t="s">
        <v>7488</v>
      </c>
      <c r="I3596" s="1" t="str">
        <f t="shared" si="82"/>
        <v>NÂO</v>
      </c>
    </row>
    <row r="3597" spans="8:9">
      <c r="H3597" s="15" t="s">
        <v>7489</v>
      </c>
      <c r="I3597" s="1" t="str">
        <f t="shared" si="82"/>
        <v>NÂO</v>
      </c>
    </row>
    <row r="3598" spans="8:9">
      <c r="H3598" s="15" t="s">
        <v>7490</v>
      </c>
      <c r="I3598" s="1" t="str">
        <f t="shared" si="82"/>
        <v>NÂO</v>
      </c>
    </row>
    <row r="3599" spans="8:9">
      <c r="H3599" s="15" t="s">
        <v>7491</v>
      </c>
      <c r="I3599" s="1" t="str">
        <f t="shared" si="82"/>
        <v>NÂO</v>
      </c>
    </row>
    <row r="3600" spans="8:9">
      <c r="H3600" s="15" t="s">
        <v>7492</v>
      </c>
      <c r="I3600" s="1" t="str">
        <f t="shared" si="82"/>
        <v>NÂO</v>
      </c>
    </row>
    <row r="3601" spans="8:9">
      <c r="H3601" s="15" t="s">
        <v>7493</v>
      </c>
      <c r="I3601" s="1" t="str">
        <f t="shared" si="82"/>
        <v>NÂO</v>
      </c>
    </row>
    <row r="3602" spans="8:9">
      <c r="H3602" s="15" t="s">
        <v>7494</v>
      </c>
      <c r="I3602" s="1" t="str">
        <f t="shared" si="82"/>
        <v>NÂO</v>
      </c>
    </row>
    <row r="3603" spans="8:9">
      <c r="H3603" s="15" t="s">
        <v>7495</v>
      </c>
      <c r="I3603" s="1" t="str">
        <f t="shared" si="82"/>
        <v>NÂO</v>
      </c>
    </row>
    <row r="3604" spans="8:9">
      <c r="H3604" s="15" t="s">
        <v>7496</v>
      </c>
      <c r="I3604" s="1" t="str">
        <f t="shared" si="82"/>
        <v>NÂO</v>
      </c>
    </row>
    <row r="3605" spans="8:9">
      <c r="H3605" s="15" t="s">
        <v>7497</v>
      </c>
      <c r="I3605" s="1" t="str">
        <f t="shared" si="82"/>
        <v>SIM</v>
      </c>
    </row>
    <row r="3606" spans="8:9">
      <c r="H3606" s="15" t="s">
        <v>7498</v>
      </c>
      <c r="I3606" s="1" t="str">
        <f t="shared" si="82"/>
        <v>NÂO</v>
      </c>
    </row>
    <row r="3607" spans="8:9">
      <c r="H3607" s="15" t="s">
        <v>7499</v>
      </c>
      <c r="I3607" s="1" t="str">
        <f t="shared" si="82"/>
        <v>NÂO</v>
      </c>
    </row>
    <row r="3608" spans="8:9">
      <c r="H3608" s="15" t="s">
        <v>7500</v>
      </c>
      <c r="I3608" s="1" t="str">
        <f t="shared" si="82"/>
        <v>NÂO</v>
      </c>
    </row>
    <row r="3609" spans="8:9">
      <c r="H3609" s="15" t="s">
        <v>7501</v>
      </c>
      <c r="I3609" s="1" t="str">
        <f t="shared" si="82"/>
        <v>NÂO</v>
      </c>
    </row>
    <row r="3610" spans="8:9">
      <c r="H3610" s="15" t="s">
        <v>7502</v>
      </c>
      <c r="I3610" s="1" t="str">
        <f t="shared" si="82"/>
        <v>NÂO</v>
      </c>
    </row>
    <row r="3611" spans="8:9">
      <c r="H3611" s="15" t="s">
        <v>6865</v>
      </c>
      <c r="I3611" s="1" t="str">
        <f t="shared" si="82"/>
        <v>NÂO</v>
      </c>
    </row>
    <row r="3612" spans="8:9">
      <c r="H3612" s="15" t="s">
        <v>7503</v>
      </c>
      <c r="I3612" s="1" t="str">
        <f t="shared" si="82"/>
        <v>NÂO</v>
      </c>
    </row>
    <row r="3613" spans="8:9">
      <c r="H3613" s="15" t="s">
        <v>7504</v>
      </c>
      <c r="I3613" s="1" t="str">
        <f t="shared" si="82"/>
        <v>NÂO</v>
      </c>
    </row>
    <row r="3614" spans="8:9">
      <c r="H3614" s="15" t="s">
        <v>7505</v>
      </c>
      <c r="I3614" s="1" t="str">
        <f t="shared" si="82"/>
        <v>NÂO</v>
      </c>
    </row>
    <row r="3615" spans="8:9">
      <c r="H3615" s="15" t="s">
        <v>7506</v>
      </c>
      <c r="I3615" s="1" t="str">
        <f t="shared" si="82"/>
        <v>NÂO</v>
      </c>
    </row>
    <row r="3616" spans="8:9">
      <c r="H3616" s="15" t="s">
        <v>7507</v>
      </c>
      <c r="I3616" s="1" t="str">
        <f t="shared" si="82"/>
        <v>NÂO</v>
      </c>
    </row>
    <row r="3617" spans="8:9">
      <c r="H3617" s="15" t="s">
        <v>7508</v>
      </c>
      <c r="I3617" s="1" t="str">
        <f t="shared" si="82"/>
        <v>NÂO</v>
      </c>
    </row>
    <row r="3618" spans="8:9">
      <c r="H3618" s="15" t="s">
        <v>7509</v>
      </c>
      <c r="I3618" s="1" t="str">
        <f t="shared" si="82"/>
        <v>NÂO</v>
      </c>
    </row>
    <row r="3619" spans="8:9">
      <c r="H3619" s="15" t="s">
        <v>7510</v>
      </c>
      <c r="I3619" s="1" t="str">
        <f t="shared" si="82"/>
        <v>NÂO</v>
      </c>
    </row>
    <row r="3620" spans="8:9">
      <c r="H3620" s="15" t="s">
        <v>7511</v>
      </c>
      <c r="I3620" s="1" t="str">
        <f t="shared" si="82"/>
        <v>NÂO</v>
      </c>
    </row>
    <row r="3621" spans="8:9">
      <c r="H3621" s="15" t="s">
        <v>7512</v>
      </c>
      <c r="I3621" s="1" t="str">
        <f t="shared" si="82"/>
        <v>NÂO</v>
      </c>
    </row>
    <row r="3622" spans="8:9">
      <c r="H3622" s="15" t="s">
        <v>7513</v>
      </c>
      <c r="I3622" s="1" t="str">
        <f t="shared" si="82"/>
        <v>NÂO</v>
      </c>
    </row>
    <row r="3623" spans="8:9">
      <c r="H3623" s="15" t="s">
        <v>7514</v>
      </c>
      <c r="I3623" s="1" t="str">
        <f t="shared" si="82"/>
        <v>NÂO</v>
      </c>
    </row>
    <row r="3624" spans="8:9">
      <c r="H3624" s="15" t="s">
        <v>7515</v>
      </c>
      <c r="I3624" s="1" t="str">
        <f t="shared" si="82"/>
        <v>NÂO</v>
      </c>
    </row>
    <row r="3625" spans="8:9">
      <c r="H3625" s="15" t="s">
        <v>7516</v>
      </c>
      <c r="I3625" s="1" t="str">
        <f t="shared" si="82"/>
        <v>NÂO</v>
      </c>
    </row>
    <row r="3626" spans="8:9">
      <c r="H3626" s="15" t="s">
        <v>7511</v>
      </c>
      <c r="I3626" s="1" t="str">
        <f t="shared" si="82"/>
        <v>NÂO</v>
      </c>
    </row>
    <row r="3627" spans="8:9">
      <c r="H3627" s="15" t="s">
        <v>7517</v>
      </c>
      <c r="I3627" s="1" t="str">
        <f t="shared" si="82"/>
        <v>NÂO</v>
      </c>
    </row>
    <row r="3628" spans="8:9">
      <c r="H3628" s="15" t="s">
        <v>7518</v>
      </c>
      <c r="I3628" s="1" t="str">
        <f t="shared" si="82"/>
        <v>NÂO</v>
      </c>
    </row>
    <row r="3629" spans="8:9">
      <c r="H3629" s="15" t="s">
        <v>7519</v>
      </c>
      <c r="I3629" s="1" t="str">
        <f t="shared" si="82"/>
        <v>NÂO</v>
      </c>
    </row>
    <row r="3630" spans="8:9">
      <c r="H3630" s="15" t="s">
        <v>5560</v>
      </c>
      <c r="I3630" s="1" t="str">
        <f t="shared" si="82"/>
        <v>NÂO</v>
      </c>
    </row>
    <row r="3631" spans="8:9">
      <c r="H3631" s="15" t="s">
        <v>7520</v>
      </c>
      <c r="I3631" s="1" t="str">
        <f t="shared" si="82"/>
        <v>NÂO</v>
      </c>
    </row>
    <row r="3632" spans="8:9">
      <c r="H3632" s="15" t="s">
        <v>7521</v>
      </c>
      <c r="I3632" s="1" t="str">
        <f t="shared" si="82"/>
        <v>NÂO</v>
      </c>
    </row>
    <row r="3633" spans="8:9">
      <c r="H3633" s="15" t="s">
        <v>7522</v>
      </c>
      <c r="I3633" s="1" t="str">
        <f t="shared" si="82"/>
        <v>SIM</v>
      </c>
    </row>
    <row r="3634" spans="8:9">
      <c r="H3634" s="15" t="s">
        <v>7523</v>
      </c>
      <c r="I3634" s="1" t="str">
        <f t="shared" si="82"/>
        <v>SIM</v>
      </c>
    </row>
    <row r="3635" spans="8:9">
      <c r="H3635" s="15" t="s">
        <v>7524</v>
      </c>
      <c r="I3635" s="1" t="str">
        <f t="shared" si="82"/>
        <v>SIM</v>
      </c>
    </row>
    <row r="3636" spans="8:9">
      <c r="H3636" s="15" t="s">
        <v>7522</v>
      </c>
      <c r="I3636" s="1" t="str">
        <f t="shared" si="82"/>
        <v>SIM</v>
      </c>
    </row>
    <row r="3637" spans="8:9">
      <c r="H3637" s="15" t="s">
        <v>7525</v>
      </c>
      <c r="I3637" s="1" t="str">
        <f t="shared" si="82"/>
        <v>SIM</v>
      </c>
    </row>
    <row r="3638" spans="8:9">
      <c r="H3638" s="15" t="s">
        <v>7526</v>
      </c>
      <c r="I3638" s="1" t="str">
        <f t="shared" si="82"/>
        <v>NÂO</v>
      </c>
    </row>
    <row r="3639" spans="8:9">
      <c r="H3639" s="15" t="s">
        <v>7527</v>
      </c>
      <c r="I3639" s="1" t="str">
        <f t="shared" si="82"/>
        <v>NÂO</v>
      </c>
    </row>
    <row r="3640" spans="8:9">
      <c r="H3640" s="15" t="s">
        <v>7528</v>
      </c>
      <c r="I3640" s="1" t="str">
        <f t="shared" si="82"/>
        <v>NÂO</v>
      </c>
    </row>
    <row r="3641" spans="8:9">
      <c r="H3641" s="15" t="s">
        <v>7529</v>
      </c>
      <c r="I3641" s="1" t="str">
        <f t="shared" si="82"/>
        <v>SIM</v>
      </c>
    </row>
    <row r="3642" spans="8:9">
      <c r="H3642" s="15" t="s">
        <v>7530</v>
      </c>
      <c r="I3642" s="1" t="str">
        <f t="shared" si="82"/>
        <v>NÂO</v>
      </c>
    </row>
    <row r="3643" spans="8:9">
      <c r="H3643" s="15" t="s">
        <v>7531</v>
      </c>
      <c r="I3643" s="1" t="str">
        <f t="shared" si="82"/>
        <v>NÂO</v>
      </c>
    </row>
    <row r="3644" spans="8:9">
      <c r="H3644" s="15" t="s">
        <v>7532</v>
      </c>
      <c r="I3644" s="1" t="str">
        <f t="shared" si="82"/>
        <v>SIM</v>
      </c>
    </row>
    <row r="3645" spans="8:9">
      <c r="H3645" s="15" t="s">
        <v>7533</v>
      </c>
      <c r="I3645" s="1" t="str">
        <f t="shared" si="82"/>
        <v>SIM</v>
      </c>
    </row>
    <row r="3646" spans="8:9">
      <c r="H3646" s="15" t="s">
        <v>7534</v>
      </c>
      <c r="I3646" s="1" t="str">
        <f t="shared" si="82"/>
        <v>NÂO</v>
      </c>
    </row>
    <row r="3647" spans="8:9">
      <c r="H3647" s="15" t="s">
        <v>7522</v>
      </c>
      <c r="I3647" s="1" t="str">
        <f t="shared" si="82"/>
        <v>SIM</v>
      </c>
    </row>
    <row r="3648" spans="8:9">
      <c r="H3648" s="15" t="s">
        <v>7535</v>
      </c>
      <c r="I3648" s="1" t="str">
        <f t="shared" si="82"/>
        <v>NÂO</v>
      </c>
    </row>
    <row r="3649" spans="8:9">
      <c r="H3649" s="15" t="s">
        <v>7536</v>
      </c>
      <c r="I3649" s="1" t="str">
        <f t="shared" si="82"/>
        <v>NÂO</v>
      </c>
    </row>
    <row r="3650" spans="8:9">
      <c r="H3650" s="15" t="s">
        <v>7532</v>
      </c>
      <c r="I3650" s="1" t="str">
        <f t="shared" si="82"/>
        <v>SIM</v>
      </c>
    </row>
    <row r="3651" spans="8:9">
      <c r="H3651" s="15" t="s">
        <v>7537</v>
      </c>
      <c r="I3651" s="1" t="str">
        <f t="shared" si="82"/>
        <v>SIM</v>
      </c>
    </row>
    <row r="3652" spans="8:9">
      <c r="H3652" s="15" t="s">
        <v>7532</v>
      </c>
      <c r="I3652" s="1" t="str">
        <f t="shared" ref="I3652:I3715" si="83">IFERROR(VLOOKUP(H3652,$B$3:$F$300000,5,FALSE),"NÂO")</f>
        <v>SIM</v>
      </c>
    </row>
    <row r="3653" spans="8:9">
      <c r="H3653" s="15" t="s">
        <v>7522</v>
      </c>
      <c r="I3653" s="1" t="str">
        <f t="shared" si="83"/>
        <v>SIM</v>
      </c>
    </row>
    <row r="3654" spans="8:9">
      <c r="H3654" s="15" t="s">
        <v>7538</v>
      </c>
      <c r="I3654" s="1" t="str">
        <f t="shared" si="83"/>
        <v>NÂO</v>
      </c>
    </row>
    <row r="3655" spans="8:9">
      <c r="H3655" s="15" t="s">
        <v>7539</v>
      </c>
      <c r="I3655" s="1" t="str">
        <f t="shared" si="83"/>
        <v>NÂO</v>
      </c>
    </row>
    <row r="3656" spans="8:9">
      <c r="H3656" s="15" t="s">
        <v>7540</v>
      </c>
      <c r="I3656" s="1" t="str">
        <f t="shared" si="83"/>
        <v>NÂO</v>
      </c>
    </row>
    <row r="3657" spans="8:9">
      <c r="H3657" s="15" t="s">
        <v>7541</v>
      </c>
      <c r="I3657" s="1" t="str">
        <f t="shared" si="83"/>
        <v>NÂO</v>
      </c>
    </row>
    <row r="3658" spans="8:9">
      <c r="H3658" s="15" t="s">
        <v>7542</v>
      </c>
      <c r="I3658" s="1" t="str">
        <f t="shared" si="83"/>
        <v>NÂO</v>
      </c>
    </row>
    <row r="3659" spans="8:9">
      <c r="H3659" s="15" t="s">
        <v>7543</v>
      </c>
      <c r="I3659" s="1" t="str">
        <f t="shared" si="83"/>
        <v>NÂO</v>
      </c>
    </row>
    <row r="3660" spans="8:9">
      <c r="H3660" s="15" t="s">
        <v>7544</v>
      </c>
      <c r="I3660" s="1" t="str">
        <f t="shared" si="83"/>
        <v>NÂO</v>
      </c>
    </row>
    <row r="3661" spans="8:9">
      <c r="H3661" s="15" t="s">
        <v>7545</v>
      </c>
      <c r="I3661" s="1" t="str">
        <f t="shared" si="83"/>
        <v>SIM</v>
      </c>
    </row>
    <row r="3662" spans="8:9">
      <c r="H3662" s="15" t="s">
        <v>7546</v>
      </c>
      <c r="I3662" s="1" t="str">
        <f t="shared" si="83"/>
        <v>NÂO</v>
      </c>
    </row>
    <row r="3663" spans="8:9">
      <c r="H3663" s="15" t="s">
        <v>7547</v>
      </c>
      <c r="I3663" s="1" t="str">
        <f t="shared" si="83"/>
        <v>SIM</v>
      </c>
    </row>
    <row r="3664" spans="8:9">
      <c r="H3664" s="15" t="s">
        <v>7548</v>
      </c>
      <c r="I3664" s="1" t="str">
        <f t="shared" si="83"/>
        <v>NÂO</v>
      </c>
    </row>
    <row r="3665" spans="8:9">
      <c r="H3665" s="15" t="s">
        <v>7549</v>
      </c>
      <c r="I3665" s="1" t="str">
        <f t="shared" si="83"/>
        <v>SIM</v>
      </c>
    </row>
    <row r="3666" spans="8:9">
      <c r="H3666" s="15" t="s">
        <v>7550</v>
      </c>
      <c r="I3666" s="1" t="str">
        <f t="shared" si="83"/>
        <v>NÂO</v>
      </c>
    </row>
    <row r="3667" spans="8:9">
      <c r="H3667" s="15" t="s">
        <v>7551</v>
      </c>
      <c r="I3667" s="1" t="str">
        <f t="shared" si="83"/>
        <v>NÂO</v>
      </c>
    </row>
    <row r="3668" spans="8:9">
      <c r="H3668" s="15" t="s">
        <v>7552</v>
      </c>
      <c r="I3668" s="1" t="str">
        <f t="shared" si="83"/>
        <v>NÂO</v>
      </c>
    </row>
    <row r="3669" spans="8:9">
      <c r="H3669" s="15" t="s">
        <v>7553</v>
      </c>
      <c r="I3669" s="1" t="str">
        <f t="shared" si="83"/>
        <v>NÂO</v>
      </c>
    </row>
    <row r="3670" spans="8:9">
      <c r="H3670" s="15" t="s">
        <v>7554</v>
      </c>
      <c r="I3670" s="1" t="str">
        <f t="shared" si="83"/>
        <v>NÂO</v>
      </c>
    </row>
    <row r="3671" spans="8:9">
      <c r="H3671" s="15" t="s">
        <v>7555</v>
      </c>
      <c r="I3671" s="1" t="str">
        <f t="shared" si="83"/>
        <v>NÂO</v>
      </c>
    </row>
    <row r="3672" spans="8:9">
      <c r="H3672" s="15" t="s">
        <v>7556</v>
      </c>
      <c r="I3672" s="1" t="str">
        <f t="shared" si="83"/>
        <v>NÂO</v>
      </c>
    </row>
    <row r="3673" spans="8:9">
      <c r="H3673" s="15" t="s">
        <v>7557</v>
      </c>
      <c r="I3673" s="1" t="str">
        <f t="shared" si="83"/>
        <v>NÂO</v>
      </c>
    </row>
    <row r="3674" spans="8:9">
      <c r="H3674" s="15" t="s">
        <v>7558</v>
      </c>
      <c r="I3674" s="1" t="str">
        <f t="shared" si="83"/>
        <v>NÂO</v>
      </c>
    </row>
    <row r="3675" spans="8:9">
      <c r="H3675" s="15" t="s">
        <v>7559</v>
      </c>
      <c r="I3675" s="1" t="str">
        <f t="shared" si="83"/>
        <v>SIM</v>
      </c>
    </row>
    <row r="3676" spans="8:9">
      <c r="H3676" s="15" t="s">
        <v>7560</v>
      </c>
      <c r="I3676" s="1" t="str">
        <f t="shared" si="83"/>
        <v>NÂO</v>
      </c>
    </row>
    <row r="3677" spans="8:9">
      <c r="H3677" s="15" t="s">
        <v>7561</v>
      </c>
      <c r="I3677" s="1" t="str">
        <f t="shared" si="83"/>
        <v>NÂO</v>
      </c>
    </row>
    <row r="3678" spans="8:9">
      <c r="H3678" s="15" t="s">
        <v>7562</v>
      </c>
      <c r="I3678" s="1" t="str">
        <f t="shared" si="83"/>
        <v>NÂO</v>
      </c>
    </row>
    <row r="3679" spans="8:9">
      <c r="H3679" s="15" t="s">
        <v>7256</v>
      </c>
      <c r="I3679" s="1" t="str">
        <f t="shared" si="83"/>
        <v>SIM</v>
      </c>
    </row>
    <row r="3680" spans="8:9">
      <c r="H3680" s="15" t="s">
        <v>7563</v>
      </c>
      <c r="I3680" s="1" t="str">
        <f t="shared" si="83"/>
        <v>NÂO</v>
      </c>
    </row>
    <row r="3681" spans="8:9">
      <c r="H3681" s="15" t="s">
        <v>7564</v>
      </c>
      <c r="I3681" s="1" t="str">
        <f t="shared" si="83"/>
        <v>NÂO</v>
      </c>
    </row>
    <row r="3682" spans="8:9">
      <c r="H3682" s="15" t="s">
        <v>7565</v>
      </c>
      <c r="I3682" s="1" t="str">
        <f t="shared" si="83"/>
        <v>NÂO</v>
      </c>
    </row>
    <row r="3683" spans="8:9">
      <c r="H3683" s="15" t="s">
        <v>7566</v>
      </c>
      <c r="I3683" s="1" t="str">
        <f t="shared" si="83"/>
        <v>NÂO</v>
      </c>
    </row>
    <row r="3684" spans="8:9">
      <c r="H3684" s="15" t="s">
        <v>7567</v>
      </c>
      <c r="I3684" s="1" t="str">
        <f t="shared" si="83"/>
        <v>NÂO</v>
      </c>
    </row>
    <row r="3685" spans="8:9">
      <c r="H3685" s="15" t="s">
        <v>7568</v>
      </c>
      <c r="I3685" s="1" t="str">
        <f t="shared" si="83"/>
        <v>SIM</v>
      </c>
    </row>
    <row r="3686" spans="8:9">
      <c r="H3686" s="15" t="s">
        <v>7569</v>
      </c>
      <c r="I3686" s="1" t="str">
        <f t="shared" si="83"/>
        <v>NÂO</v>
      </c>
    </row>
    <row r="3687" spans="8:9">
      <c r="H3687" s="15" t="s">
        <v>7570</v>
      </c>
      <c r="I3687" s="1" t="str">
        <f t="shared" si="83"/>
        <v>NÂO</v>
      </c>
    </row>
    <row r="3688" spans="8:9">
      <c r="H3688" s="15" t="s">
        <v>7571</v>
      </c>
      <c r="I3688" s="1" t="str">
        <f t="shared" si="83"/>
        <v>NÂO</v>
      </c>
    </row>
    <row r="3689" spans="8:9">
      <c r="H3689" s="15" t="s">
        <v>5511</v>
      </c>
      <c r="I3689" s="1" t="str">
        <f t="shared" si="83"/>
        <v>NÂO</v>
      </c>
    </row>
    <row r="3690" spans="8:9">
      <c r="H3690" s="15" t="s">
        <v>7572</v>
      </c>
      <c r="I3690" s="1" t="str">
        <f t="shared" si="83"/>
        <v>NÂO</v>
      </c>
    </row>
    <row r="3691" spans="8:9">
      <c r="H3691" s="15" t="s">
        <v>7573</v>
      </c>
      <c r="I3691" s="1" t="str">
        <f t="shared" si="83"/>
        <v>NÂO</v>
      </c>
    </row>
    <row r="3692" spans="8:9">
      <c r="H3692" s="15" t="s">
        <v>7574</v>
      </c>
      <c r="I3692" s="1" t="str">
        <f t="shared" si="83"/>
        <v>NÂO</v>
      </c>
    </row>
    <row r="3693" spans="8:9">
      <c r="H3693" s="15" t="s">
        <v>7575</v>
      </c>
      <c r="I3693" s="1" t="str">
        <f t="shared" si="83"/>
        <v>NÂO</v>
      </c>
    </row>
    <row r="3694" spans="8:9">
      <c r="H3694" s="15" t="s">
        <v>7576</v>
      </c>
      <c r="I3694" s="1" t="str">
        <f t="shared" si="83"/>
        <v>NÂO</v>
      </c>
    </row>
    <row r="3695" spans="8:9">
      <c r="H3695" s="15" t="s">
        <v>7577</v>
      </c>
      <c r="I3695" s="1" t="str">
        <f t="shared" si="83"/>
        <v>NÂO</v>
      </c>
    </row>
    <row r="3696" spans="8:9">
      <c r="H3696" s="15" t="s">
        <v>7578</v>
      </c>
      <c r="I3696" s="1" t="str">
        <f t="shared" si="83"/>
        <v>NÂO</v>
      </c>
    </row>
    <row r="3697" spans="8:9">
      <c r="H3697" s="15" t="s">
        <v>7579</v>
      </c>
      <c r="I3697" s="1" t="str">
        <f t="shared" si="83"/>
        <v>NÂO</v>
      </c>
    </row>
    <row r="3698" spans="8:9">
      <c r="H3698" s="15" t="s">
        <v>7548</v>
      </c>
      <c r="I3698" s="1" t="str">
        <f t="shared" si="83"/>
        <v>NÂO</v>
      </c>
    </row>
    <row r="3699" spans="8:9">
      <c r="H3699" s="15" t="s">
        <v>7580</v>
      </c>
      <c r="I3699" s="1" t="str">
        <f t="shared" si="83"/>
        <v>NÂO</v>
      </c>
    </row>
    <row r="3700" spans="8:9">
      <c r="H3700" s="15" t="s">
        <v>7581</v>
      </c>
      <c r="I3700" s="1" t="str">
        <f t="shared" si="83"/>
        <v>NÂO</v>
      </c>
    </row>
    <row r="3701" spans="8:9">
      <c r="H3701" s="15" t="s">
        <v>6966</v>
      </c>
      <c r="I3701" s="1" t="str">
        <f t="shared" si="83"/>
        <v>SIM</v>
      </c>
    </row>
    <row r="3702" spans="8:9">
      <c r="H3702" s="15" t="s">
        <v>7582</v>
      </c>
      <c r="I3702" s="1" t="str">
        <f t="shared" si="83"/>
        <v>NÂO</v>
      </c>
    </row>
    <row r="3703" spans="8:9">
      <c r="H3703" s="15" t="s">
        <v>7583</v>
      </c>
      <c r="I3703" s="1" t="str">
        <f t="shared" si="83"/>
        <v>NÂO</v>
      </c>
    </row>
    <row r="3704" spans="8:9">
      <c r="H3704" s="15" t="s">
        <v>7584</v>
      </c>
      <c r="I3704" s="1" t="str">
        <f t="shared" si="83"/>
        <v>NÂO</v>
      </c>
    </row>
    <row r="3705" spans="8:9">
      <c r="H3705" s="15" t="s">
        <v>7585</v>
      </c>
      <c r="I3705" s="1" t="str">
        <f t="shared" si="83"/>
        <v>NÂO</v>
      </c>
    </row>
    <row r="3706" spans="8:9">
      <c r="H3706" s="15" t="s">
        <v>7586</v>
      </c>
      <c r="I3706" s="1" t="str">
        <f t="shared" si="83"/>
        <v>NÂO</v>
      </c>
    </row>
    <row r="3707" spans="8:9">
      <c r="H3707" s="15" t="s">
        <v>7587</v>
      </c>
      <c r="I3707" s="1" t="str">
        <f t="shared" si="83"/>
        <v>SIM</v>
      </c>
    </row>
    <row r="3708" spans="8:9">
      <c r="H3708" s="15" t="s">
        <v>7588</v>
      </c>
      <c r="I3708" s="1" t="str">
        <f t="shared" si="83"/>
        <v>NÂO</v>
      </c>
    </row>
    <row r="3709" spans="8:9">
      <c r="H3709" s="15" t="s">
        <v>7589</v>
      </c>
      <c r="I3709" s="1" t="str">
        <f t="shared" si="83"/>
        <v>NÂO</v>
      </c>
    </row>
    <row r="3710" spans="8:9">
      <c r="H3710" s="15" t="s">
        <v>7590</v>
      </c>
      <c r="I3710" s="1" t="str">
        <f t="shared" si="83"/>
        <v>NÂO</v>
      </c>
    </row>
    <row r="3711" spans="8:9">
      <c r="H3711" s="15" t="s">
        <v>7591</v>
      </c>
      <c r="I3711" s="1" t="str">
        <f t="shared" si="83"/>
        <v>SIM</v>
      </c>
    </row>
    <row r="3712" spans="8:9">
      <c r="H3712" s="15" t="s">
        <v>7592</v>
      </c>
      <c r="I3712" s="1" t="str">
        <f t="shared" si="83"/>
        <v>NÂO</v>
      </c>
    </row>
    <row r="3713" spans="8:9">
      <c r="H3713" s="15" t="s">
        <v>7593</v>
      </c>
      <c r="I3713" s="1" t="str">
        <f t="shared" si="83"/>
        <v>NÂO</v>
      </c>
    </row>
    <row r="3714" spans="8:9">
      <c r="H3714" s="15" t="s">
        <v>7594</v>
      </c>
      <c r="I3714" s="1" t="str">
        <f t="shared" si="83"/>
        <v>NÂO</v>
      </c>
    </row>
    <row r="3715" spans="8:9">
      <c r="H3715" s="15" t="s">
        <v>7595</v>
      </c>
      <c r="I3715" s="1" t="str">
        <f t="shared" si="83"/>
        <v>NÂO</v>
      </c>
    </row>
    <row r="3716" spans="8:9">
      <c r="H3716" s="15" t="s">
        <v>7270</v>
      </c>
      <c r="I3716" s="1" t="str">
        <f t="shared" ref="I3716:I3779" si="84">IFERROR(VLOOKUP(H3716,$B$3:$F$300000,5,FALSE),"NÂO")</f>
        <v>NÂO</v>
      </c>
    </row>
    <row r="3717" spans="8:9">
      <c r="H3717" s="15" t="s">
        <v>7340</v>
      </c>
      <c r="I3717" s="1" t="str">
        <f t="shared" si="84"/>
        <v>NÂO</v>
      </c>
    </row>
    <row r="3718" spans="8:9">
      <c r="H3718" s="15" t="s">
        <v>7596</v>
      </c>
      <c r="I3718" s="1" t="str">
        <f t="shared" si="84"/>
        <v>NÂO</v>
      </c>
    </row>
    <row r="3719" spans="8:9">
      <c r="H3719" s="15" t="s">
        <v>7597</v>
      </c>
      <c r="I3719" s="1" t="str">
        <f t="shared" si="84"/>
        <v>NÂO</v>
      </c>
    </row>
    <row r="3720" spans="8:9">
      <c r="H3720" s="15" t="s">
        <v>7598</v>
      </c>
      <c r="I3720" s="1" t="str">
        <f t="shared" si="84"/>
        <v>NÂO</v>
      </c>
    </row>
    <row r="3721" spans="8:9">
      <c r="H3721" s="15" t="s">
        <v>4592</v>
      </c>
      <c r="I3721" s="1" t="str">
        <f t="shared" si="84"/>
        <v>NÂO</v>
      </c>
    </row>
    <row r="3722" spans="8:9">
      <c r="H3722" s="15" t="s">
        <v>7599</v>
      </c>
      <c r="I3722" s="1" t="str">
        <f t="shared" si="84"/>
        <v>SIM</v>
      </c>
    </row>
    <row r="3723" spans="8:9">
      <c r="H3723" s="15" t="s">
        <v>5490</v>
      </c>
      <c r="I3723" s="1" t="str">
        <f t="shared" si="84"/>
        <v>NÂO</v>
      </c>
    </row>
    <row r="3724" spans="8:9">
      <c r="H3724" s="15" t="s">
        <v>7600</v>
      </c>
      <c r="I3724" s="1" t="str">
        <f t="shared" si="84"/>
        <v>NÂO</v>
      </c>
    </row>
    <row r="3725" spans="8:9">
      <c r="H3725" s="15" t="s">
        <v>7601</v>
      </c>
      <c r="I3725" s="1" t="str">
        <f t="shared" si="84"/>
        <v>NÂO</v>
      </c>
    </row>
    <row r="3726" spans="8:9">
      <c r="H3726" s="15" t="s">
        <v>7602</v>
      </c>
      <c r="I3726" s="1" t="str">
        <f t="shared" si="84"/>
        <v>NÂO</v>
      </c>
    </row>
    <row r="3727" spans="8:9">
      <c r="H3727" s="15" t="s">
        <v>4671</v>
      </c>
      <c r="I3727" s="1" t="str">
        <f t="shared" si="84"/>
        <v>NÂO</v>
      </c>
    </row>
    <row r="3728" spans="8:9">
      <c r="H3728" s="15" t="s">
        <v>7603</v>
      </c>
      <c r="I3728" s="1" t="str">
        <f t="shared" si="84"/>
        <v>SIM</v>
      </c>
    </row>
    <row r="3729" spans="8:9">
      <c r="H3729" s="15" t="s">
        <v>7604</v>
      </c>
      <c r="I3729" s="1" t="str">
        <f t="shared" si="84"/>
        <v>NÂO</v>
      </c>
    </row>
    <row r="3730" spans="8:9">
      <c r="H3730" s="15" t="s">
        <v>7589</v>
      </c>
      <c r="I3730" s="1" t="str">
        <f t="shared" si="84"/>
        <v>NÂO</v>
      </c>
    </row>
    <row r="3731" spans="8:9">
      <c r="H3731" s="15" t="s">
        <v>7605</v>
      </c>
      <c r="I3731" s="1" t="str">
        <f t="shared" si="84"/>
        <v>NÂO</v>
      </c>
    </row>
    <row r="3732" spans="8:9">
      <c r="H3732" s="15" t="s">
        <v>6792</v>
      </c>
      <c r="I3732" s="1" t="str">
        <f t="shared" si="84"/>
        <v>NÂO</v>
      </c>
    </row>
    <row r="3733" spans="8:9">
      <c r="H3733" s="15" t="s">
        <v>7606</v>
      </c>
      <c r="I3733" s="1" t="str">
        <f t="shared" si="84"/>
        <v>NÂO</v>
      </c>
    </row>
    <row r="3734" spans="8:9">
      <c r="H3734" s="15" t="s">
        <v>7607</v>
      </c>
      <c r="I3734" s="1" t="str">
        <f t="shared" si="84"/>
        <v>NÂO</v>
      </c>
    </row>
    <row r="3735" spans="8:9">
      <c r="H3735" s="15" t="s">
        <v>4798</v>
      </c>
      <c r="I3735" s="1" t="str">
        <f t="shared" si="84"/>
        <v>NÂO</v>
      </c>
    </row>
    <row r="3736" spans="8:9">
      <c r="H3736" s="15" t="s">
        <v>7608</v>
      </c>
      <c r="I3736" s="1" t="str">
        <f t="shared" si="84"/>
        <v>NÂO</v>
      </c>
    </row>
    <row r="3737" spans="8:9">
      <c r="H3737" s="15" t="s">
        <v>7609</v>
      </c>
      <c r="I3737" s="1" t="str">
        <f t="shared" si="84"/>
        <v>NÂO</v>
      </c>
    </row>
    <row r="3738" spans="8:9">
      <c r="H3738" s="15" t="s">
        <v>7610</v>
      </c>
      <c r="I3738" s="1" t="str">
        <f t="shared" si="84"/>
        <v>NÂO</v>
      </c>
    </row>
    <row r="3739" spans="8:9">
      <c r="H3739" s="15" t="s">
        <v>5272</v>
      </c>
      <c r="I3739" s="1" t="str">
        <f t="shared" si="84"/>
        <v>NÂO</v>
      </c>
    </row>
    <row r="3740" spans="8:9">
      <c r="H3740" s="15" t="s">
        <v>7611</v>
      </c>
      <c r="I3740" s="1" t="str">
        <f t="shared" si="84"/>
        <v>NÂO</v>
      </c>
    </row>
    <row r="3741" spans="8:9">
      <c r="H3741" s="15" t="s">
        <v>7612</v>
      </c>
      <c r="I3741" s="1" t="str">
        <f t="shared" si="84"/>
        <v>NÂO</v>
      </c>
    </row>
    <row r="3742" spans="8:9">
      <c r="H3742" s="15" t="s">
        <v>5605</v>
      </c>
      <c r="I3742" s="1" t="str">
        <f t="shared" si="84"/>
        <v>NÂO</v>
      </c>
    </row>
    <row r="3743" spans="8:9">
      <c r="H3743" s="15" t="s">
        <v>7511</v>
      </c>
      <c r="I3743" s="1" t="str">
        <f t="shared" si="84"/>
        <v>NÂO</v>
      </c>
    </row>
    <row r="3744" spans="8:9">
      <c r="H3744" s="15" t="s">
        <v>7613</v>
      </c>
      <c r="I3744" s="1" t="str">
        <f t="shared" si="84"/>
        <v>NÂO</v>
      </c>
    </row>
    <row r="3745" spans="8:9">
      <c r="H3745" s="15" t="s">
        <v>7614</v>
      </c>
      <c r="I3745" s="1" t="str">
        <f t="shared" si="84"/>
        <v>NÂO</v>
      </c>
    </row>
    <row r="3746" spans="8:9">
      <c r="H3746" s="15" t="s">
        <v>7615</v>
      </c>
      <c r="I3746" s="1" t="str">
        <f t="shared" si="84"/>
        <v>NÂO</v>
      </c>
    </row>
    <row r="3747" spans="8:9">
      <c r="H3747" s="15" t="s">
        <v>7616</v>
      </c>
      <c r="I3747" s="1" t="str">
        <f t="shared" si="84"/>
        <v>SIM</v>
      </c>
    </row>
    <row r="3748" spans="8:9">
      <c r="H3748" s="15" t="s">
        <v>7617</v>
      </c>
      <c r="I3748" s="1" t="str">
        <f t="shared" si="84"/>
        <v>SIM</v>
      </c>
    </row>
    <row r="3749" spans="8:9">
      <c r="H3749" s="15" t="s">
        <v>7618</v>
      </c>
      <c r="I3749" s="1" t="str">
        <f t="shared" si="84"/>
        <v>NÂO</v>
      </c>
    </row>
    <row r="3750" spans="8:9">
      <c r="H3750" s="15" t="s">
        <v>7619</v>
      </c>
      <c r="I3750" s="1" t="str">
        <f t="shared" si="84"/>
        <v>NÂO</v>
      </c>
    </row>
    <row r="3751" spans="8:9">
      <c r="H3751" s="15" t="s">
        <v>7620</v>
      </c>
      <c r="I3751" s="1" t="str">
        <f t="shared" si="84"/>
        <v>NÂO</v>
      </c>
    </row>
    <row r="3752" spans="8:9">
      <c r="H3752" s="15" t="s">
        <v>7621</v>
      </c>
      <c r="I3752" s="1" t="str">
        <f t="shared" si="84"/>
        <v>NÂO</v>
      </c>
    </row>
    <row r="3753" spans="8:9">
      <c r="H3753" s="15" t="s">
        <v>7622</v>
      </c>
      <c r="I3753" s="1" t="str">
        <f t="shared" si="84"/>
        <v>NÂO</v>
      </c>
    </row>
    <row r="3754" spans="8:9">
      <c r="H3754" s="15" t="s">
        <v>7623</v>
      </c>
      <c r="I3754" s="1" t="str">
        <f t="shared" si="84"/>
        <v>NÂO</v>
      </c>
    </row>
    <row r="3755" spans="8:9">
      <c r="H3755" s="15" t="s">
        <v>7624</v>
      </c>
      <c r="I3755" s="1" t="str">
        <f t="shared" si="84"/>
        <v>NÂO</v>
      </c>
    </row>
    <row r="3756" spans="8:9">
      <c r="H3756" s="15" t="s">
        <v>7625</v>
      </c>
      <c r="I3756" s="1" t="str">
        <f t="shared" si="84"/>
        <v>NÂO</v>
      </c>
    </row>
    <row r="3757" spans="8:9">
      <c r="H3757" s="15" t="s">
        <v>7626</v>
      </c>
      <c r="I3757" s="1" t="str">
        <f t="shared" si="84"/>
        <v>NÂO</v>
      </c>
    </row>
    <row r="3758" spans="8:9">
      <c r="H3758" s="15" t="s">
        <v>7627</v>
      </c>
      <c r="I3758" s="1" t="str">
        <f t="shared" si="84"/>
        <v>NÂO</v>
      </c>
    </row>
    <row r="3759" spans="8:9">
      <c r="H3759" s="15" t="s">
        <v>7628</v>
      </c>
      <c r="I3759" s="1" t="str">
        <f t="shared" si="84"/>
        <v>NÂO</v>
      </c>
    </row>
    <row r="3760" spans="8:9">
      <c r="H3760" s="15" t="s">
        <v>7629</v>
      </c>
      <c r="I3760" s="1" t="str">
        <f t="shared" si="84"/>
        <v>NÂO</v>
      </c>
    </row>
    <row r="3761" spans="8:9">
      <c r="H3761" s="15" t="s">
        <v>7630</v>
      </c>
      <c r="I3761" s="1" t="str">
        <f t="shared" si="84"/>
        <v>NÂO</v>
      </c>
    </row>
    <row r="3762" spans="8:9">
      <c r="H3762" s="15" t="s">
        <v>6966</v>
      </c>
      <c r="I3762" s="1" t="str">
        <f t="shared" si="84"/>
        <v>SIM</v>
      </c>
    </row>
    <row r="3763" spans="8:9">
      <c r="H3763" s="15" t="s">
        <v>7631</v>
      </c>
      <c r="I3763" s="1" t="str">
        <f t="shared" si="84"/>
        <v>NÂO</v>
      </c>
    </row>
    <row r="3764" spans="8:9">
      <c r="H3764" s="15" t="s">
        <v>7632</v>
      </c>
      <c r="I3764" s="1" t="str">
        <f t="shared" si="84"/>
        <v>NÂO</v>
      </c>
    </row>
    <row r="3765" spans="8:9">
      <c r="H3765" s="15" t="s">
        <v>7633</v>
      </c>
      <c r="I3765" s="1" t="str">
        <f t="shared" si="84"/>
        <v>NÂO</v>
      </c>
    </row>
    <row r="3766" spans="8:9">
      <c r="H3766" s="15" t="s">
        <v>7634</v>
      </c>
      <c r="I3766" s="1" t="str">
        <f t="shared" si="84"/>
        <v>NÂO</v>
      </c>
    </row>
    <row r="3767" spans="8:9">
      <c r="H3767" s="15" t="s">
        <v>7635</v>
      </c>
      <c r="I3767" s="1" t="str">
        <f t="shared" si="84"/>
        <v>NÂO</v>
      </c>
    </row>
    <row r="3768" spans="8:9">
      <c r="H3768" s="15" t="s">
        <v>7636</v>
      </c>
      <c r="I3768" s="1" t="str">
        <f t="shared" si="84"/>
        <v>NÂO</v>
      </c>
    </row>
    <row r="3769" spans="8:9">
      <c r="H3769" s="15" t="s">
        <v>7637</v>
      </c>
      <c r="I3769" s="1" t="str">
        <f t="shared" si="84"/>
        <v>NÂO</v>
      </c>
    </row>
    <row r="3770" spans="8:9">
      <c r="H3770" s="15" t="s">
        <v>7638</v>
      </c>
      <c r="I3770" s="1" t="str">
        <f t="shared" si="84"/>
        <v>NÂO</v>
      </c>
    </row>
    <row r="3771" spans="8:9">
      <c r="H3771" s="15" t="s">
        <v>7639</v>
      </c>
      <c r="I3771" s="1" t="str">
        <f t="shared" si="84"/>
        <v>NÂO</v>
      </c>
    </row>
    <row r="3772" spans="8:9">
      <c r="H3772" s="15" t="s">
        <v>7640</v>
      </c>
      <c r="I3772" s="1" t="str">
        <f t="shared" si="84"/>
        <v>NÂO</v>
      </c>
    </row>
    <row r="3773" spans="8:9">
      <c r="H3773" s="15" t="s">
        <v>6519</v>
      </c>
      <c r="I3773" s="1" t="str">
        <f t="shared" si="84"/>
        <v>NÂO</v>
      </c>
    </row>
    <row r="3774" spans="8:9">
      <c r="H3774" s="15" t="s">
        <v>7641</v>
      </c>
      <c r="I3774" s="1" t="str">
        <f t="shared" si="84"/>
        <v>NÂO</v>
      </c>
    </row>
    <row r="3775" spans="8:9">
      <c r="H3775" s="15" t="s">
        <v>4979</v>
      </c>
      <c r="I3775" s="1" t="str">
        <f t="shared" si="84"/>
        <v>NÂO</v>
      </c>
    </row>
    <row r="3776" spans="8:9">
      <c r="H3776" s="15" t="s">
        <v>7642</v>
      </c>
      <c r="I3776" s="1" t="str">
        <f t="shared" si="84"/>
        <v>NÂO</v>
      </c>
    </row>
    <row r="3777" spans="8:9">
      <c r="H3777" s="15" t="s">
        <v>5605</v>
      </c>
      <c r="I3777" s="1" t="str">
        <f t="shared" si="84"/>
        <v>NÂO</v>
      </c>
    </row>
    <row r="3778" spans="8:9">
      <c r="H3778" s="15" t="s">
        <v>7643</v>
      </c>
      <c r="I3778" s="1" t="str">
        <f t="shared" si="84"/>
        <v>NÂO</v>
      </c>
    </row>
    <row r="3779" spans="8:9">
      <c r="H3779" s="15" t="s">
        <v>7644</v>
      </c>
      <c r="I3779" s="1" t="str">
        <f t="shared" si="84"/>
        <v>NÂO</v>
      </c>
    </row>
    <row r="3780" spans="8:9">
      <c r="H3780" s="15" t="s">
        <v>7645</v>
      </c>
      <c r="I3780" s="1" t="str">
        <f t="shared" ref="I3780:I3843" si="85">IFERROR(VLOOKUP(H3780,$B$3:$F$300000,5,FALSE),"NÂO")</f>
        <v>NÂO</v>
      </c>
    </row>
    <row r="3781" spans="8:9">
      <c r="H3781" s="15" t="s">
        <v>7646</v>
      </c>
      <c r="I3781" s="1" t="str">
        <f t="shared" si="85"/>
        <v>NÂO</v>
      </c>
    </row>
    <row r="3782" spans="8:9">
      <c r="H3782" s="15" t="s">
        <v>7647</v>
      </c>
      <c r="I3782" s="1" t="str">
        <f t="shared" si="85"/>
        <v>NÂO</v>
      </c>
    </row>
    <row r="3783" spans="8:9">
      <c r="H3783" s="15" t="s">
        <v>7648</v>
      </c>
      <c r="I3783" s="1" t="str">
        <f t="shared" si="85"/>
        <v>NÂO</v>
      </c>
    </row>
    <row r="3784" spans="8:9">
      <c r="H3784" s="15" t="s">
        <v>7649</v>
      </c>
      <c r="I3784" s="1" t="str">
        <f t="shared" si="85"/>
        <v>NÂO</v>
      </c>
    </row>
    <row r="3785" spans="8:9">
      <c r="H3785" s="15" t="s">
        <v>7650</v>
      </c>
      <c r="I3785" s="1" t="str">
        <f t="shared" si="85"/>
        <v>NÂO</v>
      </c>
    </row>
    <row r="3786" spans="8:9">
      <c r="H3786" s="15" t="s">
        <v>7651</v>
      </c>
      <c r="I3786" s="1" t="str">
        <f t="shared" si="85"/>
        <v>NÂO</v>
      </c>
    </row>
    <row r="3787" spans="8:9">
      <c r="H3787" s="15" t="s">
        <v>7652</v>
      </c>
      <c r="I3787" s="1" t="str">
        <f t="shared" si="85"/>
        <v>NÂO</v>
      </c>
    </row>
    <row r="3788" spans="8:9">
      <c r="H3788" s="15" t="s">
        <v>4489</v>
      </c>
      <c r="I3788" s="1" t="str">
        <f t="shared" si="85"/>
        <v>NÂO</v>
      </c>
    </row>
    <row r="3789" spans="8:9">
      <c r="H3789" s="15" t="s">
        <v>7653</v>
      </c>
      <c r="I3789" s="1" t="str">
        <f t="shared" si="85"/>
        <v>NÂO</v>
      </c>
    </row>
    <row r="3790" spans="8:9">
      <c r="H3790" s="15" t="s">
        <v>7654</v>
      </c>
      <c r="I3790" s="1" t="str">
        <f t="shared" si="85"/>
        <v>NÂO</v>
      </c>
    </row>
    <row r="3791" spans="8:9">
      <c r="H3791" s="15" t="s">
        <v>7655</v>
      </c>
      <c r="I3791" s="1" t="str">
        <f t="shared" si="85"/>
        <v>NÂO</v>
      </c>
    </row>
    <row r="3792" spans="8:9">
      <c r="H3792" s="15" t="s">
        <v>7656</v>
      </c>
      <c r="I3792" s="1" t="str">
        <f t="shared" si="85"/>
        <v>NÂO</v>
      </c>
    </row>
    <row r="3793" spans="8:9">
      <c r="H3793" s="15" t="s">
        <v>7657</v>
      </c>
      <c r="I3793" s="1" t="str">
        <f t="shared" si="85"/>
        <v>NÂO</v>
      </c>
    </row>
    <row r="3794" spans="8:9">
      <c r="H3794" s="15" t="s">
        <v>7658</v>
      </c>
      <c r="I3794" s="1" t="str">
        <f t="shared" si="85"/>
        <v>NÂO</v>
      </c>
    </row>
    <row r="3795" spans="8:9">
      <c r="H3795" s="15" t="s">
        <v>7659</v>
      </c>
      <c r="I3795" s="1" t="str">
        <f t="shared" si="85"/>
        <v>NÂO</v>
      </c>
    </row>
    <row r="3796" spans="8:9">
      <c r="H3796" s="15" t="s">
        <v>7660</v>
      </c>
      <c r="I3796" s="1" t="str">
        <f t="shared" si="85"/>
        <v>NÂO</v>
      </c>
    </row>
    <row r="3797" spans="8:9">
      <c r="H3797" s="15" t="s">
        <v>7661</v>
      </c>
      <c r="I3797" s="1" t="str">
        <f t="shared" si="85"/>
        <v>NÂO</v>
      </c>
    </row>
    <row r="3798" spans="8:9">
      <c r="H3798" s="15" t="s">
        <v>7662</v>
      </c>
      <c r="I3798" s="1" t="str">
        <f t="shared" si="85"/>
        <v>NÂO</v>
      </c>
    </row>
    <row r="3799" spans="8:9">
      <c r="H3799" s="15" t="s">
        <v>7663</v>
      </c>
      <c r="I3799" s="1" t="str">
        <f t="shared" si="85"/>
        <v>NÂO</v>
      </c>
    </row>
    <row r="3800" spans="8:9">
      <c r="H3800" s="15" t="s">
        <v>7664</v>
      </c>
      <c r="I3800" s="1" t="str">
        <f t="shared" si="85"/>
        <v>NÂO</v>
      </c>
    </row>
    <row r="3801" spans="8:9">
      <c r="H3801" s="15" t="s">
        <v>5605</v>
      </c>
      <c r="I3801" s="1" t="str">
        <f t="shared" si="85"/>
        <v>NÂO</v>
      </c>
    </row>
    <row r="3802" spans="8:9">
      <c r="H3802" s="15" t="s">
        <v>7665</v>
      </c>
      <c r="I3802" s="1" t="str">
        <f t="shared" si="85"/>
        <v>NÂO</v>
      </c>
    </row>
    <row r="3803" spans="8:9">
      <c r="H3803" s="15" t="s">
        <v>7666</v>
      </c>
      <c r="I3803" s="1" t="str">
        <f t="shared" si="85"/>
        <v>NÂO</v>
      </c>
    </row>
    <row r="3804" spans="8:9">
      <c r="H3804" s="15" t="s">
        <v>7667</v>
      </c>
      <c r="I3804" s="1" t="str">
        <f t="shared" si="85"/>
        <v>NÂO</v>
      </c>
    </row>
    <row r="3805" spans="8:9">
      <c r="H3805" s="15" t="s">
        <v>7668</v>
      </c>
      <c r="I3805" s="1" t="str">
        <f t="shared" si="85"/>
        <v>NÂO</v>
      </c>
    </row>
    <row r="3806" spans="8:9">
      <c r="H3806" s="15" t="s">
        <v>7669</v>
      </c>
      <c r="I3806" s="1" t="str">
        <f t="shared" si="85"/>
        <v>SIM</v>
      </c>
    </row>
    <row r="3807" spans="8:9">
      <c r="H3807" s="15" t="s">
        <v>7670</v>
      </c>
      <c r="I3807" s="1" t="str">
        <f t="shared" si="85"/>
        <v>NÂO</v>
      </c>
    </row>
    <row r="3808" spans="8:9">
      <c r="H3808" s="15" t="s">
        <v>7671</v>
      </c>
      <c r="I3808" s="1" t="str">
        <f t="shared" si="85"/>
        <v>SIM</v>
      </c>
    </row>
    <row r="3809" spans="8:9">
      <c r="H3809" s="15" t="s">
        <v>4390</v>
      </c>
      <c r="I3809" s="1" t="str">
        <f t="shared" si="85"/>
        <v>NÂO</v>
      </c>
    </row>
    <row r="3810" spans="8:9">
      <c r="H3810" s="15" t="s">
        <v>7672</v>
      </c>
      <c r="I3810" s="1" t="str">
        <f t="shared" si="85"/>
        <v>NÂO</v>
      </c>
    </row>
    <row r="3811" spans="8:9">
      <c r="H3811" s="15" t="s">
        <v>7673</v>
      </c>
      <c r="I3811" s="1" t="str">
        <f t="shared" si="85"/>
        <v>NÂO</v>
      </c>
    </row>
    <row r="3812" spans="8:9">
      <c r="H3812" s="15" t="s">
        <v>4905</v>
      </c>
      <c r="I3812" s="1" t="str">
        <f t="shared" si="85"/>
        <v>NÂO</v>
      </c>
    </row>
    <row r="3813" spans="8:9">
      <c r="H3813" s="15" t="s">
        <v>7674</v>
      </c>
      <c r="I3813" s="1" t="str">
        <f t="shared" si="85"/>
        <v>NÂO</v>
      </c>
    </row>
    <row r="3814" spans="8:9">
      <c r="H3814" s="15" t="s">
        <v>7675</v>
      </c>
      <c r="I3814" s="1" t="str">
        <f t="shared" si="85"/>
        <v>NÂO</v>
      </c>
    </row>
    <row r="3815" spans="8:9">
      <c r="H3815" s="15" t="s">
        <v>7676</v>
      </c>
      <c r="I3815" s="1" t="str">
        <f t="shared" si="85"/>
        <v>NÂO</v>
      </c>
    </row>
    <row r="3816" spans="8:9">
      <c r="H3816" s="15" t="s">
        <v>7677</v>
      </c>
      <c r="I3816" s="1" t="str">
        <f t="shared" si="85"/>
        <v>NÂO</v>
      </c>
    </row>
    <row r="3817" spans="8:9">
      <c r="H3817" s="15" t="s">
        <v>7678</v>
      </c>
      <c r="I3817" s="1" t="str">
        <f t="shared" si="85"/>
        <v>NÂO</v>
      </c>
    </row>
    <row r="3818" spans="8:9">
      <c r="H3818" s="15" t="s">
        <v>7679</v>
      </c>
      <c r="I3818" s="1" t="str">
        <f t="shared" si="85"/>
        <v>NÂO</v>
      </c>
    </row>
    <row r="3819" spans="8:9">
      <c r="H3819" s="15" t="s">
        <v>7680</v>
      </c>
      <c r="I3819" s="1" t="str">
        <f t="shared" si="85"/>
        <v>NÂO</v>
      </c>
    </row>
    <row r="3820" spans="8:9">
      <c r="H3820" s="15" t="s">
        <v>7681</v>
      </c>
      <c r="I3820" s="1" t="str">
        <f t="shared" si="85"/>
        <v>NÂO</v>
      </c>
    </row>
    <row r="3821" spans="8:9">
      <c r="H3821" s="15" t="s">
        <v>7682</v>
      </c>
      <c r="I3821" s="1" t="str">
        <f t="shared" si="85"/>
        <v>NÂO</v>
      </c>
    </row>
    <row r="3822" spans="8:9">
      <c r="H3822" s="15" t="s">
        <v>7683</v>
      </c>
      <c r="I3822" s="1" t="str">
        <f t="shared" si="85"/>
        <v>NÂO</v>
      </c>
    </row>
    <row r="3823" spans="8:9">
      <c r="H3823" s="15" t="s">
        <v>4905</v>
      </c>
      <c r="I3823" s="1" t="str">
        <f t="shared" si="85"/>
        <v>NÂO</v>
      </c>
    </row>
    <row r="3824" spans="8:9">
      <c r="H3824" s="15" t="s">
        <v>7684</v>
      </c>
      <c r="I3824" s="1" t="str">
        <f t="shared" si="85"/>
        <v>NÂO</v>
      </c>
    </row>
    <row r="3825" spans="8:9">
      <c r="H3825" s="15" t="s">
        <v>6778</v>
      </c>
      <c r="I3825" s="1" t="str">
        <f t="shared" si="85"/>
        <v>NÂO</v>
      </c>
    </row>
    <row r="3826" spans="8:9">
      <c r="H3826" s="15" t="s">
        <v>7685</v>
      </c>
      <c r="I3826" s="1" t="str">
        <f t="shared" si="85"/>
        <v>NÂO</v>
      </c>
    </row>
    <row r="3827" spans="8:9">
      <c r="H3827" s="15" t="s">
        <v>7686</v>
      </c>
      <c r="I3827" s="1" t="str">
        <f t="shared" si="85"/>
        <v>NÂO</v>
      </c>
    </row>
    <row r="3828" spans="8:9">
      <c r="H3828" s="15" t="s">
        <v>7687</v>
      </c>
      <c r="I3828" s="1" t="str">
        <f t="shared" si="85"/>
        <v>NÂO</v>
      </c>
    </row>
    <row r="3829" spans="8:9">
      <c r="H3829" s="15" t="s">
        <v>7688</v>
      </c>
      <c r="I3829" s="1" t="str">
        <f t="shared" si="85"/>
        <v>NÂO</v>
      </c>
    </row>
    <row r="3830" spans="8:9">
      <c r="H3830" s="15" t="s">
        <v>7689</v>
      </c>
      <c r="I3830" s="1" t="str">
        <f t="shared" si="85"/>
        <v>NÂO</v>
      </c>
    </row>
    <row r="3831" spans="8:9">
      <c r="H3831" s="15" t="s">
        <v>7690</v>
      </c>
      <c r="I3831" s="1" t="str">
        <f t="shared" si="85"/>
        <v>NÂO</v>
      </c>
    </row>
    <row r="3832" spans="8:9">
      <c r="H3832" s="15" t="s">
        <v>7691</v>
      </c>
      <c r="I3832" s="1" t="str">
        <f t="shared" si="85"/>
        <v>NÂO</v>
      </c>
    </row>
    <row r="3833" spans="8:9">
      <c r="H3833" s="15" t="s">
        <v>7692</v>
      </c>
      <c r="I3833" s="1" t="str">
        <f t="shared" si="85"/>
        <v>NÂO</v>
      </c>
    </row>
    <row r="3834" spans="8:9">
      <c r="H3834" s="15" t="s">
        <v>7693</v>
      </c>
      <c r="I3834" s="1" t="str">
        <f t="shared" si="85"/>
        <v>NÂO</v>
      </c>
    </row>
    <row r="3835" spans="8:9">
      <c r="H3835" s="15" t="s">
        <v>4905</v>
      </c>
      <c r="I3835" s="1" t="str">
        <f t="shared" si="85"/>
        <v>NÂO</v>
      </c>
    </row>
    <row r="3836" spans="8:9">
      <c r="H3836" s="15" t="s">
        <v>7694</v>
      </c>
      <c r="I3836" s="1" t="str">
        <f t="shared" si="85"/>
        <v>NÂO</v>
      </c>
    </row>
    <row r="3837" spans="8:9">
      <c r="H3837" s="15" t="s">
        <v>7695</v>
      </c>
      <c r="I3837" s="1" t="str">
        <f t="shared" si="85"/>
        <v>NÂO</v>
      </c>
    </row>
    <row r="3838" spans="8:9">
      <c r="H3838" s="15" t="s">
        <v>5576</v>
      </c>
      <c r="I3838" s="1" t="str">
        <f t="shared" si="85"/>
        <v>NÂO</v>
      </c>
    </row>
    <row r="3839" spans="8:9">
      <c r="H3839" s="15" t="s">
        <v>7696</v>
      </c>
      <c r="I3839" s="1" t="str">
        <f t="shared" si="85"/>
        <v>NÂO</v>
      </c>
    </row>
    <row r="3840" spans="8:9">
      <c r="H3840" s="15" t="s">
        <v>7697</v>
      </c>
      <c r="I3840" s="1" t="str">
        <f t="shared" si="85"/>
        <v>NÂO</v>
      </c>
    </row>
    <row r="3841" spans="8:9">
      <c r="H3841" s="15" t="s">
        <v>7698</v>
      </c>
      <c r="I3841" s="1" t="str">
        <f t="shared" si="85"/>
        <v>NÂO</v>
      </c>
    </row>
    <row r="3842" spans="8:9">
      <c r="H3842" s="15" t="s">
        <v>7699</v>
      </c>
      <c r="I3842" s="1" t="str">
        <f t="shared" si="85"/>
        <v>NÂO</v>
      </c>
    </row>
    <row r="3843" spans="8:9">
      <c r="H3843" s="15" t="s">
        <v>7700</v>
      </c>
      <c r="I3843" s="1" t="str">
        <f t="shared" si="85"/>
        <v>NÂO</v>
      </c>
    </row>
    <row r="3844" spans="8:9">
      <c r="H3844" s="15" t="s">
        <v>7701</v>
      </c>
      <c r="I3844" s="1" t="str">
        <f t="shared" ref="I3844:I3907" si="86">IFERROR(VLOOKUP(H3844,$B$3:$F$300000,5,FALSE),"NÂO")</f>
        <v>NÂO</v>
      </c>
    </row>
    <row r="3845" spans="8:9">
      <c r="H3845" s="15" t="s">
        <v>7702</v>
      </c>
      <c r="I3845" s="1" t="str">
        <f t="shared" si="86"/>
        <v>NÂO</v>
      </c>
    </row>
    <row r="3846" spans="8:9">
      <c r="H3846" s="15" t="s">
        <v>7703</v>
      </c>
      <c r="I3846" s="1" t="str">
        <f t="shared" si="86"/>
        <v>NÂO</v>
      </c>
    </row>
    <row r="3847" spans="8:9">
      <c r="H3847" s="15" t="s">
        <v>7704</v>
      </c>
      <c r="I3847" s="1" t="str">
        <f t="shared" si="86"/>
        <v>NÂO</v>
      </c>
    </row>
    <row r="3848" spans="8:9">
      <c r="H3848" s="15" t="s">
        <v>7705</v>
      </c>
      <c r="I3848" s="1" t="str">
        <f t="shared" si="86"/>
        <v>NÂO</v>
      </c>
    </row>
    <row r="3849" spans="8:9">
      <c r="H3849" s="15" t="s">
        <v>7706</v>
      </c>
      <c r="I3849" s="1" t="str">
        <f t="shared" si="86"/>
        <v>NÂO</v>
      </c>
    </row>
    <row r="3850" spans="8:9">
      <c r="H3850" s="15" t="s">
        <v>7707</v>
      </c>
      <c r="I3850" s="1" t="str">
        <f t="shared" si="86"/>
        <v>NÂO</v>
      </c>
    </row>
    <row r="3851" spans="8:9">
      <c r="H3851" s="15" t="s">
        <v>4905</v>
      </c>
      <c r="I3851" s="1" t="str">
        <f t="shared" si="86"/>
        <v>NÂO</v>
      </c>
    </row>
    <row r="3852" spans="8:9">
      <c r="H3852" s="15" t="s">
        <v>7708</v>
      </c>
      <c r="I3852" s="1" t="str">
        <f t="shared" si="86"/>
        <v>NÂO</v>
      </c>
    </row>
    <row r="3853" spans="8:9">
      <c r="H3853" s="15" t="s">
        <v>4664</v>
      </c>
      <c r="I3853" s="1" t="str">
        <f t="shared" si="86"/>
        <v>NÂO</v>
      </c>
    </row>
    <row r="3854" spans="8:9">
      <c r="H3854" s="15" t="s">
        <v>4418</v>
      </c>
      <c r="I3854" s="1" t="str">
        <f t="shared" si="86"/>
        <v>SIM</v>
      </c>
    </row>
    <row r="3855" spans="8:9">
      <c r="H3855" s="15" t="s">
        <v>4418</v>
      </c>
      <c r="I3855" s="1" t="str">
        <f t="shared" si="86"/>
        <v>SIM</v>
      </c>
    </row>
    <row r="3856" spans="8:9">
      <c r="H3856" s="15" t="s">
        <v>7709</v>
      </c>
      <c r="I3856" s="1" t="str">
        <f t="shared" si="86"/>
        <v>NÂO</v>
      </c>
    </row>
    <row r="3857" spans="8:9">
      <c r="H3857" s="15" t="s">
        <v>7603</v>
      </c>
      <c r="I3857" s="1" t="str">
        <f t="shared" si="86"/>
        <v>SIM</v>
      </c>
    </row>
    <row r="3858" spans="8:9">
      <c r="H3858" s="15" t="s">
        <v>7710</v>
      </c>
      <c r="I3858" s="1" t="str">
        <f t="shared" si="86"/>
        <v>NÂO</v>
      </c>
    </row>
    <row r="3859" spans="8:9">
      <c r="H3859" s="15" t="s">
        <v>7711</v>
      </c>
      <c r="I3859" s="1" t="str">
        <f t="shared" si="86"/>
        <v>NÂO</v>
      </c>
    </row>
    <row r="3860" spans="8:9">
      <c r="H3860" s="15" t="s">
        <v>7712</v>
      </c>
      <c r="I3860" s="1" t="str">
        <f t="shared" si="86"/>
        <v>NÂO</v>
      </c>
    </row>
    <row r="3861" spans="8:9">
      <c r="H3861" s="15" t="s">
        <v>7713</v>
      </c>
      <c r="I3861" s="1" t="str">
        <f t="shared" si="86"/>
        <v>NÂO</v>
      </c>
    </row>
    <row r="3862" spans="8:9">
      <c r="H3862" s="15" t="s">
        <v>7714</v>
      </c>
      <c r="I3862" s="1" t="str">
        <f t="shared" si="86"/>
        <v>NÂO</v>
      </c>
    </row>
    <row r="3863" spans="8:9">
      <c r="H3863" s="15" t="s">
        <v>7715</v>
      </c>
      <c r="I3863" s="1" t="str">
        <f t="shared" si="86"/>
        <v>NÂO</v>
      </c>
    </row>
    <row r="3864" spans="8:9">
      <c r="H3864" s="15" t="s">
        <v>7716</v>
      </c>
      <c r="I3864" s="1" t="str">
        <f t="shared" si="86"/>
        <v>NÂO</v>
      </c>
    </row>
    <row r="3865" spans="8:9">
      <c r="H3865" s="15" t="s">
        <v>7717</v>
      </c>
      <c r="I3865" s="1" t="str">
        <f t="shared" si="86"/>
        <v>NÂO</v>
      </c>
    </row>
    <row r="3866" spans="8:9">
      <c r="H3866" s="15" t="s">
        <v>7718</v>
      </c>
      <c r="I3866" s="1" t="str">
        <f t="shared" si="86"/>
        <v>NÂO</v>
      </c>
    </row>
    <row r="3867" spans="8:9">
      <c r="H3867" s="15" t="s">
        <v>7719</v>
      </c>
      <c r="I3867" s="1" t="str">
        <f t="shared" si="86"/>
        <v>NÂO</v>
      </c>
    </row>
    <row r="3868" spans="8:9">
      <c r="H3868" s="15" t="s">
        <v>7720</v>
      </c>
      <c r="I3868" s="1" t="str">
        <f t="shared" si="86"/>
        <v>NÂO</v>
      </c>
    </row>
    <row r="3869" spans="8:9">
      <c r="H3869" s="15" t="s">
        <v>4905</v>
      </c>
      <c r="I3869" s="1" t="str">
        <f t="shared" si="86"/>
        <v>NÂO</v>
      </c>
    </row>
    <row r="3870" spans="8:9">
      <c r="H3870" s="15" t="s">
        <v>7721</v>
      </c>
      <c r="I3870" s="1" t="str">
        <f t="shared" si="86"/>
        <v>NÂO</v>
      </c>
    </row>
    <row r="3871" spans="8:9">
      <c r="H3871" s="15" t="s">
        <v>7722</v>
      </c>
      <c r="I3871" s="1" t="str">
        <f t="shared" si="86"/>
        <v>NÂO</v>
      </c>
    </row>
    <row r="3872" spans="8:9">
      <c r="H3872" s="15" t="s">
        <v>7723</v>
      </c>
      <c r="I3872" s="1" t="str">
        <f t="shared" si="86"/>
        <v>NÂO</v>
      </c>
    </row>
    <row r="3873" spans="8:9">
      <c r="H3873" s="15" t="s">
        <v>7724</v>
      </c>
      <c r="I3873" s="1" t="str">
        <f t="shared" si="86"/>
        <v>NÂO</v>
      </c>
    </row>
    <row r="3874" spans="8:9">
      <c r="H3874" s="15" t="s">
        <v>7725</v>
      </c>
      <c r="I3874" s="1" t="str">
        <f t="shared" si="86"/>
        <v>NÂO</v>
      </c>
    </row>
    <row r="3875" spans="8:9">
      <c r="H3875" s="15" t="s">
        <v>7726</v>
      </c>
      <c r="I3875" s="1" t="str">
        <f t="shared" si="86"/>
        <v>NÂO</v>
      </c>
    </row>
    <row r="3876" spans="8:9">
      <c r="H3876" s="15" t="s">
        <v>7727</v>
      </c>
      <c r="I3876" s="1" t="str">
        <f t="shared" si="86"/>
        <v>NÂO</v>
      </c>
    </row>
    <row r="3877" spans="8:9">
      <c r="H3877" s="15" t="s">
        <v>7728</v>
      </c>
      <c r="I3877" s="1" t="str">
        <f t="shared" si="86"/>
        <v>NÂO</v>
      </c>
    </row>
    <row r="3878" spans="8:9">
      <c r="H3878" s="15" t="s">
        <v>7729</v>
      </c>
      <c r="I3878" s="1" t="str">
        <f t="shared" si="86"/>
        <v>NÂO</v>
      </c>
    </row>
    <row r="3879" spans="8:9">
      <c r="H3879" s="15" t="s">
        <v>7730</v>
      </c>
      <c r="I3879" s="1" t="str">
        <f t="shared" si="86"/>
        <v>NÂO</v>
      </c>
    </row>
    <row r="3880" spans="8:9">
      <c r="H3880" s="15" t="s">
        <v>7731</v>
      </c>
      <c r="I3880" s="1" t="str">
        <f t="shared" si="86"/>
        <v>NÂO</v>
      </c>
    </row>
    <row r="3881" spans="8:9">
      <c r="H3881" s="15" t="s">
        <v>7732</v>
      </c>
      <c r="I3881" s="1" t="str">
        <f t="shared" si="86"/>
        <v>NÂO</v>
      </c>
    </row>
    <row r="3882" spans="8:9">
      <c r="H3882" s="15" t="s">
        <v>7733</v>
      </c>
      <c r="I3882" s="1" t="str">
        <f t="shared" si="86"/>
        <v>SIM</v>
      </c>
    </row>
    <row r="3883" spans="8:9">
      <c r="H3883" s="15" t="s">
        <v>7734</v>
      </c>
      <c r="I3883" s="1" t="str">
        <f t="shared" si="86"/>
        <v>NÂO</v>
      </c>
    </row>
    <row r="3884" spans="8:9">
      <c r="H3884" s="15" t="s">
        <v>7735</v>
      </c>
      <c r="I3884" s="1" t="str">
        <f t="shared" si="86"/>
        <v>NÂO</v>
      </c>
    </row>
    <row r="3885" spans="8:9">
      <c r="H3885" s="15" t="s">
        <v>7736</v>
      </c>
      <c r="I3885" s="1" t="str">
        <f t="shared" si="86"/>
        <v>NÂO</v>
      </c>
    </row>
    <row r="3886" spans="8:9">
      <c r="H3886" s="15" t="s">
        <v>7737</v>
      </c>
      <c r="I3886" s="1" t="str">
        <f t="shared" si="86"/>
        <v>NÂO</v>
      </c>
    </row>
    <row r="3887" spans="8:9">
      <c r="H3887" s="15" t="s">
        <v>7738</v>
      </c>
      <c r="I3887" s="1" t="str">
        <f t="shared" si="86"/>
        <v>NÂO</v>
      </c>
    </row>
    <row r="3888" spans="8:9">
      <c r="H3888" s="15" t="s">
        <v>7739</v>
      </c>
      <c r="I3888" s="1" t="str">
        <f t="shared" si="86"/>
        <v>NÂO</v>
      </c>
    </row>
    <row r="3889" spans="8:9">
      <c r="H3889" s="15" t="s">
        <v>7740</v>
      </c>
      <c r="I3889" s="1" t="str">
        <f t="shared" si="86"/>
        <v>SIM</v>
      </c>
    </row>
    <row r="3890" spans="8:9">
      <c r="H3890" s="15" t="s">
        <v>7741</v>
      </c>
      <c r="I3890" s="1" t="str">
        <f t="shared" si="86"/>
        <v>NÂO</v>
      </c>
    </row>
    <row r="3891" spans="8:9">
      <c r="H3891" s="15" t="s">
        <v>7559</v>
      </c>
      <c r="I3891" s="1" t="str">
        <f t="shared" si="86"/>
        <v>SIM</v>
      </c>
    </row>
    <row r="3892" spans="8:9">
      <c r="H3892" s="15" t="s">
        <v>7742</v>
      </c>
      <c r="I3892" s="1" t="str">
        <f t="shared" si="86"/>
        <v>NÂO</v>
      </c>
    </row>
    <row r="3893" spans="8:9">
      <c r="H3893" s="15" t="s">
        <v>7743</v>
      </c>
      <c r="I3893" s="1" t="str">
        <f t="shared" si="86"/>
        <v>NÂO</v>
      </c>
    </row>
    <row r="3894" spans="8:9">
      <c r="H3894" s="15" t="s">
        <v>7744</v>
      </c>
      <c r="I3894" s="1" t="str">
        <f t="shared" si="86"/>
        <v>NÂO</v>
      </c>
    </row>
    <row r="3895" spans="8:9">
      <c r="H3895" s="15" t="s">
        <v>7745</v>
      </c>
      <c r="I3895" s="1" t="str">
        <f t="shared" si="86"/>
        <v>NÂO</v>
      </c>
    </row>
    <row r="3896" spans="8:9">
      <c r="H3896" s="15" t="s">
        <v>7746</v>
      </c>
      <c r="I3896" s="1" t="str">
        <f t="shared" si="86"/>
        <v>NÂO</v>
      </c>
    </row>
    <row r="3897" spans="8:9">
      <c r="H3897" s="15" t="s">
        <v>7747</v>
      </c>
      <c r="I3897" s="1" t="str">
        <f t="shared" si="86"/>
        <v>NÂO</v>
      </c>
    </row>
    <row r="3898" spans="8:9">
      <c r="H3898" s="15" t="s">
        <v>6120</v>
      </c>
      <c r="I3898" s="1" t="str">
        <f t="shared" si="86"/>
        <v>NÂO</v>
      </c>
    </row>
    <row r="3899" spans="8:9">
      <c r="H3899" s="15" t="s">
        <v>7748</v>
      </c>
      <c r="I3899" s="1" t="str">
        <f t="shared" si="86"/>
        <v>NÂO</v>
      </c>
    </row>
    <row r="3900" spans="8:9">
      <c r="H3900" s="15" t="s">
        <v>7749</v>
      </c>
      <c r="I3900" s="1" t="str">
        <f t="shared" si="86"/>
        <v>NÂO</v>
      </c>
    </row>
    <row r="3901" spans="8:9">
      <c r="H3901" s="15" t="s">
        <v>7750</v>
      </c>
      <c r="I3901" s="1" t="str">
        <f t="shared" si="86"/>
        <v>NÂO</v>
      </c>
    </row>
    <row r="3902" spans="8:9">
      <c r="H3902" s="15" t="s">
        <v>7751</v>
      </c>
      <c r="I3902" s="1" t="str">
        <f t="shared" si="86"/>
        <v>NÂO</v>
      </c>
    </row>
    <row r="3903" spans="8:9">
      <c r="H3903" s="15" t="s">
        <v>7752</v>
      </c>
      <c r="I3903" s="1" t="str">
        <f t="shared" si="86"/>
        <v>NÂO</v>
      </c>
    </row>
    <row r="3904" spans="8:9">
      <c r="H3904" s="15" t="s">
        <v>7753</v>
      </c>
      <c r="I3904" s="1" t="str">
        <f t="shared" si="86"/>
        <v>NÂO</v>
      </c>
    </row>
    <row r="3905" spans="8:9">
      <c r="H3905" s="15" t="s">
        <v>7754</v>
      </c>
      <c r="I3905" s="1" t="str">
        <f t="shared" si="86"/>
        <v>NÂO</v>
      </c>
    </row>
    <row r="3906" spans="8:9">
      <c r="H3906" s="15" t="s">
        <v>7755</v>
      </c>
      <c r="I3906" s="1" t="str">
        <f t="shared" si="86"/>
        <v>NÂO</v>
      </c>
    </row>
    <row r="3907" spans="8:9">
      <c r="H3907" s="15" t="s">
        <v>7756</v>
      </c>
      <c r="I3907" s="1" t="str">
        <f t="shared" si="86"/>
        <v>NÂO</v>
      </c>
    </row>
    <row r="3908" spans="8:9">
      <c r="H3908" s="15" t="s">
        <v>7757</v>
      </c>
      <c r="I3908" s="1" t="str">
        <f t="shared" ref="I3908:I3971" si="87">IFERROR(VLOOKUP(H3908,$B$3:$F$300000,5,FALSE),"NÂO")</f>
        <v>NÂO</v>
      </c>
    </row>
    <row r="3909" spans="8:9">
      <c r="H3909" s="15" t="s">
        <v>7755</v>
      </c>
      <c r="I3909" s="1" t="str">
        <f t="shared" si="87"/>
        <v>NÂO</v>
      </c>
    </row>
    <row r="3910" spans="8:9">
      <c r="H3910" s="15" t="s">
        <v>7758</v>
      </c>
      <c r="I3910" s="1" t="str">
        <f t="shared" si="87"/>
        <v>NÂO</v>
      </c>
    </row>
    <row r="3911" spans="8:9">
      <c r="H3911" s="15" t="s">
        <v>7759</v>
      </c>
      <c r="I3911" s="1" t="str">
        <f t="shared" si="87"/>
        <v>NÂO</v>
      </c>
    </row>
    <row r="3912" spans="8:9">
      <c r="H3912" s="15" t="s">
        <v>5375</v>
      </c>
      <c r="I3912" s="1" t="str">
        <f t="shared" si="87"/>
        <v>NÂO</v>
      </c>
    </row>
    <row r="3913" spans="8:9">
      <c r="H3913" s="15" t="s">
        <v>7760</v>
      </c>
      <c r="I3913" s="1" t="str">
        <f t="shared" si="87"/>
        <v>NÂO</v>
      </c>
    </row>
    <row r="3914" spans="8:9">
      <c r="H3914" s="15" t="s">
        <v>7761</v>
      </c>
      <c r="I3914" s="1" t="str">
        <f t="shared" si="87"/>
        <v>NÂO</v>
      </c>
    </row>
    <row r="3915" spans="8:9">
      <c r="H3915" s="15" t="s">
        <v>7762</v>
      </c>
      <c r="I3915" s="1" t="str">
        <f t="shared" si="87"/>
        <v>NÂO</v>
      </c>
    </row>
    <row r="3916" spans="8:9">
      <c r="H3916" s="15" t="s">
        <v>7763</v>
      </c>
      <c r="I3916" s="1" t="str">
        <f t="shared" si="87"/>
        <v>NÂO</v>
      </c>
    </row>
    <row r="3917" spans="8:9">
      <c r="H3917" s="15" t="s">
        <v>7764</v>
      </c>
      <c r="I3917" s="1" t="str">
        <f t="shared" si="87"/>
        <v>NÂO</v>
      </c>
    </row>
    <row r="3918" spans="8:9">
      <c r="H3918" s="15" t="s">
        <v>7765</v>
      </c>
      <c r="I3918" s="1" t="str">
        <f t="shared" si="87"/>
        <v>NÂO</v>
      </c>
    </row>
    <row r="3919" spans="8:9">
      <c r="H3919" s="15" t="s">
        <v>7766</v>
      </c>
      <c r="I3919" s="1" t="str">
        <f t="shared" si="87"/>
        <v>NÂO</v>
      </c>
    </row>
    <row r="3920" spans="8:9">
      <c r="H3920" s="15" t="s">
        <v>4519</v>
      </c>
      <c r="I3920" s="1" t="str">
        <f t="shared" si="87"/>
        <v>NÂO</v>
      </c>
    </row>
    <row r="3921" spans="8:9">
      <c r="H3921" s="15" t="s">
        <v>5868</v>
      </c>
      <c r="I3921" s="1" t="str">
        <f t="shared" si="87"/>
        <v>NÂO</v>
      </c>
    </row>
    <row r="3922" spans="8:9">
      <c r="H3922" s="15" t="s">
        <v>7767</v>
      </c>
      <c r="I3922" s="1" t="str">
        <f t="shared" si="87"/>
        <v>NÂO</v>
      </c>
    </row>
    <row r="3923" spans="8:9">
      <c r="H3923" s="15" t="s">
        <v>7768</v>
      </c>
      <c r="I3923" s="1" t="str">
        <f t="shared" si="87"/>
        <v>SIM</v>
      </c>
    </row>
    <row r="3924" spans="8:9">
      <c r="H3924" s="15" t="s">
        <v>7769</v>
      </c>
      <c r="I3924" s="1" t="str">
        <f t="shared" si="87"/>
        <v>NÂO</v>
      </c>
    </row>
    <row r="3925" spans="8:9">
      <c r="H3925" s="15" t="s">
        <v>7770</v>
      </c>
      <c r="I3925" s="1" t="str">
        <f t="shared" si="87"/>
        <v>NÂO</v>
      </c>
    </row>
    <row r="3926" spans="8:9">
      <c r="H3926" s="15" t="s">
        <v>7771</v>
      </c>
      <c r="I3926" s="1" t="str">
        <f t="shared" si="87"/>
        <v>NÂO</v>
      </c>
    </row>
    <row r="3927" spans="8:9">
      <c r="H3927" s="15" t="s">
        <v>7772</v>
      </c>
      <c r="I3927" s="1" t="str">
        <f t="shared" si="87"/>
        <v>NÂO</v>
      </c>
    </row>
    <row r="3928" spans="8:9">
      <c r="H3928" s="15" t="s">
        <v>7773</v>
      </c>
      <c r="I3928" s="1" t="str">
        <f t="shared" si="87"/>
        <v>SIM</v>
      </c>
    </row>
    <row r="3929" spans="8:9">
      <c r="H3929" s="15" t="s">
        <v>7774</v>
      </c>
      <c r="I3929" s="1" t="str">
        <f t="shared" si="87"/>
        <v>NÂO</v>
      </c>
    </row>
    <row r="3930" spans="8:9">
      <c r="H3930" s="15" t="s">
        <v>7775</v>
      </c>
      <c r="I3930" s="1" t="str">
        <f t="shared" si="87"/>
        <v>NÂO</v>
      </c>
    </row>
    <row r="3931" spans="8:9">
      <c r="H3931" s="15" t="s">
        <v>7776</v>
      </c>
      <c r="I3931" s="1" t="str">
        <f t="shared" si="87"/>
        <v>NÂO</v>
      </c>
    </row>
    <row r="3932" spans="8:9">
      <c r="H3932" s="15" t="s">
        <v>7777</v>
      </c>
      <c r="I3932" s="1" t="str">
        <f t="shared" si="87"/>
        <v>SIM</v>
      </c>
    </row>
    <row r="3933" spans="8:9">
      <c r="H3933" s="15" t="s">
        <v>7778</v>
      </c>
      <c r="I3933" s="1" t="str">
        <f t="shared" si="87"/>
        <v>NÂO</v>
      </c>
    </row>
    <row r="3934" spans="8:9">
      <c r="H3934" s="15" t="s">
        <v>7779</v>
      </c>
      <c r="I3934" s="1" t="str">
        <f t="shared" si="87"/>
        <v>NÂO</v>
      </c>
    </row>
    <row r="3935" spans="8:9">
      <c r="H3935" s="15" t="s">
        <v>5444</v>
      </c>
      <c r="I3935" s="1" t="str">
        <f t="shared" si="87"/>
        <v>NÂO</v>
      </c>
    </row>
    <row r="3936" spans="8:9">
      <c r="H3936" s="15" t="s">
        <v>7780</v>
      </c>
      <c r="I3936" s="1" t="str">
        <f t="shared" si="87"/>
        <v>NÂO</v>
      </c>
    </row>
    <row r="3937" spans="8:9">
      <c r="H3937" s="15" t="s">
        <v>7781</v>
      </c>
      <c r="I3937" s="1" t="str">
        <f t="shared" si="87"/>
        <v>NÂO</v>
      </c>
    </row>
    <row r="3938" spans="8:9">
      <c r="H3938" s="15" t="s">
        <v>7782</v>
      </c>
      <c r="I3938" s="1" t="str">
        <f t="shared" si="87"/>
        <v>NÂO</v>
      </c>
    </row>
    <row r="3939" spans="8:9">
      <c r="H3939" s="15" t="s">
        <v>7783</v>
      </c>
      <c r="I3939" s="1" t="str">
        <f t="shared" si="87"/>
        <v>NÂO</v>
      </c>
    </row>
    <row r="3940" spans="8:9">
      <c r="H3940" s="15" t="s">
        <v>7784</v>
      </c>
      <c r="I3940" s="1" t="str">
        <f t="shared" si="87"/>
        <v>NÂO</v>
      </c>
    </row>
    <row r="3941" spans="8:9">
      <c r="H3941" s="15" t="s">
        <v>7785</v>
      </c>
      <c r="I3941" s="1" t="str">
        <f t="shared" si="87"/>
        <v>NÂO</v>
      </c>
    </row>
    <row r="3942" spans="8:9">
      <c r="H3942" s="15" t="s">
        <v>7786</v>
      </c>
      <c r="I3942" s="1" t="str">
        <f t="shared" si="87"/>
        <v>NÂO</v>
      </c>
    </row>
    <row r="3943" spans="8:9">
      <c r="H3943" s="15" t="s">
        <v>7787</v>
      </c>
      <c r="I3943" s="1" t="str">
        <f t="shared" si="87"/>
        <v>NÂO</v>
      </c>
    </row>
    <row r="3944" spans="8:9">
      <c r="H3944" s="15" t="s">
        <v>7788</v>
      </c>
      <c r="I3944" s="1" t="str">
        <f t="shared" si="87"/>
        <v>SIM</v>
      </c>
    </row>
    <row r="3945" spans="8:9">
      <c r="H3945" s="15" t="s">
        <v>7789</v>
      </c>
      <c r="I3945" s="1" t="str">
        <f t="shared" si="87"/>
        <v>NÂO</v>
      </c>
    </row>
    <row r="3946" spans="8:9">
      <c r="H3946" s="15" t="s">
        <v>7698</v>
      </c>
      <c r="I3946" s="1" t="str">
        <f t="shared" si="87"/>
        <v>NÂO</v>
      </c>
    </row>
    <row r="3947" spans="8:9">
      <c r="H3947" s="15" t="s">
        <v>7790</v>
      </c>
      <c r="I3947" s="1" t="str">
        <f t="shared" si="87"/>
        <v>NÂO</v>
      </c>
    </row>
    <row r="3948" spans="8:9">
      <c r="H3948" s="15" t="s">
        <v>7791</v>
      </c>
      <c r="I3948" s="1" t="str">
        <f t="shared" si="87"/>
        <v>NÂO</v>
      </c>
    </row>
    <row r="3949" spans="8:9">
      <c r="H3949" s="15" t="s">
        <v>7792</v>
      </c>
      <c r="I3949" s="1" t="str">
        <f t="shared" si="87"/>
        <v>SIM</v>
      </c>
    </row>
    <row r="3950" spans="8:9">
      <c r="H3950" s="15" t="s">
        <v>7793</v>
      </c>
      <c r="I3950" s="1" t="str">
        <f t="shared" si="87"/>
        <v>NÂO</v>
      </c>
    </row>
    <row r="3951" spans="8:9">
      <c r="H3951" s="15" t="s">
        <v>7794</v>
      </c>
      <c r="I3951" s="1" t="str">
        <f t="shared" si="87"/>
        <v>NÂO</v>
      </c>
    </row>
    <row r="3952" spans="8:9">
      <c r="H3952" s="15" t="s">
        <v>7795</v>
      </c>
      <c r="I3952" s="1" t="str">
        <f t="shared" si="87"/>
        <v>NÂO</v>
      </c>
    </row>
    <row r="3953" spans="8:9">
      <c r="H3953" s="15" t="s">
        <v>7796</v>
      </c>
      <c r="I3953" s="1" t="str">
        <f t="shared" si="87"/>
        <v>NÂO</v>
      </c>
    </row>
    <row r="3954" spans="8:9">
      <c r="H3954" s="15" t="s">
        <v>7797</v>
      </c>
      <c r="I3954" s="1" t="str">
        <f t="shared" si="87"/>
        <v>NÂO</v>
      </c>
    </row>
    <row r="3955" spans="8:9">
      <c r="H3955" s="15" t="s">
        <v>7798</v>
      </c>
      <c r="I3955" s="1" t="str">
        <f t="shared" si="87"/>
        <v>NÂO</v>
      </c>
    </row>
    <row r="3956" spans="8:9">
      <c r="H3956" s="15" t="s">
        <v>7799</v>
      </c>
      <c r="I3956" s="1" t="str">
        <f t="shared" si="87"/>
        <v>NÂO</v>
      </c>
    </row>
    <row r="3957" spans="8:9">
      <c r="H3957" s="15" t="s">
        <v>7800</v>
      </c>
      <c r="I3957" s="1" t="str">
        <f t="shared" si="87"/>
        <v>NÂO</v>
      </c>
    </row>
    <row r="3958" spans="8:9">
      <c r="H3958" s="15" t="s">
        <v>7801</v>
      </c>
      <c r="I3958" s="1" t="str">
        <f t="shared" si="87"/>
        <v>NÂO</v>
      </c>
    </row>
    <row r="3959" spans="8:9">
      <c r="H3959" s="15" t="s">
        <v>7802</v>
      </c>
      <c r="I3959" s="1" t="str">
        <f t="shared" si="87"/>
        <v>NÂO</v>
      </c>
    </row>
    <row r="3960" spans="8:9">
      <c r="H3960" s="15" t="s">
        <v>7803</v>
      </c>
      <c r="I3960" s="1" t="str">
        <f t="shared" si="87"/>
        <v>NÂO</v>
      </c>
    </row>
    <row r="3961" spans="8:9">
      <c r="H3961" s="15" t="s">
        <v>7322</v>
      </c>
      <c r="I3961" s="1" t="str">
        <f t="shared" si="87"/>
        <v>NÂO</v>
      </c>
    </row>
    <row r="3962" spans="8:9">
      <c r="H3962" s="15" t="s">
        <v>7804</v>
      </c>
      <c r="I3962" s="1" t="str">
        <f t="shared" si="87"/>
        <v>NÂO</v>
      </c>
    </row>
    <row r="3963" spans="8:9">
      <c r="H3963" s="15" t="s">
        <v>7805</v>
      </c>
      <c r="I3963" s="1" t="str">
        <f t="shared" si="87"/>
        <v>NÂO</v>
      </c>
    </row>
    <row r="3964" spans="8:9">
      <c r="H3964" s="15" t="s">
        <v>7806</v>
      </c>
      <c r="I3964" s="1" t="str">
        <f t="shared" si="87"/>
        <v>NÂO</v>
      </c>
    </row>
    <row r="3965" spans="8:9">
      <c r="H3965" s="15" t="s">
        <v>7807</v>
      </c>
      <c r="I3965" s="1" t="str">
        <f t="shared" si="87"/>
        <v>NÂO</v>
      </c>
    </row>
    <row r="3966" spans="8:9">
      <c r="H3966" s="15" t="s">
        <v>7808</v>
      </c>
      <c r="I3966" s="1" t="str">
        <f t="shared" si="87"/>
        <v>NÂO</v>
      </c>
    </row>
    <row r="3967" spans="8:9">
      <c r="H3967" s="15" t="s">
        <v>7809</v>
      </c>
      <c r="I3967" s="1" t="str">
        <f t="shared" si="87"/>
        <v>NÂO</v>
      </c>
    </row>
    <row r="3968" spans="8:9">
      <c r="H3968" s="15" t="s">
        <v>7810</v>
      </c>
      <c r="I3968" s="1" t="str">
        <f t="shared" si="87"/>
        <v>NÂO</v>
      </c>
    </row>
    <row r="3969" spans="8:9">
      <c r="H3969" s="15" t="s">
        <v>7811</v>
      </c>
      <c r="I3969" s="1" t="str">
        <f t="shared" si="87"/>
        <v>NÂO</v>
      </c>
    </row>
    <row r="3970" spans="8:9">
      <c r="H3970" s="15" t="s">
        <v>7812</v>
      </c>
      <c r="I3970" s="1" t="str">
        <f t="shared" si="87"/>
        <v>NÂO</v>
      </c>
    </row>
    <row r="3971" spans="8:9">
      <c r="H3971" s="15" t="s">
        <v>7813</v>
      </c>
      <c r="I3971" s="1" t="str">
        <f t="shared" si="87"/>
        <v>NÂO</v>
      </c>
    </row>
    <row r="3972" spans="8:9">
      <c r="H3972" s="15" t="s">
        <v>7814</v>
      </c>
      <c r="I3972" s="1" t="str">
        <f t="shared" ref="I3972:I4035" si="88">IFERROR(VLOOKUP(H3972,$B$3:$F$300000,5,FALSE),"NÂO")</f>
        <v>NÂO</v>
      </c>
    </row>
    <row r="3973" spans="8:9">
      <c r="H3973" s="15" t="s">
        <v>7815</v>
      </c>
      <c r="I3973" s="1" t="str">
        <f t="shared" si="88"/>
        <v>NÂO</v>
      </c>
    </row>
    <row r="3974" spans="8:9">
      <c r="H3974" s="15" t="s">
        <v>7816</v>
      </c>
      <c r="I3974" s="1" t="str">
        <f t="shared" si="88"/>
        <v>NÂO</v>
      </c>
    </row>
    <row r="3975" spans="8:9">
      <c r="H3975" s="15" t="s">
        <v>7817</v>
      </c>
      <c r="I3975" s="1" t="str">
        <f t="shared" si="88"/>
        <v>NÂO</v>
      </c>
    </row>
    <row r="3976" spans="8:9">
      <c r="H3976" s="15" t="s">
        <v>5551</v>
      </c>
      <c r="I3976" s="1" t="str">
        <f t="shared" si="88"/>
        <v>NÂO</v>
      </c>
    </row>
    <row r="3977" spans="8:9">
      <c r="H3977" s="15" t="s">
        <v>7818</v>
      </c>
      <c r="I3977" s="1" t="str">
        <f t="shared" si="88"/>
        <v>NÂO</v>
      </c>
    </row>
    <row r="3978" spans="8:9">
      <c r="H3978" s="15" t="s">
        <v>7819</v>
      </c>
      <c r="I3978" s="1" t="str">
        <f t="shared" si="88"/>
        <v>SIM</v>
      </c>
    </row>
    <row r="3979" spans="8:9">
      <c r="H3979" s="15" t="s">
        <v>7820</v>
      </c>
      <c r="I3979" s="1" t="str">
        <f t="shared" si="88"/>
        <v>NÂO</v>
      </c>
    </row>
    <row r="3980" spans="8:9">
      <c r="H3980" s="15" t="s">
        <v>7821</v>
      </c>
      <c r="I3980" s="1" t="str">
        <f t="shared" si="88"/>
        <v>NÂO</v>
      </c>
    </row>
    <row r="3981" spans="8:9">
      <c r="H3981" s="15" t="s">
        <v>7822</v>
      </c>
      <c r="I3981" s="1" t="str">
        <f t="shared" si="88"/>
        <v>NÂO</v>
      </c>
    </row>
    <row r="3982" spans="8:9">
      <c r="H3982" s="15" t="s">
        <v>7357</v>
      </c>
      <c r="I3982" s="1" t="str">
        <f t="shared" si="88"/>
        <v>SIM</v>
      </c>
    </row>
    <row r="3983" spans="8:9">
      <c r="H3983" s="15" t="s">
        <v>7823</v>
      </c>
      <c r="I3983" s="1" t="str">
        <f t="shared" si="88"/>
        <v>NÂO</v>
      </c>
    </row>
    <row r="3984" spans="8:9">
      <c r="H3984" s="15" t="s">
        <v>7824</v>
      </c>
      <c r="I3984" s="1" t="str">
        <f t="shared" si="88"/>
        <v>NÂO</v>
      </c>
    </row>
    <row r="3985" spans="8:9">
      <c r="H3985" s="15" t="s">
        <v>7825</v>
      </c>
      <c r="I3985" s="1" t="str">
        <f t="shared" si="88"/>
        <v>NÂO</v>
      </c>
    </row>
    <row r="3986" spans="8:9">
      <c r="H3986" s="15" t="s">
        <v>7826</v>
      </c>
      <c r="I3986" s="1" t="str">
        <f t="shared" si="88"/>
        <v>NÂO</v>
      </c>
    </row>
    <row r="3987" spans="8:9">
      <c r="H3987" s="15" t="s">
        <v>4905</v>
      </c>
      <c r="I3987" s="1" t="str">
        <f t="shared" si="88"/>
        <v>NÂO</v>
      </c>
    </row>
    <row r="3988" spans="8:9">
      <c r="H3988" s="15" t="s">
        <v>4905</v>
      </c>
      <c r="I3988" s="1" t="str">
        <f t="shared" si="88"/>
        <v>NÂO</v>
      </c>
    </row>
    <row r="3989" spans="8:9">
      <c r="H3989" s="15" t="s">
        <v>7827</v>
      </c>
      <c r="I3989" s="1" t="str">
        <f t="shared" si="88"/>
        <v>NÂO</v>
      </c>
    </row>
    <row r="3990" spans="8:9">
      <c r="H3990" s="15" t="s">
        <v>7828</v>
      </c>
      <c r="I3990" s="1" t="str">
        <f t="shared" si="88"/>
        <v>NÂO</v>
      </c>
    </row>
    <row r="3991" spans="8:9">
      <c r="H3991" s="15" t="s">
        <v>7340</v>
      </c>
      <c r="I3991" s="1" t="str">
        <f t="shared" si="88"/>
        <v>NÂO</v>
      </c>
    </row>
    <row r="3992" spans="8:9">
      <c r="H3992" s="15" t="s">
        <v>7829</v>
      </c>
      <c r="I3992" s="1" t="str">
        <f t="shared" si="88"/>
        <v>NÂO</v>
      </c>
    </row>
    <row r="3993" spans="8:9">
      <c r="H3993" s="15" t="s">
        <v>7830</v>
      </c>
      <c r="I3993" s="1" t="str">
        <f t="shared" si="88"/>
        <v>NÂO</v>
      </c>
    </row>
    <row r="3994" spans="8:9">
      <c r="H3994" s="15" t="s">
        <v>7831</v>
      </c>
      <c r="I3994" s="1" t="str">
        <f t="shared" si="88"/>
        <v>NÂO</v>
      </c>
    </row>
    <row r="3995" spans="8:9">
      <c r="H3995" s="15" t="s">
        <v>7832</v>
      </c>
      <c r="I3995" s="1" t="str">
        <f t="shared" si="88"/>
        <v>NÂO</v>
      </c>
    </row>
    <row r="3996" spans="8:9">
      <c r="H3996" s="15" t="s">
        <v>7833</v>
      </c>
      <c r="I3996" s="1" t="str">
        <f t="shared" si="88"/>
        <v>NÂO</v>
      </c>
    </row>
    <row r="3997" spans="8:9">
      <c r="H3997" s="15" t="s">
        <v>7834</v>
      </c>
      <c r="I3997" s="1" t="str">
        <f t="shared" si="88"/>
        <v>NÂO</v>
      </c>
    </row>
    <row r="3998" spans="8:9">
      <c r="H3998" s="15" t="s">
        <v>7835</v>
      </c>
      <c r="I3998" s="1" t="str">
        <f t="shared" si="88"/>
        <v>NÂO</v>
      </c>
    </row>
    <row r="3999" spans="8:9">
      <c r="H3999" s="15" t="s">
        <v>7836</v>
      </c>
      <c r="I3999" s="1" t="str">
        <f t="shared" si="88"/>
        <v>NÂO</v>
      </c>
    </row>
    <row r="4000" spans="8:9">
      <c r="H4000" s="15" t="s">
        <v>7837</v>
      </c>
      <c r="I4000" s="1" t="str">
        <f t="shared" si="88"/>
        <v>NÂO</v>
      </c>
    </row>
    <row r="4001" spans="8:9">
      <c r="H4001" s="15" t="s">
        <v>7838</v>
      </c>
      <c r="I4001" s="1" t="str">
        <f t="shared" si="88"/>
        <v>NÂO</v>
      </c>
    </row>
    <row r="4002" spans="8:9">
      <c r="H4002" s="15" t="s">
        <v>7839</v>
      </c>
      <c r="I4002" s="1" t="str">
        <f t="shared" si="88"/>
        <v>SIM</v>
      </c>
    </row>
    <row r="4003" spans="8:9">
      <c r="H4003" s="15" t="s">
        <v>7840</v>
      </c>
      <c r="I4003" s="1" t="str">
        <f t="shared" si="88"/>
        <v>SIM</v>
      </c>
    </row>
    <row r="4004" spans="8:9">
      <c r="H4004" s="15" t="s">
        <v>7841</v>
      </c>
      <c r="I4004" s="1" t="str">
        <f t="shared" si="88"/>
        <v>NÂO</v>
      </c>
    </row>
    <row r="4005" spans="8:9">
      <c r="H4005" s="15" t="s">
        <v>7842</v>
      </c>
      <c r="I4005" s="1" t="str">
        <f t="shared" si="88"/>
        <v>NÂO</v>
      </c>
    </row>
    <row r="4006" spans="8:9">
      <c r="H4006" s="15" t="s">
        <v>7843</v>
      </c>
      <c r="I4006" s="1" t="str">
        <f t="shared" si="88"/>
        <v>NÂO</v>
      </c>
    </row>
    <row r="4007" spans="8:9">
      <c r="H4007" s="15" t="s">
        <v>7844</v>
      </c>
      <c r="I4007" s="1" t="str">
        <f t="shared" si="88"/>
        <v>NÂO</v>
      </c>
    </row>
    <row r="4008" spans="8:9">
      <c r="H4008" s="15" t="s">
        <v>7781</v>
      </c>
      <c r="I4008" s="1" t="str">
        <f t="shared" si="88"/>
        <v>NÂO</v>
      </c>
    </row>
    <row r="4009" spans="8:9">
      <c r="H4009" s="15" t="s">
        <v>7845</v>
      </c>
      <c r="I4009" s="1" t="str">
        <f t="shared" si="88"/>
        <v>NÂO</v>
      </c>
    </row>
    <row r="4010" spans="8:9">
      <c r="H4010" s="15" t="s">
        <v>4519</v>
      </c>
      <c r="I4010" s="1" t="str">
        <f t="shared" si="88"/>
        <v>NÂO</v>
      </c>
    </row>
    <row r="4011" spans="8:9">
      <c r="H4011" s="15" t="s">
        <v>7846</v>
      </c>
      <c r="I4011" s="1" t="str">
        <f t="shared" si="88"/>
        <v>NÂO</v>
      </c>
    </row>
    <row r="4012" spans="8:9">
      <c r="H4012" s="15" t="s">
        <v>7847</v>
      </c>
      <c r="I4012" s="1" t="str">
        <f t="shared" si="88"/>
        <v>NÂO</v>
      </c>
    </row>
    <row r="4013" spans="8:9">
      <c r="H4013" s="15" t="s">
        <v>7848</v>
      </c>
      <c r="I4013" s="1" t="str">
        <f t="shared" si="88"/>
        <v>NÂO</v>
      </c>
    </row>
    <row r="4014" spans="8:9">
      <c r="H4014" s="15" t="s">
        <v>7849</v>
      </c>
      <c r="I4014" s="1" t="str">
        <f t="shared" si="88"/>
        <v>NÂO</v>
      </c>
    </row>
    <row r="4015" spans="8:9">
      <c r="H4015" s="15" t="s">
        <v>7850</v>
      </c>
      <c r="I4015" s="1" t="str">
        <f t="shared" si="88"/>
        <v>NÂO</v>
      </c>
    </row>
    <row r="4016" spans="8:9">
      <c r="H4016" s="15" t="s">
        <v>7851</v>
      </c>
      <c r="I4016" s="1" t="str">
        <f t="shared" si="88"/>
        <v>NÂO</v>
      </c>
    </row>
    <row r="4017" spans="8:9">
      <c r="H4017" s="15" t="s">
        <v>7852</v>
      </c>
      <c r="I4017" s="1" t="str">
        <f t="shared" si="88"/>
        <v>NÂO</v>
      </c>
    </row>
    <row r="4018" spans="8:9">
      <c r="H4018" s="15" t="s">
        <v>7853</v>
      </c>
      <c r="I4018" s="1" t="str">
        <f t="shared" si="88"/>
        <v>NÂO</v>
      </c>
    </row>
    <row r="4019" spans="8:9">
      <c r="H4019" s="15" t="s">
        <v>7854</v>
      </c>
      <c r="I4019" s="1" t="str">
        <f t="shared" si="88"/>
        <v>NÂO</v>
      </c>
    </row>
    <row r="4020" spans="8:9">
      <c r="H4020" s="15" t="s">
        <v>7855</v>
      </c>
      <c r="I4020" s="1" t="str">
        <f t="shared" si="88"/>
        <v>NÂO</v>
      </c>
    </row>
    <row r="4021" spans="8:9">
      <c r="H4021" s="15" t="s">
        <v>7856</v>
      </c>
      <c r="I4021" s="1" t="str">
        <f t="shared" si="88"/>
        <v>NÂO</v>
      </c>
    </row>
    <row r="4022" spans="8:9">
      <c r="H4022" s="15" t="s">
        <v>7857</v>
      </c>
      <c r="I4022" s="1" t="str">
        <f t="shared" si="88"/>
        <v>NÂO</v>
      </c>
    </row>
    <row r="4023" spans="8:9">
      <c r="H4023" s="15" t="s">
        <v>7858</v>
      </c>
      <c r="I4023" s="1" t="str">
        <f t="shared" si="88"/>
        <v>NÂO</v>
      </c>
    </row>
    <row r="4024" spans="8:9">
      <c r="H4024" s="15" t="s">
        <v>6917</v>
      </c>
      <c r="I4024" s="1" t="str">
        <f t="shared" si="88"/>
        <v>NÂO</v>
      </c>
    </row>
    <row r="4025" spans="8:9">
      <c r="H4025" s="15" t="s">
        <v>7859</v>
      </c>
      <c r="I4025" s="1" t="str">
        <f t="shared" si="88"/>
        <v>NÂO</v>
      </c>
    </row>
    <row r="4026" spans="8:9">
      <c r="H4026" s="15" t="s">
        <v>7860</v>
      </c>
      <c r="I4026" s="1" t="str">
        <f t="shared" si="88"/>
        <v>NÂO</v>
      </c>
    </row>
    <row r="4027" spans="8:9">
      <c r="H4027" s="15" t="s">
        <v>5836</v>
      </c>
      <c r="I4027" s="1" t="str">
        <f t="shared" si="88"/>
        <v>NÂO</v>
      </c>
    </row>
    <row r="4028" spans="8:9">
      <c r="H4028" s="15" t="s">
        <v>7861</v>
      </c>
      <c r="I4028" s="1" t="str">
        <f t="shared" si="88"/>
        <v>NÂO</v>
      </c>
    </row>
    <row r="4029" spans="8:9">
      <c r="H4029" s="15" t="s">
        <v>7862</v>
      </c>
      <c r="I4029" s="1" t="str">
        <f t="shared" si="88"/>
        <v>NÂO</v>
      </c>
    </row>
    <row r="4030" spans="8:9">
      <c r="H4030" s="15" t="s">
        <v>7863</v>
      </c>
      <c r="I4030" s="1" t="str">
        <f t="shared" si="88"/>
        <v>NÂO</v>
      </c>
    </row>
    <row r="4031" spans="8:9">
      <c r="H4031" s="15" t="s">
        <v>7864</v>
      </c>
      <c r="I4031" s="1" t="str">
        <f t="shared" si="88"/>
        <v>NÂO</v>
      </c>
    </row>
    <row r="4032" spans="8:9">
      <c r="H4032" s="15" t="s">
        <v>7865</v>
      </c>
      <c r="I4032" s="1" t="str">
        <f t="shared" si="88"/>
        <v>NÂO</v>
      </c>
    </row>
    <row r="4033" spans="8:9">
      <c r="H4033" s="15" t="s">
        <v>7866</v>
      </c>
      <c r="I4033" s="1" t="str">
        <f t="shared" si="88"/>
        <v>NÂO</v>
      </c>
    </row>
    <row r="4034" spans="8:9">
      <c r="H4034" s="15" t="s">
        <v>5963</v>
      </c>
      <c r="I4034" s="1" t="str">
        <f t="shared" si="88"/>
        <v>NÂO</v>
      </c>
    </row>
    <row r="4035" spans="8:9">
      <c r="H4035" s="15" t="s">
        <v>7867</v>
      </c>
      <c r="I4035" s="1" t="str">
        <f t="shared" si="88"/>
        <v>NÂO</v>
      </c>
    </row>
    <row r="4036" spans="8:9">
      <c r="H4036" s="15" t="s">
        <v>7868</v>
      </c>
      <c r="I4036" s="1" t="str">
        <f t="shared" ref="I4036:I4099" si="89">IFERROR(VLOOKUP(H4036,$B$3:$F$300000,5,FALSE),"NÂO")</f>
        <v>NÂO</v>
      </c>
    </row>
    <row r="4037" spans="8:9">
      <c r="H4037" s="15" t="s">
        <v>7869</v>
      </c>
      <c r="I4037" s="1" t="str">
        <f t="shared" si="89"/>
        <v>NÂO</v>
      </c>
    </row>
    <row r="4038" spans="8:9">
      <c r="H4038" s="15" t="s">
        <v>7870</v>
      </c>
      <c r="I4038" s="1" t="str">
        <f t="shared" si="89"/>
        <v>NÂO</v>
      </c>
    </row>
    <row r="4039" spans="8:9">
      <c r="H4039" s="15" t="s">
        <v>7871</v>
      </c>
      <c r="I4039" s="1" t="str">
        <f t="shared" si="89"/>
        <v>NÂO</v>
      </c>
    </row>
    <row r="4040" spans="8:9">
      <c r="H4040" s="15" t="s">
        <v>7872</v>
      </c>
      <c r="I4040" s="1" t="str">
        <f t="shared" si="89"/>
        <v>NÂO</v>
      </c>
    </row>
    <row r="4041" spans="8:9">
      <c r="H4041" s="15" t="s">
        <v>7873</v>
      </c>
      <c r="I4041" s="1" t="str">
        <f t="shared" si="89"/>
        <v>NÂO</v>
      </c>
    </row>
    <row r="4042" spans="8:9">
      <c r="H4042" s="15" t="s">
        <v>7584</v>
      </c>
      <c r="I4042" s="1" t="str">
        <f t="shared" si="89"/>
        <v>NÂO</v>
      </c>
    </row>
    <row r="4043" spans="8:9">
      <c r="H4043" s="15" t="s">
        <v>7874</v>
      </c>
      <c r="I4043" s="1" t="str">
        <f t="shared" si="89"/>
        <v>NÂO</v>
      </c>
    </row>
    <row r="4044" spans="8:9">
      <c r="H4044" s="15" t="s">
        <v>7875</v>
      </c>
      <c r="I4044" s="1" t="str">
        <f t="shared" si="89"/>
        <v>NÂO</v>
      </c>
    </row>
    <row r="4045" spans="8:9">
      <c r="H4045" s="15" t="s">
        <v>7876</v>
      </c>
      <c r="I4045" s="1" t="str">
        <f t="shared" si="89"/>
        <v>NÂO</v>
      </c>
    </row>
    <row r="4046" spans="8:9">
      <c r="H4046" s="15" t="s">
        <v>7877</v>
      </c>
      <c r="I4046" s="1" t="str">
        <f t="shared" si="89"/>
        <v>NÂO</v>
      </c>
    </row>
    <row r="4047" spans="8:9">
      <c r="H4047" s="15" t="s">
        <v>7878</v>
      </c>
      <c r="I4047" s="1" t="str">
        <f t="shared" si="89"/>
        <v>NÂO</v>
      </c>
    </row>
    <row r="4048" spans="8:9">
      <c r="H4048" s="15" t="s">
        <v>7879</v>
      </c>
      <c r="I4048" s="1" t="str">
        <f t="shared" si="89"/>
        <v>NÂO</v>
      </c>
    </row>
    <row r="4049" spans="8:9">
      <c r="H4049" s="15" t="s">
        <v>7880</v>
      </c>
      <c r="I4049" s="1" t="str">
        <f t="shared" si="89"/>
        <v>NÂO</v>
      </c>
    </row>
    <row r="4050" spans="8:9">
      <c r="H4050" s="15" t="s">
        <v>7881</v>
      </c>
      <c r="I4050" s="1" t="str">
        <f t="shared" si="89"/>
        <v>NÂO</v>
      </c>
    </row>
    <row r="4051" spans="8:9">
      <c r="H4051" s="15" t="s">
        <v>7882</v>
      </c>
      <c r="I4051" s="1" t="str">
        <f t="shared" si="89"/>
        <v>NÂO</v>
      </c>
    </row>
    <row r="4052" spans="8:9">
      <c r="H4052" s="15" t="s">
        <v>7883</v>
      </c>
      <c r="I4052" s="1" t="str">
        <f t="shared" si="89"/>
        <v>NÂO</v>
      </c>
    </row>
    <row r="4053" spans="8:9">
      <c r="H4053" s="15" t="s">
        <v>7884</v>
      </c>
      <c r="I4053" s="1" t="str">
        <f t="shared" si="89"/>
        <v>NÂO</v>
      </c>
    </row>
    <row r="4054" spans="8:9">
      <c r="H4054" s="15" t="s">
        <v>7885</v>
      </c>
      <c r="I4054" s="1" t="str">
        <f t="shared" si="89"/>
        <v>NÂO</v>
      </c>
    </row>
    <row r="4055" spans="8:9">
      <c r="H4055" s="15" t="s">
        <v>7886</v>
      </c>
      <c r="I4055" s="1" t="str">
        <f t="shared" si="89"/>
        <v>NÂO</v>
      </c>
    </row>
    <row r="4056" spans="8:9">
      <c r="H4056" s="15" t="s">
        <v>7887</v>
      </c>
      <c r="I4056" s="1" t="str">
        <f t="shared" si="89"/>
        <v>NÂO</v>
      </c>
    </row>
    <row r="4057" spans="8:9">
      <c r="H4057" s="15" t="s">
        <v>7888</v>
      </c>
      <c r="I4057" s="1" t="str">
        <f t="shared" si="89"/>
        <v>NÂO</v>
      </c>
    </row>
    <row r="4058" spans="8:9">
      <c r="H4058" s="15" t="s">
        <v>7889</v>
      </c>
      <c r="I4058" s="1" t="str">
        <f t="shared" si="89"/>
        <v>NÂO</v>
      </c>
    </row>
    <row r="4059" spans="8:9">
      <c r="H4059" s="15" t="s">
        <v>7890</v>
      </c>
      <c r="I4059" s="1" t="str">
        <f t="shared" si="89"/>
        <v>NÂO</v>
      </c>
    </row>
    <row r="4060" spans="8:9">
      <c r="H4060" s="15" t="s">
        <v>7891</v>
      </c>
      <c r="I4060" s="1" t="str">
        <f t="shared" si="89"/>
        <v>NÂO</v>
      </c>
    </row>
    <row r="4061" spans="8:9">
      <c r="H4061" s="15" t="s">
        <v>7892</v>
      </c>
      <c r="I4061" s="1" t="str">
        <f t="shared" si="89"/>
        <v>NÂO</v>
      </c>
    </row>
    <row r="4062" spans="8:9">
      <c r="H4062" s="15" t="s">
        <v>7893</v>
      </c>
      <c r="I4062" s="1" t="str">
        <f t="shared" si="89"/>
        <v>NÂO</v>
      </c>
    </row>
    <row r="4063" spans="8:9">
      <c r="H4063" s="15" t="s">
        <v>7894</v>
      </c>
      <c r="I4063" s="1" t="str">
        <f t="shared" si="89"/>
        <v>NÂO</v>
      </c>
    </row>
    <row r="4064" spans="8:9">
      <c r="H4064" s="15" t="s">
        <v>5605</v>
      </c>
      <c r="I4064" s="1" t="str">
        <f t="shared" si="89"/>
        <v>NÂO</v>
      </c>
    </row>
    <row r="4065" spans="8:9">
      <c r="H4065" s="15" t="s">
        <v>7895</v>
      </c>
      <c r="I4065" s="1" t="str">
        <f t="shared" si="89"/>
        <v>NÂO</v>
      </c>
    </row>
    <row r="4066" spans="8:9">
      <c r="H4066" s="15" t="s">
        <v>4811</v>
      </c>
      <c r="I4066" s="1" t="str">
        <f t="shared" si="89"/>
        <v>NÂO</v>
      </c>
    </row>
    <row r="4067" spans="8:9">
      <c r="H4067" s="15" t="s">
        <v>7896</v>
      </c>
      <c r="I4067" s="1" t="str">
        <f t="shared" si="89"/>
        <v>NÂO</v>
      </c>
    </row>
    <row r="4068" spans="8:9">
      <c r="H4068" s="15" t="s">
        <v>7897</v>
      </c>
      <c r="I4068" s="1" t="str">
        <f t="shared" si="89"/>
        <v>NÂO</v>
      </c>
    </row>
    <row r="4069" spans="8:9">
      <c r="H4069" s="15" t="s">
        <v>7898</v>
      </c>
      <c r="I4069" s="1" t="str">
        <f t="shared" si="89"/>
        <v>NÂO</v>
      </c>
    </row>
    <row r="4070" spans="8:9">
      <c r="H4070" s="15" t="s">
        <v>7899</v>
      </c>
      <c r="I4070" s="1" t="str">
        <f t="shared" si="89"/>
        <v>SIM</v>
      </c>
    </row>
    <row r="4071" spans="8:9">
      <c r="H4071" s="15" t="s">
        <v>7900</v>
      </c>
      <c r="I4071" s="1" t="str">
        <f t="shared" si="89"/>
        <v>NÂO</v>
      </c>
    </row>
    <row r="4072" spans="8:9">
      <c r="H4072" s="15" t="s">
        <v>7901</v>
      </c>
      <c r="I4072" s="1" t="str">
        <f t="shared" si="89"/>
        <v>NÂO</v>
      </c>
    </row>
    <row r="4073" spans="8:9">
      <c r="H4073" s="15" t="s">
        <v>7902</v>
      </c>
      <c r="I4073" s="1" t="str">
        <f t="shared" si="89"/>
        <v>NÂO</v>
      </c>
    </row>
    <row r="4074" spans="8:9">
      <c r="H4074" s="15" t="s">
        <v>7903</v>
      </c>
      <c r="I4074" s="1" t="str">
        <f t="shared" si="89"/>
        <v>NÂO</v>
      </c>
    </row>
    <row r="4075" spans="8:9">
      <c r="H4075" s="15" t="s">
        <v>7904</v>
      </c>
      <c r="I4075" s="1" t="str">
        <f t="shared" si="89"/>
        <v>NÂO</v>
      </c>
    </row>
    <row r="4076" spans="8:9">
      <c r="H4076" s="15" t="s">
        <v>7905</v>
      </c>
      <c r="I4076" s="1" t="str">
        <f t="shared" si="89"/>
        <v>NÂO</v>
      </c>
    </row>
    <row r="4077" spans="8:9">
      <c r="H4077" s="15" t="s">
        <v>6826</v>
      </c>
      <c r="I4077" s="1" t="str">
        <f t="shared" si="89"/>
        <v>NÂO</v>
      </c>
    </row>
    <row r="4078" spans="8:9">
      <c r="H4078" s="15" t="s">
        <v>7906</v>
      </c>
      <c r="I4078" s="1" t="str">
        <f t="shared" si="89"/>
        <v>NÂO</v>
      </c>
    </row>
    <row r="4079" spans="8:9">
      <c r="H4079" s="15" t="s">
        <v>7907</v>
      </c>
      <c r="I4079" s="1" t="str">
        <f t="shared" si="89"/>
        <v>NÂO</v>
      </c>
    </row>
    <row r="4080" spans="8:9">
      <c r="H4080" s="15" t="s">
        <v>7908</v>
      </c>
      <c r="I4080" s="1" t="str">
        <f t="shared" si="89"/>
        <v>NÂO</v>
      </c>
    </row>
    <row r="4081" spans="8:9">
      <c r="H4081" s="15" t="s">
        <v>7909</v>
      </c>
      <c r="I4081" s="1" t="str">
        <f t="shared" si="89"/>
        <v>NÂO</v>
      </c>
    </row>
    <row r="4082" spans="8:9">
      <c r="H4082" s="15" t="s">
        <v>7910</v>
      </c>
      <c r="I4082" s="1" t="str">
        <f t="shared" si="89"/>
        <v>NÂO</v>
      </c>
    </row>
    <row r="4083" spans="8:9">
      <c r="H4083" s="15" t="s">
        <v>7911</v>
      </c>
      <c r="I4083" s="1" t="str">
        <f t="shared" si="89"/>
        <v>NÂO</v>
      </c>
    </row>
    <row r="4084" spans="8:9">
      <c r="H4084" s="15" t="s">
        <v>7912</v>
      </c>
      <c r="I4084" s="1" t="str">
        <f t="shared" si="89"/>
        <v>SIM</v>
      </c>
    </row>
    <row r="4085" spans="8:9">
      <c r="H4085" s="15" t="s">
        <v>7913</v>
      </c>
      <c r="I4085" s="1" t="str">
        <f t="shared" si="89"/>
        <v>NÂO</v>
      </c>
    </row>
    <row r="4086" spans="8:9">
      <c r="H4086" s="15" t="s">
        <v>7914</v>
      </c>
      <c r="I4086" s="1" t="str">
        <f t="shared" si="89"/>
        <v>NÂO</v>
      </c>
    </row>
    <row r="4087" spans="8:9">
      <c r="H4087" s="15" t="s">
        <v>7915</v>
      </c>
      <c r="I4087" s="1" t="str">
        <f t="shared" si="89"/>
        <v>NÂO</v>
      </c>
    </row>
    <row r="4088" spans="8:9">
      <c r="H4088" s="15" t="s">
        <v>5026</v>
      </c>
      <c r="I4088" s="1" t="str">
        <f t="shared" si="89"/>
        <v>SIM</v>
      </c>
    </row>
    <row r="4089" spans="8:9">
      <c r="H4089" s="15" t="s">
        <v>7916</v>
      </c>
      <c r="I4089" s="1" t="str">
        <f t="shared" si="89"/>
        <v>NÂO</v>
      </c>
    </row>
    <row r="4090" spans="8:9">
      <c r="H4090" s="15" t="s">
        <v>7742</v>
      </c>
      <c r="I4090" s="1" t="str">
        <f t="shared" si="89"/>
        <v>NÂO</v>
      </c>
    </row>
    <row r="4091" spans="8:9">
      <c r="H4091" s="15" t="s">
        <v>7917</v>
      </c>
      <c r="I4091" s="1" t="str">
        <f t="shared" si="89"/>
        <v>NÂO</v>
      </c>
    </row>
    <row r="4092" spans="8:9">
      <c r="H4092" s="15" t="s">
        <v>7918</v>
      </c>
      <c r="I4092" s="1" t="str">
        <f t="shared" si="89"/>
        <v>NÂO</v>
      </c>
    </row>
    <row r="4093" spans="8:9">
      <c r="H4093" s="15" t="s">
        <v>7919</v>
      </c>
      <c r="I4093" s="1" t="str">
        <f t="shared" si="89"/>
        <v>NÂO</v>
      </c>
    </row>
    <row r="4094" spans="8:9">
      <c r="H4094" s="15" t="s">
        <v>7920</v>
      </c>
      <c r="I4094" s="1" t="str">
        <f t="shared" si="89"/>
        <v>NÂO</v>
      </c>
    </row>
    <row r="4095" spans="8:9">
      <c r="H4095" s="15" t="s">
        <v>7921</v>
      </c>
      <c r="I4095" s="1" t="str">
        <f t="shared" si="89"/>
        <v>NÂO</v>
      </c>
    </row>
    <row r="4096" spans="8:9">
      <c r="H4096" s="15" t="s">
        <v>7921</v>
      </c>
      <c r="I4096" s="1" t="str">
        <f t="shared" si="89"/>
        <v>NÂO</v>
      </c>
    </row>
    <row r="4097" spans="8:9">
      <c r="H4097" s="15" t="s">
        <v>7922</v>
      </c>
      <c r="I4097" s="1" t="str">
        <f t="shared" si="89"/>
        <v>NÂO</v>
      </c>
    </row>
    <row r="4098" spans="8:9">
      <c r="H4098" s="15" t="s">
        <v>7923</v>
      </c>
      <c r="I4098" s="1" t="str">
        <f t="shared" si="89"/>
        <v>NÂO</v>
      </c>
    </row>
    <row r="4099" spans="8:9">
      <c r="H4099" s="15" t="s">
        <v>7924</v>
      </c>
      <c r="I4099" s="1" t="str">
        <f t="shared" si="89"/>
        <v>NÂO</v>
      </c>
    </row>
    <row r="4100" spans="8:9">
      <c r="H4100" s="15" t="s">
        <v>7925</v>
      </c>
      <c r="I4100" s="1" t="str">
        <f t="shared" ref="I4100:I4163" si="90">IFERROR(VLOOKUP(H4100,$B$3:$F$300000,5,FALSE),"NÂO")</f>
        <v>NÂO</v>
      </c>
    </row>
    <row r="4101" spans="8:9">
      <c r="H4101" s="15" t="s">
        <v>7926</v>
      </c>
      <c r="I4101" s="1" t="str">
        <f t="shared" si="90"/>
        <v>NÂO</v>
      </c>
    </row>
    <row r="4102" spans="8:9">
      <c r="H4102" s="15" t="s">
        <v>7927</v>
      </c>
      <c r="I4102" s="1" t="str">
        <f t="shared" si="90"/>
        <v>NÂO</v>
      </c>
    </row>
    <row r="4103" spans="8:9">
      <c r="H4103" s="15" t="s">
        <v>7928</v>
      </c>
      <c r="I4103" s="1" t="str">
        <f t="shared" si="90"/>
        <v>NÂO</v>
      </c>
    </row>
    <row r="4104" spans="8:9">
      <c r="H4104" s="15" t="s">
        <v>5216</v>
      </c>
      <c r="I4104" s="1" t="str">
        <f t="shared" si="90"/>
        <v>NÂO</v>
      </c>
    </row>
    <row r="4105" spans="8:9">
      <c r="H4105" s="15" t="s">
        <v>7929</v>
      </c>
      <c r="I4105" s="1" t="str">
        <f t="shared" si="90"/>
        <v>NÂO</v>
      </c>
    </row>
    <row r="4106" spans="8:9">
      <c r="H4106" s="15" t="s">
        <v>7930</v>
      </c>
      <c r="I4106" s="1" t="str">
        <f t="shared" si="90"/>
        <v>NÂO</v>
      </c>
    </row>
    <row r="4107" spans="8:9">
      <c r="H4107" s="15" t="s">
        <v>7500</v>
      </c>
      <c r="I4107" s="1" t="str">
        <f t="shared" si="90"/>
        <v>NÂO</v>
      </c>
    </row>
    <row r="4108" spans="8:9">
      <c r="H4108" s="15" t="s">
        <v>7931</v>
      </c>
      <c r="I4108" s="1" t="str">
        <f t="shared" si="90"/>
        <v>NÂO</v>
      </c>
    </row>
    <row r="4109" spans="8:9">
      <c r="H4109" s="15" t="s">
        <v>7932</v>
      </c>
      <c r="I4109" s="1" t="str">
        <f t="shared" si="90"/>
        <v>NÂO</v>
      </c>
    </row>
    <row r="4110" spans="8:9">
      <c r="H4110" s="15" t="s">
        <v>7933</v>
      </c>
      <c r="I4110" s="1" t="str">
        <f t="shared" si="90"/>
        <v>NÂO</v>
      </c>
    </row>
    <row r="4111" spans="8:9">
      <c r="H4111" s="15" t="s">
        <v>7934</v>
      </c>
      <c r="I4111" s="1" t="str">
        <f t="shared" si="90"/>
        <v>NÂO</v>
      </c>
    </row>
    <row r="4112" spans="8:9">
      <c r="H4112" s="15" t="s">
        <v>7500</v>
      </c>
      <c r="I4112" s="1" t="str">
        <f t="shared" si="90"/>
        <v>NÂO</v>
      </c>
    </row>
    <row r="4113" spans="8:9">
      <c r="H4113" s="15" t="s">
        <v>7270</v>
      </c>
      <c r="I4113" s="1" t="str">
        <f t="shared" si="90"/>
        <v>NÂO</v>
      </c>
    </row>
    <row r="4114" spans="8:9">
      <c r="H4114" s="15" t="s">
        <v>7935</v>
      </c>
      <c r="I4114" s="1" t="str">
        <f t="shared" si="90"/>
        <v>NÂO</v>
      </c>
    </row>
    <row r="4115" spans="8:9">
      <c r="H4115" s="15" t="s">
        <v>7936</v>
      </c>
      <c r="I4115" s="1" t="str">
        <f t="shared" si="90"/>
        <v>NÂO</v>
      </c>
    </row>
    <row r="4116" spans="8:9">
      <c r="H4116" s="15" t="s">
        <v>7937</v>
      </c>
      <c r="I4116" s="1" t="str">
        <f t="shared" si="90"/>
        <v>NÂO</v>
      </c>
    </row>
    <row r="4117" spans="8:9">
      <c r="H4117" s="15" t="s">
        <v>7938</v>
      </c>
      <c r="I4117" s="1" t="str">
        <f t="shared" si="90"/>
        <v>NÂO</v>
      </c>
    </row>
    <row r="4118" spans="8:9">
      <c r="H4118" s="15" t="s">
        <v>7939</v>
      </c>
      <c r="I4118" s="1" t="str">
        <f t="shared" si="90"/>
        <v>NÂO</v>
      </c>
    </row>
    <row r="4119" spans="8:9">
      <c r="H4119" s="15" t="s">
        <v>7940</v>
      </c>
      <c r="I4119" s="1" t="str">
        <f t="shared" si="90"/>
        <v>NÂO</v>
      </c>
    </row>
    <row r="4120" spans="8:9">
      <c r="H4120" s="15" t="s">
        <v>7941</v>
      </c>
      <c r="I4120" s="1" t="str">
        <f t="shared" si="90"/>
        <v>SIM</v>
      </c>
    </row>
    <row r="4121" spans="8:9">
      <c r="H4121" s="15" t="s">
        <v>7942</v>
      </c>
      <c r="I4121" s="1" t="str">
        <f t="shared" si="90"/>
        <v>NÂO</v>
      </c>
    </row>
    <row r="4122" spans="8:9">
      <c r="H4122" s="15" t="s">
        <v>7943</v>
      </c>
      <c r="I4122" s="1" t="str">
        <f t="shared" si="90"/>
        <v>NÂO</v>
      </c>
    </row>
    <row r="4123" spans="8:9">
      <c r="H4123" s="15" t="s">
        <v>7944</v>
      </c>
      <c r="I4123" s="1" t="str">
        <f t="shared" si="90"/>
        <v>NÂO</v>
      </c>
    </row>
    <row r="4124" spans="8:9">
      <c r="H4124" s="15" t="s">
        <v>7945</v>
      </c>
      <c r="I4124" s="1" t="str">
        <f t="shared" si="90"/>
        <v>NÂO</v>
      </c>
    </row>
    <row r="4125" spans="8:9">
      <c r="H4125" s="15" t="s">
        <v>7946</v>
      </c>
      <c r="I4125" s="1" t="str">
        <f t="shared" si="90"/>
        <v>NÂO</v>
      </c>
    </row>
    <row r="4126" spans="8:9">
      <c r="H4126" s="15" t="s">
        <v>7500</v>
      </c>
      <c r="I4126" s="1" t="str">
        <f t="shared" si="90"/>
        <v>NÂO</v>
      </c>
    </row>
    <row r="4127" spans="8:9">
      <c r="H4127" s="15" t="s">
        <v>7947</v>
      </c>
      <c r="I4127" s="1" t="str">
        <f t="shared" si="90"/>
        <v>NÂO</v>
      </c>
    </row>
    <row r="4128" spans="8:9">
      <c r="H4128" s="15" t="s">
        <v>5899</v>
      </c>
      <c r="I4128" s="1" t="str">
        <f t="shared" si="90"/>
        <v>NÂO</v>
      </c>
    </row>
    <row r="4129" spans="8:9">
      <c r="H4129" s="15" t="s">
        <v>7948</v>
      </c>
      <c r="I4129" s="1" t="str">
        <f t="shared" si="90"/>
        <v>NÂO</v>
      </c>
    </row>
    <row r="4130" spans="8:9">
      <c r="H4130" s="15" t="s">
        <v>7949</v>
      </c>
      <c r="I4130" s="1" t="str">
        <f t="shared" si="90"/>
        <v>NÂO</v>
      </c>
    </row>
    <row r="4131" spans="8:9">
      <c r="H4131" s="15" t="s">
        <v>7950</v>
      </c>
      <c r="I4131" s="1" t="str">
        <f t="shared" si="90"/>
        <v>NÂO</v>
      </c>
    </row>
    <row r="4132" spans="8:9">
      <c r="H4132" s="15" t="s">
        <v>7951</v>
      </c>
      <c r="I4132" s="1" t="str">
        <f t="shared" si="90"/>
        <v>NÂO</v>
      </c>
    </row>
    <row r="4133" spans="8:9">
      <c r="H4133" s="15" t="s">
        <v>7952</v>
      </c>
      <c r="I4133" s="1" t="str">
        <f t="shared" si="90"/>
        <v>NÂO</v>
      </c>
    </row>
    <row r="4134" spans="8:9">
      <c r="H4134" s="15" t="s">
        <v>7953</v>
      </c>
      <c r="I4134" s="1" t="str">
        <f t="shared" si="90"/>
        <v>NÂO</v>
      </c>
    </row>
    <row r="4135" spans="8:9">
      <c r="H4135" s="15" t="s">
        <v>7954</v>
      </c>
      <c r="I4135" s="1" t="str">
        <f t="shared" si="90"/>
        <v>NÂO</v>
      </c>
    </row>
    <row r="4136" spans="8:9">
      <c r="H4136" s="15" t="s">
        <v>7955</v>
      </c>
      <c r="I4136" s="1" t="str">
        <f t="shared" si="90"/>
        <v>NÂO</v>
      </c>
    </row>
    <row r="4137" spans="8:9">
      <c r="H4137" s="15" t="s">
        <v>7956</v>
      </c>
      <c r="I4137" s="1" t="str">
        <f t="shared" si="90"/>
        <v>NÂO</v>
      </c>
    </row>
    <row r="4138" spans="8:9">
      <c r="H4138" s="15" t="s">
        <v>7957</v>
      </c>
      <c r="I4138" s="1" t="str">
        <f t="shared" si="90"/>
        <v>NÂO</v>
      </c>
    </row>
    <row r="4139" spans="8:9">
      <c r="H4139" s="15" t="s">
        <v>7958</v>
      </c>
      <c r="I4139" s="1" t="str">
        <f t="shared" si="90"/>
        <v>NÂO</v>
      </c>
    </row>
    <row r="4140" spans="8:9">
      <c r="H4140" s="15" t="s">
        <v>7959</v>
      </c>
      <c r="I4140" s="1" t="str">
        <f t="shared" si="90"/>
        <v>NÂO</v>
      </c>
    </row>
    <row r="4141" spans="8:9">
      <c r="H4141" s="15" t="s">
        <v>7960</v>
      </c>
      <c r="I4141" s="1" t="str">
        <f t="shared" si="90"/>
        <v>NÂO</v>
      </c>
    </row>
    <row r="4142" spans="8:9">
      <c r="H4142" s="15" t="s">
        <v>7961</v>
      </c>
      <c r="I4142" s="1" t="str">
        <f t="shared" si="90"/>
        <v>NÂO</v>
      </c>
    </row>
    <row r="4143" spans="8:9">
      <c r="H4143" s="15" t="s">
        <v>7962</v>
      </c>
      <c r="I4143" s="1" t="str">
        <f t="shared" si="90"/>
        <v>NÂO</v>
      </c>
    </row>
    <row r="4144" spans="8:9">
      <c r="H4144" s="15" t="s">
        <v>7963</v>
      </c>
      <c r="I4144" s="1" t="str">
        <f t="shared" si="90"/>
        <v>NÂO</v>
      </c>
    </row>
    <row r="4145" spans="8:9">
      <c r="H4145" s="15" t="s">
        <v>7964</v>
      </c>
      <c r="I4145" s="1" t="str">
        <f t="shared" si="90"/>
        <v>NÂO</v>
      </c>
    </row>
    <row r="4146" spans="8:9">
      <c r="H4146" s="15" t="s">
        <v>7965</v>
      </c>
      <c r="I4146" s="1" t="str">
        <f t="shared" si="90"/>
        <v>NÂO</v>
      </c>
    </row>
    <row r="4147" spans="8:9">
      <c r="H4147" s="15" t="s">
        <v>7966</v>
      </c>
      <c r="I4147" s="1" t="str">
        <f t="shared" si="90"/>
        <v>NÂO</v>
      </c>
    </row>
    <row r="4148" spans="8:9">
      <c r="H4148" s="15" t="s">
        <v>7967</v>
      </c>
      <c r="I4148" s="1" t="str">
        <f t="shared" si="90"/>
        <v>NÂO</v>
      </c>
    </row>
    <row r="4149" spans="8:9">
      <c r="H4149" s="15" t="s">
        <v>7968</v>
      </c>
      <c r="I4149" s="1" t="str">
        <f t="shared" si="90"/>
        <v>NÂO</v>
      </c>
    </row>
    <row r="4150" spans="8:9">
      <c r="H4150" s="15" t="s">
        <v>7969</v>
      </c>
      <c r="I4150" s="1" t="str">
        <f t="shared" si="90"/>
        <v>NÂO</v>
      </c>
    </row>
    <row r="4151" spans="8:9">
      <c r="H4151" s="15" t="s">
        <v>7970</v>
      </c>
      <c r="I4151" s="1" t="str">
        <f t="shared" si="90"/>
        <v>NÂO</v>
      </c>
    </row>
    <row r="4152" spans="8:9">
      <c r="H4152" s="15" t="s">
        <v>7971</v>
      </c>
      <c r="I4152" s="1" t="str">
        <f t="shared" si="90"/>
        <v>NÂO</v>
      </c>
    </row>
    <row r="4153" spans="8:9">
      <c r="H4153" s="15" t="s">
        <v>7972</v>
      </c>
      <c r="I4153" s="1" t="str">
        <f t="shared" si="90"/>
        <v>NÂO</v>
      </c>
    </row>
    <row r="4154" spans="8:9">
      <c r="H4154" s="15" t="s">
        <v>7973</v>
      </c>
      <c r="I4154" s="1" t="str">
        <f t="shared" si="90"/>
        <v>NÂO</v>
      </c>
    </row>
    <row r="4155" spans="8:9">
      <c r="H4155" s="15" t="s">
        <v>7974</v>
      </c>
      <c r="I4155" s="1" t="str">
        <f t="shared" si="90"/>
        <v>NÂO</v>
      </c>
    </row>
    <row r="4156" spans="8:9">
      <c r="H4156" s="15" t="s">
        <v>5266</v>
      </c>
      <c r="I4156" s="1" t="str">
        <f t="shared" si="90"/>
        <v>NÂO</v>
      </c>
    </row>
    <row r="4157" spans="8:9">
      <c r="H4157" s="15" t="s">
        <v>7975</v>
      </c>
      <c r="I4157" s="1" t="str">
        <f t="shared" si="90"/>
        <v>NÂO</v>
      </c>
    </row>
    <row r="4158" spans="8:9">
      <c r="H4158" s="15" t="s">
        <v>7976</v>
      </c>
      <c r="I4158" s="1" t="str">
        <f t="shared" si="90"/>
        <v>NÂO</v>
      </c>
    </row>
    <row r="4159" spans="8:9">
      <c r="H4159" s="15" t="s">
        <v>7500</v>
      </c>
      <c r="I4159" s="1" t="str">
        <f t="shared" si="90"/>
        <v>NÂO</v>
      </c>
    </row>
    <row r="4160" spans="8:9">
      <c r="H4160" s="15" t="s">
        <v>7977</v>
      </c>
      <c r="I4160" s="1" t="str">
        <f t="shared" si="90"/>
        <v>NÂO</v>
      </c>
    </row>
    <row r="4161" spans="8:9">
      <c r="H4161" s="15" t="s">
        <v>4519</v>
      </c>
      <c r="I4161" s="1" t="str">
        <f t="shared" si="90"/>
        <v>NÂO</v>
      </c>
    </row>
    <row r="4162" spans="8:9">
      <c r="H4162" s="15" t="s">
        <v>7978</v>
      </c>
      <c r="I4162" s="1" t="str">
        <f t="shared" si="90"/>
        <v>NÂO</v>
      </c>
    </row>
    <row r="4163" spans="8:9">
      <c r="H4163" s="15" t="s">
        <v>7979</v>
      </c>
      <c r="I4163" s="1" t="str">
        <f t="shared" si="90"/>
        <v>NÂO</v>
      </c>
    </row>
    <row r="4164" spans="8:9">
      <c r="H4164" s="15" t="s">
        <v>7980</v>
      </c>
      <c r="I4164" s="1" t="str">
        <f t="shared" ref="I4164:I4227" si="91">IFERROR(VLOOKUP(H4164,$B$3:$F$300000,5,FALSE),"NÂO")</f>
        <v>NÂO</v>
      </c>
    </row>
    <row r="4165" spans="8:9">
      <c r="H4165" s="15" t="s">
        <v>7981</v>
      </c>
      <c r="I4165" s="1" t="str">
        <f t="shared" si="91"/>
        <v>NÂO</v>
      </c>
    </row>
    <row r="4166" spans="8:9">
      <c r="H4166" s="15" t="s">
        <v>7982</v>
      </c>
      <c r="I4166" s="1" t="str">
        <f t="shared" si="91"/>
        <v>NÂO</v>
      </c>
    </row>
    <row r="4167" spans="8:9">
      <c r="H4167" s="15" t="s">
        <v>7983</v>
      </c>
      <c r="I4167" s="1" t="str">
        <f t="shared" si="91"/>
        <v>NÂO</v>
      </c>
    </row>
    <row r="4168" spans="8:9">
      <c r="H4168" s="15" t="s">
        <v>7984</v>
      </c>
      <c r="I4168" s="1" t="str">
        <f t="shared" si="91"/>
        <v>NÂO</v>
      </c>
    </row>
    <row r="4169" spans="8:9">
      <c r="H4169" s="15" t="s">
        <v>7985</v>
      </c>
      <c r="I4169" s="1" t="str">
        <f t="shared" si="91"/>
        <v>NÂO</v>
      </c>
    </row>
    <row r="4170" spans="8:9">
      <c r="H4170" s="15" t="s">
        <v>7986</v>
      </c>
      <c r="I4170" s="1" t="str">
        <f t="shared" si="91"/>
        <v>NÂO</v>
      </c>
    </row>
    <row r="4171" spans="8:9">
      <c r="H4171" s="15" t="s">
        <v>7987</v>
      </c>
      <c r="I4171" s="1" t="str">
        <f t="shared" si="91"/>
        <v>NÂO</v>
      </c>
    </row>
    <row r="4172" spans="8:9">
      <c r="H4172" s="15" t="s">
        <v>7988</v>
      </c>
      <c r="I4172" s="1" t="str">
        <f t="shared" si="91"/>
        <v>NÂO</v>
      </c>
    </row>
    <row r="4173" spans="8:9">
      <c r="H4173" s="15" t="s">
        <v>7989</v>
      </c>
      <c r="I4173" s="1" t="str">
        <f t="shared" si="91"/>
        <v>NÂO</v>
      </c>
    </row>
    <row r="4174" spans="8:9">
      <c r="H4174" s="15" t="s">
        <v>7990</v>
      </c>
      <c r="I4174" s="1" t="str">
        <f t="shared" si="91"/>
        <v>NÂO</v>
      </c>
    </row>
    <row r="4175" spans="8:9">
      <c r="H4175" s="15" t="s">
        <v>7991</v>
      </c>
      <c r="I4175" s="1" t="str">
        <f t="shared" si="91"/>
        <v>NÂO</v>
      </c>
    </row>
    <row r="4176" spans="8:9">
      <c r="H4176" s="15" t="s">
        <v>7992</v>
      </c>
      <c r="I4176" s="1" t="str">
        <f t="shared" si="91"/>
        <v>NÂO</v>
      </c>
    </row>
    <row r="4177" spans="8:9">
      <c r="H4177" s="15" t="s">
        <v>7993</v>
      </c>
      <c r="I4177" s="1" t="str">
        <f t="shared" si="91"/>
        <v>NÂO</v>
      </c>
    </row>
    <row r="4178" spans="8:9">
      <c r="H4178" s="15" t="s">
        <v>7994</v>
      </c>
      <c r="I4178" s="1" t="str">
        <f t="shared" si="91"/>
        <v>NÂO</v>
      </c>
    </row>
    <row r="4179" spans="8:9">
      <c r="H4179" s="15" t="s">
        <v>7995</v>
      </c>
      <c r="I4179" s="1" t="str">
        <f t="shared" si="91"/>
        <v>NÂO</v>
      </c>
    </row>
    <row r="4180" spans="8:9">
      <c r="H4180" s="15" t="s">
        <v>7996</v>
      </c>
      <c r="I4180" s="1" t="str">
        <f t="shared" si="91"/>
        <v>NÂO</v>
      </c>
    </row>
    <row r="4181" spans="8:9">
      <c r="H4181" s="15" t="s">
        <v>7997</v>
      </c>
      <c r="I4181" s="1" t="str">
        <f t="shared" si="91"/>
        <v>NÂO</v>
      </c>
    </row>
    <row r="4182" spans="8:9">
      <c r="H4182" s="15" t="s">
        <v>7508</v>
      </c>
      <c r="I4182" s="1" t="str">
        <f t="shared" si="91"/>
        <v>NÂO</v>
      </c>
    </row>
    <row r="4183" spans="8:9">
      <c r="H4183" s="15" t="s">
        <v>7998</v>
      </c>
      <c r="I4183" s="1" t="str">
        <f t="shared" si="91"/>
        <v>NÂO</v>
      </c>
    </row>
    <row r="4184" spans="8:9">
      <c r="H4184" s="15" t="s">
        <v>7999</v>
      </c>
      <c r="I4184" s="1" t="str">
        <f t="shared" si="91"/>
        <v>NÂO</v>
      </c>
    </row>
    <row r="4185" spans="8:9">
      <c r="H4185" s="15" t="s">
        <v>4905</v>
      </c>
      <c r="I4185" s="1" t="str">
        <f t="shared" si="91"/>
        <v>NÂO</v>
      </c>
    </row>
    <row r="4186" spans="8:9">
      <c r="H4186" s="15" t="s">
        <v>8000</v>
      </c>
      <c r="I4186" s="1" t="str">
        <f t="shared" si="91"/>
        <v>NÂO</v>
      </c>
    </row>
    <row r="4187" spans="8:9">
      <c r="H4187" s="15" t="s">
        <v>8001</v>
      </c>
      <c r="I4187" s="1" t="str">
        <f t="shared" si="91"/>
        <v>NÂO</v>
      </c>
    </row>
    <row r="4188" spans="8:9">
      <c r="H4188" s="15" t="s">
        <v>8002</v>
      </c>
      <c r="I4188" s="1" t="str">
        <f t="shared" si="91"/>
        <v>NÂO</v>
      </c>
    </row>
    <row r="4189" spans="8:9">
      <c r="H4189" s="15" t="s">
        <v>8003</v>
      </c>
      <c r="I4189" s="1" t="str">
        <f t="shared" si="91"/>
        <v>NÂO</v>
      </c>
    </row>
    <row r="4190" spans="8:9">
      <c r="H4190" s="15" t="s">
        <v>8004</v>
      </c>
      <c r="I4190" s="1" t="str">
        <f t="shared" si="91"/>
        <v>NÂO</v>
      </c>
    </row>
    <row r="4191" spans="8:9">
      <c r="H4191" s="15" t="s">
        <v>8005</v>
      </c>
      <c r="I4191" s="1" t="str">
        <f t="shared" si="91"/>
        <v>NÂO</v>
      </c>
    </row>
    <row r="4192" spans="8:9">
      <c r="H4192" s="15" t="s">
        <v>8006</v>
      </c>
      <c r="I4192" s="1" t="str">
        <f t="shared" si="91"/>
        <v>NÂO</v>
      </c>
    </row>
    <row r="4193" spans="8:9">
      <c r="H4193" s="15" t="s">
        <v>8007</v>
      </c>
      <c r="I4193" s="1" t="str">
        <f t="shared" si="91"/>
        <v>NÂO</v>
      </c>
    </row>
    <row r="4194" spans="8:9">
      <c r="H4194" s="15" t="s">
        <v>5635</v>
      </c>
      <c r="I4194" s="1" t="str">
        <f t="shared" si="91"/>
        <v>NÂO</v>
      </c>
    </row>
    <row r="4195" spans="8:9">
      <c r="H4195" s="15" t="s">
        <v>8008</v>
      </c>
      <c r="I4195" s="1" t="str">
        <f t="shared" si="91"/>
        <v>NÂO</v>
      </c>
    </row>
    <row r="4196" spans="8:9">
      <c r="H4196" s="15" t="s">
        <v>8009</v>
      </c>
      <c r="I4196" s="1" t="str">
        <f t="shared" si="91"/>
        <v>NÂO</v>
      </c>
    </row>
    <row r="4197" spans="8:9">
      <c r="H4197" s="15" t="s">
        <v>8010</v>
      </c>
      <c r="I4197" s="1" t="str">
        <f t="shared" si="91"/>
        <v>NÂO</v>
      </c>
    </row>
    <row r="4198" spans="8:9">
      <c r="H4198" s="15" t="s">
        <v>8011</v>
      </c>
      <c r="I4198" s="1" t="str">
        <f t="shared" si="91"/>
        <v>NÂO</v>
      </c>
    </row>
    <row r="4199" spans="8:9">
      <c r="H4199" s="15" t="s">
        <v>8012</v>
      </c>
      <c r="I4199" s="1" t="str">
        <f t="shared" si="91"/>
        <v>NÂO</v>
      </c>
    </row>
    <row r="4200" spans="8:9">
      <c r="H4200" s="15" t="s">
        <v>8013</v>
      </c>
      <c r="I4200" s="1" t="str">
        <f t="shared" si="91"/>
        <v>NÂO</v>
      </c>
    </row>
    <row r="4201" spans="8:9">
      <c r="H4201" s="15" t="s">
        <v>8014</v>
      </c>
      <c r="I4201" s="1" t="str">
        <f t="shared" si="91"/>
        <v>NÂO</v>
      </c>
    </row>
    <row r="4202" spans="8:9">
      <c r="H4202" s="15" t="s">
        <v>8015</v>
      </c>
      <c r="I4202" s="1" t="str">
        <f t="shared" si="91"/>
        <v>NÂO</v>
      </c>
    </row>
    <row r="4203" spans="8:9">
      <c r="H4203" s="15" t="s">
        <v>8016</v>
      </c>
      <c r="I4203" s="1" t="str">
        <f t="shared" si="91"/>
        <v>NÂO</v>
      </c>
    </row>
    <row r="4204" spans="8:9">
      <c r="H4204" s="15" t="s">
        <v>8017</v>
      </c>
      <c r="I4204" s="1" t="str">
        <f t="shared" si="91"/>
        <v>NÂO</v>
      </c>
    </row>
    <row r="4205" spans="8:9">
      <c r="H4205" s="15" t="s">
        <v>8018</v>
      </c>
      <c r="I4205" s="1" t="str">
        <f t="shared" si="91"/>
        <v>NÂO</v>
      </c>
    </row>
    <row r="4206" spans="8:9">
      <c r="H4206" s="15" t="s">
        <v>8019</v>
      </c>
      <c r="I4206" s="1" t="str">
        <f t="shared" si="91"/>
        <v>NÂO</v>
      </c>
    </row>
    <row r="4207" spans="8:9">
      <c r="H4207" s="15" t="s">
        <v>8020</v>
      </c>
      <c r="I4207" s="1" t="str">
        <f t="shared" si="91"/>
        <v>NÂO</v>
      </c>
    </row>
    <row r="4208" spans="8:9">
      <c r="H4208" s="15" t="s">
        <v>8021</v>
      </c>
      <c r="I4208" s="1" t="str">
        <f t="shared" si="91"/>
        <v>NÂO</v>
      </c>
    </row>
    <row r="4209" spans="8:9">
      <c r="H4209" s="15" t="s">
        <v>8022</v>
      </c>
      <c r="I4209" s="1" t="str">
        <f t="shared" si="91"/>
        <v>NÂO</v>
      </c>
    </row>
    <row r="4210" spans="8:9">
      <c r="H4210" s="15" t="s">
        <v>8023</v>
      </c>
      <c r="I4210" s="1" t="str">
        <f t="shared" si="91"/>
        <v>NÂO</v>
      </c>
    </row>
    <row r="4211" spans="8:9">
      <c r="H4211" s="15" t="s">
        <v>4390</v>
      </c>
      <c r="I4211" s="1" t="str">
        <f t="shared" si="91"/>
        <v>NÂO</v>
      </c>
    </row>
    <row r="4212" spans="8:9">
      <c r="H4212" s="15" t="s">
        <v>7500</v>
      </c>
      <c r="I4212" s="1" t="str">
        <f t="shared" si="91"/>
        <v>NÂO</v>
      </c>
    </row>
    <row r="4213" spans="8:9">
      <c r="H4213" s="15" t="s">
        <v>8024</v>
      </c>
      <c r="I4213" s="1" t="str">
        <f t="shared" si="91"/>
        <v>NÂO</v>
      </c>
    </row>
    <row r="4214" spans="8:9">
      <c r="H4214" s="15" t="s">
        <v>8025</v>
      </c>
      <c r="I4214" s="1" t="str">
        <f t="shared" si="91"/>
        <v>NÂO</v>
      </c>
    </row>
    <row r="4215" spans="8:9">
      <c r="H4215" s="15" t="s">
        <v>8026</v>
      </c>
      <c r="I4215" s="1" t="str">
        <f t="shared" si="91"/>
        <v>NÂO</v>
      </c>
    </row>
    <row r="4216" spans="8:9">
      <c r="H4216" s="15" t="s">
        <v>8027</v>
      </c>
      <c r="I4216" s="1" t="str">
        <f t="shared" si="91"/>
        <v>NÂO</v>
      </c>
    </row>
    <row r="4217" spans="8:9">
      <c r="H4217" s="15" t="s">
        <v>8028</v>
      </c>
      <c r="I4217" s="1" t="str">
        <f t="shared" si="91"/>
        <v>NÂO</v>
      </c>
    </row>
    <row r="4218" spans="8:9">
      <c r="H4218" s="15" t="s">
        <v>8029</v>
      </c>
      <c r="I4218" s="1" t="str">
        <f t="shared" si="91"/>
        <v>NÂO</v>
      </c>
    </row>
    <row r="4219" spans="8:9">
      <c r="H4219" s="15" t="s">
        <v>8030</v>
      </c>
      <c r="I4219" s="1" t="str">
        <f t="shared" si="91"/>
        <v>NÂO</v>
      </c>
    </row>
    <row r="4220" spans="8:9">
      <c r="H4220" s="15" t="s">
        <v>8031</v>
      </c>
      <c r="I4220" s="1" t="str">
        <f t="shared" si="91"/>
        <v>NÂO</v>
      </c>
    </row>
    <row r="4221" spans="8:9">
      <c r="H4221" s="15" t="s">
        <v>8032</v>
      </c>
      <c r="I4221" s="1" t="str">
        <f t="shared" si="91"/>
        <v>NÂO</v>
      </c>
    </row>
    <row r="4222" spans="8:9">
      <c r="H4222" s="15" t="s">
        <v>7444</v>
      </c>
      <c r="I4222" s="1" t="str">
        <f t="shared" si="91"/>
        <v>NÂO</v>
      </c>
    </row>
    <row r="4223" spans="8:9">
      <c r="H4223" s="15" t="s">
        <v>5154</v>
      </c>
      <c r="I4223" s="1" t="str">
        <f t="shared" si="91"/>
        <v>NÂO</v>
      </c>
    </row>
    <row r="4224" spans="8:9">
      <c r="H4224" s="15" t="s">
        <v>8033</v>
      </c>
      <c r="I4224" s="1" t="str">
        <f t="shared" si="91"/>
        <v>NÂO</v>
      </c>
    </row>
    <row r="4225" spans="8:9">
      <c r="H4225" s="15" t="s">
        <v>8034</v>
      </c>
      <c r="I4225" s="1" t="str">
        <f t="shared" si="91"/>
        <v>NÂO</v>
      </c>
    </row>
    <row r="4226" spans="8:9">
      <c r="H4226" s="15" t="s">
        <v>4700</v>
      </c>
      <c r="I4226" s="1" t="str">
        <f t="shared" si="91"/>
        <v>NÂO</v>
      </c>
    </row>
    <row r="4227" spans="8:9">
      <c r="H4227" s="15" t="s">
        <v>4700</v>
      </c>
      <c r="I4227" s="1" t="str">
        <f t="shared" si="91"/>
        <v>NÂO</v>
      </c>
    </row>
    <row r="4228" spans="8:9">
      <c r="H4228" s="15" t="s">
        <v>8035</v>
      </c>
      <c r="I4228" s="1" t="str">
        <f t="shared" ref="I4228:I4291" si="92">IFERROR(VLOOKUP(H4228,$B$3:$F$300000,5,FALSE),"NÂO")</f>
        <v>NÂO</v>
      </c>
    </row>
    <row r="4229" spans="8:9">
      <c r="H4229" s="15" t="s">
        <v>8036</v>
      </c>
      <c r="I4229" s="1" t="str">
        <f t="shared" si="92"/>
        <v>NÂO</v>
      </c>
    </row>
    <row r="4230" spans="8:9">
      <c r="H4230" s="15" t="s">
        <v>8037</v>
      </c>
      <c r="I4230" s="1" t="str">
        <f t="shared" si="92"/>
        <v>NÂO</v>
      </c>
    </row>
    <row r="4231" spans="8:9">
      <c r="H4231" s="15" t="s">
        <v>7500</v>
      </c>
      <c r="I4231" s="1" t="str">
        <f t="shared" si="92"/>
        <v>NÂO</v>
      </c>
    </row>
    <row r="4232" spans="8:9">
      <c r="H4232" s="15" t="s">
        <v>8038</v>
      </c>
      <c r="I4232" s="1" t="str">
        <f t="shared" si="92"/>
        <v>NÂO</v>
      </c>
    </row>
    <row r="4233" spans="8:9">
      <c r="H4233" s="15" t="s">
        <v>8039</v>
      </c>
      <c r="I4233" s="1" t="str">
        <f t="shared" si="92"/>
        <v>NÂO</v>
      </c>
    </row>
    <row r="4234" spans="8:9">
      <c r="H4234" s="15" t="s">
        <v>8040</v>
      </c>
      <c r="I4234" s="1" t="str">
        <f t="shared" si="92"/>
        <v>NÂO</v>
      </c>
    </row>
    <row r="4235" spans="8:9">
      <c r="H4235" s="15" t="s">
        <v>8041</v>
      </c>
      <c r="I4235" s="1" t="str">
        <f t="shared" si="92"/>
        <v>NÂO</v>
      </c>
    </row>
    <row r="4236" spans="8:9">
      <c r="H4236" s="15" t="s">
        <v>6935</v>
      </c>
      <c r="I4236" s="1" t="str">
        <f t="shared" si="92"/>
        <v>NÂO</v>
      </c>
    </row>
    <row r="4237" spans="8:9">
      <c r="H4237" s="15" t="s">
        <v>8042</v>
      </c>
      <c r="I4237" s="1" t="str">
        <f t="shared" si="92"/>
        <v>NÂO</v>
      </c>
    </row>
    <row r="4238" spans="8:9">
      <c r="H4238" s="15" t="s">
        <v>8043</v>
      </c>
      <c r="I4238" s="1" t="str">
        <f t="shared" si="92"/>
        <v>NÂO</v>
      </c>
    </row>
    <row r="4239" spans="8:9">
      <c r="H4239" s="15" t="s">
        <v>8044</v>
      </c>
      <c r="I4239" s="1" t="str">
        <f t="shared" si="92"/>
        <v>NÂO</v>
      </c>
    </row>
    <row r="4240" spans="8:9">
      <c r="H4240" s="15" t="s">
        <v>5563</v>
      </c>
      <c r="I4240" s="1" t="str">
        <f t="shared" si="92"/>
        <v>NÂO</v>
      </c>
    </row>
    <row r="4241" spans="8:9">
      <c r="H4241" s="15" t="s">
        <v>8045</v>
      </c>
      <c r="I4241" s="1" t="str">
        <f t="shared" si="92"/>
        <v>NÂO</v>
      </c>
    </row>
    <row r="4242" spans="8:9">
      <c r="H4242" s="15" t="s">
        <v>8046</v>
      </c>
      <c r="I4242" s="1" t="str">
        <f t="shared" si="92"/>
        <v>NÂO</v>
      </c>
    </row>
    <row r="4243" spans="8:9">
      <c r="H4243" s="15" t="s">
        <v>7500</v>
      </c>
      <c r="I4243" s="1" t="str">
        <f t="shared" si="92"/>
        <v>NÂO</v>
      </c>
    </row>
    <row r="4244" spans="8:9">
      <c r="H4244" s="15" t="s">
        <v>8047</v>
      </c>
      <c r="I4244" s="1" t="str">
        <f t="shared" si="92"/>
        <v>NÂO</v>
      </c>
    </row>
    <row r="4245" spans="8:9">
      <c r="H4245" s="15" t="s">
        <v>8048</v>
      </c>
      <c r="I4245" s="1" t="str">
        <f t="shared" si="92"/>
        <v>NÂO</v>
      </c>
    </row>
    <row r="4246" spans="8:9">
      <c r="H4246" s="15" t="s">
        <v>8049</v>
      </c>
      <c r="I4246" s="1" t="str">
        <f t="shared" si="92"/>
        <v>NÂO</v>
      </c>
    </row>
    <row r="4247" spans="8:9">
      <c r="H4247" s="15" t="s">
        <v>8050</v>
      </c>
      <c r="I4247" s="1" t="str">
        <f t="shared" si="92"/>
        <v>NÂO</v>
      </c>
    </row>
    <row r="4248" spans="8:9">
      <c r="H4248" s="15" t="s">
        <v>8051</v>
      </c>
      <c r="I4248" s="1" t="str">
        <f t="shared" si="92"/>
        <v>NÂO</v>
      </c>
    </row>
    <row r="4249" spans="8:9">
      <c r="H4249" s="15" t="s">
        <v>8052</v>
      </c>
      <c r="I4249" s="1" t="str">
        <f t="shared" si="92"/>
        <v>NÂO</v>
      </c>
    </row>
    <row r="4250" spans="8:9">
      <c r="H4250" s="15" t="s">
        <v>8053</v>
      </c>
      <c r="I4250" s="1" t="str">
        <f t="shared" si="92"/>
        <v>NÂO</v>
      </c>
    </row>
    <row r="4251" spans="8:9">
      <c r="H4251" s="15" t="s">
        <v>8054</v>
      </c>
      <c r="I4251" s="1" t="str">
        <f t="shared" si="92"/>
        <v>NÂO</v>
      </c>
    </row>
    <row r="4252" spans="8:9">
      <c r="H4252" s="15" t="s">
        <v>8055</v>
      </c>
      <c r="I4252" s="1" t="str">
        <f t="shared" si="92"/>
        <v>NÂO</v>
      </c>
    </row>
    <row r="4253" spans="8:9">
      <c r="H4253" s="15" t="s">
        <v>8056</v>
      </c>
      <c r="I4253" s="1" t="str">
        <f t="shared" si="92"/>
        <v>NÂO</v>
      </c>
    </row>
    <row r="4254" spans="8:9">
      <c r="H4254" s="15" t="s">
        <v>8057</v>
      </c>
      <c r="I4254" s="1" t="str">
        <f t="shared" si="92"/>
        <v>NÂO</v>
      </c>
    </row>
    <row r="4255" spans="8:9">
      <c r="H4255" s="15" t="s">
        <v>8058</v>
      </c>
      <c r="I4255" s="1" t="str">
        <f t="shared" si="92"/>
        <v>NÂO</v>
      </c>
    </row>
    <row r="4256" spans="8:9">
      <c r="H4256" s="15" t="s">
        <v>8059</v>
      </c>
      <c r="I4256" s="1" t="str">
        <f t="shared" si="92"/>
        <v>SIM</v>
      </c>
    </row>
    <row r="4257" spans="8:9">
      <c r="H4257" s="15" t="s">
        <v>5154</v>
      </c>
      <c r="I4257" s="1" t="str">
        <f t="shared" si="92"/>
        <v>NÂO</v>
      </c>
    </row>
    <row r="4258" spans="8:9">
      <c r="H4258" s="15" t="s">
        <v>8060</v>
      </c>
      <c r="I4258" s="1" t="str">
        <f t="shared" si="92"/>
        <v>NÂO</v>
      </c>
    </row>
    <row r="4259" spans="8:9">
      <c r="H4259" s="15" t="s">
        <v>4998</v>
      </c>
      <c r="I4259" s="1" t="str">
        <f t="shared" si="92"/>
        <v>NÂO</v>
      </c>
    </row>
    <row r="4260" spans="8:9">
      <c r="H4260" s="15" t="s">
        <v>8061</v>
      </c>
      <c r="I4260" s="1" t="str">
        <f t="shared" si="92"/>
        <v>NÂO</v>
      </c>
    </row>
    <row r="4261" spans="8:9">
      <c r="H4261" s="15" t="s">
        <v>8062</v>
      </c>
      <c r="I4261" s="1" t="str">
        <f t="shared" si="92"/>
        <v>NÂO</v>
      </c>
    </row>
    <row r="4262" spans="8:9">
      <c r="H4262" s="15" t="s">
        <v>8063</v>
      </c>
      <c r="I4262" s="1" t="str">
        <f t="shared" si="92"/>
        <v>NÂO</v>
      </c>
    </row>
    <row r="4263" spans="8:9">
      <c r="H4263" s="15" t="s">
        <v>5040</v>
      </c>
      <c r="I4263" s="1" t="str">
        <f t="shared" si="92"/>
        <v>NÂO</v>
      </c>
    </row>
    <row r="4264" spans="8:9">
      <c r="H4264" s="15" t="s">
        <v>8064</v>
      </c>
      <c r="I4264" s="1" t="str">
        <f t="shared" si="92"/>
        <v>NÂO</v>
      </c>
    </row>
    <row r="4265" spans="8:9">
      <c r="H4265" s="15" t="s">
        <v>8065</v>
      </c>
      <c r="I4265" s="1" t="str">
        <f t="shared" si="92"/>
        <v>NÂO</v>
      </c>
    </row>
    <row r="4266" spans="8:9">
      <c r="H4266" s="15" t="s">
        <v>8066</v>
      </c>
      <c r="I4266" s="1" t="str">
        <f t="shared" si="92"/>
        <v>NÂO</v>
      </c>
    </row>
    <row r="4267" spans="8:9">
      <c r="H4267" s="15" t="s">
        <v>8067</v>
      </c>
      <c r="I4267" s="1" t="str">
        <f t="shared" si="92"/>
        <v>NÂO</v>
      </c>
    </row>
    <row r="4268" spans="8:9">
      <c r="H4268" s="15" t="s">
        <v>8068</v>
      </c>
      <c r="I4268" s="1" t="str">
        <f t="shared" si="92"/>
        <v>NÂO</v>
      </c>
    </row>
    <row r="4269" spans="8:9">
      <c r="H4269" s="15" t="s">
        <v>7500</v>
      </c>
      <c r="I4269" s="1" t="str">
        <f t="shared" si="92"/>
        <v>NÂO</v>
      </c>
    </row>
    <row r="4270" spans="8:9">
      <c r="H4270" s="15" t="s">
        <v>8069</v>
      </c>
      <c r="I4270" s="1" t="str">
        <f t="shared" si="92"/>
        <v>NÂO</v>
      </c>
    </row>
    <row r="4271" spans="8:9">
      <c r="H4271" s="15" t="s">
        <v>8070</v>
      </c>
      <c r="I4271" s="1" t="str">
        <f t="shared" si="92"/>
        <v>NÂO</v>
      </c>
    </row>
    <row r="4272" spans="8:9">
      <c r="H4272" s="15" t="s">
        <v>8071</v>
      </c>
      <c r="I4272" s="1" t="str">
        <f t="shared" si="92"/>
        <v>NÂO</v>
      </c>
    </row>
    <row r="4273" spans="8:9">
      <c r="H4273" s="15" t="s">
        <v>8072</v>
      </c>
      <c r="I4273" s="1" t="str">
        <f t="shared" si="92"/>
        <v>NÂO</v>
      </c>
    </row>
    <row r="4274" spans="8:9">
      <c r="H4274" s="15" t="s">
        <v>8073</v>
      </c>
      <c r="I4274" s="1" t="str">
        <f t="shared" si="92"/>
        <v>NÂO</v>
      </c>
    </row>
    <row r="4275" spans="8:9">
      <c r="H4275" s="15" t="s">
        <v>8074</v>
      </c>
      <c r="I4275" s="1" t="str">
        <f t="shared" si="92"/>
        <v>NÂO</v>
      </c>
    </row>
    <row r="4276" spans="8:9">
      <c r="H4276" s="15" t="s">
        <v>8075</v>
      </c>
      <c r="I4276" s="1" t="str">
        <f t="shared" si="92"/>
        <v>NÂO</v>
      </c>
    </row>
    <row r="4277" spans="8:9">
      <c r="H4277" s="15" t="s">
        <v>8076</v>
      </c>
      <c r="I4277" s="1" t="str">
        <f t="shared" si="92"/>
        <v>NÂO</v>
      </c>
    </row>
    <row r="4278" spans="8:9">
      <c r="H4278" s="15" t="s">
        <v>7506</v>
      </c>
      <c r="I4278" s="1" t="str">
        <f t="shared" si="92"/>
        <v>NÂO</v>
      </c>
    </row>
    <row r="4279" spans="8:9">
      <c r="H4279" s="15" t="s">
        <v>8077</v>
      </c>
      <c r="I4279" s="1" t="str">
        <f t="shared" si="92"/>
        <v>NÂO</v>
      </c>
    </row>
    <row r="4280" spans="8:9">
      <c r="H4280" s="15" t="s">
        <v>8078</v>
      </c>
      <c r="I4280" s="1" t="str">
        <f t="shared" si="92"/>
        <v>NÂO</v>
      </c>
    </row>
    <row r="4281" spans="8:9">
      <c r="H4281" s="15" t="s">
        <v>5040</v>
      </c>
      <c r="I4281" s="1" t="str">
        <f t="shared" si="92"/>
        <v>NÂO</v>
      </c>
    </row>
    <row r="4282" spans="8:9">
      <c r="H4282" s="15" t="s">
        <v>8079</v>
      </c>
      <c r="I4282" s="1" t="str">
        <f t="shared" si="92"/>
        <v>NÂO</v>
      </c>
    </row>
    <row r="4283" spans="8:9">
      <c r="H4283" s="15" t="s">
        <v>7868</v>
      </c>
      <c r="I4283" s="1" t="str">
        <f t="shared" si="92"/>
        <v>NÂO</v>
      </c>
    </row>
    <row r="4284" spans="8:9">
      <c r="H4284" s="15" t="s">
        <v>8080</v>
      </c>
      <c r="I4284" s="1" t="str">
        <f t="shared" si="92"/>
        <v>NÂO</v>
      </c>
    </row>
    <row r="4285" spans="8:9">
      <c r="H4285" s="15" t="s">
        <v>8081</v>
      </c>
      <c r="I4285" s="1" t="str">
        <f t="shared" si="92"/>
        <v>NÂO</v>
      </c>
    </row>
    <row r="4286" spans="8:9">
      <c r="H4286" s="15" t="s">
        <v>8082</v>
      </c>
      <c r="I4286" s="1" t="str">
        <f t="shared" si="92"/>
        <v>NÂO</v>
      </c>
    </row>
    <row r="4287" spans="8:9">
      <c r="H4287" s="15" t="s">
        <v>8083</v>
      </c>
      <c r="I4287" s="1" t="str">
        <f t="shared" si="92"/>
        <v>NÂO</v>
      </c>
    </row>
    <row r="4288" spans="8:9">
      <c r="H4288" s="15" t="s">
        <v>8084</v>
      </c>
      <c r="I4288" s="1" t="str">
        <f t="shared" si="92"/>
        <v>NÂO</v>
      </c>
    </row>
    <row r="4289" spans="8:9">
      <c r="H4289" s="15" t="s">
        <v>8085</v>
      </c>
      <c r="I4289" s="1" t="str">
        <f t="shared" si="92"/>
        <v>NÂO</v>
      </c>
    </row>
    <row r="4290" spans="8:9">
      <c r="H4290" s="15" t="s">
        <v>8086</v>
      </c>
      <c r="I4290" s="1" t="str">
        <f t="shared" si="92"/>
        <v>NÂO</v>
      </c>
    </row>
    <row r="4291" spans="8:9">
      <c r="H4291" s="15" t="s">
        <v>8087</v>
      </c>
      <c r="I4291" s="1" t="str">
        <f t="shared" si="92"/>
        <v>NÂO</v>
      </c>
    </row>
    <row r="4292" spans="8:9">
      <c r="H4292" s="15" t="s">
        <v>8088</v>
      </c>
      <c r="I4292" s="1" t="str">
        <f t="shared" ref="I4292:I4355" si="93">IFERROR(VLOOKUP(H4292,$B$3:$F$300000,5,FALSE),"NÂO")</f>
        <v>NÂO</v>
      </c>
    </row>
    <row r="4293" spans="8:9">
      <c r="H4293" s="15" t="s">
        <v>8089</v>
      </c>
      <c r="I4293" s="1" t="str">
        <f t="shared" si="93"/>
        <v>NÂO</v>
      </c>
    </row>
    <row r="4294" spans="8:9">
      <c r="H4294" s="15" t="s">
        <v>8090</v>
      </c>
      <c r="I4294" s="1" t="str">
        <f t="shared" si="93"/>
        <v>NÂO</v>
      </c>
    </row>
    <row r="4295" spans="8:9">
      <c r="H4295" s="15" t="s">
        <v>8091</v>
      </c>
      <c r="I4295" s="1" t="str">
        <f t="shared" si="93"/>
        <v>NÂO</v>
      </c>
    </row>
    <row r="4296" spans="8:9">
      <c r="H4296" s="15" t="s">
        <v>8092</v>
      </c>
      <c r="I4296" s="1" t="str">
        <f t="shared" si="93"/>
        <v>NÂO</v>
      </c>
    </row>
    <row r="4297" spans="8:9">
      <c r="H4297" s="15" t="s">
        <v>8093</v>
      </c>
      <c r="I4297" s="1" t="str">
        <f t="shared" si="93"/>
        <v>SIM</v>
      </c>
    </row>
    <row r="4298" spans="8:9">
      <c r="H4298" s="15" t="s">
        <v>8094</v>
      </c>
      <c r="I4298" s="1" t="str">
        <f t="shared" si="93"/>
        <v>NÂO</v>
      </c>
    </row>
    <row r="4299" spans="8:9">
      <c r="H4299" s="15" t="s">
        <v>8095</v>
      </c>
      <c r="I4299" s="1" t="str">
        <f t="shared" si="93"/>
        <v>NÂO</v>
      </c>
    </row>
    <row r="4300" spans="8:9">
      <c r="H4300" s="15" t="s">
        <v>8096</v>
      </c>
      <c r="I4300" s="1" t="str">
        <f t="shared" si="93"/>
        <v>NÂO</v>
      </c>
    </row>
    <row r="4301" spans="8:9">
      <c r="H4301" s="15" t="s">
        <v>8097</v>
      </c>
      <c r="I4301" s="1" t="str">
        <f t="shared" si="93"/>
        <v>NÂO</v>
      </c>
    </row>
    <row r="4302" spans="8:9">
      <c r="H4302" s="15" t="s">
        <v>4814</v>
      </c>
      <c r="I4302" s="1" t="str">
        <f t="shared" si="93"/>
        <v>NÂO</v>
      </c>
    </row>
    <row r="4303" spans="8:9">
      <c r="H4303" s="15" t="s">
        <v>8098</v>
      </c>
      <c r="I4303" s="1" t="str">
        <f t="shared" si="93"/>
        <v>NÂO</v>
      </c>
    </row>
    <row r="4304" spans="8:9">
      <c r="H4304" s="15" t="s">
        <v>4577</v>
      </c>
      <c r="I4304" s="1" t="str">
        <f t="shared" si="93"/>
        <v>NÂO</v>
      </c>
    </row>
    <row r="4305" spans="8:9">
      <c r="H4305" s="15" t="s">
        <v>8099</v>
      </c>
      <c r="I4305" s="1" t="str">
        <f t="shared" si="93"/>
        <v>NÂO</v>
      </c>
    </row>
    <row r="4306" spans="8:9">
      <c r="H4306" s="15" t="s">
        <v>8100</v>
      </c>
      <c r="I4306" s="1" t="str">
        <f t="shared" si="93"/>
        <v>NÂO</v>
      </c>
    </row>
    <row r="4307" spans="8:9">
      <c r="H4307" s="15" t="s">
        <v>8101</v>
      </c>
      <c r="I4307" s="1" t="str">
        <f t="shared" si="93"/>
        <v>NÂO</v>
      </c>
    </row>
    <row r="4308" spans="8:9">
      <c r="H4308" s="15" t="s">
        <v>8102</v>
      </c>
      <c r="I4308" s="1" t="str">
        <f t="shared" si="93"/>
        <v>NÂO</v>
      </c>
    </row>
    <row r="4309" spans="8:9">
      <c r="H4309" s="15" t="s">
        <v>6836</v>
      </c>
      <c r="I4309" s="1" t="str">
        <f t="shared" si="93"/>
        <v>NÂO</v>
      </c>
    </row>
    <row r="4310" spans="8:9">
      <c r="H4310" s="15" t="s">
        <v>8103</v>
      </c>
      <c r="I4310" s="1" t="str">
        <f t="shared" si="93"/>
        <v>SIM</v>
      </c>
    </row>
    <row r="4311" spans="8:9">
      <c r="H4311" s="15" t="s">
        <v>8104</v>
      </c>
      <c r="I4311" s="1" t="str">
        <f t="shared" si="93"/>
        <v>NÂO</v>
      </c>
    </row>
    <row r="4312" spans="8:9">
      <c r="H4312" s="15" t="s">
        <v>8105</v>
      </c>
      <c r="I4312" s="1" t="str">
        <f t="shared" si="93"/>
        <v>NÂO</v>
      </c>
    </row>
    <row r="4313" spans="8:9">
      <c r="H4313" s="15" t="s">
        <v>8106</v>
      </c>
      <c r="I4313" s="1" t="str">
        <f t="shared" si="93"/>
        <v>NÂO</v>
      </c>
    </row>
    <row r="4314" spans="8:9">
      <c r="H4314" s="15" t="s">
        <v>8107</v>
      </c>
      <c r="I4314" s="1" t="str">
        <f t="shared" si="93"/>
        <v>NÂO</v>
      </c>
    </row>
    <row r="4315" spans="8:9">
      <c r="H4315" s="15" t="s">
        <v>8108</v>
      </c>
      <c r="I4315" s="1" t="str">
        <f t="shared" si="93"/>
        <v>NÂO</v>
      </c>
    </row>
    <row r="4316" spans="8:9">
      <c r="H4316" s="15" t="s">
        <v>8109</v>
      </c>
      <c r="I4316" s="1" t="str">
        <f t="shared" si="93"/>
        <v>NÂO</v>
      </c>
    </row>
    <row r="4317" spans="8:9">
      <c r="H4317" s="15" t="s">
        <v>8110</v>
      </c>
      <c r="I4317" s="1" t="str">
        <f t="shared" si="93"/>
        <v>NÂO</v>
      </c>
    </row>
    <row r="4318" spans="8:9">
      <c r="H4318" s="15" t="s">
        <v>4905</v>
      </c>
      <c r="I4318" s="1" t="str">
        <f t="shared" si="93"/>
        <v>NÂO</v>
      </c>
    </row>
    <row r="4319" spans="8:9">
      <c r="H4319" s="15" t="s">
        <v>8086</v>
      </c>
      <c r="I4319" s="1" t="str">
        <f t="shared" si="93"/>
        <v>NÂO</v>
      </c>
    </row>
    <row r="4320" spans="8:9">
      <c r="H4320" s="15" t="s">
        <v>8111</v>
      </c>
      <c r="I4320" s="1" t="str">
        <f t="shared" si="93"/>
        <v>NÂO</v>
      </c>
    </row>
    <row r="4321" spans="8:9">
      <c r="H4321" s="15" t="s">
        <v>8112</v>
      </c>
      <c r="I4321" s="1" t="str">
        <f t="shared" si="93"/>
        <v>NÂO</v>
      </c>
    </row>
    <row r="4322" spans="8:9">
      <c r="H4322" s="15" t="s">
        <v>8113</v>
      </c>
      <c r="I4322" s="1" t="str">
        <f t="shared" si="93"/>
        <v>NÂO</v>
      </c>
    </row>
    <row r="4323" spans="8:9">
      <c r="H4323" s="15" t="s">
        <v>8114</v>
      </c>
      <c r="I4323" s="1" t="str">
        <f t="shared" si="93"/>
        <v>NÂO</v>
      </c>
    </row>
    <row r="4324" spans="8:9">
      <c r="H4324" s="15" t="s">
        <v>8115</v>
      </c>
      <c r="I4324" s="1" t="str">
        <f t="shared" si="93"/>
        <v>NÂO</v>
      </c>
    </row>
    <row r="4325" spans="8:9">
      <c r="H4325" s="15" t="s">
        <v>8116</v>
      </c>
      <c r="I4325" s="1" t="str">
        <f t="shared" si="93"/>
        <v>NÂO</v>
      </c>
    </row>
    <row r="4326" spans="8:9">
      <c r="H4326" s="15" t="s">
        <v>8117</v>
      </c>
      <c r="I4326" s="1" t="str">
        <f t="shared" si="93"/>
        <v>NÂO</v>
      </c>
    </row>
    <row r="4327" spans="8:9">
      <c r="H4327" s="15" t="s">
        <v>5478</v>
      </c>
      <c r="I4327" s="1" t="str">
        <f t="shared" si="93"/>
        <v>NÂO</v>
      </c>
    </row>
    <row r="4328" spans="8:9">
      <c r="H4328" s="15" t="s">
        <v>8118</v>
      </c>
      <c r="I4328" s="1" t="str">
        <f t="shared" si="93"/>
        <v>NÂO</v>
      </c>
    </row>
    <row r="4329" spans="8:9">
      <c r="H4329" s="15" t="s">
        <v>8119</v>
      </c>
      <c r="I4329" s="1" t="str">
        <f t="shared" si="93"/>
        <v>NÂO</v>
      </c>
    </row>
    <row r="4330" spans="8:9">
      <c r="H4330" s="15" t="s">
        <v>8120</v>
      </c>
      <c r="I4330" s="1" t="str">
        <f t="shared" si="93"/>
        <v>NÂO</v>
      </c>
    </row>
    <row r="4331" spans="8:9">
      <c r="H4331" s="15" t="s">
        <v>8121</v>
      </c>
      <c r="I4331" s="1" t="str">
        <f t="shared" si="93"/>
        <v>NÂO</v>
      </c>
    </row>
    <row r="4332" spans="8:9">
      <c r="H4332" s="15" t="s">
        <v>8122</v>
      </c>
      <c r="I4332" s="1" t="str">
        <f t="shared" si="93"/>
        <v>NÂO</v>
      </c>
    </row>
    <row r="4333" spans="8:9">
      <c r="H4333" s="15" t="s">
        <v>4997</v>
      </c>
      <c r="I4333" s="1" t="str">
        <f t="shared" si="93"/>
        <v>NÂO</v>
      </c>
    </row>
    <row r="4334" spans="8:9">
      <c r="H4334" s="15" t="s">
        <v>8123</v>
      </c>
      <c r="I4334" s="1" t="str">
        <f t="shared" si="93"/>
        <v>NÂO</v>
      </c>
    </row>
    <row r="4335" spans="8:9">
      <c r="H4335" s="15" t="s">
        <v>8124</v>
      </c>
      <c r="I4335" s="1" t="str">
        <f t="shared" si="93"/>
        <v>SIM</v>
      </c>
    </row>
    <row r="4336" spans="8:9">
      <c r="H4336" s="15" t="s">
        <v>8125</v>
      </c>
      <c r="I4336" s="1" t="str">
        <f t="shared" si="93"/>
        <v>NÂO</v>
      </c>
    </row>
    <row r="4337" spans="8:9">
      <c r="H4337" s="15" t="s">
        <v>8126</v>
      </c>
      <c r="I4337" s="1" t="str">
        <f t="shared" si="93"/>
        <v>NÂO</v>
      </c>
    </row>
    <row r="4338" spans="8:9">
      <c r="H4338" s="15" t="s">
        <v>8127</v>
      </c>
      <c r="I4338" s="1" t="str">
        <f t="shared" si="93"/>
        <v>NÂO</v>
      </c>
    </row>
    <row r="4339" spans="8:9">
      <c r="H4339" s="15" t="s">
        <v>4905</v>
      </c>
      <c r="I4339" s="1" t="str">
        <f t="shared" si="93"/>
        <v>NÂO</v>
      </c>
    </row>
    <row r="4340" spans="8:9">
      <c r="H4340" s="15" t="s">
        <v>8128</v>
      </c>
      <c r="I4340" s="1" t="str">
        <f t="shared" si="93"/>
        <v>NÂO</v>
      </c>
    </row>
    <row r="4341" spans="8:9">
      <c r="H4341" s="15" t="s">
        <v>8129</v>
      </c>
      <c r="I4341" s="1" t="str">
        <f t="shared" si="93"/>
        <v>NÂO</v>
      </c>
    </row>
    <row r="4342" spans="8:9">
      <c r="H4342" s="15" t="s">
        <v>8130</v>
      </c>
      <c r="I4342" s="1" t="str">
        <f t="shared" si="93"/>
        <v>NÂO</v>
      </c>
    </row>
    <row r="4343" spans="8:9">
      <c r="H4343" s="15" t="s">
        <v>8131</v>
      </c>
      <c r="I4343" s="1" t="str">
        <f t="shared" si="93"/>
        <v>NÂO</v>
      </c>
    </row>
    <row r="4344" spans="8:9">
      <c r="H4344" s="15" t="s">
        <v>8132</v>
      </c>
      <c r="I4344" s="1" t="str">
        <f t="shared" si="93"/>
        <v>NÂO</v>
      </c>
    </row>
    <row r="4345" spans="8:9">
      <c r="H4345" s="15" t="s">
        <v>8133</v>
      </c>
      <c r="I4345" s="1" t="str">
        <f t="shared" si="93"/>
        <v>NÂO</v>
      </c>
    </row>
    <row r="4346" spans="8:9">
      <c r="H4346" s="15" t="s">
        <v>8134</v>
      </c>
      <c r="I4346" s="1" t="str">
        <f t="shared" si="93"/>
        <v>NÂO</v>
      </c>
    </row>
    <row r="4347" spans="8:9">
      <c r="H4347" s="15" t="s">
        <v>8135</v>
      </c>
      <c r="I4347" s="1" t="str">
        <f t="shared" si="93"/>
        <v>NÂO</v>
      </c>
    </row>
    <row r="4348" spans="8:9">
      <c r="H4348" s="15" t="s">
        <v>8136</v>
      </c>
      <c r="I4348" s="1" t="str">
        <f t="shared" si="93"/>
        <v>SIM</v>
      </c>
    </row>
    <row r="4349" spans="8:9">
      <c r="H4349" s="15" t="s">
        <v>5526</v>
      </c>
      <c r="I4349" s="1" t="str">
        <f t="shared" si="93"/>
        <v>NÂO</v>
      </c>
    </row>
    <row r="4350" spans="8:9">
      <c r="H4350" s="15" t="s">
        <v>8137</v>
      </c>
      <c r="I4350" s="1" t="str">
        <f t="shared" si="93"/>
        <v>NÂO</v>
      </c>
    </row>
    <row r="4351" spans="8:9">
      <c r="H4351" s="15" t="s">
        <v>8138</v>
      </c>
      <c r="I4351" s="1" t="str">
        <f t="shared" si="93"/>
        <v>NÂO</v>
      </c>
    </row>
    <row r="4352" spans="8:9">
      <c r="H4352" s="15" t="s">
        <v>8139</v>
      </c>
      <c r="I4352" s="1" t="str">
        <f t="shared" si="93"/>
        <v>NÂO</v>
      </c>
    </row>
    <row r="4353" spans="8:9">
      <c r="H4353" s="15" t="s">
        <v>8140</v>
      </c>
      <c r="I4353" s="1" t="str">
        <f t="shared" si="93"/>
        <v>NÂO</v>
      </c>
    </row>
    <row r="4354" spans="8:9">
      <c r="H4354" s="15" t="s">
        <v>8141</v>
      </c>
      <c r="I4354" s="1" t="str">
        <f t="shared" si="93"/>
        <v>NÂO</v>
      </c>
    </row>
    <row r="4355" spans="8:9">
      <c r="H4355" s="15" t="s">
        <v>8142</v>
      </c>
      <c r="I4355" s="1" t="str">
        <f t="shared" si="93"/>
        <v>NÂO</v>
      </c>
    </row>
    <row r="4356" spans="8:9">
      <c r="H4356" s="15" t="s">
        <v>8143</v>
      </c>
      <c r="I4356" s="1" t="str">
        <f t="shared" ref="I4356:I4419" si="94">IFERROR(VLOOKUP(H4356,$B$3:$F$300000,5,FALSE),"NÂO")</f>
        <v>NÂO</v>
      </c>
    </row>
    <row r="4357" spans="8:9">
      <c r="H4357" s="15" t="s">
        <v>8144</v>
      </c>
      <c r="I4357" s="1" t="str">
        <f t="shared" si="94"/>
        <v>NÂO</v>
      </c>
    </row>
    <row r="4358" spans="8:9">
      <c r="H4358" s="15" t="s">
        <v>8145</v>
      </c>
      <c r="I4358" s="1" t="str">
        <f t="shared" si="94"/>
        <v>NÂO</v>
      </c>
    </row>
    <row r="4359" spans="8:9">
      <c r="H4359" s="15" t="s">
        <v>8146</v>
      </c>
      <c r="I4359" s="1" t="str">
        <f t="shared" si="94"/>
        <v>NÂO</v>
      </c>
    </row>
    <row r="4360" spans="8:9">
      <c r="H4360" s="15" t="s">
        <v>8147</v>
      </c>
      <c r="I4360" s="1" t="str">
        <f t="shared" si="94"/>
        <v>NÂO</v>
      </c>
    </row>
    <row r="4361" spans="8:9">
      <c r="H4361" s="15" t="s">
        <v>8148</v>
      </c>
      <c r="I4361" s="1" t="str">
        <f t="shared" si="94"/>
        <v>NÂO</v>
      </c>
    </row>
    <row r="4362" spans="8:9">
      <c r="H4362" s="15" t="s">
        <v>8149</v>
      </c>
      <c r="I4362" s="1" t="str">
        <f t="shared" si="94"/>
        <v>NÂO</v>
      </c>
    </row>
    <row r="4363" spans="8:9">
      <c r="H4363" s="15" t="s">
        <v>8150</v>
      </c>
      <c r="I4363" s="1" t="str">
        <f t="shared" si="94"/>
        <v>NÂO</v>
      </c>
    </row>
    <row r="4364" spans="8:9">
      <c r="H4364" s="15" t="s">
        <v>8151</v>
      </c>
      <c r="I4364" s="1" t="str">
        <f t="shared" si="94"/>
        <v>NÂO</v>
      </c>
    </row>
    <row r="4365" spans="8:9">
      <c r="H4365" s="15" t="s">
        <v>8152</v>
      </c>
      <c r="I4365" s="1" t="str">
        <f t="shared" si="94"/>
        <v>NÂO</v>
      </c>
    </row>
    <row r="4366" spans="8:9">
      <c r="H4366" s="15" t="s">
        <v>8153</v>
      </c>
      <c r="I4366" s="1" t="str">
        <f t="shared" si="94"/>
        <v>NÂO</v>
      </c>
    </row>
    <row r="4367" spans="8:9">
      <c r="H4367" s="15" t="s">
        <v>8154</v>
      </c>
      <c r="I4367" s="1" t="str">
        <f t="shared" si="94"/>
        <v>NÂO</v>
      </c>
    </row>
    <row r="4368" spans="8:9">
      <c r="H4368" s="15" t="s">
        <v>8155</v>
      </c>
      <c r="I4368" s="1" t="str">
        <f t="shared" si="94"/>
        <v>NÂO</v>
      </c>
    </row>
    <row r="4369" spans="8:9">
      <c r="H4369" s="15" t="s">
        <v>8156</v>
      </c>
      <c r="I4369" s="1" t="str">
        <f t="shared" si="94"/>
        <v>NÂO</v>
      </c>
    </row>
    <row r="4370" spans="8:9">
      <c r="H4370" s="15" t="s">
        <v>8157</v>
      </c>
      <c r="I4370" s="1" t="str">
        <f t="shared" si="94"/>
        <v>NÂO</v>
      </c>
    </row>
    <row r="4371" spans="8:9">
      <c r="H4371" s="15" t="s">
        <v>8158</v>
      </c>
      <c r="I4371" s="1" t="str">
        <f t="shared" si="94"/>
        <v>NÂO</v>
      </c>
    </row>
    <row r="4372" spans="8:9">
      <c r="H4372" s="15" t="s">
        <v>8159</v>
      </c>
      <c r="I4372" s="1" t="str">
        <f t="shared" si="94"/>
        <v>NÂO</v>
      </c>
    </row>
    <row r="4373" spans="8:9">
      <c r="H4373" s="15" t="s">
        <v>8160</v>
      </c>
      <c r="I4373" s="1" t="str">
        <f t="shared" si="94"/>
        <v>NÂO</v>
      </c>
    </row>
    <row r="4374" spans="8:9">
      <c r="H4374" s="15" t="s">
        <v>8161</v>
      </c>
      <c r="I4374" s="1" t="str">
        <f t="shared" si="94"/>
        <v>NÂO</v>
      </c>
    </row>
    <row r="4375" spans="8:9">
      <c r="H4375" s="15" t="s">
        <v>8162</v>
      </c>
      <c r="I4375" s="1" t="str">
        <f t="shared" si="94"/>
        <v>NÂO</v>
      </c>
    </row>
    <row r="4376" spans="8:9">
      <c r="H4376" s="15" t="s">
        <v>8163</v>
      </c>
      <c r="I4376" s="1" t="str">
        <f t="shared" si="94"/>
        <v>NÂO</v>
      </c>
    </row>
    <row r="4377" spans="8:9">
      <c r="H4377" s="15" t="s">
        <v>8164</v>
      </c>
      <c r="I4377" s="1" t="str">
        <f t="shared" si="94"/>
        <v>NÂO</v>
      </c>
    </row>
    <row r="4378" spans="8:9">
      <c r="H4378" s="15" t="s">
        <v>8165</v>
      </c>
      <c r="I4378" s="1" t="str">
        <f t="shared" si="94"/>
        <v>NÂO</v>
      </c>
    </row>
    <row r="4379" spans="8:9">
      <c r="H4379" s="15" t="s">
        <v>8166</v>
      </c>
      <c r="I4379" s="1" t="str">
        <f t="shared" si="94"/>
        <v>NÂO</v>
      </c>
    </row>
    <row r="4380" spans="8:9">
      <c r="H4380" s="15" t="s">
        <v>8167</v>
      </c>
      <c r="I4380" s="1" t="str">
        <f t="shared" si="94"/>
        <v>NÂO</v>
      </c>
    </row>
    <row r="4381" spans="8:9">
      <c r="H4381" s="15" t="s">
        <v>8168</v>
      </c>
      <c r="I4381" s="1" t="str">
        <f t="shared" si="94"/>
        <v>NÂO</v>
      </c>
    </row>
    <row r="4382" spans="8:9">
      <c r="H4382" s="15" t="s">
        <v>8169</v>
      </c>
      <c r="I4382" s="1" t="str">
        <f t="shared" si="94"/>
        <v>NÂO</v>
      </c>
    </row>
    <row r="4383" spans="8:9">
      <c r="H4383" s="15" t="s">
        <v>4305</v>
      </c>
      <c r="I4383" s="1" t="str">
        <f t="shared" si="94"/>
        <v>NÂO</v>
      </c>
    </row>
    <row r="4384" spans="8:9">
      <c r="H4384" s="15" t="s">
        <v>8170</v>
      </c>
      <c r="I4384" s="1" t="str">
        <f t="shared" si="94"/>
        <v>NÂO</v>
      </c>
    </row>
    <row r="4385" spans="8:9">
      <c r="H4385" s="15" t="s">
        <v>8171</v>
      </c>
      <c r="I4385" s="1" t="str">
        <f t="shared" si="94"/>
        <v>SIM</v>
      </c>
    </row>
    <row r="4386" spans="8:9">
      <c r="H4386" s="15" t="s">
        <v>8172</v>
      </c>
      <c r="I4386" s="1" t="str">
        <f t="shared" si="94"/>
        <v>NÂO</v>
      </c>
    </row>
    <row r="4387" spans="8:9">
      <c r="H4387" s="15" t="s">
        <v>8173</v>
      </c>
      <c r="I4387" s="1" t="str">
        <f t="shared" si="94"/>
        <v>NÂO</v>
      </c>
    </row>
    <row r="4388" spans="8:9">
      <c r="H4388" s="15" t="s">
        <v>8174</v>
      </c>
      <c r="I4388" s="1" t="str">
        <f t="shared" si="94"/>
        <v>NÂO</v>
      </c>
    </row>
    <row r="4389" spans="8:9">
      <c r="H4389" s="15" t="s">
        <v>8175</v>
      </c>
      <c r="I4389" s="1" t="str">
        <f t="shared" si="94"/>
        <v>NÂO</v>
      </c>
    </row>
    <row r="4390" spans="8:9">
      <c r="H4390" s="15" t="s">
        <v>8176</v>
      </c>
      <c r="I4390" s="1" t="str">
        <f t="shared" si="94"/>
        <v>NÂO</v>
      </c>
    </row>
    <row r="4391" spans="8:9">
      <c r="H4391" s="15" t="s">
        <v>8177</v>
      </c>
      <c r="I4391" s="1" t="str">
        <f t="shared" si="94"/>
        <v>NÂO</v>
      </c>
    </row>
    <row r="4392" spans="8:9">
      <c r="H4392" s="15" t="s">
        <v>8178</v>
      </c>
      <c r="I4392" s="1" t="str">
        <f t="shared" si="94"/>
        <v>NÂO</v>
      </c>
    </row>
    <row r="4393" spans="8:9">
      <c r="H4393" s="15" t="s">
        <v>4998</v>
      </c>
      <c r="I4393" s="1" t="str">
        <f t="shared" si="94"/>
        <v>NÂO</v>
      </c>
    </row>
    <row r="4394" spans="8:9">
      <c r="H4394" s="15" t="s">
        <v>8179</v>
      </c>
      <c r="I4394" s="1" t="str">
        <f t="shared" si="94"/>
        <v>NÂO</v>
      </c>
    </row>
    <row r="4395" spans="8:9">
      <c r="H4395" s="15" t="s">
        <v>8180</v>
      </c>
      <c r="I4395" s="1" t="str">
        <f t="shared" si="94"/>
        <v>NÂO</v>
      </c>
    </row>
    <row r="4396" spans="8:9">
      <c r="H4396" s="15" t="s">
        <v>8181</v>
      </c>
      <c r="I4396" s="1" t="str">
        <f t="shared" si="94"/>
        <v>NÂO</v>
      </c>
    </row>
    <row r="4397" spans="8:9">
      <c r="H4397" s="15" t="s">
        <v>8182</v>
      </c>
      <c r="I4397" s="1" t="str">
        <f t="shared" si="94"/>
        <v>NÂO</v>
      </c>
    </row>
    <row r="4398" spans="8:9">
      <c r="H4398" s="15" t="s">
        <v>8183</v>
      </c>
      <c r="I4398" s="1" t="str">
        <f t="shared" si="94"/>
        <v>NÂO</v>
      </c>
    </row>
    <row r="4399" spans="8:9">
      <c r="H4399" s="15" t="s">
        <v>8184</v>
      </c>
      <c r="I4399" s="1" t="str">
        <f t="shared" si="94"/>
        <v>NÂO</v>
      </c>
    </row>
    <row r="4400" spans="8:9">
      <c r="H4400" s="15" t="s">
        <v>8185</v>
      </c>
      <c r="I4400" s="1" t="str">
        <f t="shared" si="94"/>
        <v>NÂO</v>
      </c>
    </row>
    <row r="4401" spans="8:9">
      <c r="H4401" s="15" t="s">
        <v>8186</v>
      </c>
      <c r="I4401" s="1" t="str">
        <f t="shared" si="94"/>
        <v>NÂO</v>
      </c>
    </row>
    <row r="4402" spans="8:9">
      <c r="H4402" s="15" t="s">
        <v>8187</v>
      </c>
      <c r="I4402" s="1" t="str">
        <f t="shared" si="94"/>
        <v>NÂO</v>
      </c>
    </row>
    <row r="4403" spans="8:9">
      <c r="H4403" s="15" t="s">
        <v>8188</v>
      </c>
      <c r="I4403" s="1" t="str">
        <f t="shared" si="94"/>
        <v>NÂO</v>
      </c>
    </row>
    <row r="4404" spans="8:9">
      <c r="H4404" s="15" t="s">
        <v>8189</v>
      </c>
      <c r="I4404" s="1" t="str">
        <f t="shared" si="94"/>
        <v>NÂO</v>
      </c>
    </row>
    <row r="4405" spans="8:9">
      <c r="H4405" s="15" t="s">
        <v>8190</v>
      </c>
      <c r="I4405" s="1" t="str">
        <f t="shared" si="94"/>
        <v>NÂO</v>
      </c>
    </row>
    <row r="4406" spans="8:9">
      <c r="H4406" s="15" t="s">
        <v>8191</v>
      </c>
      <c r="I4406" s="1" t="str">
        <f t="shared" si="94"/>
        <v>NÂO</v>
      </c>
    </row>
    <row r="4407" spans="8:9">
      <c r="H4407" s="15" t="s">
        <v>8192</v>
      </c>
      <c r="I4407" s="1" t="str">
        <f t="shared" si="94"/>
        <v>NÂO</v>
      </c>
    </row>
    <row r="4408" spans="8:9">
      <c r="H4408" s="15" t="s">
        <v>8193</v>
      </c>
      <c r="I4408" s="1" t="str">
        <f t="shared" si="94"/>
        <v>NÂO</v>
      </c>
    </row>
    <row r="4409" spans="8:9">
      <c r="H4409" s="15" t="s">
        <v>8194</v>
      </c>
      <c r="I4409" s="1" t="str">
        <f t="shared" si="94"/>
        <v>NÂO</v>
      </c>
    </row>
    <row r="4410" spans="8:9">
      <c r="H4410" s="15" t="s">
        <v>8195</v>
      </c>
      <c r="I4410" s="1" t="str">
        <f t="shared" si="94"/>
        <v>NÂO</v>
      </c>
    </row>
    <row r="4411" spans="8:9">
      <c r="H4411" s="15" t="s">
        <v>8196</v>
      </c>
      <c r="I4411" s="1" t="str">
        <f t="shared" si="94"/>
        <v>NÂO</v>
      </c>
    </row>
    <row r="4412" spans="8:9">
      <c r="H4412" s="15" t="s">
        <v>8197</v>
      </c>
      <c r="I4412" s="1" t="str">
        <f t="shared" si="94"/>
        <v>NÂO</v>
      </c>
    </row>
    <row r="4413" spans="8:9">
      <c r="H4413" s="15" t="s">
        <v>8198</v>
      </c>
      <c r="I4413" s="1" t="str">
        <f t="shared" si="94"/>
        <v>NÂO</v>
      </c>
    </row>
    <row r="4414" spans="8:9">
      <c r="H4414" s="15" t="s">
        <v>8199</v>
      </c>
      <c r="I4414" s="1" t="str">
        <f t="shared" si="94"/>
        <v>NÂO</v>
      </c>
    </row>
    <row r="4415" spans="8:9">
      <c r="H4415" s="15" t="s">
        <v>8200</v>
      </c>
      <c r="I4415" s="1" t="str">
        <f t="shared" si="94"/>
        <v>NÂO</v>
      </c>
    </row>
    <row r="4416" spans="8:9">
      <c r="H4416" s="15" t="s">
        <v>8201</v>
      </c>
      <c r="I4416" s="1" t="str">
        <f t="shared" si="94"/>
        <v>NÂO</v>
      </c>
    </row>
    <row r="4417" spans="8:9">
      <c r="H4417" s="15" t="s">
        <v>5630</v>
      </c>
      <c r="I4417" s="1" t="str">
        <f t="shared" si="94"/>
        <v>NÂO</v>
      </c>
    </row>
    <row r="4418" spans="8:9">
      <c r="H4418" s="15" t="s">
        <v>8202</v>
      </c>
      <c r="I4418" s="1" t="str">
        <f t="shared" si="94"/>
        <v>NÂO</v>
      </c>
    </row>
    <row r="4419" spans="8:9">
      <c r="H4419" s="15" t="s">
        <v>8203</v>
      </c>
      <c r="I4419" s="1" t="str">
        <f t="shared" si="94"/>
        <v>NÂO</v>
      </c>
    </row>
    <row r="4420" spans="8:9">
      <c r="H4420" s="15" t="s">
        <v>8204</v>
      </c>
      <c r="I4420" s="1" t="str">
        <f t="shared" ref="I4420:I4483" si="95">IFERROR(VLOOKUP(H4420,$B$3:$F$300000,5,FALSE),"NÂO")</f>
        <v>NÂO</v>
      </c>
    </row>
    <row r="4421" spans="8:9">
      <c r="H4421" s="15" t="s">
        <v>5516</v>
      </c>
      <c r="I4421" s="1" t="str">
        <f t="shared" si="95"/>
        <v>NÂO</v>
      </c>
    </row>
    <row r="4422" spans="8:9">
      <c r="H4422" s="15" t="s">
        <v>8205</v>
      </c>
      <c r="I4422" s="1" t="str">
        <f t="shared" si="95"/>
        <v>NÂO</v>
      </c>
    </row>
    <row r="4423" spans="8:9">
      <c r="H4423" s="15" t="s">
        <v>8206</v>
      </c>
      <c r="I4423" s="1" t="str">
        <f t="shared" si="95"/>
        <v>NÂO</v>
      </c>
    </row>
    <row r="4424" spans="8:9">
      <c r="H4424" s="15" t="s">
        <v>8207</v>
      </c>
      <c r="I4424" s="1" t="str">
        <f t="shared" si="95"/>
        <v>NÂO</v>
      </c>
    </row>
    <row r="4425" spans="8:9">
      <c r="H4425" s="15" t="s">
        <v>4305</v>
      </c>
      <c r="I4425" s="1" t="str">
        <f t="shared" si="95"/>
        <v>NÂO</v>
      </c>
    </row>
    <row r="4426" spans="8:9">
      <c r="H4426" s="15" t="s">
        <v>8208</v>
      </c>
      <c r="I4426" s="1" t="str">
        <f t="shared" si="95"/>
        <v>NÂO</v>
      </c>
    </row>
    <row r="4427" spans="8:9">
      <c r="H4427" s="15" t="s">
        <v>8209</v>
      </c>
      <c r="I4427" s="1" t="str">
        <f t="shared" si="95"/>
        <v>NÂO</v>
      </c>
    </row>
    <row r="4428" spans="8:9">
      <c r="H4428" s="15" t="s">
        <v>8210</v>
      </c>
      <c r="I4428" s="1" t="str">
        <f t="shared" si="95"/>
        <v>NÂO</v>
      </c>
    </row>
    <row r="4429" spans="8:9">
      <c r="H4429" s="15" t="s">
        <v>8211</v>
      </c>
      <c r="I4429" s="1" t="str">
        <f t="shared" si="95"/>
        <v>NÂO</v>
      </c>
    </row>
    <row r="4430" spans="8:9">
      <c r="H4430" s="15" t="s">
        <v>8212</v>
      </c>
      <c r="I4430" s="1" t="str">
        <f t="shared" si="95"/>
        <v>NÂO</v>
      </c>
    </row>
    <row r="4431" spans="8:9">
      <c r="H4431" s="15" t="s">
        <v>8213</v>
      </c>
      <c r="I4431" s="1" t="str">
        <f t="shared" si="95"/>
        <v>NÂO</v>
      </c>
    </row>
    <row r="4432" spans="8:9">
      <c r="H4432" s="15" t="s">
        <v>8214</v>
      </c>
      <c r="I4432" s="1" t="str">
        <f t="shared" si="95"/>
        <v>NÂO</v>
      </c>
    </row>
    <row r="4433" spans="8:9">
      <c r="H4433" s="15" t="s">
        <v>8215</v>
      </c>
      <c r="I4433" s="1" t="str">
        <f t="shared" si="95"/>
        <v>NÂO</v>
      </c>
    </row>
    <row r="4434" spans="8:9">
      <c r="H4434" s="15" t="s">
        <v>8086</v>
      </c>
      <c r="I4434" s="1" t="str">
        <f t="shared" si="95"/>
        <v>NÂO</v>
      </c>
    </row>
    <row r="4435" spans="8:9">
      <c r="H4435" s="15" t="s">
        <v>8216</v>
      </c>
      <c r="I4435" s="1" t="str">
        <f t="shared" si="95"/>
        <v>NÂO</v>
      </c>
    </row>
    <row r="4436" spans="8:9">
      <c r="H4436" s="15" t="s">
        <v>8217</v>
      </c>
      <c r="I4436" s="1" t="str">
        <f t="shared" si="95"/>
        <v>NÂO</v>
      </c>
    </row>
    <row r="4437" spans="8:9">
      <c r="H4437" s="15" t="s">
        <v>8218</v>
      </c>
      <c r="I4437" s="1" t="str">
        <f t="shared" si="95"/>
        <v>NÂO</v>
      </c>
    </row>
    <row r="4438" spans="8:9">
      <c r="H4438" s="15" t="s">
        <v>8219</v>
      </c>
      <c r="I4438" s="1" t="str">
        <f t="shared" si="95"/>
        <v>NÂO</v>
      </c>
    </row>
    <row r="4439" spans="8:9">
      <c r="H4439" s="15" t="s">
        <v>8220</v>
      </c>
      <c r="I4439" s="1" t="str">
        <f t="shared" si="95"/>
        <v>NÂO</v>
      </c>
    </row>
    <row r="4440" spans="8:9">
      <c r="H4440" s="15" t="s">
        <v>8221</v>
      </c>
      <c r="I4440" s="1" t="str">
        <f t="shared" si="95"/>
        <v>NÂO</v>
      </c>
    </row>
    <row r="4441" spans="8:9">
      <c r="H4441" s="15" t="s">
        <v>8222</v>
      </c>
      <c r="I4441" s="1" t="str">
        <f t="shared" si="95"/>
        <v>NÂO</v>
      </c>
    </row>
    <row r="4442" spans="8:9">
      <c r="H4442" s="15" t="s">
        <v>8223</v>
      </c>
      <c r="I4442" s="1" t="str">
        <f t="shared" si="95"/>
        <v>NÂO</v>
      </c>
    </row>
    <row r="4443" spans="8:9">
      <c r="H4443" s="15" t="s">
        <v>8224</v>
      </c>
      <c r="I4443" s="1" t="str">
        <f t="shared" si="95"/>
        <v>NÂO</v>
      </c>
    </row>
    <row r="4444" spans="8:9">
      <c r="H4444" s="15" t="s">
        <v>8225</v>
      </c>
      <c r="I4444" s="1" t="str">
        <f t="shared" si="95"/>
        <v>NÂO</v>
      </c>
    </row>
    <row r="4445" spans="8:9">
      <c r="H4445" s="15" t="s">
        <v>8226</v>
      </c>
      <c r="I4445" s="1" t="str">
        <f t="shared" si="95"/>
        <v>SIM</v>
      </c>
    </row>
    <row r="4446" spans="8:9">
      <c r="H4446" s="15" t="s">
        <v>8227</v>
      </c>
      <c r="I4446" s="1" t="str">
        <f t="shared" si="95"/>
        <v>NÂO</v>
      </c>
    </row>
    <row r="4447" spans="8:9">
      <c r="H4447" s="15" t="s">
        <v>8228</v>
      </c>
      <c r="I4447" s="1" t="str">
        <f t="shared" si="95"/>
        <v>NÂO</v>
      </c>
    </row>
    <row r="4448" spans="8:9">
      <c r="H4448" s="15" t="s">
        <v>8229</v>
      </c>
      <c r="I4448" s="1" t="str">
        <f t="shared" si="95"/>
        <v>NÂO</v>
      </c>
    </row>
    <row r="4449" spans="8:9">
      <c r="H4449" s="15" t="s">
        <v>8230</v>
      </c>
      <c r="I4449" s="1" t="str">
        <f t="shared" si="95"/>
        <v>NÂO</v>
      </c>
    </row>
    <row r="4450" spans="8:9">
      <c r="H4450" s="15" t="s">
        <v>8231</v>
      </c>
      <c r="I4450" s="1" t="str">
        <f t="shared" si="95"/>
        <v>NÂO</v>
      </c>
    </row>
    <row r="4451" spans="8:9">
      <c r="H4451" s="15" t="s">
        <v>8232</v>
      </c>
      <c r="I4451" s="1" t="str">
        <f t="shared" si="95"/>
        <v>NÂO</v>
      </c>
    </row>
    <row r="4452" spans="8:9">
      <c r="H4452" s="15" t="s">
        <v>8233</v>
      </c>
      <c r="I4452" s="1" t="str">
        <f t="shared" si="95"/>
        <v>NÂO</v>
      </c>
    </row>
    <row r="4453" spans="8:9">
      <c r="H4453" s="15" t="s">
        <v>8234</v>
      </c>
      <c r="I4453" s="1" t="str">
        <f t="shared" si="95"/>
        <v>NÂO</v>
      </c>
    </row>
    <row r="4454" spans="8:9">
      <c r="H4454" s="15" t="s">
        <v>8235</v>
      </c>
      <c r="I4454" s="1" t="str">
        <f t="shared" si="95"/>
        <v>NÂO</v>
      </c>
    </row>
    <row r="4455" spans="8:9">
      <c r="H4455" s="15" t="s">
        <v>8236</v>
      </c>
      <c r="I4455" s="1" t="str">
        <f t="shared" si="95"/>
        <v>NÂO</v>
      </c>
    </row>
    <row r="4456" spans="8:9">
      <c r="H4456" s="15" t="s">
        <v>8237</v>
      </c>
      <c r="I4456" s="1" t="str">
        <f t="shared" si="95"/>
        <v>NÂO</v>
      </c>
    </row>
    <row r="4457" spans="8:9">
      <c r="H4457" s="15" t="s">
        <v>8238</v>
      </c>
      <c r="I4457" s="1" t="str">
        <f t="shared" si="95"/>
        <v>NÂO</v>
      </c>
    </row>
    <row r="4458" spans="8:9">
      <c r="H4458" s="15" t="s">
        <v>8239</v>
      </c>
      <c r="I4458" s="1" t="str">
        <f t="shared" si="95"/>
        <v>NÂO</v>
      </c>
    </row>
    <row r="4459" spans="8:9">
      <c r="H4459" s="15" t="s">
        <v>8240</v>
      </c>
      <c r="I4459" s="1" t="str">
        <f t="shared" si="95"/>
        <v>NÂO</v>
      </c>
    </row>
    <row r="4460" spans="8:9">
      <c r="H4460" s="15" t="s">
        <v>8241</v>
      </c>
      <c r="I4460" s="1" t="str">
        <f t="shared" si="95"/>
        <v>NÂO</v>
      </c>
    </row>
    <row r="4461" spans="8:9">
      <c r="H4461" s="15" t="s">
        <v>8242</v>
      </c>
      <c r="I4461" s="1" t="str">
        <f t="shared" si="95"/>
        <v>NÂO</v>
      </c>
    </row>
    <row r="4462" spans="8:9">
      <c r="H4462" s="15" t="s">
        <v>8243</v>
      </c>
      <c r="I4462" s="1" t="str">
        <f t="shared" si="95"/>
        <v>NÂO</v>
      </c>
    </row>
    <row r="4463" spans="8:9">
      <c r="H4463" s="15" t="s">
        <v>5260</v>
      </c>
      <c r="I4463" s="1" t="str">
        <f t="shared" si="95"/>
        <v>NÂO</v>
      </c>
    </row>
    <row r="4464" spans="8:9">
      <c r="H4464" s="15" t="s">
        <v>8116</v>
      </c>
      <c r="I4464" s="1" t="str">
        <f t="shared" si="95"/>
        <v>NÂO</v>
      </c>
    </row>
    <row r="4465" spans="8:9">
      <c r="H4465" s="15" t="s">
        <v>8244</v>
      </c>
      <c r="I4465" s="1" t="str">
        <f t="shared" si="95"/>
        <v>SIM</v>
      </c>
    </row>
    <row r="4466" spans="8:9">
      <c r="H4466" s="15" t="s">
        <v>5432</v>
      </c>
      <c r="I4466" s="1" t="str">
        <f t="shared" si="95"/>
        <v>NÂO</v>
      </c>
    </row>
    <row r="4467" spans="8:9">
      <c r="H4467" s="15" t="s">
        <v>5557</v>
      </c>
      <c r="I4467" s="1" t="str">
        <f t="shared" si="95"/>
        <v>NÂO</v>
      </c>
    </row>
    <row r="4468" spans="8:9">
      <c r="H4468" s="15" t="s">
        <v>5040</v>
      </c>
      <c r="I4468" s="1" t="str">
        <f t="shared" si="95"/>
        <v>NÂO</v>
      </c>
    </row>
    <row r="4469" spans="8:9">
      <c r="H4469" s="15" t="s">
        <v>8245</v>
      </c>
      <c r="I4469" s="1" t="str">
        <f t="shared" si="95"/>
        <v>NÂO</v>
      </c>
    </row>
    <row r="4470" spans="8:9">
      <c r="H4470" s="15" t="s">
        <v>8246</v>
      </c>
      <c r="I4470" s="1" t="str">
        <f t="shared" si="95"/>
        <v>NÂO</v>
      </c>
    </row>
    <row r="4471" spans="8:9">
      <c r="H4471" s="15" t="s">
        <v>8247</v>
      </c>
      <c r="I4471" s="1" t="str">
        <f t="shared" si="95"/>
        <v>NÂO</v>
      </c>
    </row>
    <row r="4472" spans="8:9">
      <c r="H4472" s="15" t="s">
        <v>8248</v>
      </c>
      <c r="I4472" s="1" t="str">
        <f t="shared" si="95"/>
        <v>NÂO</v>
      </c>
    </row>
    <row r="4473" spans="8:9">
      <c r="H4473" s="15" t="s">
        <v>8249</v>
      </c>
      <c r="I4473" s="1" t="str">
        <f t="shared" si="95"/>
        <v>NÂO</v>
      </c>
    </row>
    <row r="4474" spans="8:9">
      <c r="H4474" s="15" t="s">
        <v>7506</v>
      </c>
      <c r="I4474" s="1" t="str">
        <f t="shared" si="95"/>
        <v>NÂO</v>
      </c>
    </row>
    <row r="4475" spans="8:9">
      <c r="H4475" s="15" t="s">
        <v>8250</v>
      </c>
      <c r="I4475" s="1" t="str">
        <f t="shared" si="95"/>
        <v>NÂO</v>
      </c>
    </row>
    <row r="4476" spans="8:9">
      <c r="H4476" s="15" t="s">
        <v>8251</v>
      </c>
      <c r="I4476" s="1" t="str">
        <f t="shared" si="95"/>
        <v>NÂO</v>
      </c>
    </row>
    <row r="4477" spans="8:9">
      <c r="H4477" s="15" t="s">
        <v>8252</v>
      </c>
      <c r="I4477" s="1" t="str">
        <f t="shared" si="95"/>
        <v>NÂO</v>
      </c>
    </row>
    <row r="4478" spans="8:9">
      <c r="H4478" s="15" t="s">
        <v>8253</v>
      </c>
      <c r="I4478" s="1" t="str">
        <f t="shared" si="95"/>
        <v>NÂO</v>
      </c>
    </row>
    <row r="4479" spans="8:9">
      <c r="H4479" s="15" t="s">
        <v>8254</v>
      </c>
      <c r="I4479" s="1" t="str">
        <f t="shared" si="95"/>
        <v>NÂO</v>
      </c>
    </row>
    <row r="4480" spans="8:9">
      <c r="H4480" s="15" t="s">
        <v>8255</v>
      </c>
      <c r="I4480" s="1" t="str">
        <f t="shared" si="95"/>
        <v>NÂO</v>
      </c>
    </row>
    <row r="4481" spans="8:9">
      <c r="H4481" s="15" t="s">
        <v>8256</v>
      </c>
      <c r="I4481" s="1" t="str">
        <f t="shared" si="95"/>
        <v>NÂO</v>
      </c>
    </row>
    <row r="4482" spans="8:9">
      <c r="H4482" s="15" t="s">
        <v>8167</v>
      </c>
      <c r="I4482" s="1" t="str">
        <f t="shared" si="95"/>
        <v>NÂO</v>
      </c>
    </row>
    <row r="4483" spans="8:9">
      <c r="H4483" s="15" t="s">
        <v>8257</v>
      </c>
      <c r="I4483" s="1" t="str">
        <f t="shared" si="95"/>
        <v>NÂO</v>
      </c>
    </row>
    <row r="4484" spans="8:9">
      <c r="H4484" s="15" t="s">
        <v>8258</v>
      </c>
      <c r="I4484" s="1" t="str">
        <f t="shared" ref="I4484:I4547" si="96">IFERROR(VLOOKUP(H4484,$B$3:$F$300000,5,FALSE),"NÂO")</f>
        <v>NÂO</v>
      </c>
    </row>
    <row r="4485" spans="8:9">
      <c r="H4485" s="15" t="s">
        <v>8259</v>
      </c>
      <c r="I4485" s="1" t="str">
        <f t="shared" si="96"/>
        <v>NÂO</v>
      </c>
    </row>
    <row r="4486" spans="8:9">
      <c r="H4486" s="15" t="s">
        <v>8260</v>
      </c>
      <c r="I4486" s="1" t="str">
        <f t="shared" si="96"/>
        <v>NÂO</v>
      </c>
    </row>
    <row r="4487" spans="8:9">
      <c r="H4487" s="15" t="s">
        <v>8261</v>
      </c>
      <c r="I4487" s="1" t="str">
        <f t="shared" si="96"/>
        <v>NÂO</v>
      </c>
    </row>
    <row r="4488" spans="8:9">
      <c r="H4488" s="15" t="s">
        <v>8262</v>
      </c>
      <c r="I4488" s="1" t="str">
        <f t="shared" si="96"/>
        <v>NÂO</v>
      </c>
    </row>
    <row r="4489" spans="8:9">
      <c r="H4489" s="15" t="s">
        <v>8263</v>
      </c>
      <c r="I4489" s="1" t="str">
        <f t="shared" si="96"/>
        <v>SIM</v>
      </c>
    </row>
    <row r="4490" spans="8:9">
      <c r="H4490" s="15" t="s">
        <v>8264</v>
      </c>
      <c r="I4490" s="1" t="str">
        <f t="shared" si="96"/>
        <v>NÂO</v>
      </c>
    </row>
    <row r="4491" spans="8:9">
      <c r="H4491" s="15" t="s">
        <v>8265</v>
      </c>
      <c r="I4491" s="1" t="str">
        <f t="shared" si="96"/>
        <v>NÂO</v>
      </c>
    </row>
    <row r="4492" spans="8:9">
      <c r="H4492" s="15" t="s">
        <v>8266</v>
      </c>
      <c r="I4492" s="1" t="str">
        <f t="shared" si="96"/>
        <v>NÂO</v>
      </c>
    </row>
    <row r="4493" spans="8:9">
      <c r="H4493" s="15" t="s">
        <v>8267</v>
      </c>
      <c r="I4493" s="1" t="str">
        <f t="shared" si="96"/>
        <v>NÂO</v>
      </c>
    </row>
    <row r="4494" spans="8:9">
      <c r="H4494" s="15" t="s">
        <v>8268</v>
      </c>
      <c r="I4494" s="1" t="str">
        <f t="shared" si="96"/>
        <v>NÂO</v>
      </c>
    </row>
    <row r="4495" spans="8:9">
      <c r="H4495" s="15" t="s">
        <v>8269</v>
      </c>
      <c r="I4495" s="1" t="str">
        <f t="shared" si="96"/>
        <v>NÂO</v>
      </c>
    </row>
    <row r="4496" spans="8:9">
      <c r="H4496" s="15" t="s">
        <v>8270</v>
      </c>
      <c r="I4496" s="1" t="str">
        <f t="shared" si="96"/>
        <v>NÂO</v>
      </c>
    </row>
    <row r="4497" spans="8:9">
      <c r="H4497" s="15" t="s">
        <v>4801</v>
      </c>
      <c r="I4497" s="1" t="str">
        <f t="shared" si="96"/>
        <v>NÂO</v>
      </c>
    </row>
    <row r="4498" spans="8:9">
      <c r="H4498" s="15" t="s">
        <v>8271</v>
      </c>
      <c r="I4498" s="1" t="str">
        <f t="shared" si="96"/>
        <v>NÂO</v>
      </c>
    </row>
    <row r="4499" spans="8:9">
      <c r="H4499" s="15" t="s">
        <v>8272</v>
      </c>
      <c r="I4499" s="1" t="str">
        <f t="shared" si="96"/>
        <v>NÂO</v>
      </c>
    </row>
    <row r="4500" spans="8:9">
      <c r="H4500" s="15" t="s">
        <v>8273</v>
      </c>
      <c r="I4500" s="1" t="str">
        <f t="shared" si="96"/>
        <v>NÂO</v>
      </c>
    </row>
    <row r="4501" spans="8:9">
      <c r="H4501" s="15" t="s">
        <v>8274</v>
      </c>
      <c r="I4501" s="1" t="str">
        <f t="shared" si="96"/>
        <v>NÂO</v>
      </c>
    </row>
    <row r="4502" spans="8:9">
      <c r="H4502" s="15" t="s">
        <v>8275</v>
      </c>
      <c r="I4502" s="1" t="str">
        <f t="shared" si="96"/>
        <v>NÂO</v>
      </c>
    </row>
    <row r="4503" spans="8:9">
      <c r="H4503" s="15" t="s">
        <v>8276</v>
      </c>
      <c r="I4503" s="1" t="str">
        <f t="shared" si="96"/>
        <v>SIM</v>
      </c>
    </row>
    <row r="4504" spans="8:9">
      <c r="H4504" s="15" t="s">
        <v>4905</v>
      </c>
      <c r="I4504" s="1" t="str">
        <f t="shared" si="96"/>
        <v>NÂO</v>
      </c>
    </row>
    <row r="4505" spans="8:9">
      <c r="H4505" s="15" t="s">
        <v>8277</v>
      </c>
      <c r="I4505" s="1" t="str">
        <f t="shared" si="96"/>
        <v>NÂO</v>
      </c>
    </row>
    <row r="4506" spans="8:9">
      <c r="H4506" s="15" t="s">
        <v>8278</v>
      </c>
      <c r="I4506" s="1" t="str">
        <f t="shared" si="96"/>
        <v>NÂO</v>
      </c>
    </row>
    <row r="4507" spans="8:9">
      <c r="H4507" s="15" t="s">
        <v>8279</v>
      </c>
      <c r="I4507" s="1" t="str">
        <f t="shared" si="96"/>
        <v>NÂO</v>
      </c>
    </row>
    <row r="4508" spans="8:9">
      <c r="H4508" s="15" t="s">
        <v>8280</v>
      </c>
      <c r="I4508" s="1" t="str">
        <f t="shared" si="96"/>
        <v>NÂO</v>
      </c>
    </row>
    <row r="4509" spans="8:9">
      <c r="H4509" s="15" t="s">
        <v>8281</v>
      </c>
      <c r="I4509" s="1" t="str">
        <f t="shared" si="96"/>
        <v>NÂO</v>
      </c>
    </row>
    <row r="4510" spans="8:9">
      <c r="H4510" s="15" t="s">
        <v>8282</v>
      </c>
      <c r="I4510" s="1" t="str">
        <f t="shared" si="96"/>
        <v>NÂO</v>
      </c>
    </row>
    <row r="4511" spans="8:9">
      <c r="H4511" s="15" t="s">
        <v>8283</v>
      </c>
      <c r="I4511" s="1" t="str">
        <f t="shared" si="96"/>
        <v>NÂO</v>
      </c>
    </row>
    <row r="4512" spans="8:9">
      <c r="H4512" s="15" t="s">
        <v>8284</v>
      </c>
      <c r="I4512" s="1" t="str">
        <f t="shared" si="96"/>
        <v>NÂO</v>
      </c>
    </row>
    <row r="4513" spans="8:9">
      <c r="H4513" s="15" t="s">
        <v>8285</v>
      </c>
      <c r="I4513" s="1" t="str">
        <f t="shared" si="96"/>
        <v>NÂO</v>
      </c>
    </row>
    <row r="4514" spans="8:9">
      <c r="H4514" s="15" t="s">
        <v>8286</v>
      </c>
      <c r="I4514" s="1" t="str">
        <f t="shared" si="96"/>
        <v>NÂO</v>
      </c>
    </row>
    <row r="4515" spans="8:9">
      <c r="H4515" s="15" t="s">
        <v>8237</v>
      </c>
      <c r="I4515" s="1" t="str">
        <f t="shared" si="96"/>
        <v>NÂO</v>
      </c>
    </row>
    <row r="4516" spans="8:9">
      <c r="H4516" s="15" t="s">
        <v>7533</v>
      </c>
      <c r="I4516" s="1" t="str">
        <f t="shared" si="96"/>
        <v>SIM</v>
      </c>
    </row>
    <row r="4517" spans="8:9">
      <c r="H4517" s="15" t="s">
        <v>8287</v>
      </c>
      <c r="I4517" s="1" t="str">
        <f t="shared" si="96"/>
        <v>NÂO</v>
      </c>
    </row>
    <row r="4518" spans="8:9">
      <c r="H4518" s="15" t="s">
        <v>8288</v>
      </c>
      <c r="I4518" s="1" t="str">
        <f t="shared" si="96"/>
        <v>NÂO</v>
      </c>
    </row>
    <row r="4519" spans="8:9">
      <c r="H4519" s="15" t="s">
        <v>8289</v>
      </c>
      <c r="I4519" s="1" t="str">
        <f t="shared" si="96"/>
        <v>NÂO</v>
      </c>
    </row>
    <row r="4520" spans="8:9">
      <c r="H4520" s="15" t="s">
        <v>8290</v>
      </c>
      <c r="I4520" s="1" t="str">
        <f t="shared" si="96"/>
        <v>NÂO</v>
      </c>
    </row>
    <row r="4521" spans="8:9">
      <c r="H4521" s="15" t="s">
        <v>8291</v>
      </c>
      <c r="I4521" s="1" t="str">
        <f t="shared" si="96"/>
        <v>NÂO</v>
      </c>
    </row>
    <row r="4522" spans="8:9">
      <c r="H4522" s="15" t="s">
        <v>8292</v>
      </c>
      <c r="I4522" s="1" t="str">
        <f t="shared" si="96"/>
        <v>NÂO</v>
      </c>
    </row>
    <row r="4523" spans="8:9">
      <c r="H4523" s="15" t="s">
        <v>5154</v>
      </c>
      <c r="I4523" s="1" t="str">
        <f t="shared" si="96"/>
        <v>NÂO</v>
      </c>
    </row>
    <row r="4524" spans="8:9">
      <c r="H4524" s="15" t="s">
        <v>8293</v>
      </c>
      <c r="I4524" s="1" t="str">
        <f t="shared" si="96"/>
        <v>SIM</v>
      </c>
    </row>
    <row r="4525" spans="8:9">
      <c r="H4525" s="15" t="s">
        <v>8294</v>
      </c>
      <c r="I4525" s="1" t="str">
        <f t="shared" si="96"/>
        <v>NÂO</v>
      </c>
    </row>
    <row r="4526" spans="8:9">
      <c r="H4526" s="15" t="s">
        <v>8295</v>
      </c>
      <c r="I4526" s="1" t="str">
        <f t="shared" si="96"/>
        <v>NÂO</v>
      </c>
    </row>
    <row r="4527" spans="8:9">
      <c r="H4527" s="15" t="s">
        <v>8296</v>
      </c>
      <c r="I4527" s="1" t="str">
        <f t="shared" si="96"/>
        <v>NÂO</v>
      </c>
    </row>
    <row r="4528" spans="8:9">
      <c r="H4528" s="15" t="s">
        <v>8297</v>
      </c>
      <c r="I4528" s="1" t="str">
        <f t="shared" si="96"/>
        <v>NÂO</v>
      </c>
    </row>
    <row r="4529" spans="8:9">
      <c r="H4529" s="15" t="s">
        <v>8298</v>
      </c>
      <c r="I4529" s="1" t="str">
        <f t="shared" si="96"/>
        <v>NÂO</v>
      </c>
    </row>
    <row r="4530" spans="8:9">
      <c r="H4530" s="15" t="s">
        <v>8299</v>
      </c>
      <c r="I4530" s="1" t="str">
        <f t="shared" si="96"/>
        <v>NÂO</v>
      </c>
    </row>
    <row r="4531" spans="8:9">
      <c r="H4531" s="15" t="s">
        <v>8223</v>
      </c>
      <c r="I4531" s="1" t="str">
        <f t="shared" si="96"/>
        <v>NÂO</v>
      </c>
    </row>
    <row r="4532" spans="8:9">
      <c r="H4532" s="15" t="s">
        <v>8300</v>
      </c>
      <c r="I4532" s="1" t="str">
        <f t="shared" si="96"/>
        <v>NÂO</v>
      </c>
    </row>
    <row r="4533" spans="8:9">
      <c r="H4533" s="15" t="s">
        <v>8301</v>
      </c>
      <c r="I4533" s="1" t="str">
        <f t="shared" si="96"/>
        <v>NÂO</v>
      </c>
    </row>
    <row r="4534" spans="8:9">
      <c r="H4534" s="15" t="s">
        <v>8302</v>
      </c>
      <c r="I4534" s="1" t="str">
        <f t="shared" si="96"/>
        <v>NÂO</v>
      </c>
    </row>
    <row r="4535" spans="8:9">
      <c r="H4535" s="15" t="s">
        <v>8303</v>
      </c>
      <c r="I4535" s="1" t="str">
        <f t="shared" si="96"/>
        <v>NÂO</v>
      </c>
    </row>
    <row r="4536" spans="8:9">
      <c r="H4536" s="15" t="s">
        <v>8304</v>
      </c>
      <c r="I4536" s="1" t="str">
        <f t="shared" si="96"/>
        <v>NÂO</v>
      </c>
    </row>
    <row r="4537" spans="8:9">
      <c r="H4537" s="15" t="s">
        <v>8305</v>
      </c>
      <c r="I4537" s="1" t="str">
        <f t="shared" si="96"/>
        <v>NÂO</v>
      </c>
    </row>
    <row r="4538" spans="8:9">
      <c r="H4538" s="15" t="s">
        <v>8306</v>
      </c>
      <c r="I4538" s="1" t="str">
        <f t="shared" si="96"/>
        <v>NÂO</v>
      </c>
    </row>
    <row r="4539" spans="8:9">
      <c r="H4539" s="15" t="s">
        <v>8307</v>
      </c>
      <c r="I4539" s="1" t="str">
        <f t="shared" si="96"/>
        <v>SIM</v>
      </c>
    </row>
    <row r="4540" spans="8:9">
      <c r="H4540" s="15" t="s">
        <v>8308</v>
      </c>
      <c r="I4540" s="1" t="str">
        <f t="shared" si="96"/>
        <v>NÂO</v>
      </c>
    </row>
    <row r="4541" spans="8:9">
      <c r="H4541" s="15" t="s">
        <v>8309</v>
      </c>
      <c r="I4541" s="1" t="str">
        <f t="shared" si="96"/>
        <v>SIM</v>
      </c>
    </row>
    <row r="4542" spans="8:9">
      <c r="H4542" s="15" t="s">
        <v>8310</v>
      </c>
      <c r="I4542" s="1" t="str">
        <f t="shared" si="96"/>
        <v>SIM</v>
      </c>
    </row>
    <row r="4543" spans="8:9">
      <c r="H4543" s="15" t="s">
        <v>8311</v>
      </c>
      <c r="I4543" s="1" t="str">
        <f t="shared" si="96"/>
        <v>NÂO</v>
      </c>
    </row>
    <row r="4544" spans="8:9">
      <c r="H4544" s="15" t="s">
        <v>7506</v>
      </c>
      <c r="I4544" s="1" t="str">
        <f t="shared" si="96"/>
        <v>NÂO</v>
      </c>
    </row>
    <row r="4545" spans="8:9">
      <c r="H4545" s="15" t="s">
        <v>7357</v>
      </c>
      <c r="I4545" s="1" t="str">
        <f t="shared" si="96"/>
        <v>SIM</v>
      </c>
    </row>
    <row r="4546" spans="8:9">
      <c r="H4546" s="15" t="s">
        <v>7981</v>
      </c>
      <c r="I4546" s="1" t="str">
        <f t="shared" si="96"/>
        <v>NÂO</v>
      </c>
    </row>
    <row r="4547" spans="8:9">
      <c r="H4547" s="15" t="s">
        <v>8312</v>
      </c>
      <c r="I4547" s="1" t="str">
        <f t="shared" si="96"/>
        <v>NÂO</v>
      </c>
    </row>
    <row r="4548" spans="8:9">
      <c r="H4548" s="15" t="s">
        <v>8313</v>
      </c>
      <c r="I4548" s="1" t="str">
        <f t="shared" ref="I4548:I4611" si="97">IFERROR(VLOOKUP(H4548,$B$3:$F$300000,5,FALSE),"NÂO")</f>
        <v>NÂO</v>
      </c>
    </row>
    <row r="4549" spans="8:9">
      <c r="H4549" s="15" t="s">
        <v>8314</v>
      </c>
      <c r="I4549" s="1" t="str">
        <f t="shared" si="97"/>
        <v>NÂO</v>
      </c>
    </row>
    <row r="4550" spans="8:9">
      <c r="H4550" s="15" t="s">
        <v>5154</v>
      </c>
      <c r="I4550" s="1" t="str">
        <f t="shared" si="97"/>
        <v>NÂO</v>
      </c>
    </row>
    <row r="4551" spans="8:9">
      <c r="H4551" s="15" t="s">
        <v>8315</v>
      </c>
      <c r="I4551" s="1" t="str">
        <f t="shared" si="97"/>
        <v>NÂO</v>
      </c>
    </row>
    <row r="4552" spans="8:9">
      <c r="H4552" s="15" t="s">
        <v>8316</v>
      </c>
      <c r="I4552" s="1" t="str">
        <f t="shared" si="97"/>
        <v>NÂO</v>
      </c>
    </row>
    <row r="4553" spans="8:9">
      <c r="H4553" s="15" t="s">
        <v>8317</v>
      </c>
      <c r="I4553" s="1" t="str">
        <f t="shared" si="97"/>
        <v>NÂO</v>
      </c>
    </row>
    <row r="4554" spans="8:9">
      <c r="H4554" s="15" t="s">
        <v>8318</v>
      </c>
      <c r="I4554" s="1" t="str">
        <f t="shared" si="97"/>
        <v>NÂO</v>
      </c>
    </row>
    <row r="4555" spans="8:9">
      <c r="H4555" s="15" t="s">
        <v>8319</v>
      </c>
      <c r="I4555" s="1" t="str">
        <f t="shared" si="97"/>
        <v>NÂO</v>
      </c>
    </row>
    <row r="4556" spans="8:9">
      <c r="H4556" s="15" t="s">
        <v>4905</v>
      </c>
      <c r="I4556" s="1" t="str">
        <f t="shared" si="97"/>
        <v>NÂO</v>
      </c>
    </row>
    <row r="4557" spans="8:9">
      <c r="H4557" s="15" t="s">
        <v>8320</v>
      </c>
      <c r="I4557" s="1" t="str">
        <f t="shared" si="97"/>
        <v>NÂO</v>
      </c>
    </row>
    <row r="4558" spans="8:9">
      <c r="H4558" s="15" t="s">
        <v>8321</v>
      </c>
      <c r="I4558" s="1" t="str">
        <f t="shared" si="97"/>
        <v>NÂO</v>
      </c>
    </row>
    <row r="4559" spans="8:9">
      <c r="H4559" s="15" t="s">
        <v>8322</v>
      </c>
      <c r="I4559" s="1" t="str">
        <f t="shared" si="97"/>
        <v>NÂO</v>
      </c>
    </row>
    <row r="4560" spans="8:9">
      <c r="H4560" s="15" t="s">
        <v>8323</v>
      </c>
      <c r="I4560" s="1" t="str">
        <f t="shared" si="97"/>
        <v>NÂO</v>
      </c>
    </row>
    <row r="4561" spans="8:9">
      <c r="H4561" s="15" t="s">
        <v>8324</v>
      </c>
      <c r="I4561" s="1" t="str">
        <f t="shared" si="97"/>
        <v>NÂO</v>
      </c>
    </row>
    <row r="4562" spans="8:9">
      <c r="H4562" s="15" t="s">
        <v>8325</v>
      </c>
      <c r="I4562" s="1" t="str">
        <f t="shared" si="97"/>
        <v>NÂO</v>
      </c>
    </row>
    <row r="4563" spans="8:9">
      <c r="H4563" s="15" t="s">
        <v>8326</v>
      </c>
      <c r="I4563" s="1" t="str">
        <f t="shared" si="97"/>
        <v>NÂO</v>
      </c>
    </row>
    <row r="4564" spans="8:9">
      <c r="H4564" s="15" t="s">
        <v>8327</v>
      </c>
      <c r="I4564" s="1" t="str">
        <f t="shared" si="97"/>
        <v>NÂO</v>
      </c>
    </row>
    <row r="4565" spans="8:9">
      <c r="H4565" s="15" t="s">
        <v>8328</v>
      </c>
      <c r="I4565" s="1" t="str">
        <f t="shared" si="97"/>
        <v>NÂO</v>
      </c>
    </row>
    <row r="4566" spans="8:9">
      <c r="H4566" s="15" t="s">
        <v>8329</v>
      </c>
      <c r="I4566" s="1" t="str">
        <f t="shared" si="97"/>
        <v>NÂO</v>
      </c>
    </row>
    <row r="4567" spans="8:9">
      <c r="H4567" s="15" t="s">
        <v>8330</v>
      </c>
      <c r="I4567" s="1" t="str">
        <f t="shared" si="97"/>
        <v>NÂO</v>
      </c>
    </row>
    <row r="4568" spans="8:9">
      <c r="H4568" s="15" t="s">
        <v>8331</v>
      </c>
      <c r="I4568" s="1" t="str">
        <f t="shared" si="97"/>
        <v>NÂO</v>
      </c>
    </row>
    <row r="4569" spans="8:9">
      <c r="H4569" s="15" t="s">
        <v>8332</v>
      </c>
      <c r="I4569" s="1" t="str">
        <f t="shared" si="97"/>
        <v>NÂO</v>
      </c>
    </row>
    <row r="4570" spans="8:9">
      <c r="H4570" s="15" t="s">
        <v>8333</v>
      </c>
      <c r="I4570" s="1" t="str">
        <f t="shared" si="97"/>
        <v>NÂO</v>
      </c>
    </row>
    <row r="4571" spans="8:9">
      <c r="H4571" s="15" t="s">
        <v>8334</v>
      </c>
      <c r="I4571" s="1" t="str">
        <f t="shared" si="97"/>
        <v>NÂO</v>
      </c>
    </row>
    <row r="4572" spans="8:9">
      <c r="H4572" s="15" t="s">
        <v>8335</v>
      </c>
      <c r="I4572" s="1" t="str">
        <f t="shared" si="97"/>
        <v>NÂO</v>
      </c>
    </row>
    <row r="4573" spans="8:9">
      <c r="H4573" s="15" t="s">
        <v>8336</v>
      </c>
      <c r="I4573" s="1" t="str">
        <f t="shared" si="97"/>
        <v>SIM</v>
      </c>
    </row>
    <row r="4574" spans="8:9">
      <c r="H4574" s="15" t="s">
        <v>8337</v>
      </c>
      <c r="I4574" s="1" t="str">
        <f t="shared" si="97"/>
        <v>NÂO</v>
      </c>
    </row>
    <row r="4575" spans="8:9">
      <c r="H4575" s="15" t="s">
        <v>8338</v>
      </c>
      <c r="I4575" s="1" t="str">
        <f t="shared" si="97"/>
        <v>NÂO</v>
      </c>
    </row>
    <row r="4576" spans="8:9">
      <c r="H4576" s="15" t="s">
        <v>8339</v>
      </c>
      <c r="I4576" s="1" t="str">
        <f t="shared" si="97"/>
        <v>NÂO</v>
      </c>
    </row>
    <row r="4577" spans="8:9">
      <c r="H4577" s="15" t="s">
        <v>8340</v>
      </c>
      <c r="I4577" s="1" t="str">
        <f t="shared" si="97"/>
        <v>NÂO</v>
      </c>
    </row>
    <row r="4578" spans="8:9">
      <c r="H4578" s="15" t="s">
        <v>8341</v>
      </c>
      <c r="I4578" s="1" t="str">
        <f t="shared" si="97"/>
        <v>NÂO</v>
      </c>
    </row>
    <row r="4579" spans="8:9">
      <c r="H4579" s="15" t="s">
        <v>8342</v>
      </c>
      <c r="I4579" s="1" t="str">
        <f t="shared" si="97"/>
        <v>NÂO</v>
      </c>
    </row>
    <row r="4580" spans="8:9">
      <c r="H4580" s="15" t="s">
        <v>8343</v>
      </c>
      <c r="I4580" s="1" t="str">
        <f t="shared" si="97"/>
        <v>NÂO</v>
      </c>
    </row>
    <row r="4581" spans="8:9">
      <c r="H4581" s="15" t="s">
        <v>8344</v>
      </c>
      <c r="I4581" s="1" t="str">
        <f t="shared" si="97"/>
        <v>NÂO</v>
      </c>
    </row>
    <row r="4582" spans="8:9">
      <c r="H4582" s="15" t="s">
        <v>8345</v>
      </c>
      <c r="I4582" s="1" t="str">
        <f t="shared" si="97"/>
        <v>NÂO</v>
      </c>
    </row>
    <row r="4583" spans="8:9">
      <c r="H4583" s="15" t="s">
        <v>8346</v>
      </c>
      <c r="I4583" s="1" t="str">
        <f t="shared" si="97"/>
        <v>NÂO</v>
      </c>
    </row>
    <row r="4584" spans="8:9">
      <c r="H4584" s="15" t="s">
        <v>8347</v>
      </c>
      <c r="I4584" s="1" t="str">
        <f t="shared" si="97"/>
        <v>NÂO</v>
      </c>
    </row>
    <row r="4585" spans="8:9">
      <c r="H4585" s="15" t="s">
        <v>8348</v>
      </c>
      <c r="I4585" s="1" t="str">
        <f t="shared" si="97"/>
        <v>NÂO</v>
      </c>
    </row>
    <row r="4586" spans="8:9">
      <c r="H4586" s="15" t="s">
        <v>8349</v>
      </c>
      <c r="I4586" s="1" t="str">
        <f t="shared" si="97"/>
        <v>NÂO</v>
      </c>
    </row>
    <row r="4587" spans="8:9">
      <c r="H4587" s="15" t="s">
        <v>8350</v>
      </c>
      <c r="I4587" s="1" t="str">
        <f t="shared" si="97"/>
        <v>NÂO</v>
      </c>
    </row>
    <row r="4588" spans="8:9">
      <c r="H4588" s="15" t="s">
        <v>8351</v>
      </c>
      <c r="I4588" s="1" t="str">
        <f t="shared" si="97"/>
        <v>NÂO</v>
      </c>
    </row>
    <row r="4589" spans="8:9">
      <c r="H4589" s="15" t="s">
        <v>8352</v>
      </c>
      <c r="I4589" s="1" t="str">
        <f t="shared" si="97"/>
        <v>NÂO</v>
      </c>
    </row>
    <row r="4590" spans="8:9">
      <c r="H4590" s="15" t="s">
        <v>8353</v>
      </c>
      <c r="I4590" s="1" t="str">
        <f t="shared" si="97"/>
        <v>NÂO</v>
      </c>
    </row>
    <row r="4591" spans="8:9">
      <c r="H4591" s="15" t="s">
        <v>8354</v>
      </c>
      <c r="I4591" s="1" t="str">
        <f t="shared" si="97"/>
        <v>NÂO</v>
      </c>
    </row>
    <row r="4592" spans="8:9">
      <c r="H4592" s="15" t="s">
        <v>8355</v>
      </c>
      <c r="I4592" s="1" t="str">
        <f t="shared" si="97"/>
        <v>NÂO</v>
      </c>
    </row>
    <row r="4593" spans="8:9">
      <c r="H4593" s="15" t="s">
        <v>8356</v>
      </c>
      <c r="I4593" s="1" t="str">
        <f t="shared" si="97"/>
        <v>NÂO</v>
      </c>
    </row>
    <row r="4594" spans="8:9">
      <c r="H4594" s="15" t="s">
        <v>8357</v>
      </c>
      <c r="I4594" s="1" t="str">
        <f t="shared" si="97"/>
        <v>SIM</v>
      </c>
    </row>
    <row r="4595" spans="8:9">
      <c r="H4595" s="15" t="s">
        <v>8358</v>
      </c>
      <c r="I4595" s="1" t="str">
        <f t="shared" si="97"/>
        <v>NÂO</v>
      </c>
    </row>
    <row r="4596" spans="8:9">
      <c r="H4596" s="15" t="s">
        <v>8359</v>
      </c>
      <c r="I4596" s="1" t="str">
        <f t="shared" si="97"/>
        <v>SIM</v>
      </c>
    </row>
    <row r="4597" spans="8:9">
      <c r="H4597" s="15" t="s">
        <v>8360</v>
      </c>
      <c r="I4597" s="1" t="str">
        <f t="shared" si="97"/>
        <v>SIM</v>
      </c>
    </row>
    <row r="4598" spans="8:9">
      <c r="H4598" s="15" t="s">
        <v>5154</v>
      </c>
      <c r="I4598" s="1" t="str">
        <f t="shared" si="97"/>
        <v>NÂO</v>
      </c>
    </row>
    <row r="4599" spans="8:9">
      <c r="H4599" s="15" t="s">
        <v>8361</v>
      </c>
      <c r="I4599" s="1" t="str">
        <f t="shared" si="97"/>
        <v>NÂO</v>
      </c>
    </row>
    <row r="4600" spans="8:9">
      <c r="H4600" s="15" t="s">
        <v>8362</v>
      </c>
      <c r="I4600" s="1" t="str">
        <f t="shared" si="97"/>
        <v>SIM</v>
      </c>
    </row>
    <row r="4601" spans="8:9">
      <c r="H4601" s="15" t="s">
        <v>8363</v>
      </c>
      <c r="I4601" s="1" t="str">
        <f t="shared" si="97"/>
        <v>NÂO</v>
      </c>
    </row>
    <row r="4602" spans="8:9">
      <c r="H4602" s="15" t="s">
        <v>8364</v>
      </c>
      <c r="I4602" s="1" t="str">
        <f t="shared" si="97"/>
        <v>NÂO</v>
      </c>
    </row>
    <row r="4603" spans="8:9">
      <c r="H4603" s="15" t="s">
        <v>8365</v>
      </c>
      <c r="I4603" s="1" t="str">
        <f t="shared" si="97"/>
        <v>NÂO</v>
      </c>
    </row>
    <row r="4604" spans="8:9">
      <c r="H4604" s="15" t="s">
        <v>8366</v>
      </c>
      <c r="I4604" s="1" t="str">
        <f t="shared" si="97"/>
        <v>NÂO</v>
      </c>
    </row>
    <row r="4605" spans="8:9">
      <c r="H4605" s="15" t="s">
        <v>8367</v>
      </c>
      <c r="I4605" s="1" t="str">
        <f t="shared" si="97"/>
        <v>NÂO</v>
      </c>
    </row>
    <row r="4606" spans="8:9">
      <c r="H4606" s="15" t="s">
        <v>8368</v>
      </c>
      <c r="I4606" s="1" t="str">
        <f t="shared" si="97"/>
        <v>NÂO</v>
      </c>
    </row>
    <row r="4607" spans="8:9">
      <c r="H4607" s="15" t="s">
        <v>8369</v>
      </c>
      <c r="I4607" s="1" t="str">
        <f t="shared" si="97"/>
        <v>NÂO</v>
      </c>
    </row>
    <row r="4608" spans="8:9">
      <c r="H4608" s="15" t="s">
        <v>8370</v>
      </c>
      <c r="I4608" s="1" t="str">
        <f t="shared" si="97"/>
        <v>NÂO</v>
      </c>
    </row>
    <row r="4609" spans="8:9">
      <c r="H4609" s="15" t="s">
        <v>8371</v>
      </c>
      <c r="I4609" s="1" t="str">
        <f t="shared" si="97"/>
        <v>NÂO</v>
      </c>
    </row>
    <row r="4610" spans="8:9">
      <c r="H4610" s="15" t="s">
        <v>8372</v>
      </c>
      <c r="I4610" s="1" t="str">
        <f t="shared" si="97"/>
        <v>NÂO</v>
      </c>
    </row>
    <row r="4611" spans="8:9">
      <c r="H4611" s="15" t="s">
        <v>8373</v>
      </c>
      <c r="I4611" s="1" t="str">
        <f t="shared" si="97"/>
        <v>NÂO</v>
      </c>
    </row>
    <row r="4612" spans="8:9">
      <c r="H4612" s="15" t="s">
        <v>8374</v>
      </c>
      <c r="I4612" s="1" t="str">
        <f t="shared" ref="I4612:I4675" si="98">IFERROR(VLOOKUP(H4612,$B$3:$F$300000,5,FALSE),"NÂO")</f>
        <v>NÂO</v>
      </c>
    </row>
    <row r="4613" spans="8:9">
      <c r="H4613" s="15" t="s">
        <v>8375</v>
      </c>
      <c r="I4613" s="1" t="str">
        <f t="shared" si="98"/>
        <v>NÂO</v>
      </c>
    </row>
    <row r="4614" spans="8:9">
      <c r="H4614" s="15" t="s">
        <v>8376</v>
      </c>
      <c r="I4614" s="1" t="str">
        <f t="shared" si="98"/>
        <v>NÂO</v>
      </c>
    </row>
    <row r="4615" spans="8:9">
      <c r="H4615" s="15" t="s">
        <v>7369</v>
      </c>
      <c r="I4615" s="1" t="str">
        <f t="shared" si="98"/>
        <v>SIM</v>
      </c>
    </row>
    <row r="4616" spans="8:9">
      <c r="H4616" s="15" t="s">
        <v>8377</v>
      </c>
      <c r="I4616" s="1" t="str">
        <f t="shared" si="98"/>
        <v>SIM</v>
      </c>
    </row>
    <row r="4617" spans="8:9">
      <c r="H4617" s="15" t="s">
        <v>8378</v>
      </c>
      <c r="I4617" s="1" t="str">
        <f t="shared" si="98"/>
        <v>NÂO</v>
      </c>
    </row>
    <row r="4618" spans="8:9">
      <c r="H4618" s="15" t="s">
        <v>8379</v>
      </c>
      <c r="I4618" s="1" t="str">
        <f t="shared" si="98"/>
        <v>NÂO</v>
      </c>
    </row>
    <row r="4619" spans="8:9">
      <c r="H4619" s="15" t="s">
        <v>8380</v>
      </c>
      <c r="I4619" s="1" t="str">
        <f t="shared" si="98"/>
        <v>NÂO</v>
      </c>
    </row>
    <row r="4620" spans="8:9">
      <c r="H4620" s="15" t="s">
        <v>8071</v>
      </c>
      <c r="I4620" s="1" t="str">
        <f t="shared" si="98"/>
        <v>NÂO</v>
      </c>
    </row>
    <row r="4621" spans="8:9">
      <c r="H4621" s="15" t="s">
        <v>8381</v>
      </c>
      <c r="I4621" s="1" t="str">
        <f t="shared" si="98"/>
        <v>NÂO</v>
      </c>
    </row>
    <row r="4622" spans="8:9">
      <c r="H4622" s="15" t="s">
        <v>8382</v>
      </c>
      <c r="I4622" s="1" t="str">
        <f t="shared" si="98"/>
        <v>SIM</v>
      </c>
    </row>
    <row r="4623" spans="8:9">
      <c r="H4623" s="15" t="s">
        <v>8383</v>
      </c>
      <c r="I4623" s="1" t="str">
        <f t="shared" si="98"/>
        <v>NÂO</v>
      </c>
    </row>
    <row r="4624" spans="8:9">
      <c r="H4624" s="15" t="s">
        <v>7740</v>
      </c>
      <c r="I4624" s="1" t="str">
        <f t="shared" si="98"/>
        <v>SIM</v>
      </c>
    </row>
    <row r="4625" spans="8:9">
      <c r="H4625" s="15" t="s">
        <v>8384</v>
      </c>
      <c r="I4625" s="1" t="str">
        <f t="shared" si="98"/>
        <v>NÂO</v>
      </c>
    </row>
    <row r="4626" spans="8:9">
      <c r="H4626" s="15" t="s">
        <v>8385</v>
      </c>
      <c r="I4626" s="1" t="str">
        <f t="shared" si="98"/>
        <v>NÂO</v>
      </c>
    </row>
    <row r="4627" spans="8:9">
      <c r="H4627" s="15" t="s">
        <v>8386</v>
      </c>
      <c r="I4627" s="1" t="str">
        <f t="shared" si="98"/>
        <v>NÂO</v>
      </c>
    </row>
    <row r="4628" spans="8:9">
      <c r="H4628" s="15" t="s">
        <v>8387</v>
      </c>
      <c r="I4628" s="1" t="str">
        <f t="shared" si="98"/>
        <v>NÂO</v>
      </c>
    </row>
    <row r="4629" spans="8:9">
      <c r="H4629" s="15" t="s">
        <v>8388</v>
      </c>
      <c r="I4629" s="1" t="str">
        <f t="shared" si="98"/>
        <v>NÂO</v>
      </c>
    </row>
    <row r="4630" spans="8:9">
      <c r="H4630" s="15" t="s">
        <v>8389</v>
      </c>
      <c r="I4630" s="1" t="str">
        <f t="shared" si="98"/>
        <v>NÂO</v>
      </c>
    </row>
    <row r="4631" spans="8:9">
      <c r="H4631" s="15" t="s">
        <v>8390</v>
      </c>
      <c r="I4631" s="1" t="str">
        <f t="shared" si="98"/>
        <v>NÂO</v>
      </c>
    </row>
    <row r="4632" spans="8:9">
      <c r="H4632" s="15" t="s">
        <v>8391</v>
      </c>
      <c r="I4632" s="1" t="str">
        <f t="shared" si="98"/>
        <v>NÂO</v>
      </c>
    </row>
    <row r="4633" spans="8:9">
      <c r="H4633" s="15" t="s">
        <v>8392</v>
      </c>
      <c r="I4633" s="1" t="str">
        <f t="shared" si="98"/>
        <v>NÂO</v>
      </c>
    </row>
    <row r="4634" spans="8:9">
      <c r="H4634" s="15" t="s">
        <v>8393</v>
      </c>
      <c r="I4634" s="1" t="str">
        <f t="shared" si="98"/>
        <v>NÂO</v>
      </c>
    </row>
    <row r="4635" spans="8:9">
      <c r="H4635" s="15" t="s">
        <v>8394</v>
      </c>
      <c r="I4635" s="1" t="str">
        <f t="shared" si="98"/>
        <v>NÂO</v>
      </c>
    </row>
    <row r="4636" spans="8:9">
      <c r="H4636" s="15" t="s">
        <v>8395</v>
      </c>
      <c r="I4636" s="1" t="str">
        <f t="shared" si="98"/>
        <v>NÂO</v>
      </c>
    </row>
    <row r="4637" spans="8:9">
      <c r="H4637" s="15" t="s">
        <v>8396</v>
      </c>
      <c r="I4637" s="1" t="str">
        <f t="shared" si="98"/>
        <v>NÂO</v>
      </c>
    </row>
    <row r="4638" spans="8:9">
      <c r="H4638" s="15" t="s">
        <v>8397</v>
      </c>
      <c r="I4638" s="1" t="str">
        <f t="shared" si="98"/>
        <v>NÂO</v>
      </c>
    </row>
    <row r="4639" spans="8:9">
      <c r="H4639" s="15" t="s">
        <v>8398</v>
      </c>
      <c r="I4639" s="1" t="str">
        <f t="shared" si="98"/>
        <v>NÂO</v>
      </c>
    </row>
    <row r="4640" spans="8:9">
      <c r="H4640" s="15" t="s">
        <v>8399</v>
      </c>
      <c r="I4640" s="1" t="str">
        <f t="shared" si="98"/>
        <v>NÂO</v>
      </c>
    </row>
    <row r="4641" spans="8:9">
      <c r="H4641" s="15" t="s">
        <v>8400</v>
      </c>
      <c r="I4641" s="1" t="str">
        <f t="shared" si="98"/>
        <v>NÂO</v>
      </c>
    </row>
    <row r="4642" spans="8:9">
      <c r="H4642" s="15" t="s">
        <v>8401</v>
      </c>
      <c r="I4642" s="1" t="str">
        <f t="shared" si="98"/>
        <v>NÂO</v>
      </c>
    </row>
    <row r="4643" spans="8:9">
      <c r="H4643" s="15" t="s">
        <v>8402</v>
      </c>
      <c r="I4643" s="1" t="str">
        <f t="shared" si="98"/>
        <v>NÂO</v>
      </c>
    </row>
    <row r="4644" spans="8:9">
      <c r="H4644" s="15" t="s">
        <v>8403</v>
      </c>
      <c r="I4644" s="1" t="str">
        <f t="shared" si="98"/>
        <v>NÂO</v>
      </c>
    </row>
    <row r="4645" spans="8:9">
      <c r="H4645" s="15" t="s">
        <v>8404</v>
      </c>
      <c r="I4645" s="1" t="str">
        <f t="shared" si="98"/>
        <v>NÂO</v>
      </c>
    </row>
    <row r="4646" spans="8:9">
      <c r="H4646" s="15" t="s">
        <v>8405</v>
      </c>
      <c r="I4646" s="1" t="str">
        <f t="shared" si="98"/>
        <v>NÂO</v>
      </c>
    </row>
    <row r="4647" spans="8:9">
      <c r="H4647" s="15" t="s">
        <v>8406</v>
      </c>
      <c r="I4647" s="1" t="str">
        <f t="shared" si="98"/>
        <v>NÂO</v>
      </c>
    </row>
    <row r="4648" spans="8:9">
      <c r="H4648" s="15" t="s">
        <v>8407</v>
      </c>
      <c r="I4648" s="1" t="str">
        <f t="shared" si="98"/>
        <v>NÂO</v>
      </c>
    </row>
    <row r="4649" spans="8:9">
      <c r="H4649" s="15" t="s">
        <v>8408</v>
      </c>
      <c r="I4649" s="1" t="str">
        <f t="shared" si="98"/>
        <v>NÂO</v>
      </c>
    </row>
    <row r="4650" spans="8:9">
      <c r="H4650" s="15" t="s">
        <v>8409</v>
      </c>
      <c r="I4650" s="1" t="str">
        <f t="shared" si="98"/>
        <v>NÂO</v>
      </c>
    </row>
    <row r="4651" spans="8:9">
      <c r="H4651" s="15" t="s">
        <v>8410</v>
      </c>
      <c r="I4651" s="1" t="str">
        <f t="shared" si="98"/>
        <v>NÂO</v>
      </c>
    </row>
    <row r="4652" spans="8:9">
      <c r="H4652" s="15" t="s">
        <v>8411</v>
      </c>
      <c r="I4652" s="1" t="str">
        <f t="shared" si="98"/>
        <v>NÂO</v>
      </c>
    </row>
    <row r="4653" spans="8:9">
      <c r="H4653" s="15" t="s">
        <v>8412</v>
      </c>
      <c r="I4653" s="1" t="str">
        <f t="shared" si="98"/>
        <v>NÂO</v>
      </c>
    </row>
    <row r="4654" spans="8:9">
      <c r="H4654" s="15" t="s">
        <v>8413</v>
      </c>
      <c r="I4654" s="1" t="str">
        <f t="shared" si="98"/>
        <v>NÂO</v>
      </c>
    </row>
    <row r="4655" spans="8:9">
      <c r="H4655" s="15" t="s">
        <v>8414</v>
      </c>
      <c r="I4655" s="1" t="str">
        <f t="shared" si="98"/>
        <v>NÂO</v>
      </c>
    </row>
    <row r="4656" spans="8:9">
      <c r="H4656" s="15" t="s">
        <v>8415</v>
      </c>
      <c r="I4656" s="1" t="str">
        <f t="shared" si="98"/>
        <v>NÂO</v>
      </c>
    </row>
    <row r="4657" spans="8:9">
      <c r="H4657" s="15" t="s">
        <v>8416</v>
      </c>
      <c r="I4657" s="1" t="str">
        <f t="shared" si="98"/>
        <v>NÂO</v>
      </c>
    </row>
    <row r="4658" spans="8:9">
      <c r="H4658" s="15" t="s">
        <v>8417</v>
      </c>
      <c r="I4658" s="1" t="str">
        <f t="shared" si="98"/>
        <v>NÂO</v>
      </c>
    </row>
    <row r="4659" spans="8:9">
      <c r="H4659" s="15" t="s">
        <v>8418</v>
      </c>
      <c r="I4659" s="1" t="str">
        <f t="shared" si="98"/>
        <v>NÂO</v>
      </c>
    </row>
    <row r="4660" spans="8:9">
      <c r="H4660" s="15" t="s">
        <v>8419</v>
      </c>
      <c r="I4660" s="1" t="str">
        <f t="shared" si="98"/>
        <v>NÂO</v>
      </c>
    </row>
    <row r="4661" spans="8:9">
      <c r="H4661" s="15" t="s">
        <v>8420</v>
      </c>
      <c r="I4661" s="1" t="str">
        <f t="shared" si="98"/>
        <v>NÂO</v>
      </c>
    </row>
    <row r="4662" spans="8:9">
      <c r="H4662" s="15" t="s">
        <v>8421</v>
      </c>
      <c r="I4662" s="1" t="str">
        <f t="shared" si="98"/>
        <v>NÂO</v>
      </c>
    </row>
    <row r="4663" spans="8:9">
      <c r="H4663" s="15" t="s">
        <v>8422</v>
      </c>
      <c r="I4663" s="1" t="str">
        <f t="shared" si="98"/>
        <v>NÂO</v>
      </c>
    </row>
    <row r="4664" spans="8:9">
      <c r="H4664" s="15" t="s">
        <v>8423</v>
      </c>
      <c r="I4664" s="1" t="str">
        <f t="shared" si="98"/>
        <v>NÂO</v>
      </c>
    </row>
    <row r="4665" spans="8:9">
      <c r="H4665" s="15" t="s">
        <v>8424</v>
      </c>
      <c r="I4665" s="1" t="str">
        <f t="shared" si="98"/>
        <v>NÂO</v>
      </c>
    </row>
    <row r="4666" spans="8:9">
      <c r="H4666" s="15" t="s">
        <v>8425</v>
      </c>
      <c r="I4666" s="1" t="str">
        <f t="shared" si="98"/>
        <v>NÂO</v>
      </c>
    </row>
    <row r="4667" spans="8:9">
      <c r="H4667" s="15" t="s">
        <v>8426</v>
      </c>
      <c r="I4667" s="1" t="str">
        <f t="shared" si="98"/>
        <v>NÂO</v>
      </c>
    </row>
    <row r="4668" spans="8:9">
      <c r="H4668" s="15" t="s">
        <v>8427</v>
      </c>
      <c r="I4668" s="1" t="str">
        <f t="shared" si="98"/>
        <v>NÂO</v>
      </c>
    </row>
    <row r="4669" spans="8:9">
      <c r="H4669" s="15" t="s">
        <v>8428</v>
      </c>
      <c r="I4669" s="1" t="str">
        <f t="shared" si="98"/>
        <v>NÂO</v>
      </c>
    </row>
    <row r="4670" spans="8:9">
      <c r="H4670" s="15" t="s">
        <v>8429</v>
      </c>
      <c r="I4670" s="1" t="str">
        <f t="shared" si="98"/>
        <v>NÂO</v>
      </c>
    </row>
    <row r="4671" spans="8:9">
      <c r="H4671" s="15" t="s">
        <v>8430</v>
      </c>
      <c r="I4671" s="1" t="str">
        <f t="shared" si="98"/>
        <v>NÂO</v>
      </c>
    </row>
    <row r="4672" spans="8:9">
      <c r="H4672" s="15" t="s">
        <v>8431</v>
      </c>
      <c r="I4672" s="1" t="str">
        <f t="shared" si="98"/>
        <v>NÂO</v>
      </c>
    </row>
    <row r="4673" spans="8:9">
      <c r="H4673" s="15" t="s">
        <v>8432</v>
      </c>
      <c r="I4673" s="1" t="str">
        <f t="shared" si="98"/>
        <v>NÂO</v>
      </c>
    </row>
    <row r="4674" spans="8:9">
      <c r="H4674" s="15" t="s">
        <v>8433</v>
      </c>
      <c r="I4674" s="1" t="str">
        <f t="shared" si="98"/>
        <v>NÂO</v>
      </c>
    </row>
    <row r="4675" spans="8:9">
      <c r="H4675" s="15" t="s">
        <v>8434</v>
      </c>
      <c r="I4675" s="1" t="str">
        <f t="shared" si="98"/>
        <v>NÂO</v>
      </c>
    </row>
    <row r="4676" spans="8:9">
      <c r="H4676" s="15" t="s">
        <v>8435</v>
      </c>
      <c r="I4676" s="1" t="str">
        <f t="shared" ref="I4676:I4739" si="99">IFERROR(VLOOKUP(H4676,$B$3:$F$300000,5,FALSE),"NÂO")</f>
        <v>NÂO</v>
      </c>
    </row>
    <row r="4677" spans="8:9">
      <c r="H4677" s="15" t="s">
        <v>8436</v>
      </c>
      <c r="I4677" s="1" t="str">
        <f t="shared" si="99"/>
        <v>NÂO</v>
      </c>
    </row>
    <row r="4678" spans="8:9">
      <c r="H4678" s="15" t="s">
        <v>8437</v>
      </c>
      <c r="I4678" s="1" t="str">
        <f t="shared" si="99"/>
        <v>NÂO</v>
      </c>
    </row>
    <row r="4679" spans="8:9">
      <c r="H4679" s="15" t="s">
        <v>8438</v>
      </c>
      <c r="I4679" s="1" t="str">
        <f t="shared" si="99"/>
        <v>NÂO</v>
      </c>
    </row>
    <row r="4680" spans="8:9">
      <c r="H4680" s="15" t="s">
        <v>8439</v>
      </c>
      <c r="I4680" s="1" t="str">
        <f t="shared" si="99"/>
        <v>NÂO</v>
      </c>
    </row>
    <row r="4681" spans="8:9">
      <c r="H4681" s="15" t="s">
        <v>8440</v>
      </c>
      <c r="I4681" s="1" t="str">
        <f t="shared" si="99"/>
        <v>NÂO</v>
      </c>
    </row>
    <row r="4682" spans="8:9">
      <c r="H4682" s="15" t="s">
        <v>8441</v>
      </c>
      <c r="I4682" s="1" t="str">
        <f t="shared" si="99"/>
        <v>NÂO</v>
      </c>
    </row>
    <row r="4683" spans="8:9">
      <c r="H4683" s="15" t="s">
        <v>8442</v>
      </c>
      <c r="I4683" s="1" t="str">
        <f t="shared" si="99"/>
        <v>NÂO</v>
      </c>
    </row>
    <row r="4684" spans="8:9">
      <c r="H4684" s="15" t="s">
        <v>8443</v>
      </c>
      <c r="I4684" s="1" t="str">
        <f t="shared" si="99"/>
        <v>NÂO</v>
      </c>
    </row>
    <row r="4685" spans="8:9">
      <c r="H4685" s="15" t="s">
        <v>8444</v>
      </c>
      <c r="I4685" s="1" t="str">
        <f t="shared" si="99"/>
        <v>NÂO</v>
      </c>
    </row>
    <row r="4686" spans="8:9">
      <c r="H4686" s="15" t="s">
        <v>8445</v>
      </c>
      <c r="I4686" s="1" t="str">
        <f t="shared" si="99"/>
        <v>NÂO</v>
      </c>
    </row>
    <row r="4687" spans="8:9">
      <c r="H4687" s="15" t="s">
        <v>8446</v>
      </c>
      <c r="I4687" s="1" t="str">
        <f t="shared" si="99"/>
        <v>NÂO</v>
      </c>
    </row>
    <row r="4688" spans="8:9">
      <c r="H4688" s="15" t="s">
        <v>8447</v>
      </c>
      <c r="I4688" s="1" t="str">
        <f t="shared" si="99"/>
        <v>NÂO</v>
      </c>
    </row>
    <row r="4689" spans="8:9">
      <c r="H4689" s="15" t="s">
        <v>8448</v>
      </c>
      <c r="I4689" s="1" t="str">
        <f t="shared" si="99"/>
        <v>NÂO</v>
      </c>
    </row>
    <row r="4690" spans="8:9">
      <c r="H4690" s="15" t="s">
        <v>8449</v>
      </c>
      <c r="I4690" s="1" t="str">
        <f t="shared" si="99"/>
        <v>NÂO</v>
      </c>
    </row>
    <row r="4691" spans="8:9">
      <c r="H4691" s="15" t="s">
        <v>8450</v>
      </c>
      <c r="I4691" s="1" t="str">
        <f t="shared" si="99"/>
        <v>NÂO</v>
      </c>
    </row>
    <row r="4692" spans="8:9">
      <c r="H4692" s="15" t="s">
        <v>8451</v>
      </c>
      <c r="I4692" s="1" t="str">
        <f t="shared" si="99"/>
        <v>NÂO</v>
      </c>
    </row>
    <row r="4693" spans="8:9">
      <c r="H4693" s="15" t="s">
        <v>8452</v>
      </c>
      <c r="I4693" s="1" t="str">
        <f t="shared" si="99"/>
        <v>NÂO</v>
      </c>
    </row>
    <row r="4694" spans="8:9">
      <c r="H4694" s="15" t="s">
        <v>8453</v>
      </c>
      <c r="I4694" s="1" t="str">
        <f t="shared" si="99"/>
        <v>NÂO</v>
      </c>
    </row>
    <row r="4695" spans="8:9">
      <c r="H4695" s="15" t="s">
        <v>8454</v>
      </c>
      <c r="I4695" s="1" t="str">
        <f t="shared" si="99"/>
        <v>NÂO</v>
      </c>
    </row>
    <row r="4696" spans="8:9">
      <c r="H4696" s="15" t="s">
        <v>8455</v>
      </c>
      <c r="I4696" s="1" t="str">
        <f t="shared" si="99"/>
        <v>NÂO</v>
      </c>
    </row>
    <row r="4697" spans="8:9">
      <c r="H4697" s="15" t="s">
        <v>8456</v>
      </c>
      <c r="I4697" s="1" t="str">
        <f t="shared" si="99"/>
        <v>NÂO</v>
      </c>
    </row>
    <row r="4698" spans="8:9">
      <c r="H4698" s="15" t="s">
        <v>8457</v>
      </c>
      <c r="I4698" s="1" t="str">
        <f t="shared" si="99"/>
        <v>NÂO</v>
      </c>
    </row>
    <row r="4699" spans="8:9">
      <c r="H4699" s="15" t="s">
        <v>8458</v>
      </c>
      <c r="I4699" s="1" t="str">
        <f t="shared" si="99"/>
        <v>NÂO</v>
      </c>
    </row>
    <row r="4700" spans="8:9">
      <c r="H4700" s="15" t="s">
        <v>8459</v>
      </c>
      <c r="I4700" s="1" t="str">
        <f t="shared" si="99"/>
        <v>NÂO</v>
      </c>
    </row>
    <row r="4701" spans="8:9">
      <c r="H4701" s="15" t="s">
        <v>8460</v>
      </c>
      <c r="I4701" s="1" t="str">
        <f t="shared" si="99"/>
        <v>NÂO</v>
      </c>
    </row>
    <row r="4702" spans="8:9">
      <c r="H4702" s="15" t="s">
        <v>8461</v>
      </c>
      <c r="I4702" s="1" t="str">
        <f t="shared" si="99"/>
        <v>NÂO</v>
      </c>
    </row>
    <row r="4703" spans="8:9">
      <c r="H4703" s="15" t="s">
        <v>8462</v>
      </c>
      <c r="I4703" s="1" t="str">
        <f t="shared" si="99"/>
        <v>NÂO</v>
      </c>
    </row>
    <row r="4704" spans="8:9">
      <c r="H4704" s="15" t="s">
        <v>8463</v>
      </c>
      <c r="I4704" s="1" t="str">
        <f t="shared" si="99"/>
        <v>NÂO</v>
      </c>
    </row>
    <row r="4705" spans="8:9">
      <c r="H4705" s="15" t="s">
        <v>8464</v>
      </c>
      <c r="I4705" s="1" t="str">
        <f t="shared" si="99"/>
        <v>NÂO</v>
      </c>
    </row>
    <row r="4706" spans="8:9">
      <c r="H4706" s="15" t="s">
        <v>8465</v>
      </c>
      <c r="I4706" s="1" t="str">
        <f t="shared" si="99"/>
        <v>NÂO</v>
      </c>
    </row>
    <row r="4707" spans="8:9">
      <c r="H4707" s="15" t="s">
        <v>8466</v>
      </c>
      <c r="I4707" s="1" t="str">
        <f t="shared" si="99"/>
        <v>NÂO</v>
      </c>
    </row>
    <row r="4708" spans="8:9">
      <c r="H4708" s="15" t="s">
        <v>8467</v>
      </c>
      <c r="I4708" s="1" t="str">
        <f t="shared" si="99"/>
        <v>NÂO</v>
      </c>
    </row>
    <row r="4709" spans="8:9">
      <c r="H4709" s="15" t="s">
        <v>8468</v>
      </c>
      <c r="I4709" s="1" t="str">
        <f t="shared" si="99"/>
        <v>NÂO</v>
      </c>
    </row>
    <row r="4710" spans="8:9">
      <c r="H4710" s="15" t="s">
        <v>8469</v>
      </c>
      <c r="I4710" s="1" t="str">
        <f t="shared" si="99"/>
        <v>NÂO</v>
      </c>
    </row>
    <row r="4711" spans="8:9">
      <c r="H4711" s="15" t="s">
        <v>8470</v>
      </c>
      <c r="I4711" s="1" t="str">
        <f t="shared" si="99"/>
        <v>NÂO</v>
      </c>
    </row>
    <row r="4712" spans="8:9">
      <c r="H4712" s="15" t="s">
        <v>8471</v>
      </c>
      <c r="I4712" s="1" t="str">
        <f t="shared" si="99"/>
        <v>NÂO</v>
      </c>
    </row>
    <row r="4713" spans="8:9">
      <c r="H4713" s="15" t="s">
        <v>8472</v>
      </c>
      <c r="I4713" s="1" t="str">
        <f t="shared" si="99"/>
        <v>NÂO</v>
      </c>
    </row>
    <row r="4714" spans="8:9">
      <c r="H4714" s="15" t="s">
        <v>8473</v>
      </c>
      <c r="I4714" s="1" t="str">
        <f t="shared" si="99"/>
        <v>NÂO</v>
      </c>
    </row>
    <row r="4715" spans="8:9">
      <c r="H4715" s="15" t="s">
        <v>8474</v>
      </c>
      <c r="I4715" s="1" t="str">
        <f t="shared" si="99"/>
        <v>NÂO</v>
      </c>
    </row>
    <row r="4716" spans="8:9">
      <c r="H4716" s="15" t="s">
        <v>8475</v>
      </c>
      <c r="I4716" s="1" t="str">
        <f t="shared" si="99"/>
        <v>NÂO</v>
      </c>
    </row>
    <row r="4717" spans="8:9">
      <c r="H4717" s="15" t="s">
        <v>8476</v>
      </c>
      <c r="I4717" s="1" t="str">
        <f t="shared" si="99"/>
        <v>NÂO</v>
      </c>
    </row>
    <row r="4718" spans="8:9">
      <c r="H4718" s="15" t="s">
        <v>8477</v>
      </c>
      <c r="I4718" s="1" t="str">
        <f t="shared" si="99"/>
        <v>NÂO</v>
      </c>
    </row>
    <row r="4719" spans="8:9">
      <c r="H4719" s="15" t="s">
        <v>8478</v>
      </c>
      <c r="I4719" s="1" t="str">
        <f t="shared" si="99"/>
        <v>NÂO</v>
      </c>
    </row>
    <row r="4720" spans="8:9">
      <c r="H4720" s="15" t="s">
        <v>8479</v>
      </c>
      <c r="I4720" s="1" t="str">
        <f t="shared" si="99"/>
        <v>NÂO</v>
      </c>
    </row>
    <row r="4721" spans="8:9">
      <c r="H4721" s="15" t="s">
        <v>8480</v>
      </c>
      <c r="I4721" s="1" t="str">
        <f t="shared" si="99"/>
        <v>NÂO</v>
      </c>
    </row>
    <row r="4722" spans="8:9">
      <c r="H4722" s="15" t="s">
        <v>8481</v>
      </c>
      <c r="I4722" s="1" t="str">
        <f t="shared" si="99"/>
        <v>NÂO</v>
      </c>
    </row>
    <row r="4723" spans="8:9">
      <c r="H4723" s="15" t="s">
        <v>8482</v>
      </c>
      <c r="I4723" s="1" t="str">
        <f t="shared" si="99"/>
        <v>NÂO</v>
      </c>
    </row>
    <row r="4724" spans="8:9">
      <c r="H4724" s="15" t="s">
        <v>8483</v>
      </c>
      <c r="I4724" s="1" t="str">
        <f t="shared" si="99"/>
        <v>NÂO</v>
      </c>
    </row>
    <row r="4725" spans="8:9">
      <c r="H4725" s="15" t="s">
        <v>8484</v>
      </c>
      <c r="I4725" s="1" t="str">
        <f t="shared" si="99"/>
        <v>NÂO</v>
      </c>
    </row>
    <row r="4726" spans="8:9">
      <c r="H4726" s="15" t="s">
        <v>8485</v>
      </c>
      <c r="I4726" s="1" t="str">
        <f t="shared" si="99"/>
        <v>NÂO</v>
      </c>
    </row>
    <row r="4727" spans="8:9">
      <c r="H4727" s="15" t="s">
        <v>8486</v>
      </c>
      <c r="I4727" s="1" t="str">
        <f t="shared" si="99"/>
        <v>NÂO</v>
      </c>
    </row>
    <row r="4728" spans="8:9">
      <c r="H4728" s="15" t="s">
        <v>8487</v>
      </c>
      <c r="I4728" s="1" t="str">
        <f t="shared" si="99"/>
        <v>NÂO</v>
      </c>
    </row>
    <row r="4729" spans="8:9">
      <c r="H4729" s="15" t="s">
        <v>8488</v>
      </c>
      <c r="I4729" s="1" t="str">
        <f t="shared" si="99"/>
        <v>NÂO</v>
      </c>
    </row>
    <row r="4730" spans="8:9">
      <c r="H4730" s="15" t="s">
        <v>8489</v>
      </c>
      <c r="I4730" s="1" t="str">
        <f t="shared" si="99"/>
        <v>NÂO</v>
      </c>
    </row>
    <row r="4731" spans="8:9">
      <c r="H4731" s="15" t="s">
        <v>8490</v>
      </c>
      <c r="I4731" s="1" t="str">
        <f t="shared" si="99"/>
        <v>NÂO</v>
      </c>
    </row>
    <row r="4732" spans="8:9">
      <c r="H4732" s="15" t="s">
        <v>8491</v>
      </c>
      <c r="I4732" s="1" t="str">
        <f t="shared" si="99"/>
        <v>NÂO</v>
      </c>
    </row>
    <row r="4733" spans="8:9">
      <c r="H4733" s="15" t="s">
        <v>8492</v>
      </c>
      <c r="I4733" s="1" t="str">
        <f t="shared" si="99"/>
        <v>NÂO</v>
      </c>
    </row>
    <row r="4734" spans="8:9">
      <c r="H4734" s="15" t="s">
        <v>8493</v>
      </c>
      <c r="I4734" s="1" t="str">
        <f t="shared" si="99"/>
        <v>NÂO</v>
      </c>
    </row>
    <row r="4735" spans="8:9">
      <c r="H4735" s="15" t="s">
        <v>8494</v>
      </c>
      <c r="I4735" s="1" t="str">
        <f t="shared" si="99"/>
        <v>NÂO</v>
      </c>
    </row>
    <row r="4736" spans="8:9">
      <c r="H4736" s="15" t="s">
        <v>8495</v>
      </c>
      <c r="I4736" s="1" t="str">
        <f t="shared" si="99"/>
        <v>NÂO</v>
      </c>
    </row>
    <row r="4737" spans="8:9">
      <c r="H4737" s="15" t="s">
        <v>8496</v>
      </c>
      <c r="I4737" s="1" t="str">
        <f t="shared" si="99"/>
        <v>NÂO</v>
      </c>
    </row>
    <row r="4738" spans="8:9">
      <c r="H4738" s="15" t="s">
        <v>8497</v>
      </c>
      <c r="I4738" s="1" t="str">
        <f t="shared" si="99"/>
        <v>NÂO</v>
      </c>
    </row>
    <row r="4739" spans="8:9">
      <c r="H4739" s="15" t="s">
        <v>8498</v>
      </c>
      <c r="I4739" s="1" t="str">
        <f t="shared" si="99"/>
        <v>NÂO</v>
      </c>
    </row>
    <row r="4740" spans="8:9">
      <c r="H4740" s="15" t="s">
        <v>8499</v>
      </c>
      <c r="I4740" s="1" t="str">
        <f t="shared" ref="I4740:I4803" si="100">IFERROR(VLOOKUP(H4740,$B$3:$F$300000,5,FALSE),"NÂO")</f>
        <v>NÂO</v>
      </c>
    </row>
    <row r="4741" spans="8:9">
      <c r="H4741" s="15" t="s">
        <v>8500</v>
      </c>
      <c r="I4741" s="1" t="str">
        <f t="shared" si="100"/>
        <v>NÂO</v>
      </c>
    </row>
    <row r="4742" spans="8:9">
      <c r="H4742" s="15" t="s">
        <v>8501</v>
      </c>
      <c r="I4742" s="1" t="str">
        <f t="shared" si="100"/>
        <v>NÂO</v>
      </c>
    </row>
    <row r="4743" spans="8:9">
      <c r="H4743" s="15" t="s">
        <v>8502</v>
      </c>
      <c r="I4743" s="1" t="str">
        <f t="shared" si="100"/>
        <v>NÂO</v>
      </c>
    </row>
    <row r="4744" spans="8:9">
      <c r="H4744" s="15" t="s">
        <v>8503</v>
      </c>
      <c r="I4744" s="1" t="str">
        <f t="shared" si="100"/>
        <v>NÂO</v>
      </c>
    </row>
    <row r="4745" spans="8:9">
      <c r="H4745" s="15" t="s">
        <v>8504</v>
      </c>
      <c r="I4745" s="1" t="str">
        <f t="shared" si="100"/>
        <v>NÂO</v>
      </c>
    </row>
    <row r="4746" spans="8:9">
      <c r="H4746" s="15" t="s">
        <v>8505</v>
      </c>
      <c r="I4746" s="1" t="str">
        <f t="shared" si="100"/>
        <v>NÂO</v>
      </c>
    </row>
    <row r="4747" spans="8:9">
      <c r="H4747" s="15" t="s">
        <v>8506</v>
      </c>
      <c r="I4747" s="1" t="str">
        <f t="shared" si="100"/>
        <v>NÂO</v>
      </c>
    </row>
    <row r="4748" spans="8:9">
      <c r="H4748" s="15" t="s">
        <v>8507</v>
      </c>
      <c r="I4748" s="1" t="str">
        <f t="shared" si="100"/>
        <v>NÂO</v>
      </c>
    </row>
    <row r="4749" spans="8:9">
      <c r="H4749" s="15" t="s">
        <v>8508</v>
      </c>
      <c r="I4749" s="1" t="str">
        <f t="shared" si="100"/>
        <v>NÂO</v>
      </c>
    </row>
    <row r="4750" spans="8:9">
      <c r="H4750" s="15" t="s">
        <v>8509</v>
      </c>
      <c r="I4750" s="1" t="str">
        <f t="shared" si="100"/>
        <v>NÂO</v>
      </c>
    </row>
    <row r="4751" spans="8:9">
      <c r="H4751" s="15" t="s">
        <v>8510</v>
      </c>
      <c r="I4751" s="1" t="str">
        <f t="shared" si="100"/>
        <v>NÂO</v>
      </c>
    </row>
    <row r="4752" spans="8:9">
      <c r="H4752" s="15" t="s">
        <v>8511</v>
      </c>
      <c r="I4752" s="1" t="str">
        <f t="shared" si="100"/>
        <v>NÂO</v>
      </c>
    </row>
    <row r="4753" spans="8:9">
      <c r="H4753" s="15" t="s">
        <v>8512</v>
      </c>
      <c r="I4753" s="1" t="str">
        <f t="shared" si="100"/>
        <v>NÂO</v>
      </c>
    </row>
    <row r="4754" spans="8:9">
      <c r="H4754" s="15" t="s">
        <v>8513</v>
      </c>
      <c r="I4754" s="1" t="str">
        <f t="shared" si="100"/>
        <v>NÂO</v>
      </c>
    </row>
    <row r="4755" spans="8:9">
      <c r="H4755" s="15" t="s">
        <v>5052</v>
      </c>
      <c r="I4755" s="1" t="str">
        <f t="shared" si="100"/>
        <v>NÂO</v>
      </c>
    </row>
    <row r="4756" spans="8:9">
      <c r="H4756" s="15" t="s">
        <v>8514</v>
      </c>
      <c r="I4756" s="1" t="str">
        <f t="shared" si="100"/>
        <v>NÂO</v>
      </c>
    </row>
    <row r="4757" spans="8:9">
      <c r="H4757" s="15" t="s">
        <v>8515</v>
      </c>
      <c r="I4757" s="1" t="str">
        <f t="shared" si="100"/>
        <v>NÂO</v>
      </c>
    </row>
    <row r="4758" spans="8:9">
      <c r="H4758" s="15" t="s">
        <v>8516</v>
      </c>
      <c r="I4758" s="1" t="str">
        <f t="shared" si="100"/>
        <v>NÂO</v>
      </c>
    </row>
    <row r="4759" spans="8:9">
      <c r="H4759" s="15" t="s">
        <v>8517</v>
      </c>
      <c r="I4759" s="1" t="str">
        <f t="shared" si="100"/>
        <v>NÂO</v>
      </c>
    </row>
    <row r="4760" spans="8:9">
      <c r="H4760" s="15" t="s">
        <v>8518</v>
      </c>
      <c r="I4760" s="1" t="str">
        <f t="shared" si="100"/>
        <v>NÂO</v>
      </c>
    </row>
    <row r="4761" spans="8:9">
      <c r="H4761" s="15" t="s">
        <v>8519</v>
      </c>
      <c r="I4761" s="1" t="str">
        <f t="shared" si="100"/>
        <v>NÂO</v>
      </c>
    </row>
    <row r="4762" spans="8:9">
      <c r="H4762" s="15" t="s">
        <v>8520</v>
      </c>
      <c r="I4762" s="1" t="str">
        <f t="shared" si="100"/>
        <v>NÂO</v>
      </c>
    </row>
    <row r="4763" spans="8:9">
      <c r="H4763" s="15" t="s">
        <v>8521</v>
      </c>
      <c r="I4763" s="1" t="str">
        <f t="shared" si="100"/>
        <v>NÂO</v>
      </c>
    </row>
    <row r="4764" spans="8:9">
      <c r="H4764" s="15" t="s">
        <v>8522</v>
      </c>
      <c r="I4764" s="1" t="str">
        <f t="shared" si="100"/>
        <v>NÂO</v>
      </c>
    </row>
    <row r="4765" spans="8:9">
      <c r="H4765" s="15" t="s">
        <v>8523</v>
      </c>
      <c r="I4765" s="1" t="str">
        <f t="shared" si="100"/>
        <v>NÂO</v>
      </c>
    </row>
    <row r="4766" spans="8:9">
      <c r="H4766" s="15" t="s">
        <v>8524</v>
      </c>
      <c r="I4766" s="1" t="str">
        <f t="shared" si="100"/>
        <v>NÂO</v>
      </c>
    </row>
    <row r="4767" spans="8:9">
      <c r="H4767" s="15" t="s">
        <v>8525</v>
      </c>
      <c r="I4767" s="1" t="str">
        <f t="shared" si="100"/>
        <v>NÂO</v>
      </c>
    </row>
    <row r="4768" spans="8:9">
      <c r="H4768" s="15" t="s">
        <v>8526</v>
      </c>
      <c r="I4768" s="1" t="str">
        <f t="shared" si="100"/>
        <v>NÂO</v>
      </c>
    </row>
    <row r="4769" spans="8:9">
      <c r="H4769" s="15" t="s">
        <v>8527</v>
      </c>
      <c r="I4769" s="1" t="str">
        <f t="shared" si="100"/>
        <v>NÂO</v>
      </c>
    </row>
    <row r="4770" spans="8:9">
      <c r="H4770" s="15" t="s">
        <v>8528</v>
      </c>
      <c r="I4770" s="1" t="str">
        <f t="shared" si="100"/>
        <v>NÂO</v>
      </c>
    </row>
    <row r="4771" spans="8:9">
      <c r="H4771" s="15" t="s">
        <v>8529</v>
      </c>
      <c r="I4771" s="1" t="str">
        <f t="shared" si="100"/>
        <v>NÂO</v>
      </c>
    </row>
    <row r="4772" spans="8:9">
      <c r="H4772" s="15" t="s">
        <v>8530</v>
      </c>
      <c r="I4772" s="1" t="str">
        <f t="shared" si="100"/>
        <v>NÂO</v>
      </c>
    </row>
    <row r="4773" spans="8:9">
      <c r="H4773" s="15" t="s">
        <v>8531</v>
      </c>
      <c r="I4773" s="1" t="str">
        <f t="shared" si="100"/>
        <v>NÂO</v>
      </c>
    </row>
    <row r="4774" spans="8:9">
      <c r="H4774" s="15" t="s">
        <v>8532</v>
      </c>
      <c r="I4774" s="1" t="str">
        <f t="shared" si="100"/>
        <v>NÂO</v>
      </c>
    </row>
    <row r="4775" spans="8:9">
      <c r="H4775" s="15" t="s">
        <v>8533</v>
      </c>
      <c r="I4775" s="1" t="str">
        <f t="shared" si="100"/>
        <v>NÂO</v>
      </c>
    </row>
    <row r="4776" spans="8:9">
      <c r="H4776" s="15" t="s">
        <v>8534</v>
      </c>
      <c r="I4776" s="1" t="str">
        <f t="shared" si="100"/>
        <v>NÂO</v>
      </c>
    </row>
    <row r="4777" spans="8:9">
      <c r="H4777" s="15" t="s">
        <v>8535</v>
      </c>
      <c r="I4777" s="1" t="str">
        <f t="shared" si="100"/>
        <v>NÂO</v>
      </c>
    </row>
    <row r="4778" spans="8:9">
      <c r="H4778" s="15" t="s">
        <v>8536</v>
      </c>
      <c r="I4778" s="1" t="str">
        <f t="shared" si="100"/>
        <v>NÂO</v>
      </c>
    </row>
    <row r="4779" spans="8:9">
      <c r="H4779" s="15" t="s">
        <v>8537</v>
      </c>
      <c r="I4779" s="1" t="str">
        <f t="shared" si="100"/>
        <v>NÂO</v>
      </c>
    </row>
    <row r="4780" spans="8:9">
      <c r="H4780" s="15" t="s">
        <v>8538</v>
      </c>
      <c r="I4780" s="1" t="str">
        <f t="shared" si="100"/>
        <v>NÂO</v>
      </c>
    </row>
    <row r="4781" spans="8:9">
      <c r="H4781" s="15" t="s">
        <v>8539</v>
      </c>
      <c r="I4781" s="1" t="str">
        <f t="shared" si="100"/>
        <v>NÂO</v>
      </c>
    </row>
    <row r="4782" spans="8:9">
      <c r="H4782" s="15" t="s">
        <v>8540</v>
      </c>
      <c r="I4782" s="1" t="str">
        <f t="shared" si="100"/>
        <v>NÂO</v>
      </c>
    </row>
    <row r="4783" spans="8:9">
      <c r="H4783" s="15" t="s">
        <v>8541</v>
      </c>
      <c r="I4783" s="1" t="str">
        <f t="shared" si="100"/>
        <v>NÂO</v>
      </c>
    </row>
    <row r="4784" spans="8:9">
      <c r="H4784" s="15" t="s">
        <v>8542</v>
      </c>
      <c r="I4784" s="1" t="str">
        <f t="shared" si="100"/>
        <v>NÂO</v>
      </c>
    </row>
    <row r="4785" spans="8:9">
      <c r="H4785" s="15" t="s">
        <v>8543</v>
      </c>
      <c r="I4785" s="1" t="str">
        <f t="shared" si="100"/>
        <v>NÂO</v>
      </c>
    </row>
    <row r="4786" spans="8:9">
      <c r="H4786" s="15" t="s">
        <v>8544</v>
      </c>
      <c r="I4786" s="1" t="str">
        <f t="shared" si="100"/>
        <v>NÂO</v>
      </c>
    </row>
    <row r="4787" spans="8:9">
      <c r="H4787" s="15" t="s">
        <v>8545</v>
      </c>
      <c r="I4787" s="1" t="str">
        <f t="shared" si="100"/>
        <v>NÂO</v>
      </c>
    </row>
    <row r="4788" spans="8:9">
      <c r="H4788" s="15" t="s">
        <v>8546</v>
      </c>
      <c r="I4788" s="1" t="str">
        <f t="shared" si="100"/>
        <v>NÂO</v>
      </c>
    </row>
    <row r="4789" spans="8:9">
      <c r="H4789" s="15" t="s">
        <v>8547</v>
      </c>
      <c r="I4789" s="1" t="str">
        <f t="shared" si="100"/>
        <v>NÂO</v>
      </c>
    </row>
    <row r="4790" spans="8:9">
      <c r="H4790" s="15" t="s">
        <v>8548</v>
      </c>
      <c r="I4790" s="1" t="str">
        <f t="shared" si="100"/>
        <v>NÂO</v>
      </c>
    </row>
    <row r="4791" spans="8:9">
      <c r="H4791" s="15" t="s">
        <v>8549</v>
      </c>
      <c r="I4791" s="1" t="str">
        <f t="shared" si="100"/>
        <v>NÂO</v>
      </c>
    </row>
    <row r="4792" spans="8:9">
      <c r="H4792" s="15" t="s">
        <v>8550</v>
      </c>
      <c r="I4792" s="1" t="str">
        <f t="shared" si="100"/>
        <v>NÂO</v>
      </c>
    </row>
    <row r="4793" spans="8:9">
      <c r="H4793" s="15" t="s">
        <v>8551</v>
      </c>
      <c r="I4793" s="1" t="str">
        <f t="shared" si="100"/>
        <v>NÂO</v>
      </c>
    </row>
    <row r="4794" spans="8:9">
      <c r="H4794" s="15" t="s">
        <v>8552</v>
      </c>
      <c r="I4794" s="1" t="str">
        <f t="shared" si="100"/>
        <v>NÂO</v>
      </c>
    </row>
    <row r="4795" spans="8:9">
      <c r="H4795" s="15" t="s">
        <v>8553</v>
      </c>
      <c r="I4795" s="1" t="str">
        <f t="shared" si="100"/>
        <v>NÂO</v>
      </c>
    </row>
    <row r="4796" spans="8:9">
      <c r="H4796" s="15" t="s">
        <v>8554</v>
      </c>
      <c r="I4796" s="1" t="str">
        <f t="shared" si="100"/>
        <v>NÂO</v>
      </c>
    </row>
    <row r="4797" spans="8:9">
      <c r="H4797" s="15" t="s">
        <v>8555</v>
      </c>
      <c r="I4797" s="1" t="str">
        <f t="shared" si="100"/>
        <v>NÂO</v>
      </c>
    </row>
    <row r="4798" spans="8:9">
      <c r="H4798" s="15" t="s">
        <v>8556</v>
      </c>
      <c r="I4798" s="1" t="str">
        <f t="shared" si="100"/>
        <v>NÂO</v>
      </c>
    </row>
    <row r="4799" spans="8:9">
      <c r="H4799" s="15" t="s">
        <v>8557</v>
      </c>
      <c r="I4799" s="1" t="str">
        <f t="shared" si="100"/>
        <v>NÂO</v>
      </c>
    </row>
    <row r="4800" spans="8:9">
      <c r="H4800" s="15" t="s">
        <v>8558</v>
      </c>
      <c r="I4800" s="1" t="str">
        <f t="shared" si="100"/>
        <v>NÂO</v>
      </c>
    </row>
    <row r="4801" spans="8:9">
      <c r="H4801" s="15" t="s">
        <v>8559</v>
      </c>
      <c r="I4801" s="1" t="str">
        <f t="shared" si="100"/>
        <v>NÂO</v>
      </c>
    </row>
    <row r="4802" spans="8:9">
      <c r="H4802" s="15" t="s">
        <v>8560</v>
      </c>
      <c r="I4802" s="1" t="str">
        <f t="shared" si="100"/>
        <v>NÂO</v>
      </c>
    </row>
    <row r="4803" spans="8:9">
      <c r="H4803" s="15" t="s">
        <v>8561</v>
      </c>
      <c r="I4803" s="1" t="str">
        <f t="shared" si="100"/>
        <v>NÂO</v>
      </c>
    </row>
    <row r="4804" spans="8:9">
      <c r="H4804" s="15" t="s">
        <v>8562</v>
      </c>
      <c r="I4804" s="1" t="str">
        <f t="shared" ref="I4804:I4867" si="101">IFERROR(VLOOKUP(H4804,$B$3:$F$300000,5,FALSE),"NÂO")</f>
        <v>NÂO</v>
      </c>
    </row>
    <row r="4805" spans="8:9">
      <c r="H4805" s="15" t="s">
        <v>8563</v>
      </c>
      <c r="I4805" s="1" t="str">
        <f t="shared" si="101"/>
        <v>NÂO</v>
      </c>
    </row>
    <row r="4806" spans="8:9">
      <c r="H4806" s="15" t="s">
        <v>8564</v>
      </c>
      <c r="I4806" s="1" t="str">
        <f t="shared" si="101"/>
        <v>NÂO</v>
      </c>
    </row>
    <row r="4807" spans="8:9">
      <c r="H4807" s="15" t="s">
        <v>8565</v>
      </c>
      <c r="I4807" s="1" t="str">
        <f t="shared" si="101"/>
        <v>NÂO</v>
      </c>
    </row>
    <row r="4808" spans="8:9">
      <c r="H4808" s="15" t="s">
        <v>8566</v>
      </c>
      <c r="I4808" s="1" t="str">
        <f t="shared" si="101"/>
        <v>NÂO</v>
      </c>
    </row>
    <row r="4809" spans="8:9">
      <c r="H4809" s="15" t="s">
        <v>8567</v>
      </c>
      <c r="I4809" s="1" t="str">
        <f t="shared" si="101"/>
        <v>NÂO</v>
      </c>
    </row>
    <row r="4810" spans="8:9">
      <c r="H4810" s="15" t="s">
        <v>8326</v>
      </c>
      <c r="I4810" s="1" t="str">
        <f t="shared" si="101"/>
        <v>NÂO</v>
      </c>
    </row>
    <row r="4811" spans="8:9">
      <c r="H4811" s="15" t="s">
        <v>8568</v>
      </c>
      <c r="I4811" s="1" t="str">
        <f t="shared" si="101"/>
        <v>NÂO</v>
      </c>
    </row>
    <row r="4812" spans="8:9">
      <c r="H4812" s="15" t="s">
        <v>8569</v>
      </c>
      <c r="I4812" s="1" t="str">
        <f t="shared" si="101"/>
        <v>NÂO</v>
      </c>
    </row>
    <row r="4813" spans="8:9">
      <c r="H4813" s="15" t="s">
        <v>8570</v>
      </c>
      <c r="I4813" s="1" t="str">
        <f t="shared" si="101"/>
        <v>NÂO</v>
      </c>
    </row>
    <row r="4814" spans="8:9">
      <c r="H4814" s="15" t="s">
        <v>8571</v>
      </c>
      <c r="I4814" s="1" t="str">
        <f t="shared" si="101"/>
        <v>NÂO</v>
      </c>
    </row>
    <row r="4815" spans="8:9">
      <c r="H4815" s="15" t="s">
        <v>8572</v>
      </c>
      <c r="I4815" s="1" t="str">
        <f t="shared" si="101"/>
        <v>NÂO</v>
      </c>
    </row>
    <row r="4816" spans="8:9">
      <c r="H4816" s="15" t="s">
        <v>8573</v>
      </c>
      <c r="I4816" s="1" t="str">
        <f t="shared" si="101"/>
        <v>NÂO</v>
      </c>
    </row>
    <row r="4817" spans="8:9">
      <c r="H4817" s="15" t="s">
        <v>8574</v>
      </c>
      <c r="I4817" s="1" t="str">
        <f t="shared" si="101"/>
        <v>NÂO</v>
      </c>
    </row>
    <row r="4818" spans="8:9">
      <c r="H4818" s="15" t="s">
        <v>8575</v>
      </c>
      <c r="I4818" s="1" t="str">
        <f t="shared" si="101"/>
        <v>NÂO</v>
      </c>
    </row>
    <row r="4819" spans="8:9">
      <c r="H4819" s="15" t="s">
        <v>8576</v>
      </c>
      <c r="I4819" s="1" t="str">
        <f t="shared" si="101"/>
        <v>NÂO</v>
      </c>
    </row>
    <row r="4820" spans="8:9">
      <c r="H4820" s="15" t="s">
        <v>8577</v>
      </c>
      <c r="I4820" s="1" t="str">
        <f t="shared" si="101"/>
        <v>NÂO</v>
      </c>
    </row>
    <row r="4821" spans="8:9">
      <c r="H4821" s="15" t="s">
        <v>8578</v>
      </c>
      <c r="I4821" s="1" t="str">
        <f t="shared" si="101"/>
        <v>NÂO</v>
      </c>
    </row>
    <row r="4822" spans="8:9">
      <c r="H4822" s="15" t="s">
        <v>8579</v>
      </c>
      <c r="I4822" s="1" t="str">
        <f t="shared" si="101"/>
        <v>NÂO</v>
      </c>
    </row>
    <row r="4823" spans="8:9">
      <c r="H4823" s="15" t="s">
        <v>8580</v>
      </c>
      <c r="I4823" s="1" t="str">
        <f t="shared" si="101"/>
        <v>NÂO</v>
      </c>
    </row>
    <row r="4824" spans="8:9">
      <c r="H4824" s="15" t="s">
        <v>8581</v>
      </c>
      <c r="I4824" s="1" t="str">
        <f t="shared" si="101"/>
        <v>NÂO</v>
      </c>
    </row>
    <row r="4825" spans="8:9">
      <c r="H4825" s="15" t="s">
        <v>8582</v>
      </c>
      <c r="I4825" s="1" t="str">
        <f t="shared" si="101"/>
        <v>NÂO</v>
      </c>
    </row>
    <row r="4826" spans="8:9">
      <c r="H4826" s="15" t="s">
        <v>8583</v>
      </c>
      <c r="I4826" s="1" t="str">
        <f t="shared" si="101"/>
        <v>NÂO</v>
      </c>
    </row>
    <row r="4827" spans="8:9">
      <c r="H4827" s="15" t="s">
        <v>8584</v>
      </c>
      <c r="I4827" s="1" t="str">
        <f t="shared" si="101"/>
        <v>NÂO</v>
      </c>
    </row>
    <row r="4828" spans="8:9">
      <c r="H4828" s="15" t="s">
        <v>8585</v>
      </c>
      <c r="I4828" s="1" t="str">
        <f t="shared" si="101"/>
        <v>NÂO</v>
      </c>
    </row>
    <row r="4829" spans="8:9">
      <c r="H4829" s="15" t="s">
        <v>8586</v>
      </c>
      <c r="I4829" s="1" t="str">
        <f t="shared" si="101"/>
        <v>NÂO</v>
      </c>
    </row>
    <row r="4830" spans="8:9">
      <c r="H4830" s="15" t="s">
        <v>8587</v>
      </c>
      <c r="I4830" s="1" t="str">
        <f t="shared" si="101"/>
        <v>NÂO</v>
      </c>
    </row>
    <row r="4831" spans="8:9">
      <c r="H4831" s="15" t="s">
        <v>8588</v>
      </c>
      <c r="I4831" s="1" t="str">
        <f t="shared" si="101"/>
        <v>NÂO</v>
      </c>
    </row>
    <row r="4832" spans="8:9">
      <c r="H4832" s="15" t="s">
        <v>8589</v>
      </c>
      <c r="I4832" s="1" t="str">
        <f t="shared" si="101"/>
        <v>SIM</v>
      </c>
    </row>
    <row r="4833" spans="8:9">
      <c r="H4833" s="15" t="s">
        <v>8590</v>
      </c>
      <c r="I4833" s="1" t="str">
        <f t="shared" si="101"/>
        <v>NÂO</v>
      </c>
    </row>
    <row r="4834" spans="8:9">
      <c r="H4834" s="15" t="s">
        <v>8591</v>
      </c>
      <c r="I4834" s="1" t="str">
        <f t="shared" si="101"/>
        <v>NÂO</v>
      </c>
    </row>
    <row r="4835" spans="8:9">
      <c r="H4835" s="15" t="s">
        <v>8592</v>
      </c>
      <c r="I4835" s="1" t="str">
        <f t="shared" si="101"/>
        <v>NÂO</v>
      </c>
    </row>
    <row r="4836" spans="8:9">
      <c r="H4836" s="15" t="s">
        <v>8593</v>
      </c>
      <c r="I4836" s="1" t="str">
        <f t="shared" si="101"/>
        <v>SIM</v>
      </c>
    </row>
    <row r="4837" spans="8:9">
      <c r="H4837" s="15" t="s">
        <v>7559</v>
      </c>
      <c r="I4837" s="1" t="str">
        <f t="shared" si="101"/>
        <v>SIM</v>
      </c>
    </row>
    <row r="4838" spans="8:9">
      <c r="H4838" s="15" t="s">
        <v>8594</v>
      </c>
      <c r="I4838" s="1" t="str">
        <f t="shared" si="101"/>
        <v>NÂO</v>
      </c>
    </row>
    <row r="4839" spans="8:9">
      <c r="H4839" s="15" t="s">
        <v>8595</v>
      </c>
      <c r="I4839" s="1" t="str">
        <f t="shared" si="101"/>
        <v>NÂO</v>
      </c>
    </row>
    <row r="4840" spans="8:9">
      <c r="H4840" s="15" t="s">
        <v>8596</v>
      </c>
      <c r="I4840" s="1" t="str">
        <f t="shared" si="101"/>
        <v>NÂO</v>
      </c>
    </row>
    <row r="4841" spans="8:9">
      <c r="H4841" s="15" t="s">
        <v>8597</v>
      </c>
      <c r="I4841" s="1" t="str">
        <f t="shared" si="101"/>
        <v>NÂO</v>
      </c>
    </row>
    <row r="4842" spans="8:9">
      <c r="H4842" s="15" t="s">
        <v>8598</v>
      </c>
      <c r="I4842" s="1" t="str">
        <f t="shared" si="101"/>
        <v>NÂO</v>
      </c>
    </row>
    <row r="4843" spans="8:9">
      <c r="H4843" s="15" t="s">
        <v>7256</v>
      </c>
      <c r="I4843" s="1" t="str">
        <f t="shared" si="101"/>
        <v>SIM</v>
      </c>
    </row>
    <row r="4844" spans="8:9">
      <c r="H4844" s="15" t="s">
        <v>4519</v>
      </c>
      <c r="I4844" s="1" t="str">
        <f t="shared" si="101"/>
        <v>NÂO</v>
      </c>
    </row>
    <row r="4845" spans="8:9">
      <c r="H4845" s="15" t="s">
        <v>8599</v>
      </c>
      <c r="I4845" s="1" t="str">
        <f t="shared" si="101"/>
        <v>NÂO</v>
      </c>
    </row>
    <row r="4846" spans="8:9">
      <c r="H4846" s="15" t="s">
        <v>8600</v>
      </c>
      <c r="I4846" s="1" t="str">
        <f t="shared" si="101"/>
        <v>NÂO</v>
      </c>
    </row>
    <row r="4847" spans="8:9">
      <c r="H4847" s="15" t="s">
        <v>8601</v>
      </c>
      <c r="I4847" s="1" t="str">
        <f t="shared" si="101"/>
        <v>NÂO</v>
      </c>
    </row>
    <row r="4848" spans="8:9">
      <c r="H4848" s="15" t="s">
        <v>8602</v>
      </c>
      <c r="I4848" s="1" t="str">
        <f t="shared" si="101"/>
        <v>SIM</v>
      </c>
    </row>
    <row r="4849" spans="8:9">
      <c r="H4849" s="15" t="s">
        <v>8603</v>
      </c>
      <c r="I4849" s="1" t="str">
        <f t="shared" si="101"/>
        <v>NÂO</v>
      </c>
    </row>
    <row r="4850" spans="8:9">
      <c r="H4850" s="15" t="s">
        <v>5154</v>
      </c>
      <c r="I4850" s="1" t="str">
        <f t="shared" si="101"/>
        <v>NÂO</v>
      </c>
    </row>
    <row r="4851" spans="8:9">
      <c r="H4851" s="15" t="s">
        <v>8604</v>
      </c>
      <c r="I4851" s="1" t="str">
        <f t="shared" si="101"/>
        <v>NÂO</v>
      </c>
    </row>
    <row r="4852" spans="8:9">
      <c r="H4852" s="15" t="s">
        <v>8605</v>
      </c>
      <c r="I4852" s="1" t="str">
        <f t="shared" si="101"/>
        <v>NÂO</v>
      </c>
    </row>
    <row r="4853" spans="8:9">
      <c r="H4853" s="15" t="s">
        <v>8606</v>
      </c>
      <c r="I4853" s="1" t="str">
        <f t="shared" si="101"/>
        <v>NÂO</v>
      </c>
    </row>
    <row r="4854" spans="8:9">
      <c r="H4854" s="15" t="s">
        <v>7256</v>
      </c>
      <c r="I4854" s="1" t="str">
        <f t="shared" si="101"/>
        <v>SIM</v>
      </c>
    </row>
    <row r="4855" spans="8:9">
      <c r="H4855" s="15" t="s">
        <v>8607</v>
      </c>
      <c r="I4855" s="1" t="str">
        <f t="shared" si="101"/>
        <v>NÂO</v>
      </c>
    </row>
    <row r="4856" spans="8:9">
      <c r="H4856" s="15" t="s">
        <v>8608</v>
      </c>
      <c r="I4856" s="1" t="str">
        <f t="shared" si="101"/>
        <v>NÂO</v>
      </c>
    </row>
    <row r="4857" spans="8:9">
      <c r="H4857" s="15" t="s">
        <v>8609</v>
      </c>
      <c r="I4857" s="1" t="str">
        <f t="shared" si="101"/>
        <v>NÂO</v>
      </c>
    </row>
    <row r="4858" spans="8:9">
      <c r="H4858" s="15" t="s">
        <v>8610</v>
      </c>
      <c r="I4858" s="1" t="str">
        <f t="shared" si="101"/>
        <v>NÂO</v>
      </c>
    </row>
    <row r="4859" spans="8:9">
      <c r="H4859" s="15" t="s">
        <v>8611</v>
      </c>
      <c r="I4859" s="1" t="str">
        <f t="shared" si="101"/>
        <v>NÂO</v>
      </c>
    </row>
    <row r="4860" spans="8:9">
      <c r="H4860" s="15" t="s">
        <v>8612</v>
      </c>
      <c r="I4860" s="1" t="str">
        <f t="shared" si="101"/>
        <v>NÂO</v>
      </c>
    </row>
    <row r="4861" spans="8:9">
      <c r="H4861" s="15" t="s">
        <v>8613</v>
      </c>
      <c r="I4861" s="1" t="str">
        <f t="shared" si="101"/>
        <v>NÂO</v>
      </c>
    </row>
    <row r="4862" spans="8:9">
      <c r="H4862" s="15" t="s">
        <v>8614</v>
      </c>
      <c r="I4862" s="1" t="str">
        <f t="shared" si="101"/>
        <v>NÂO</v>
      </c>
    </row>
    <row r="4863" spans="8:9">
      <c r="H4863" s="15" t="s">
        <v>8615</v>
      </c>
      <c r="I4863" s="1" t="str">
        <f t="shared" si="101"/>
        <v>NÂO</v>
      </c>
    </row>
    <row r="4864" spans="8:9">
      <c r="H4864" s="15" t="s">
        <v>8616</v>
      </c>
      <c r="I4864" s="1" t="str">
        <f t="shared" si="101"/>
        <v>NÂO</v>
      </c>
    </row>
    <row r="4865" spans="8:9">
      <c r="H4865" s="15" t="s">
        <v>8617</v>
      </c>
      <c r="I4865" s="1" t="str">
        <f t="shared" si="101"/>
        <v>NÂO</v>
      </c>
    </row>
    <row r="4866" spans="8:9">
      <c r="H4866" s="15" t="s">
        <v>8618</v>
      </c>
      <c r="I4866" s="1" t="str">
        <f t="shared" si="101"/>
        <v>NÂO</v>
      </c>
    </row>
    <row r="4867" spans="8:9">
      <c r="H4867" s="15" t="s">
        <v>8619</v>
      </c>
      <c r="I4867" s="1" t="str">
        <f t="shared" si="101"/>
        <v>NÂO</v>
      </c>
    </row>
    <row r="4868" spans="8:9">
      <c r="H4868" s="15" t="s">
        <v>8620</v>
      </c>
      <c r="I4868" s="1" t="str">
        <f t="shared" ref="I4868:I4931" si="102">IFERROR(VLOOKUP(H4868,$B$3:$F$300000,5,FALSE),"NÂO")</f>
        <v>NÂO</v>
      </c>
    </row>
    <row r="4869" spans="8:9">
      <c r="H4869" s="15" t="s">
        <v>8621</v>
      </c>
      <c r="I4869" s="1" t="str">
        <f t="shared" si="102"/>
        <v>NÂO</v>
      </c>
    </row>
    <row r="4870" spans="8:9">
      <c r="H4870" s="15" t="s">
        <v>8622</v>
      </c>
      <c r="I4870" s="1" t="str">
        <f t="shared" si="102"/>
        <v>NÂO</v>
      </c>
    </row>
    <row r="4871" spans="8:9">
      <c r="H4871" s="15" t="s">
        <v>8623</v>
      </c>
      <c r="I4871" s="1" t="str">
        <f t="shared" si="102"/>
        <v>SIM</v>
      </c>
    </row>
    <row r="4872" spans="8:9">
      <c r="H4872" s="15" t="s">
        <v>8624</v>
      </c>
      <c r="I4872" s="1" t="str">
        <f t="shared" si="102"/>
        <v>NÂO</v>
      </c>
    </row>
    <row r="4873" spans="8:9">
      <c r="H4873" s="15" t="s">
        <v>8625</v>
      </c>
      <c r="I4873" s="1" t="str">
        <f t="shared" si="102"/>
        <v>SIM</v>
      </c>
    </row>
    <row r="4874" spans="8:9">
      <c r="H4874" s="15" t="s">
        <v>7858</v>
      </c>
      <c r="I4874" s="1" t="str">
        <f t="shared" si="102"/>
        <v>NÂO</v>
      </c>
    </row>
    <row r="4875" spans="8:9">
      <c r="H4875" s="15" t="s">
        <v>8626</v>
      </c>
      <c r="I4875" s="1" t="str">
        <f t="shared" si="102"/>
        <v>NÂO</v>
      </c>
    </row>
    <row r="4876" spans="8:9">
      <c r="H4876" s="15" t="s">
        <v>8627</v>
      </c>
      <c r="I4876" s="1" t="str">
        <f t="shared" si="102"/>
        <v>NÂO</v>
      </c>
    </row>
    <row r="4877" spans="8:9">
      <c r="H4877" s="15" t="s">
        <v>8628</v>
      </c>
      <c r="I4877" s="1" t="str">
        <f t="shared" si="102"/>
        <v>SIM</v>
      </c>
    </row>
    <row r="4878" spans="8:9">
      <c r="H4878" s="15" t="s">
        <v>8629</v>
      </c>
      <c r="I4878" s="1" t="str">
        <f t="shared" si="102"/>
        <v>NÂO</v>
      </c>
    </row>
    <row r="4879" spans="8:9">
      <c r="H4879" s="15" t="s">
        <v>8630</v>
      </c>
      <c r="I4879" s="1" t="str">
        <f t="shared" si="102"/>
        <v>NÂO</v>
      </c>
    </row>
    <row r="4880" spans="8:9">
      <c r="H4880" s="15" t="s">
        <v>8631</v>
      </c>
      <c r="I4880" s="1" t="str">
        <f t="shared" si="102"/>
        <v>NÂO</v>
      </c>
    </row>
    <row r="4881" spans="8:9">
      <c r="H4881" s="15" t="s">
        <v>8632</v>
      </c>
      <c r="I4881" s="1" t="str">
        <f t="shared" si="102"/>
        <v>NÂO</v>
      </c>
    </row>
    <row r="4882" spans="8:9">
      <c r="H4882" s="15" t="s">
        <v>8633</v>
      </c>
      <c r="I4882" s="1" t="str">
        <f t="shared" si="102"/>
        <v>NÂO</v>
      </c>
    </row>
    <row r="4883" spans="8:9">
      <c r="H4883" s="15" t="s">
        <v>8634</v>
      </c>
      <c r="I4883" s="1" t="str">
        <f t="shared" si="102"/>
        <v>SIM</v>
      </c>
    </row>
    <row r="4884" spans="8:9">
      <c r="H4884" s="15" t="s">
        <v>8635</v>
      </c>
      <c r="I4884" s="1" t="str">
        <f t="shared" si="102"/>
        <v>NÂO</v>
      </c>
    </row>
    <row r="4885" spans="8:9">
      <c r="H4885" s="15" t="s">
        <v>8636</v>
      </c>
      <c r="I4885" s="1" t="str">
        <f t="shared" si="102"/>
        <v>NÂO</v>
      </c>
    </row>
    <row r="4886" spans="8:9">
      <c r="H4886" s="15" t="s">
        <v>8637</v>
      </c>
      <c r="I4886" s="1" t="str">
        <f t="shared" si="102"/>
        <v>NÂO</v>
      </c>
    </row>
    <row r="4887" spans="8:9">
      <c r="H4887" s="15" t="s">
        <v>8638</v>
      </c>
      <c r="I4887" s="1" t="str">
        <f t="shared" si="102"/>
        <v>NÂO</v>
      </c>
    </row>
    <row r="4888" spans="8:9">
      <c r="H4888" s="15" t="s">
        <v>4305</v>
      </c>
      <c r="I4888" s="1" t="str">
        <f t="shared" si="102"/>
        <v>NÂO</v>
      </c>
    </row>
    <row r="4889" spans="8:9">
      <c r="H4889" s="15" t="s">
        <v>8639</v>
      </c>
      <c r="I4889" s="1" t="str">
        <f t="shared" si="102"/>
        <v>NÂO</v>
      </c>
    </row>
    <row r="4890" spans="8:9">
      <c r="H4890" s="15" t="s">
        <v>8640</v>
      </c>
      <c r="I4890" s="1" t="str">
        <f t="shared" si="102"/>
        <v>NÂO</v>
      </c>
    </row>
    <row r="4891" spans="8:9">
      <c r="H4891" s="15" t="s">
        <v>8641</v>
      </c>
      <c r="I4891" s="1" t="str">
        <f t="shared" si="102"/>
        <v>NÂO</v>
      </c>
    </row>
    <row r="4892" spans="8:9">
      <c r="H4892" s="15" t="s">
        <v>8642</v>
      </c>
      <c r="I4892" s="1" t="str">
        <f t="shared" si="102"/>
        <v>NÂO</v>
      </c>
    </row>
    <row r="4893" spans="8:9">
      <c r="H4893" s="15" t="s">
        <v>8643</v>
      </c>
      <c r="I4893" s="1" t="str">
        <f t="shared" si="102"/>
        <v>NÂO</v>
      </c>
    </row>
    <row r="4894" spans="8:9">
      <c r="H4894" s="15" t="s">
        <v>8644</v>
      </c>
      <c r="I4894" s="1" t="str">
        <f t="shared" si="102"/>
        <v>NÂO</v>
      </c>
    </row>
    <row r="4895" spans="8:9">
      <c r="H4895" s="15" t="s">
        <v>8645</v>
      </c>
      <c r="I4895" s="1" t="str">
        <f t="shared" si="102"/>
        <v>NÂO</v>
      </c>
    </row>
    <row r="4896" spans="8:9">
      <c r="H4896" s="15" t="s">
        <v>8646</v>
      </c>
      <c r="I4896" s="1" t="str">
        <f t="shared" si="102"/>
        <v>NÂO</v>
      </c>
    </row>
    <row r="4897" spans="8:9">
      <c r="H4897" s="15" t="s">
        <v>8647</v>
      </c>
      <c r="I4897" s="1" t="str">
        <f t="shared" si="102"/>
        <v>NÂO</v>
      </c>
    </row>
    <row r="4898" spans="8:9">
      <c r="H4898" s="15" t="s">
        <v>8648</v>
      </c>
      <c r="I4898" s="1" t="str">
        <f t="shared" si="102"/>
        <v>NÂO</v>
      </c>
    </row>
    <row r="4899" spans="8:9">
      <c r="H4899" s="15" t="s">
        <v>8649</v>
      </c>
      <c r="I4899" s="1" t="str">
        <f t="shared" si="102"/>
        <v>NÂO</v>
      </c>
    </row>
    <row r="4900" spans="8:9">
      <c r="H4900" s="15" t="s">
        <v>8650</v>
      </c>
      <c r="I4900" s="1" t="str">
        <f t="shared" si="102"/>
        <v>NÂO</v>
      </c>
    </row>
    <row r="4901" spans="8:9">
      <c r="H4901" s="15" t="s">
        <v>8651</v>
      </c>
      <c r="I4901" s="1" t="str">
        <f t="shared" si="102"/>
        <v>NÂO</v>
      </c>
    </row>
    <row r="4902" spans="8:9">
      <c r="H4902" s="15" t="s">
        <v>8652</v>
      </c>
      <c r="I4902" s="1" t="str">
        <f t="shared" si="102"/>
        <v>NÂO</v>
      </c>
    </row>
    <row r="4903" spans="8:9">
      <c r="H4903" s="15" t="s">
        <v>8653</v>
      </c>
      <c r="I4903" s="1" t="str">
        <f t="shared" si="102"/>
        <v>NÂO</v>
      </c>
    </row>
    <row r="4904" spans="8:9">
      <c r="H4904" s="15" t="s">
        <v>8654</v>
      </c>
      <c r="I4904" s="1" t="str">
        <f t="shared" si="102"/>
        <v>NÂO</v>
      </c>
    </row>
    <row r="4905" spans="8:9">
      <c r="H4905" s="15" t="s">
        <v>8655</v>
      </c>
      <c r="I4905" s="1" t="str">
        <f t="shared" si="102"/>
        <v>NÂO</v>
      </c>
    </row>
    <row r="4906" spans="8:9">
      <c r="H4906" s="15" t="s">
        <v>8656</v>
      </c>
      <c r="I4906" s="1" t="str">
        <f t="shared" si="102"/>
        <v>NÂO</v>
      </c>
    </row>
    <row r="4907" spans="8:9">
      <c r="H4907" s="15" t="s">
        <v>8657</v>
      </c>
      <c r="I4907" s="1" t="str">
        <f t="shared" si="102"/>
        <v>NÂO</v>
      </c>
    </row>
    <row r="4908" spans="8:9">
      <c r="H4908" s="15" t="s">
        <v>8658</v>
      </c>
      <c r="I4908" s="1" t="str">
        <f t="shared" si="102"/>
        <v>NÂO</v>
      </c>
    </row>
    <row r="4909" spans="8:9">
      <c r="H4909" s="15" t="s">
        <v>8659</v>
      </c>
      <c r="I4909" s="1" t="str">
        <f t="shared" si="102"/>
        <v>NÂO</v>
      </c>
    </row>
    <row r="4910" spans="8:9">
      <c r="H4910" s="15" t="s">
        <v>8660</v>
      </c>
      <c r="I4910" s="1" t="str">
        <f t="shared" si="102"/>
        <v>NÂO</v>
      </c>
    </row>
    <row r="4911" spans="8:9">
      <c r="H4911" s="15" t="s">
        <v>8661</v>
      </c>
      <c r="I4911" s="1" t="str">
        <f t="shared" si="102"/>
        <v>NÂO</v>
      </c>
    </row>
    <row r="4912" spans="8:9">
      <c r="H4912" s="15" t="s">
        <v>8662</v>
      </c>
      <c r="I4912" s="1" t="str">
        <f t="shared" si="102"/>
        <v>NÂO</v>
      </c>
    </row>
    <row r="4913" spans="8:9">
      <c r="H4913" s="15" t="s">
        <v>8663</v>
      </c>
      <c r="I4913" s="1" t="str">
        <f t="shared" si="102"/>
        <v>NÂO</v>
      </c>
    </row>
    <row r="4914" spans="8:9">
      <c r="H4914" s="15" t="s">
        <v>8664</v>
      </c>
      <c r="I4914" s="1" t="str">
        <f t="shared" si="102"/>
        <v>NÂO</v>
      </c>
    </row>
    <row r="4915" spans="8:9">
      <c r="H4915" s="15" t="s">
        <v>8665</v>
      </c>
      <c r="I4915" s="1" t="str">
        <f t="shared" si="102"/>
        <v>NÂO</v>
      </c>
    </row>
    <row r="4916" spans="8:9">
      <c r="H4916" s="15" t="s">
        <v>8666</v>
      </c>
      <c r="I4916" s="1" t="str">
        <f t="shared" si="102"/>
        <v>NÂO</v>
      </c>
    </row>
    <row r="4917" spans="8:9">
      <c r="H4917" s="15" t="s">
        <v>8667</v>
      </c>
      <c r="I4917" s="1" t="str">
        <f t="shared" si="102"/>
        <v>NÂO</v>
      </c>
    </row>
    <row r="4918" spans="8:9">
      <c r="H4918" s="15" t="s">
        <v>8668</v>
      </c>
      <c r="I4918" s="1" t="str">
        <f t="shared" si="102"/>
        <v>NÂO</v>
      </c>
    </row>
    <row r="4919" spans="8:9">
      <c r="H4919" s="15" t="s">
        <v>8669</v>
      </c>
      <c r="I4919" s="1" t="str">
        <f t="shared" si="102"/>
        <v>NÂO</v>
      </c>
    </row>
    <row r="4920" spans="8:9">
      <c r="H4920" s="15" t="s">
        <v>8451</v>
      </c>
      <c r="I4920" s="1" t="str">
        <f t="shared" si="102"/>
        <v>NÂO</v>
      </c>
    </row>
    <row r="4921" spans="8:9">
      <c r="H4921" s="15" t="s">
        <v>4559</v>
      </c>
      <c r="I4921" s="1" t="str">
        <f t="shared" si="102"/>
        <v>NÂO</v>
      </c>
    </row>
    <row r="4922" spans="8:9">
      <c r="H4922" s="15" t="s">
        <v>8670</v>
      </c>
      <c r="I4922" s="1" t="str">
        <f t="shared" si="102"/>
        <v>NÂO</v>
      </c>
    </row>
    <row r="4923" spans="8:9">
      <c r="H4923" s="15" t="s">
        <v>8671</v>
      </c>
      <c r="I4923" s="1" t="str">
        <f t="shared" si="102"/>
        <v>NÂO</v>
      </c>
    </row>
    <row r="4924" spans="8:9">
      <c r="H4924" s="15" t="s">
        <v>8672</v>
      </c>
      <c r="I4924" s="1" t="str">
        <f t="shared" si="102"/>
        <v>NÂO</v>
      </c>
    </row>
    <row r="4925" spans="8:9">
      <c r="H4925" s="15" t="s">
        <v>8673</v>
      </c>
      <c r="I4925" s="1" t="str">
        <f t="shared" si="102"/>
        <v>NÂO</v>
      </c>
    </row>
    <row r="4926" spans="8:9">
      <c r="H4926" s="15" t="s">
        <v>8674</v>
      </c>
      <c r="I4926" s="1" t="str">
        <f t="shared" si="102"/>
        <v>NÂO</v>
      </c>
    </row>
    <row r="4927" spans="8:9">
      <c r="H4927" s="15" t="s">
        <v>8675</v>
      </c>
      <c r="I4927" s="1" t="str">
        <f t="shared" si="102"/>
        <v>NÂO</v>
      </c>
    </row>
    <row r="4928" spans="8:9">
      <c r="H4928" s="15" t="s">
        <v>8676</v>
      </c>
      <c r="I4928" s="1" t="str">
        <f t="shared" si="102"/>
        <v>NÂO</v>
      </c>
    </row>
    <row r="4929" spans="8:9">
      <c r="H4929" s="15" t="s">
        <v>8677</v>
      </c>
      <c r="I4929" s="1" t="str">
        <f t="shared" si="102"/>
        <v>NÂO</v>
      </c>
    </row>
    <row r="4930" spans="8:9">
      <c r="H4930" s="15" t="s">
        <v>8678</v>
      </c>
      <c r="I4930" s="1" t="str">
        <f t="shared" si="102"/>
        <v>NÂO</v>
      </c>
    </row>
    <row r="4931" spans="8:9">
      <c r="H4931" s="15" t="s">
        <v>8679</v>
      </c>
      <c r="I4931" s="1" t="str">
        <f t="shared" si="102"/>
        <v>NÂO</v>
      </c>
    </row>
    <row r="4932" spans="8:9">
      <c r="H4932" s="15" t="s">
        <v>8680</v>
      </c>
      <c r="I4932" s="1" t="str">
        <f t="shared" ref="I4932:I4995" si="103">IFERROR(VLOOKUP(H4932,$B$3:$F$300000,5,FALSE),"NÂO")</f>
        <v>NÂO</v>
      </c>
    </row>
    <row r="4933" spans="8:9">
      <c r="H4933" s="15" t="s">
        <v>8681</v>
      </c>
      <c r="I4933" s="1" t="str">
        <f t="shared" si="103"/>
        <v>NÂO</v>
      </c>
    </row>
    <row r="4934" spans="8:9">
      <c r="H4934" s="15" t="s">
        <v>8682</v>
      </c>
      <c r="I4934" s="1" t="str">
        <f t="shared" si="103"/>
        <v>NÂO</v>
      </c>
    </row>
    <row r="4935" spans="8:9">
      <c r="H4935" s="15" t="s">
        <v>8683</v>
      </c>
      <c r="I4935" s="1" t="str">
        <f t="shared" si="103"/>
        <v>NÂO</v>
      </c>
    </row>
    <row r="4936" spans="8:9">
      <c r="H4936" s="15" t="s">
        <v>8684</v>
      </c>
      <c r="I4936" s="1" t="str">
        <f t="shared" si="103"/>
        <v>NÂO</v>
      </c>
    </row>
    <row r="4937" spans="8:9">
      <c r="H4937" s="15" t="s">
        <v>8685</v>
      </c>
      <c r="I4937" s="1" t="str">
        <f t="shared" si="103"/>
        <v>NÂO</v>
      </c>
    </row>
    <row r="4938" spans="8:9">
      <c r="H4938" s="15" t="s">
        <v>8686</v>
      </c>
      <c r="I4938" s="1" t="str">
        <f t="shared" si="103"/>
        <v>NÂO</v>
      </c>
    </row>
    <row r="4939" spans="8:9">
      <c r="H4939" s="15" t="s">
        <v>8687</v>
      </c>
      <c r="I4939" s="1" t="str">
        <f t="shared" si="103"/>
        <v>NÂO</v>
      </c>
    </row>
    <row r="4940" spans="8:9">
      <c r="H4940" s="15" t="s">
        <v>8688</v>
      </c>
      <c r="I4940" s="1" t="str">
        <f t="shared" si="103"/>
        <v>NÂO</v>
      </c>
    </row>
    <row r="4941" spans="8:9">
      <c r="H4941" s="15" t="s">
        <v>8689</v>
      </c>
      <c r="I4941" s="1" t="str">
        <f t="shared" si="103"/>
        <v>NÂO</v>
      </c>
    </row>
    <row r="4942" spans="8:9">
      <c r="H4942" s="15" t="s">
        <v>8690</v>
      </c>
      <c r="I4942" s="1" t="str">
        <f t="shared" si="103"/>
        <v>NÂO</v>
      </c>
    </row>
    <row r="4943" spans="8:9">
      <c r="H4943" s="15" t="s">
        <v>8691</v>
      </c>
      <c r="I4943" s="1" t="str">
        <f t="shared" si="103"/>
        <v>NÂO</v>
      </c>
    </row>
    <row r="4944" spans="8:9">
      <c r="H4944" s="15" t="s">
        <v>8692</v>
      </c>
      <c r="I4944" s="1" t="str">
        <f t="shared" si="103"/>
        <v>SIM</v>
      </c>
    </row>
    <row r="4945" spans="8:9">
      <c r="H4945" s="15" t="s">
        <v>8693</v>
      </c>
      <c r="I4945" s="1" t="str">
        <f t="shared" si="103"/>
        <v>NÂO</v>
      </c>
    </row>
    <row r="4946" spans="8:9">
      <c r="H4946" s="15" t="s">
        <v>8694</v>
      </c>
      <c r="I4946" s="1" t="str">
        <f t="shared" si="103"/>
        <v>NÂO</v>
      </c>
    </row>
    <row r="4947" spans="8:9">
      <c r="H4947" s="15" t="s">
        <v>8695</v>
      </c>
      <c r="I4947" s="1" t="str">
        <f t="shared" si="103"/>
        <v>NÂO</v>
      </c>
    </row>
    <row r="4948" spans="8:9">
      <c r="H4948" s="15" t="s">
        <v>8696</v>
      </c>
      <c r="I4948" s="1" t="str">
        <f t="shared" si="103"/>
        <v>SIM</v>
      </c>
    </row>
    <row r="4949" spans="8:9">
      <c r="H4949" s="15" t="s">
        <v>8697</v>
      </c>
      <c r="I4949" s="1" t="str">
        <f t="shared" si="103"/>
        <v>NÂO</v>
      </c>
    </row>
    <row r="4950" spans="8:9">
      <c r="H4950" s="15" t="s">
        <v>8698</v>
      </c>
      <c r="I4950" s="1" t="str">
        <f t="shared" si="103"/>
        <v>NÂO</v>
      </c>
    </row>
    <row r="4951" spans="8:9">
      <c r="H4951" s="15" t="s">
        <v>8699</v>
      </c>
      <c r="I4951" s="1" t="str">
        <f t="shared" si="103"/>
        <v>NÂO</v>
      </c>
    </row>
    <row r="4952" spans="8:9">
      <c r="H4952" s="15" t="s">
        <v>8700</v>
      </c>
      <c r="I4952" s="1" t="str">
        <f t="shared" si="103"/>
        <v>NÂO</v>
      </c>
    </row>
    <row r="4953" spans="8:9">
      <c r="H4953" s="15" t="s">
        <v>8701</v>
      </c>
      <c r="I4953" s="1" t="str">
        <f t="shared" si="103"/>
        <v>NÂO</v>
      </c>
    </row>
    <row r="4954" spans="8:9">
      <c r="H4954" s="15" t="s">
        <v>8702</v>
      </c>
      <c r="I4954" s="1" t="str">
        <f t="shared" si="103"/>
        <v>NÂO</v>
      </c>
    </row>
    <row r="4955" spans="8:9">
      <c r="H4955" s="15" t="s">
        <v>8703</v>
      </c>
      <c r="I4955" s="1" t="str">
        <f t="shared" si="103"/>
        <v>NÂO</v>
      </c>
    </row>
    <row r="4956" spans="8:9">
      <c r="H4956" s="15" t="s">
        <v>8704</v>
      </c>
      <c r="I4956" s="1" t="str">
        <f t="shared" si="103"/>
        <v>NÂO</v>
      </c>
    </row>
    <row r="4957" spans="8:9">
      <c r="H4957" s="15" t="s">
        <v>8705</v>
      </c>
      <c r="I4957" s="1" t="str">
        <f t="shared" si="103"/>
        <v>NÂO</v>
      </c>
    </row>
    <row r="4958" spans="8:9">
      <c r="H4958" s="15" t="s">
        <v>8706</v>
      </c>
      <c r="I4958" s="1" t="str">
        <f t="shared" si="103"/>
        <v>NÂO</v>
      </c>
    </row>
    <row r="4959" spans="8:9">
      <c r="H4959" s="15" t="s">
        <v>8707</v>
      </c>
      <c r="I4959" s="1" t="str">
        <f t="shared" si="103"/>
        <v>NÂO</v>
      </c>
    </row>
    <row r="4960" spans="8:9">
      <c r="H4960" s="15" t="s">
        <v>8708</v>
      </c>
      <c r="I4960" s="1" t="str">
        <f t="shared" si="103"/>
        <v>NÂO</v>
      </c>
    </row>
    <row r="4961" spans="8:9">
      <c r="H4961" s="15" t="s">
        <v>8709</v>
      </c>
      <c r="I4961" s="1" t="str">
        <f t="shared" si="103"/>
        <v>NÂO</v>
      </c>
    </row>
    <row r="4962" spans="8:9">
      <c r="H4962" s="15" t="s">
        <v>8710</v>
      </c>
      <c r="I4962" s="1" t="str">
        <f t="shared" si="103"/>
        <v>NÂO</v>
      </c>
    </row>
    <row r="4963" spans="8:9">
      <c r="H4963" s="15" t="s">
        <v>8711</v>
      </c>
      <c r="I4963" s="1" t="str">
        <f t="shared" si="103"/>
        <v>NÂO</v>
      </c>
    </row>
    <row r="4964" spans="8:9">
      <c r="H4964" s="15" t="s">
        <v>8712</v>
      </c>
      <c r="I4964" s="1" t="str">
        <f t="shared" si="103"/>
        <v>NÂO</v>
      </c>
    </row>
    <row r="4965" spans="8:9">
      <c r="H4965" s="15" t="s">
        <v>8713</v>
      </c>
      <c r="I4965" s="1" t="str">
        <f t="shared" si="103"/>
        <v>NÂO</v>
      </c>
    </row>
    <row r="4966" spans="8:9">
      <c r="H4966" s="15" t="s">
        <v>8714</v>
      </c>
      <c r="I4966" s="1" t="str">
        <f t="shared" si="103"/>
        <v>NÂO</v>
      </c>
    </row>
    <row r="4967" spans="8:9">
      <c r="H4967" s="15" t="s">
        <v>8715</v>
      </c>
      <c r="I4967" s="1" t="str">
        <f t="shared" si="103"/>
        <v>NÂO</v>
      </c>
    </row>
    <row r="4968" spans="8:9">
      <c r="H4968" s="15" t="s">
        <v>8716</v>
      </c>
      <c r="I4968" s="1" t="str">
        <f t="shared" si="103"/>
        <v>NÂO</v>
      </c>
    </row>
    <row r="4969" spans="8:9">
      <c r="H4969" s="15" t="s">
        <v>8717</v>
      </c>
      <c r="I4969" s="1" t="str">
        <f t="shared" si="103"/>
        <v>NÂO</v>
      </c>
    </row>
    <row r="4970" spans="8:9">
      <c r="H4970" s="15" t="s">
        <v>8718</v>
      </c>
      <c r="I4970" s="1" t="str">
        <f t="shared" si="103"/>
        <v>NÂO</v>
      </c>
    </row>
    <row r="4971" spans="8:9">
      <c r="H4971" s="15" t="s">
        <v>8376</v>
      </c>
      <c r="I4971" s="1" t="str">
        <f t="shared" si="103"/>
        <v>NÂO</v>
      </c>
    </row>
    <row r="4972" spans="8:9">
      <c r="H4972" s="15" t="s">
        <v>8719</v>
      </c>
      <c r="I4972" s="1" t="str">
        <f t="shared" si="103"/>
        <v>NÂO</v>
      </c>
    </row>
    <row r="4973" spans="8:9">
      <c r="H4973" s="15" t="s">
        <v>8720</v>
      </c>
      <c r="I4973" s="1" t="str">
        <f t="shared" si="103"/>
        <v>NÂO</v>
      </c>
    </row>
    <row r="4974" spans="8:9">
      <c r="H4974" s="15" t="s">
        <v>8721</v>
      </c>
      <c r="I4974" s="1" t="str">
        <f t="shared" si="103"/>
        <v>NÂO</v>
      </c>
    </row>
    <row r="4975" spans="8:9">
      <c r="H4975" s="15" t="s">
        <v>8722</v>
      </c>
      <c r="I4975" s="1" t="str">
        <f t="shared" si="103"/>
        <v>NÂO</v>
      </c>
    </row>
    <row r="4976" spans="8:9">
      <c r="H4976" s="15" t="s">
        <v>8723</v>
      </c>
      <c r="I4976" s="1" t="str">
        <f t="shared" si="103"/>
        <v>NÂO</v>
      </c>
    </row>
    <row r="4977" spans="8:9">
      <c r="H4977" s="15" t="s">
        <v>8724</v>
      </c>
      <c r="I4977" s="1" t="str">
        <f t="shared" si="103"/>
        <v>NÂO</v>
      </c>
    </row>
    <row r="4978" spans="8:9">
      <c r="H4978" s="15" t="s">
        <v>8725</v>
      </c>
      <c r="I4978" s="1" t="str">
        <f t="shared" si="103"/>
        <v>NÂO</v>
      </c>
    </row>
    <row r="4979" spans="8:9">
      <c r="H4979" s="15" t="s">
        <v>8726</v>
      </c>
      <c r="I4979" s="1" t="str">
        <f t="shared" si="103"/>
        <v>NÂO</v>
      </c>
    </row>
    <row r="4980" spans="8:9">
      <c r="H4980" s="15" t="s">
        <v>8727</v>
      </c>
      <c r="I4980" s="1" t="str">
        <f t="shared" si="103"/>
        <v>NÂO</v>
      </c>
    </row>
    <row r="4981" spans="8:9">
      <c r="H4981" s="15" t="s">
        <v>8728</v>
      </c>
      <c r="I4981" s="1" t="str">
        <f t="shared" si="103"/>
        <v>NÂO</v>
      </c>
    </row>
    <row r="4982" spans="8:9">
      <c r="H4982" s="15" t="s">
        <v>8729</v>
      </c>
      <c r="I4982" s="1" t="str">
        <f t="shared" si="103"/>
        <v>NÂO</v>
      </c>
    </row>
    <row r="4983" spans="8:9">
      <c r="H4983" s="15" t="s">
        <v>8730</v>
      </c>
      <c r="I4983" s="1" t="str">
        <f t="shared" si="103"/>
        <v>NÂO</v>
      </c>
    </row>
    <row r="4984" spans="8:9">
      <c r="H4984" s="15" t="s">
        <v>8731</v>
      </c>
      <c r="I4984" s="1" t="str">
        <f t="shared" si="103"/>
        <v>NÂO</v>
      </c>
    </row>
    <row r="4985" spans="8:9">
      <c r="H4985" s="15" t="s">
        <v>8732</v>
      </c>
      <c r="I4985" s="1" t="str">
        <f t="shared" si="103"/>
        <v>NÂO</v>
      </c>
    </row>
    <row r="4986" spans="8:9">
      <c r="H4986" s="15" t="s">
        <v>8733</v>
      </c>
      <c r="I4986" s="1" t="str">
        <f t="shared" si="103"/>
        <v>NÂO</v>
      </c>
    </row>
    <row r="4987" spans="8:9">
      <c r="H4987" s="15" t="s">
        <v>8734</v>
      </c>
      <c r="I4987" s="1" t="str">
        <f t="shared" si="103"/>
        <v>NÂO</v>
      </c>
    </row>
    <row r="4988" spans="8:9">
      <c r="H4988" s="15" t="s">
        <v>8358</v>
      </c>
      <c r="I4988" s="1" t="str">
        <f t="shared" si="103"/>
        <v>NÂO</v>
      </c>
    </row>
    <row r="4989" spans="8:9">
      <c r="H4989" s="15" t="s">
        <v>8735</v>
      </c>
      <c r="I4989" s="1" t="str">
        <f t="shared" si="103"/>
        <v>NÂO</v>
      </c>
    </row>
    <row r="4990" spans="8:9">
      <c r="H4990" s="15" t="s">
        <v>5112</v>
      </c>
      <c r="I4990" s="1" t="str">
        <f t="shared" si="103"/>
        <v>NÂO</v>
      </c>
    </row>
    <row r="4991" spans="8:9">
      <c r="H4991" s="15" t="s">
        <v>8736</v>
      </c>
      <c r="I4991" s="1" t="str">
        <f t="shared" si="103"/>
        <v>NÂO</v>
      </c>
    </row>
    <row r="4992" spans="8:9">
      <c r="H4992" s="15" t="s">
        <v>8737</v>
      </c>
      <c r="I4992" s="1" t="str">
        <f t="shared" si="103"/>
        <v>NÂO</v>
      </c>
    </row>
    <row r="4993" spans="8:9">
      <c r="H4993" s="15" t="s">
        <v>8738</v>
      </c>
      <c r="I4993" s="1" t="str">
        <f t="shared" si="103"/>
        <v>NÂO</v>
      </c>
    </row>
    <row r="4994" spans="8:9">
      <c r="H4994" s="15" t="s">
        <v>8739</v>
      </c>
      <c r="I4994" s="1" t="str">
        <f t="shared" si="103"/>
        <v>NÂO</v>
      </c>
    </row>
    <row r="4995" spans="8:9">
      <c r="H4995" s="15" t="s">
        <v>8740</v>
      </c>
      <c r="I4995" s="1" t="str">
        <f t="shared" si="103"/>
        <v>NÂO</v>
      </c>
    </row>
    <row r="4996" spans="8:9">
      <c r="H4996" s="15" t="s">
        <v>8741</v>
      </c>
      <c r="I4996" s="1" t="str">
        <f t="shared" ref="I4996:I5059" si="104">IFERROR(VLOOKUP(H4996,$B$3:$F$300000,5,FALSE),"NÂO")</f>
        <v>NÂO</v>
      </c>
    </row>
    <row r="4997" spans="8:9">
      <c r="H4997" s="15" t="s">
        <v>8742</v>
      </c>
      <c r="I4997" s="1" t="str">
        <f t="shared" si="104"/>
        <v>NÂO</v>
      </c>
    </row>
    <row r="4998" spans="8:9">
      <c r="H4998" s="15" t="s">
        <v>8743</v>
      </c>
      <c r="I4998" s="1" t="str">
        <f t="shared" si="104"/>
        <v>NÂO</v>
      </c>
    </row>
    <row r="4999" spans="8:9">
      <c r="H4999" s="15" t="s">
        <v>8744</v>
      </c>
      <c r="I4999" s="1" t="str">
        <f t="shared" si="104"/>
        <v>NÂO</v>
      </c>
    </row>
    <row r="5000" spans="8:9">
      <c r="H5000" s="15" t="s">
        <v>8745</v>
      </c>
      <c r="I5000" s="1" t="str">
        <f t="shared" si="104"/>
        <v>NÂO</v>
      </c>
    </row>
    <row r="5001" spans="8:9">
      <c r="H5001" s="15" t="s">
        <v>8746</v>
      </c>
      <c r="I5001" s="1" t="str">
        <f t="shared" si="104"/>
        <v>NÂO</v>
      </c>
    </row>
    <row r="5002" spans="8:9">
      <c r="H5002" s="15" t="s">
        <v>8747</v>
      </c>
      <c r="I5002" s="1" t="str">
        <f t="shared" si="104"/>
        <v>NÂO</v>
      </c>
    </row>
    <row r="5003" spans="8:9">
      <c r="H5003" s="15" t="s">
        <v>8748</v>
      </c>
      <c r="I5003" s="1" t="str">
        <f t="shared" si="104"/>
        <v>NÂO</v>
      </c>
    </row>
    <row r="5004" spans="8:9">
      <c r="H5004" s="15" t="s">
        <v>6535</v>
      </c>
      <c r="I5004" s="1" t="str">
        <f t="shared" si="104"/>
        <v>NÂO</v>
      </c>
    </row>
    <row r="5005" spans="8:9">
      <c r="H5005" s="15" t="s">
        <v>8749</v>
      </c>
      <c r="I5005" s="1" t="str">
        <f t="shared" si="104"/>
        <v>NÂO</v>
      </c>
    </row>
    <row r="5006" spans="8:9">
      <c r="H5006" s="15" t="s">
        <v>8750</v>
      </c>
      <c r="I5006" s="1" t="str">
        <f t="shared" si="104"/>
        <v>NÂO</v>
      </c>
    </row>
    <row r="5007" spans="8:9">
      <c r="H5007" s="15" t="s">
        <v>8751</v>
      </c>
      <c r="I5007" s="1" t="str">
        <f t="shared" si="104"/>
        <v>NÂO</v>
      </c>
    </row>
    <row r="5008" spans="8:9">
      <c r="H5008" s="15" t="s">
        <v>8752</v>
      </c>
      <c r="I5008" s="1" t="str">
        <f t="shared" si="104"/>
        <v>NÂO</v>
      </c>
    </row>
    <row r="5009" spans="8:9">
      <c r="H5009" s="15" t="s">
        <v>8753</v>
      </c>
      <c r="I5009" s="1" t="str">
        <f t="shared" si="104"/>
        <v>NÂO</v>
      </c>
    </row>
    <row r="5010" spans="8:9">
      <c r="H5010" s="15" t="s">
        <v>8754</v>
      </c>
      <c r="I5010" s="1" t="str">
        <f t="shared" si="104"/>
        <v>NÂO</v>
      </c>
    </row>
    <row r="5011" spans="8:9">
      <c r="H5011" s="15" t="s">
        <v>8755</v>
      </c>
      <c r="I5011" s="1" t="str">
        <f t="shared" si="104"/>
        <v>NÂO</v>
      </c>
    </row>
    <row r="5012" spans="8:9">
      <c r="H5012" s="15" t="s">
        <v>8756</v>
      </c>
      <c r="I5012" s="1" t="str">
        <f t="shared" si="104"/>
        <v>NÂO</v>
      </c>
    </row>
    <row r="5013" spans="8:9">
      <c r="H5013" s="15" t="s">
        <v>5220</v>
      </c>
      <c r="I5013" s="1" t="str">
        <f t="shared" si="104"/>
        <v>NÂO</v>
      </c>
    </row>
    <row r="5014" spans="8:9">
      <c r="H5014" s="15" t="s">
        <v>8757</v>
      </c>
      <c r="I5014" s="1" t="str">
        <f t="shared" si="104"/>
        <v>NÂO</v>
      </c>
    </row>
    <row r="5015" spans="8:9">
      <c r="H5015" s="15" t="s">
        <v>8758</v>
      </c>
      <c r="I5015" s="1" t="str">
        <f t="shared" si="104"/>
        <v>NÂO</v>
      </c>
    </row>
    <row r="5016" spans="8:9">
      <c r="H5016" s="15" t="s">
        <v>8759</v>
      </c>
      <c r="I5016" s="1" t="str">
        <f t="shared" si="104"/>
        <v>NÂO</v>
      </c>
    </row>
    <row r="5017" spans="8:9">
      <c r="H5017" s="15" t="s">
        <v>8760</v>
      </c>
      <c r="I5017" s="1" t="str">
        <f t="shared" si="104"/>
        <v>NÂO</v>
      </c>
    </row>
    <row r="5018" spans="8:9">
      <c r="H5018" s="15" t="s">
        <v>8761</v>
      </c>
      <c r="I5018" s="1" t="str">
        <f t="shared" si="104"/>
        <v>NÂO</v>
      </c>
    </row>
    <row r="5019" spans="8:9">
      <c r="H5019" s="15" t="s">
        <v>8762</v>
      </c>
      <c r="I5019" s="1" t="str">
        <f t="shared" si="104"/>
        <v>NÂO</v>
      </c>
    </row>
    <row r="5020" spans="8:9">
      <c r="H5020" s="15" t="s">
        <v>8763</v>
      </c>
      <c r="I5020" s="1" t="str">
        <f t="shared" si="104"/>
        <v>NÂO</v>
      </c>
    </row>
    <row r="5021" spans="8:9">
      <c r="H5021" s="15" t="s">
        <v>8764</v>
      </c>
      <c r="I5021" s="1" t="str">
        <f t="shared" si="104"/>
        <v>NÂO</v>
      </c>
    </row>
    <row r="5022" spans="8:9">
      <c r="H5022" s="15" t="s">
        <v>8765</v>
      </c>
      <c r="I5022" s="1" t="str">
        <f t="shared" si="104"/>
        <v>NÂO</v>
      </c>
    </row>
    <row r="5023" spans="8:9">
      <c r="H5023" s="15" t="s">
        <v>8766</v>
      </c>
      <c r="I5023" s="1" t="str">
        <f t="shared" si="104"/>
        <v>NÂO</v>
      </c>
    </row>
    <row r="5024" spans="8:9">
      <c r="H5024" s="15" t="s">
        <v>8767</v>
      </c>
      <c r="I5024" s="1" t="str">
        <f t="shared" si="104"/>
        <v>NÂO</v>
      </c>
    </row>
    <row r="5025" spans="8:9">
      <c r="H5025" s="15" t="s">
        <v>8768</v>
      </c>
      <c r="I5025" s="1" t="str">
        <f t="shared" si="104"/>
        <v>NÂO</v>
      </c>
    </row>
    <row r="5026" spans="8:9">
      <c r="H5026" s="15" t="s">
        <v>8769</v>
      </c>
      <c r="I5026" s="1" t="str">
        <f t="shared" si="104"/>
        <v>NÂO</v>
      </c>
    </row>
    <row r="5027" spans="8:9">
      <c r="H5027" s="15" t="s">
        <v>8770</v>
      </c>
      <c r="I5027" s="1" t="str">
        <f t="shared" si="104"/>
        <v>NÂO</v>
      </c>
    </row>
    <row r="5028" spans="8:9">
      <c r="H5028" s="15" t="s">
        <v>8771</v>
      </c>
      <c r="I5028" s="1" t="str">
        <f t="shared" si="104"/>
        <v>NÂO</v>
      </c>
    </row>
    <row r="5029" spans="8:9">
      <c r="H5029" s="15" t="s">
        <v>8772</v>
      </c>
      <c r="I5029" s="1" t="str">
        <f t="shared" si="104"/>
        <v>NÂO</v>
      </c>
    </row>
    <row r="5030" spans="8:9">
      <c r="H5030" s="15" t="s">
        <v>8773</v>
      </c>
      <c r="I5030" s="1" t="str">
        <f t="shared" si="104"/>
        <v>NÂO</v>
      </c>
    </row>
    <row r="5031" spans="8:9">
      <c r="H5031" s="15" t="s">
        <v>8774</v>
      </c>
      <c r="I5031" s="1" t="str">
        <f t="shared" si="104"/>
        <v>NÂO</v>
      </c>
    </row>
    <row r="5032" spans="8:9">
      <c r="H5032" s="15" t="s">
        <v>8775</v>
      </c>
      <c r="I5032" s="1" t="str">
        <f t="shared" si="104"/>
        <v>NÂO</v>
      </c>
    </row>
    <row r="5033" spans="8:9">
      <c r="H5033" s="15" t="s">
        <v>8776</v>
      </c>
      <c r="I5033" s="1" t="str">
        <f t="shared" si="104"/>
        <v>NÂO</v>
      </c>
    </row>
    <row r="5034" spans="8:9">
      <c r="H5034" s="15" t="s">
        <v>8777</v>
      </c>
      <c r="I5034" s="1" t="str">
        <f t="shared" si="104"/>
        <v>NÂO</v>
      </c>
    </row>
    <row r="5035" spans="8:9">
      <c r="H5035" s="15" t="s">
        <v>8778</v>
      </c>
      <c r="I5035" s="1" t="str">
        <f t="shared" si="104"/>
        <v>NÂO</v>
      </c>
    </row>
    <row r="5036" spans="8:9">
      <c r="H5036" s="15" t="s">
        <v>8779</v>
      </c>
      <c r="I5036" s="1" t="str">
        <f t="shared" si="104"/>
        <v>NÂO</v>
      </c>
    </row>
    <row r="5037" spans="8:9">
      <c r="H5037" s="15" t="s">
        <v>8780</v>
      </c>
      <c r="I5037" s="1" t="str">
        <f t="shared" si="104"/>
        <v>NÂO</v>
      </c>
    </row>
    <row r="5038" spans="8:9">
      <c r="H5038" s="15" t="s">
        <v>8781</v>
      </c>
      <c r="I5038" s="1" t="str">
        <f t="shared" si="104"/>
        <v>NÂO</v>
      </c>
    </row>
    <row r="5039" spans="8:9">
      <c r="H5039" s="15" t="s">
        <v>8782</v>
      </c>
      <c r="I5039" s="1" t="str">
        <f t="shared" si="104"/>
        <v>NÂO</v>
      </c>
    </row>
    <row r="5040" spans="8:9">
      <c r="H5040" s="15" t="s">
        <v>8783</v>
      </c>
      <c r="I5040" s="1" t="str">
        <f t="shared" si="104"/>
        <v>NÂO</v>
      </c>
    </row>
    <row r="5041" spans="8:9">
      <c r="H5041" s="15" t="s">
        <v>8784</v>
      </c>
      <c r="I5041" s="1" t="str">
        <f t="shared" si="104"/>
        <v>NÂO</v>
      </c>
    </row>
    <row r="5042" spans="8:9">
      <c r="H5042" s="15" t="s">
        <v>8785</v>
      </c>
      <c r="I5042" s="1" t="str">
        <f t="shared" si="104"/>
        <v>NÂO</v>
      </c>
    </row>
    <row r="5043" spans="8:9">
      <c r="H5043" s="15" t="s">
        <v>8786</v>
      </c>
      <c r="I5043" s="1" t="str">
        <f t="shared" si="104"/>
        <v>NÂO</v>
      </c>
    </row>
    <row r="5044" spans="8:9">
      <c r="H5044" s="15" t="s">
        <v>8787</v>
      </c>
      <c r="I5044" s="1" t="str">
        <f t="shared" si="104"/>
        <v>NÂO</v>
      </c>
    </row>
    <row r="5045" spans="8:9">
      <c r="H5045" s="15" t="s">
        <v>8788</v>
      </c>
      <c r="I5045" s="1" t="str">
        <f t="shared" si="104"/>
        <v>SIM</v>
      </c>
    </row>
    <row r="5046" spans="8:9">
      <c r="H5046" s="15" t="s">
        <v>8789</v>
      </c>
      <c r="I5046" s="1" t="str">
        <f t="shared" si="104"/>
        <v>NÂO</v>
      </c>
    </row>
    <row r="5047" spans="8:9">
      <c r="H5047" s="15" t="s">
        <v>8790</v>
      </c>
      <c r="I5047" s="1" t="str">
        <f t="shared" si="104"/>
        <v>NÂO</v>
      </c>
    </row>
    <row r="5048" spans="8:9">
      <c r="H5048" s="15" t="s">
        <v>8791</v>
      </c>
      <c r="I5048" s="1" t="str">
        <f t="shared" si="104"/>
        <v>NÂO</v>
      </c>
    </row>
    <row r="5049" spans="8:9">
      <c r="H5049" s="15" t="s">
        <v>8792</v>
      </c>
      <c r="I5049" s="1" t="str">
        <f t="shared" si="104"/>
        <v>NÂO</v>
      </c>
    </row>
    <row r="5050" spans="8:9">
      <c r="H5050" s="15" t="s">
        <v>8793</v>
      </c>
      <c r="I5050" s="1" t="str">
        <f t="shared" si="104"/>
        <v>NÂO</v>
      </c>
    </row>
    <row r="5051" spans="8:9">
      <c r="H5051" s="15" t="s">
        <v>8794</v>
      </c>
      <c r="I5051" s="1" t="str">
        <f t="shared" si="104"/>
        <v>NÂO</v>
      </c>
    </row>
    <row r="5052" spans="8:9">
      <c r="H5052" s="15" t="s">
        <v>8795</v>
      </c>
      <c r="I5052" s="1" t="str">
        <f t="shared" si="104"/>
        <v>NÂO</v>
      </c>
    </row>
    <row r="5053" spans="8:9">
      <c r="H5053" s="15" t="s">
        <v>8796</v>
      </c>
      <c r="I5053" s="1" t="str">
        <f t="shared" si="104"/>
        <v>NÂO</v>
      </c>
    </row>
    <row r="5054" spans="8:9">
      <c r="H5054" s="15" t="s">
        <v>8797</v>
      </c>
      <c r="I5054" s="1" t="str">
        <f t="shared" si="104"/>
        <v>NÂO</v>
      </c>
    </row>
    <row r="5055" spans="8:9">
      <c r="H5055" s="15" t="s">
        <v>8798</v>
      </c>
      <c r="I5055" s="1" t="str">
        <f t="shared" si="104"/>
        <v>NÂO</v>
      </c>
    </row>
    <row r="5056" spans="8:9">
      <c r="H5056" s="15" t="s">
        <v>8799</v>
      </c>
      <c r="I5056" s="1" t="str">
        <f t="shared" si="104"/>
        <v>NÂO</v>
      </c>
    </row>
    <row r="5057" spans="8:9">
      <c r="H5057" s="15" t="s">
        <v>8800</v>
      </c>
      <c r="I5057" s="1" t="str">
        <f t="shared" si="104"/>
        <v>NÂO</v>
      </c>
    </row>
    <row r="5058" spans="8:9">
      <c r="H5058" s="15" t="s">
        <v>8801</v>
      </c>
      <c r="I5058" s="1" t="str">
        <f t="shared" si="104"/>
        <v>NÂO</v>
      </c>
    </row>
    <row r="5059" spans="8:9">
      <c r="H5059" s="15" t="s">
        <v>8802</v>
      </c>
      <c r="I5059" s="1" t="str">
        <f t="shared" si="104"/>
        <v>NÂO</v>
      </c>
    </row>
    <row r="5060" spans="8:9">
      <c r="H5060" s="15" t="s">
        <v>8803</v>
      </c>
      <c r="I5060" s="1" t="str">
        <f t="shared" ref="I5060:I5123" si="105">IFERROR(VLOOKUP(H5060,$B$3:$F$300000,5,FALSE),"NÂO")</f>
        <v>NÂO</v>
      </c>
    </row>
    <row r="5061" spans="8:9">
      <c r="H5061" s="15" t="s">
        <v>8804</v>
      </c>
      <c r="I5061" s="1" t="str">
        <f t="shared" si="105"/>
        <v>NÂO</v>
      </c>
    </row>
    <row r="5062" spans="8:9">
      <c r="H5062" s="15" t="s">
        <v>8805</v>
      </c>
      <c r="I5062" s="1" t="str">
        <f t="shared" si="105"/>
        <v>NÂO</v>
      </c>
    </row>
    <row r="5063" spans="8:9">
      <c r="H5063" s="15" t="s">
        <v>8806</v>
      </c>
      <c r="I5063" s="1" t="str">
        <f t="shared" si="105"/>
        <v>NÂO</v>
      </c>
    </row>
    <row r="5064" spans="8:9">
      <c r="H5064" s="15" t="s">
        <v>8807</v>
      </c>
      <c r="I5064" s="1" t="str">
        <f t="shared" si="105"/>
        <v>NÂO</v>
      </c>
    </row>
    <row r="5065" spans="8:9">
      <c r="H5065" s="15" t="s">
        <v>8808</v>
      </c>
      <c r="I5065" s="1" t="str">
        <f t="shared" si="105"/>
        <v>NÂO</v>
      </c>
    </row>
    <row r="5066" spans="8:9">
      <c r="H5066" s="15" t="s">
        <v>8809</v>
      </c>
      <c r="I5066" s="1" t="str">
        <f t="shared" si="105"/>
        <v>NÂO</v>
      </c>
    </row>
    <row r="5067" spans="8:9">
      <c r="H5067" s="15" t="s">
        <v>8810</v>
      </c>
      <c r="I5067" s="1" t="str">
        <f t="shared" si="105"/>
        <v>NÂO</v>
      </c>
    </row>
    <row r="5068" spans="8:9">
      <c r="H5068" s="15" t="s">
        <v>8811</v>
      </c>
      <c r="I5068" s="1" t="str">
        <f t="shared" si="105"/>
        <v>NÂO</v>
      </c>
    </row>
    <row r="5069" spans="8:9">
      <c r="H5069" s="15" t="s">
        <v>8812</v>
      </c>
      <c r="I5069" s="1" t="str">
        <f t="shared" si="105"/>
        <v>NÂO</v>
      </c>
    </row>
    <row r="5070" spans="8:9">
      <c r="H5070" s="15" t="s">
        <v>8813</v>
      </c>
      <c r="I5070" s="1" t="str">
        <f t="shared" si="105"/>
        <v>NÂO</v>
      </c>
    </row>
    <row r="5071" spans="8:9">
      <c r="H5071" s="15" t="s">
        <v>8814</v>
      </c>
      <c r="I5071" s="1" t="str">
        <f t="shared" si="105"/>
        <v>NÂO</v>
      </c>
    </row>
    <row r="5072" spans="8:9">
      <c r="H5072" s="15" t="s">
        <v>8815</v>
      </c>
      <c r="I5072" s="1" t="str">
        <f t="shared" si="105"/>
        <v>NÂO</v>
      </c>
    </row>
    <row r="5073" spans="8:9">
      <c r="H5073" s="15" t="s">
        <v>8816</v>
      </c>
      <c r="I5073" s="1" t="str">
        <f t="shared" si="105"/>
        <v>NÂO</v>
      </c>
    </row>
    <row r="5074" spans="8:9">
      <c r="H5074" s="15" t="s">
        <v>8817</v>
      </c>
      <c r="I5074" s="1" t="str">
        <f t="shared" si="105"/>
        <v>NÂO</v>
      </c>
    </row>
    <row r="5075" spans="8:9">
      <c r="H5075" s="15" t="s">
        <v>8818</v>
      </c>
      <c r="I5075" s="1" t="str">
        <f t="shared" si="105"/>
        <v>NÂO</v>
      </c>
    </row>
    <row r="5076" spans="8:9">
      <c r="H5076" s="15" t="s">
        <v>8819</v>
      </c>
      <c r="I5076" s="1" t="str">
        <f t="shared" si="105"/>
        <v>NÂO</v>
      </c>
    </row>
    <row r="5077" spans="8:9">
      <c r="H5077" s="15" t="s">
        <v>8820</v>
      </c>
      <c r="I5077" s="1" t="str">
        <f t="shared" si="105"/>
        <v>NÂO</v>
      </c>
    </row>
    <row r="5078" spans="8:9">
      <c r="H5078" s="15" t="s">
        <v>8821</v>
      </c>
      <c r="I5078" s="1" t="str">
        <f t="shared" si="105"/>
        <v>NÂO</v>
      </c>
    </row>
    <row r="5079" spans="8:9">
      <c r="H5079" s="15" t="s">
        <v>8822</v>
      </c>
      <c r="I5079" s="1" t="str">
        <f t="shared" si="105"/>
        <v>NÂO</v>
      </c>
    </row>
    <row r="5080" spans="8:9">
      <c r="H5080" s="15" t="s">
        <v>8823</v>
      </c>
      <c r="I5080" s="1" t="str">
        <f t="shared" si="105"/>
        <v>SIM</v>
      </c>
    </row>
    <row r="5081" spans="8:9">
      <c r="H5081" s="15" t="s">
        <v>8824</v>
      </c>
      <c r="I5081" s="1" t="str">
        <f t="shared" si="105"/>
        <v>NÂO</v>
      </c>
    </row>
    <row r="5082" spans="8:9">
      <c r="H5082" s="15" t="s">
        <v>8825</v>
      </c>
      <c r="I5082" s="1" t="str">
        <f t="shared" si="105"/>
        <v>NÂO</v>
      </c>
    </row>
    <row r="5083" spans="8:9">
      <c r="H5083" s="15" t="s">
        <v>8826</v>
      </c>
      <c r="I5083" s="1" t="str">
        <f t="shared" si="105"/>
        <v>SIM</v>
      </c>
    </row>
    <row r="5084" spans="8:9">
      <c r="H5084" s="15" t="s">
        <v>8827</v>
      </c>
      <c r="I5084" s="1" t="str">
        <f t="shared" si="105"/>
        <v>SIM</v>
      </c>
    </row>
    <row r="5085" spans="8:9">
      <c r="H5085" s="15" t="s">
        <v>8828</v>
      </c>
      <c r="I5085" s="1" t="str">
        <f t="shared" si="105"/>
        <v>NÂO</v>
      </c>
    </row>
    <row r="5086" spans="8:9">
      <c r="H5086" s="15" t="s">
        <v>8829</v>
      </c>
      <c r="I5086" s="1" t="str">
        <f t="shared" si="105"/>
        <v>NÂO</v>
      </c>
    </row>
    <row r="5087" spans="8:9">
      <c r="H5087" s="15" t="s">
        <v>8830</v>
      </c>
      <c r="I5087" s="1" t="str">
        <f t="shared" si="105"/>
        <v>NÂO</v>
      </c>
    </row>
    <row r="5088" spans="8:9">
      <c r="H5088" s="15" t="s">
        <v>8831</v>
      </c>
      <c r="I5088" s="1" t="str">
        <f t="shared" si="105"/>
        <v>NÂO</v>
      </c>
    </row>
    <row r="5089" spans="8:9">
      <c r="H5089" s="15" t="s">
        <v>8832</v>
      </c>
      <c r="I5089" s="1" t="str">
        <f t="shared" si="105"/>
        <v>NÂO</v>
      </c>
    </row>
    <row r="5090" spans="8:9">
      <c r="H5090" s="15" t="s">
        <v>8833</v>
      </c>
      <c r="I5090" s="1" t="str">
        <f t="shared" si="105"/>
        <v>NÂO</v>
      </c>
    </row>
    <row r="5091" spans="8:9">
      <c r="H5091" s="15" t="s">
        <v>8834</v>
      </c>
      <c r="I5091" s="1" t="str">
        <f t="shared" si="105"/>
        <v>NÂO</v>
      </c>
    </row>
    <row r="5092" spans="8:9">
      <c r="H5092" s="15" t="s">
        <v>4549</v>
      </c>
      <c r="I5092" s="1" t="str">
        <f t="shared" si="105"/>
        <v>NÂO</v>
      </c>
    </row>
    <row r="5093" spans="8:9">
      <c r="H5093" s="15" t="s">
        <v>8835</v>
      </c>
      <c r="I5093" s="1" t="str">
        <f t="shared" si="105"/>
        <v>NÂO</v>
      </c>
    </row>
    <row r="5094" spans="8:9">
      <c r="H5094" s="15" t="s">
        <v>8836</v>
      </c>
      <c r="I5094" s="1" t="str">
        <f t="shared" si="105"/>
        <v>NÂO</v>
      </c>
    </row>
    <row r="5095" spans="8:9">
      <c r="H5095" s="15" t="s">
        <v>8837</v>
      </c>
      <c r="I5095" s="1" t="str">
        <f t="shared" si="105"/>
        <v>NÂO</v>
      </c>
    </row>
    <row r="5096" spans="8:9">
      <c r="H5096" s="15" t="s">
        <v>8838</v>
      </c>
      <c r="I5096" s="1" t="str">
        <f t="shared" si="105"/>
        <v>NÂO</v>
      </c>
    </row>
    <row r="5097" spans="8:9">
      <c r="H5097" s="15" t="s">
        <v>8839</v>
      </c>
      <c r="I5097" s="1" t="str">
        <f t="shared" si="105"/>
        <v>NÂO</v>
      </c>
    </row>
    <row r="5098" spans="8:9">
      <c r="H5098" s="15" t="s">
        <v>6881</v>
      </c>
      <c r="I5098" s="1" t="str">
        <f t="shared" si="105"/>
        <v>NÂO</v>
      </c>
    </row>
    <row r="5099" spans="8:9">
      <c r="H5099" s="15" t="s">
        <v>5154</v>
      </c>
      <c r="I5099" s="1" t="str">
        <f t="shared" si="105"/>
        <v>NÂO</v>
      </c>
    </row>
    <row r="5100" spans="8:9">
      <c r="H5100" s="15" t="s">
        <v>8840</v>
      </c>
      <c r="I5100" s="1" t="str">
        <f t="shared" si="105"/>
        <v>NÂO</v>
      </c>
    </row>
    <row r="5101" spans="8:9">
      <c r="H5101" s="15" t="s">
        <v>8841</v>
      </c>
      <c r="I5101" s="1" t="str">
        <f t="shared" si="105"/>
        <v>NÂO</v>
      </c>
    </row>
    <row r="5102" spans="8:9">
      <c r="H5102" s="15" t="s">
        <v>7644</v>
      </c>
      <c r="I5102" s="1" t="str">
        <f t="shared" si="105"/>
        <v>NÂO</v>
      </c>
    </row>
    <row r="5103" spans="8:9">
      <c r="H5103" s="15" t="s">
        <v>8842</v>
      </c>
      <c r="I5103" s="1" t="str">
        <f t="shared" si="105"/>
        <v>NÂO</v>
      </c>
    </row>
    <row r="5104" spans="8:9">
      <c r="H5104" s="15" t="s">
        <v>8843</v>
      </c>
      <c r="I5104" s="1" t="str">
        <f t="shared" si="105"/>
        <v>SIM</v>
      </c>
    </row>
    <row r="5105" spans="8:9">
      <c r="H5105" s="15" t="s">
        <v>4905</v>
      </c>
      <c r="I5105" s="1" t="str">
        <f t="shared" si="105"/>
        <v>NÂO</v>
      </c>
    </row>
    <row r="5106" spans="8:9">
      <c r="H5106" s="15" t="s">
        <v>8844</v>
      </c>
      <c r="I5106" s="1" t="str">
        <f t="shared" si="105"/>
        <v>NÂO</v>
      </c>
    </row>
    <row r="5107" spans="8:9">
      <c r="H5107" s="15" t="s">
        <v>8845</v>
      </c>
      <c r="I5107" s="1" t="str">
        <f t="shared" si="105"/>
        <v>NÂO</v>
      </c>
    </row>
    <row r="5108" spans="8:9">
      <c r="H5108" s="15" t="s">
        <v>8846</v>
      </c>
      <c r="I5108" s="1" t="str">
        <f t="shared" si="105"/>
        <v>NÂO</v>
      </c>
    </row>
    <row r="5109" spans="8:9">
      <c r="H5109" s="15" t="s">
        <v>8847</v>
      </c>
      <c r="I5109" s="1" t="str">
        <f t="shared" si="105"/>
        <v>NÂO</v>
      </c>
    </row>
    <row r="5110" spans="8:9">
      <c r="H5110" s="15" t="s">
        <v>8848</v>
      </c>
      <c r="I5110" s="1" t="str">
        <f t="shared" si="105"/>
        <v>NÂO</v>
      </c>
    </row>
    <row r="5111" spans="8:9">
      <c r="H5111" s="15" t="s">
        <v>8849</v>
      </c>
      <c r="I5111" s="1" t="str">
        <f t="shared" si="105"/>
        <v>NÂO</v>
      </c>
    </row>
    <row r="5112" spans="8:9">
      <c r="H5112" s="15" t="s">
        <v>8850</v>
      </c>
      <c r="I5112" s="1" t="str">
        <f t="shared" si="105"/>
        <v>NÂO</v>
      </c>
    </row>
    <row r="5113" spans="8:9">
      <c r="H5113" s="15" t="s">
        <v>8851</v>
      </c>
      <c r="I5113" s="1" t="str">
        <f t="shared" si="105"/>
        <v>NÂO</v>
      </c>
    </row>
    <row r="5114" spans="8:9">
      <c r="H5114" s="15" t="s">
        <v>7196</v>
      </c>
      <c r="I5114" s="1" t="str">
        <f t="shared" si="105"/>
        <v>SIM</v>
      </c>
    </row>
    <row r="5115" spans="8:9">
      <c r="H5115" s="15" t="s">
        <v>8852</v>
      </c>
      <c r="I5115" s="1" t="str">
        <f t="shared" si="105"/>
        <v>NÂO</v>
      </c>
    </row>
    <row r="5116" spans="8:9">
      <c r="H5116" s="15" t="s">
        <v>8853</v>
      </c>
      <c r="I5116" s="1" t="str">
        <f t="shared" si="105"/>
        <v>NÂO</v>
      </c>
    </row>
    <row r="5117" spans="8:9">
      <c r="H5117" s="15" t="s">
        <v>8854</v>
      </c>
      <c r="I5117" s="1" t="str">
        <f t="shared" si="105"/>
        <v>NÂO</v>
      </c>
    </row>
    <row r="5118" spans="8:9">
      <c r="H5118" s="15" t="s">
        <v>8855</v>
      </c>
      <c r="I5118" s="1" t="str">
        <f t="shared" si="105"/>
        <v>NÂO</v>
      </c>
    </row>
    <row r="5119" spans="8:9">
      <c r="H5119" s="15" t="s">
        <v>5402</v>
      </c>
      <c r="I5119" s="1" t="str">
        <f t="shared" si="105"/>
        <v>SIM</v>
      </c>
    </row>
    <row r="5120" spans="8:9">
      <c r="H5120" s="15" t="s">
        <v>8856</v>
      </c>
      <c r="I5120" s="1" t="str">
        <f t="shared" si="105"/>
        <v>NÂO</v>
      </c>
    </row>
    <row r="5121" spans="8:9">
      <c r="H5121" s="15" t="s">
        <v>8857</v>
      </c>
      <c r="I5121" s="1" t="str">
        <f t="shared" si="105"/>
        <v>NÂO</v>
      </c>
    </row>
    <row r="5122" spans="8:9">
      <c r="H5122" s="15" t="s">
        <v>8858</v>
      </c>
      <c r="I5122" s="1" t="str">
        <f t="shared" si="105"/>
        <v>NÂO</v>
      </c>
    </row>
    <row r="5123" spans="8:9">
      <c r="H5123" s="15" t="s">
        <v>8859</v>
      </c>
      <c r="I5123" s="1" t="str">
        <f t="shared" si="105"/>
        <v>NÂO</v>
      </c>
    </row>
    <row r="5124" spans="8:9">
      <c r="H5124" s="15" t="s">
        <v>8860</v>
      </c>
      <c r="I5124" s="1" t="str">
        <f t="shared" ref="I5124:I5187" si="106">IFERROR(VLOOKUP(H5124,$B$3:$F$300000,5,FALSE),"NÂO")</f>
        <v>NÂO</v>
      </c>
    </row>
    <row r="5125" spans="8:9">
      <c r="H5125" s="15" t="s">
        <v>8861</v>
      </c>
      <c r="I5125" s="1" t="str">
        <f t="shared" si="106"/>
        <v>NÂO</v>
      </c>
    </row>
    <row r="5126" spans="8:9">
      <c r="H5126" s="15" t="s">
        <v>8862</v>
      </c>
      <c r="I5126" s="1" t="str">
        <f t="shared" si="106"/>
        <v>NÂO</v>
      </c>
    </row>
    <row r="5127" spans="8:9">
      <c r="H5127" s="15" t="s">
        <v>8863</v>
      </c>
      <c r="I5127" s="1" t="str">
        <f t="shared" si="106"/>
        <v>NÂO</v>
      </c>
    </row>
    <row r="5128" spans="8:9">
      <c r="H5128" s="15" t="s">
        <v>8864</v>
      </c>
      <c r="I5128" s="1" t="str">
        <f t="shared" si="106"/>
        <v>NÂO</v>
      </c>
    </row>
    <row r="5129" spans="8:9">
      <c r="H5129" s="15" t="s">
        <v>8865</v>
      </c>
      <c r="I5129" s="1" t="str">
        <f t="shared" si="106"/>
        <v>NÂO</v>
      </c>
    </row>
    <row r="5130" spans="8:9">
      <c r="H5130" s="15" t="s">
        <v>8866</v>
      </c>
      <c r="I5130" s="1" t="str">
        <f t="shared" si="106"/>
        <v>NÂO</v>
      </c>
    </row>
    <row r="5131" spans="8:9">
      <c r="H5131" s="15" t="s">
        <v>8867</v>
      </c>
      <c r="I5131" s="1" t="str">
        <f t="shared" si="106"/>
        <v>NÂO</v>
      </c>
    </row>
    <row r="5132" spans="8:9">
      <c r="H5132" s="15" t="s">
        <v>8868</v>
      </c>
      <c r="I5132" s="1" t="str">
        <f t="shared" si="106"/>
        <v>NÂO</v>
      </c>
    </row>
    <row r="5133" spans="8:9">
      <c r="H5133" s="15" t="s">
        <v>8869</v>
      </c>
      <c r="I5133" s="1" t="str">
        <f t="shared" si="106"/>
        <v>NÂO</v>
      </c>
    </row>
    <row r="5134" spans="8:9">
      <c r="H5134" s="15" t="s">
        <v>8870</v>
      </c>
      <c r="I5134" s="1" t="str">
        <f t="shared" si="106"/>
        <v>NÂO</v>
      </c>
    </row>
    <row r="5135" spans="8:9">
      <c r="H5135" s="15" t="s">
        <v>8871</v>
      </c>
      <c r="I5135" s="1" t="str">
        <f t="shared" si="106"/>
        <v>NÂO</v>
      </c>
    </row>
    <row r="5136" spans="8:9">
      <c r="H5136" s="15" t="s">
        <v>8872</v>
      </c>
      <c r="I5136" s="1" t="str">
        <f t="shared" si="106"/>
        <v>NÂO</v>
      </c>
    </row>
    <row r="5137" spans="8:9">
      <c r="H5137" s="15" t="s">
        <v>8873</v>
      </c>
      <c r="I5137" s="1" t="str">
        <f t="shared" si="106"/>
        <v>NÂO</v>
      </c>
    </row>
    <row r="5138" spans="8:9">
      <c r="H5138" s="15" t="s">
        <v>8874</v>
      </c>
      <c r="I5138" s="1" t="str">
        <f t="shared" si="106"/>
        <v>NÂO</v>
      </c>
    </row>
    <row r="5139" spans="8:9">
      <c r="H5139" s="15" t="s">
        <v>8875</v>
      </c>
      <c r="I5139" s="1" t="str">
        <f t="shared" si="106"/>
        <v>NÂO</v>
      </c>
    </row>
    <row r="5140" spans="8:9">
      <c r="H5140" s="15" t="s">
        <v>8876</v>
      </c>
      <c r="I5140" s="1" t="str">
        <f t="shared" si="106"/>
        <v>NÂO</v>
      </c>
    </row>
    <row r="5141" spans="8:9">
      <c r="H5141" s="15" t="s">
        <v>8877</v>
      </c>
      <c r="I5141" s="1" t="str">
        <f t="shared" si="106"/>
        <v>NÂO</v>
      </c>
    </row>
    <row r="5142" spans="8:9">
      <c r="H5142" s="15" t="s">
        <v>4798</v>
      </c>
      <c r="I5142" s="1" t="str">
        <f t="shared" si="106"/>
        <v>NÂO</v>
      </c>
    </row>
    <row r="5143" spans="8:9">
      <c r="H5143" s="15" t="s">
        <v>8878</v>
      </c>
      <c r="I5143" s="1" t="str">
        <f t="shared" si="106"/>
        <v>NÂO</v>
      </c>
    </row>
    <row r="5144" spans="8:9">
      <c r="H5144" s="15" t="s">
        <v>8879</v>
      </c>
      <c r="I5144" s="1" t="str">
        <f t="shared" si="106"/>
        <v>NÂO</v>
      </c>
    </row>
    <row r="5145" spans="8:9">
      <c r="H5145" s="15" t="s">
        <v>8880</v>
      </c>
      <c r="I5145" s="1" t="str">
        <f t="shared" si="106"/>
        <v>NÂO</v>
      </c>
    </row>
    <row r="5146" spans="8:9">
      <c r="H5146" s="15" t="s">
        <v>8881</v>
      </c>
      <c r="I5146" s="1" t="str">
        <f t="shared" si="106"/>
        <v>NÂO</v>
      </c>
    </row>
    <row r="5147" spans="8:9">
      <c r="H5147" s="15" t="s">
        <v>8882</v>
      </c>
      <c r="I5147" s="1" t="str">
        <f t="shared" si="106"/>
        <v>NÂO</v>
      </c>
    </row>
    <row r="5148" spans="8:9">
      <c r="H5148" s="15" t="s">
        <v>8883</v>
      </c>
      <c r="I5148" s="1" t="str">
        <f t="shared" si="106"/>
        <v>NÂO</v>
      </c>
    </row>
    <row r="5149" spans="8:9">
      <c r="H5149" s="15" t="s">
        <v>4305</v>
      </c>
      <c r="I5149" s="1" t="str">
        <f t="shared" si="106"/>
        <v>NÂO</v>
      </c>
    </row>
    <row r="5150" spans="8:9">
      <c r="H5150" s="15" t="s">
        <v>8884</v>
      </c>
      <c r="I5150" s="1" t="str">
        <f t="shared" si="106"/>
        <v>NÂO</v>
      </c>
    </row>
    <row r="5151" spans="8:9">
      <c r="H5151" s="15" t="s">
        <v>8885</v>
      </c>
      <c r="I5151" s="1" t="str">
        <f t="shared" si="106"/>
        <v>NÂO</v>
      </c>
    </row>
    <row r="5152" spans="8:9">
      <c r="H5152" s="15" t="s">
        <v>8886</v>
      </c>
      <c r="I5152" s="1" t="str">
        <f t="shared" si="106"/>
        <v>NÂO</v>
      </c>
    </row>
    <row r="5153" spans="8:9">
      <c r="H5153" s="15" t="s">
        <v>8887</v>
      </c>
      <c r="I5153" s="1" t="str">
        <f t="shared" si="106"/>
        <v>NÂO</v>
      </c>
    </row>
    <row r="5154" spans="8:9">
      <c r="H5154" s="15" t="s">
        <v>8888</v>
      </c>
      <c r="I5154" s="1" t="str">
        <f t="shared" si="106"/>
        <v>NÂO</v>
      </c>
    </row>
    <row r="5155" spans="8:9">
      <c r="H5155" s="15" t="s">
        <v>8889</v>
      </c>
      <c r="I5155" s="1" t="str">
        <f t="shared" si="106"/>
        <v>NÂO</v>
      </c>
    </row>
    <row r="5156" spans="8:9">
      <c r="H5156" s="15" t="s">
        <v>8890</v>
      </c>
      <c r="I5156" s="1" t="str">
        <f t="shared" si="106"/>
        <v>NÂO</v>
      </c>
    </row>
    <row r="5157" spans="8:9">
      <c r="H5157" s="15" t="s">
        <v>8891</v>
      </c>
      <c r="I5157" s="1" t="str">
        <f t="shared" si="106"/>
        <v>NÂO</v>
      </c>
    </row>
    <row r="5158" spans="8:9">
      <c r="H5158" s="15" t="s">
        <v>8892</v>
      </c>
      <c r="I5158" s="1" t="str">
        <f t="shared" si="106"/>
        <v>NÂO</v>
      </c>
    </row>
    <row r="5159" spans="8:9">
      <c r="H5159" s="15" t="s">
        <v>8893</v>
      </c>
      <c r="I5159" s="1" t="str">
        <f t="shared" si="106"/>
        <v>NÂO</v>
      </c>
    </row>
    <row r="5160" spans="8:9">
      <c r="H5160" s="15" t="s">
        <v>8894</v>
      </c>
      <c r="I5160" s="1" t="str">
        <f t="shared" si="106"/>
        <v>NÂO</v>
      </c>
    </row>
    <row r="5161" spans="8:9">
      <c r="H5161" s="15" t="s">
        <v>8895</v>
      </c>
      <c r="I5161" s="1" t="str">
        <f t="shared" si="106"/>
        <v>NÂO</v>
      </c>
    </row>
    <row r="5162" spans="8:9">
      <c r="H5162" s="15" t="s">
        <v>8896</v>
      </c>
      <c r="I5162" s="1" t="str">
        <f t="shared" si="106"/>
        <v>NÂO</v>
      </c>
    </row>
    <row r="5163" spans="8:9">
      <c r="H5163" s="15" t="s">
        <v>8897</v>
      </c>
      <c r="I5163" s="1" t="str">
        <f t="shared" si="106"/>
        <v>NÂO</v>
      </c>
    </row>
    <row r="5164" spans="8:9">
      <c r="H5164" s="15" t="s">
        <v>7444</v>
      </c>
      <c r="I5164" s="1" t="str">
        <f t="shared" si="106"/>
        <v>NÂO</v>
      </c>
    </row>
    <row r="5165" spans="8:9">
      <c r="H5165" s="15" t="s">
        <v>8898</v>
      </c>
      <c r="I5165" s="1" t="str">
        <f t="shared" si="106"/>
        <v>NÂO</v>
      </c>
    </row>
    <row r="5166" spans="8:9">
      <c r="H5166" s="15" t="s">
        <v>8899</v>
      </c>
      <c r="I5166" s="1" t="str">
        <f t="shared" si="106"/>
        <v>NÂO</v>
      </c>
    </row>
    <row r="5167" spans="8:9">
      <c r="H5167" s="15" t="s">
        <v>8900</v>
      </c>
      <c r="I5167" s="1" t="str">
        <f t="shared" si="106"/>
        <v>NÂO</v>
      </c>
    </row>
    <row r="5168" spans="8:9">
      <c r="H5168" s="15" t="s">
        <v>8901</v>
      </c>
      <c r="I5168" s="1" t="str">
        <f t="shared" si="106"/>
        <v>NÂO</v>
      </c>
    </row>
    <row r="5169" spans="8:9">
      <c r="H5169" s="15" t="s">
        <v>8902</v>
      </c>
      <c r="I5169" s="1" t="str">
        <f t="shared" si="106"/>
        <v>NÂO</v>
      </c>
    </row>
    <row r="5170" spans="8:9">
      <c r="H5170" s="15" t="s">
        <v>8903</v>
      </c>
      <c r="I5170" s="1" t="str">
        <f t="shared" si="106"/>
        <v>NÂO</v>
      </c>
    </row>
    <row r="5171" spans="8:9">
      <c r="H5171" s="15" t="s">
        <v>8904</v>
      </c>
      <c r="I5171" s="1" t="str">
        <f t="shared" si="106"/>
        <v>NÂO</v>
      </c>
    </row>
    <row r="5172" spans="8:9">
      <c r="H5172" s="15" t="s">
        <v>6045</v>
      </c>
      <c r="I5172" s="1" t="str">
        <f t="shared" si="106"/>
        <v>NÂO</v>
      </c>
    </row>
    <row r="5173" spans="8:9">
      <c r="H5173" s="15" t="s">
        <v>8349</v>
      </c>
      <c r="I5173" s="1" t="str">
        <f t="shared" si="106"/>
        <v>NÂO</v>
      </c>
    </row>
    <row r="5174" spans="8:9">
      <c r="H5174" s="15" t="s">
        <v>8905</v>
      </c>
      <c r="I5174" s="1" t="str">
        <f t="shared" si="106"/>
        <v>NÂO</v>
      </c>
    </row>
    <row r="5175" spans="8:9">
      <c r="H5175" s="15" t="s">
        <v>8906</v>
      </c>
      <c r="I5175" s="1" t="str">
        <f t="shared" si="106"/>
        <v>NÂO</v>
      </c>
    </row>
    <row r="5176" spans="8:9">
      <c r="H5176" s="15" t="s">
        <v>8692</v>
      </c>
      <c r="I5176" s="1" t="str">
        <f t="shared" si="106"/>
        <v>SIM</v>
      </c>
    </row>
    <row r="5177" spans="8:9">
      <c r="H5177" s="15" t="s">
        <v>8907</v>
      </c>
      <c r="I5177" s="1" t="str">
        <f t="shared" si="106"/>
        <v>NÂO</v>
      </c>
    </row>
    <row r="5178" spans="8:9">
      <c r="H5178" s="15" t="s">
        <v>8908</v>
      </c>
      <c r="I5178" s="1" t="str">
        <f t="shared" si="106"/>
        <v>NÂO</v>
      </c>
    </row>
    <row r="5179" spans="8:9">
      <c r="H5179" s="15" t="s">
        <v>8909</v>
      </c>
      <c r="I5179" s="1" t="str">
        <f t="shared" si="106"/>
        <v>NÂO</v>
      </c>
    </row>
    <row r="5180" spans="8:9">
      <c r="H5180" s="15" t="s">
        <v>8910</v>
      </c>
      <c r="I5180" s="1" t="str">
        <f t="shared" si="106"/>
        <v>NÂO</v>
      </c>
    </row>
    <row r="5181" spans="8:9">
      <c r="H5181" s="15" t="s">
        <v>8911</v>
      </c>
      <c r="I5181" s="1" t="str">
        <f t="shared" si="106"/>
        <v>NÂO</v>
      </c>
    </row>
    <row r="5182" spans="8:9">
      <c r="H5182" s="15" t="s">
        <v>8912</v>
      </c>
      <c r="I5182" s="1" t="str">
        <f t="shared" si="106"/>
        <v>NÂO</v>
      </c>
    </row>
    <row r="5183" spans="8:9">
      <c r="H5183" s="15" t="s">
        <v>8913</v>
      </c>
      <c r="I5183" s="1" t="str">
        <f t="shared" si="106"/>
        <v>NÂO</v>
      </c>
    </row>
    <row r="5184" spans="8:9">
      <c r="H5184" s="15" t="s">
        <v>8914</v>
      </c>
      <c r="I5184" s="1" t="str">
        <f t="shared" si="106"/>
        <v>NÂO</v>
      </c>
    </row>
    <row r="5185" spans="8:9">
      <c r="H5185" s="15" t="s">
        <v>8915</v>
      </c>
      <c r="I5185" s="1" t="str">
        <f t="shared" si="106"/>
        <v>NÂO</v>
      </c>
    </row>
    <row r="5186" spans="8:9">
      <c r="H5186" s="15" t="s">
        <v>8916</v>
      </c>
      <c r="I5186" s="1" t="str">
        <f t="shared" si="106"/>
        <v>NÂO</v>
      </c>
    </row>
    <row r="5187" spans="8:9">
      <c r="H5187" s="15" t="s">
        <v>8917</v>
      </c>
      <c r="I5187" s="1" t="str">
        <f t="shared" si="106"/>
        <v>NÂO</v>
      </c>
    </row>
    <row r="5188" spans="8:9">
      <c r="H5188" s="15" t="s">
        <v>8918</v>
      </c>
      <c r="I5188" s="1" t="str">
        <f t="shared" ref="I5188:I5251" si="107">IFERROR(VLOOKUP(H5188,$B$3:$F$300000,5,FALSE),"NÂO")</f>
        <v>NÂO</v>
      </c>
    </row>
    <row r="5189" spans="8:9">
      <c r="H5189" s="15" t="s">
        <v>8919</v>
      </c>
      <c r="I5189" s="1" t="str">
        <f t="shared" si="107"/>
        <v>NÂO</v>
      </c>
    </row>
    <row r="5190" spans="8:9">
      <c r="H5190" s="15" t="s">
        <v>8920</v>
      </c>
      <c r="I5190" s="1" t="str">
        <f t="shared" si="107"/>
        <v>NÂO</v>
      </c>
    </row>
    <row r="5191" spans="8:9">
      <c r="H5191" s="15" t="s">
        <v>8921</v>
      </c>
      <c r="I5191" s="1" t="str">
        <f t="shared" si="107"/>
        <v>NÂO</v>
      </c>
    </row>
    <row r="5192" spans="8:9">
      <c r="H5192" s="15" t="s">
        <v>5154</v>
      </c>
      <c r="I5192" s="1" t="str">
        <f t="shared" si="107"/>
        <v>NÂO</v>
      </c>
    </row>
    <row r="5193" spans="8:9">
      <c r="H5193" s="15" t="s">
        <v>8922</v>
      </c>
      <c r="I5193" s="1" t="str">
        <f t="shared" si="107"/>
        <v>NÂO</v>
      </c>
    </row>
    <row r="5194" spans="8:9">
      <c r="H5194" s="15" t="s">
        <v>8923</v>
      </c>
      <c r="I5194" s="1" t="str">
        <f t="shared" si="107"/>
        <v>NÂO</v>
      </c>
    </row>
    <row r="5195" spans="8:9">
      <c r="H5195" s="15" t="s">
        <v>8924</v>
      </c>
      <c r="I5195" s="1" t="str">
        <f t="shared" si="107"/>
        <v>NÂO</v>
      </c>
    </row>
    <row r="5196" spans="8:9">
      <c r="H5196" s="15" t="s">
        <v>8925</v>
      </c>
      <c r="I5196" s="1" t="str">
        <f t="shared" si="107"/>
        <v>SIM</v>
      </c>
    </row>
    <row r="5197" spans="8:9">
      <c r="H5197" s="15" t="s">
        <v>8926</v>
      </c>
      <c r="I5197" s="1" t="str">
        <f t="shared" si="107"/>
        <v>NÂO</v>
      </c>
    </row>
    <row r="5198" spans="8:9">
      <c r="H5198" s="15" t="s">
        <v>8927</v>
      </c>
      <c r="I5198" s="1" t="str">
        <f t="shared" si="107"/>
        <v>NÂO</v>
      </c>
    </row>
    <row r="5199" spans="8:9">
      <c r="H5199" s="15" t="s">
        <v>8928</v>
      </c>
      <c r="I5199" s="1" t="str">
        <f t="shared" si="107"/>
        <v>NÂO</v>
      </c>
    </row>
    <row r="5200" spans="8:9">
      <c r="H5200" s="15" t="s">
        <v>4798</v>
      </c>
      <c r="I5200" s="1" t="str">
        <f t="shared" si="107"/>
        <v>NÂO</v>
      </c>
    </row>
    <row r="5201" spans="8:9">
      <c r="H5201" s="15" t="s">
        <v>8929</v>
      </c>
      <c r="I5201" s="1" t="str">
        <f t="shared" si="107"/>
        <v>NÂO</v>
      </c>
    </row>
    <row r="5202" spans="8:9">
      <c r="H5202" s="15" t="s">
        <v>8930</v>
      </c>
      <c r="I5202" s="1" t="str">
        <f t="shared" si="107"/>
        <v>NÂO</v>
      </c>
    </row>
    <row r="5203" spans="8:9">
      <c r="H5203" s="15" t="s">
        <v>8931</v>
      </c>
      <c r="I5203" s="1" t="str">
        <f t="shared" si="107"/>
        <v>NÂO</v>
      </c>
    </row>
    <row r="5204" spans="8:9">
      <c r="H5204" s="15" t="s">
        <v>8932</v>
      </c>
      <c r="I5204" s="1" t="str">
        <f t="shared" si="107"/>
        <v>NÂO</v>
      </c>
    </row>
    <row r="5205" spans="8:9">
      <c r="H5205" s="15" t="s">
        <v>8933</v>
      </c>
      <c r="I5205" s="1" t="str">
        <f t="shared" si="107"/>
        <v>NÂO</v>
      </c>
    </row>
    <row r="5206" spans="8:9">
      <c r="H5206" s="15" t="s">
        <v>8934</v>
      </c>
      <c r="I5206" s="1" t="str">
        <f t="shared" si="107"/>
        <v>NÂO</v>
      </c>
    </row>
    <row r="5207" spans="8:9">
      <c r="H5207" s="15" t="s">
        <v>8935</v>
      </c>
      <c r="I5207" s="1" t="str">
        <f t="shared" si="107"/>
        <v>NÂO</v>
      </c>
    </row>
    <row r="5208" spans="8:9">
      <c r="H5208" s="15" t="s">
        <v>8936</v>
      </c>
      <c r="I5208" s="1" t="str">
        <f t="shared" si="107"/>
        <v>SIM</v>
      </c>
    </row>
    <row r="5209" spans="8:9">
      <c r="H5209" s="15" t="s">
        <v>8937</v>
      </c>
      <c r="I5209" s="1" t="str">
        <f t="shared" si="107"/>
        <v>NÂO</v>
      </c>
    </row>
    <row r="5210" spans="8:9">
      <c r="H5210" s="15" t="s">
        <v>8938</v>
      </c>
      <c r="I5210" s="1" t="str">
        <f t="shared" si="107"/>
        <v>NÂO</v>
      </c>
    </row>
    <row r="5211" spans="8:9">
      <c r="H5211" s="15" t="s">
        <v>8939</v>
      </c>
      <c r="I5211" s="1" t="str">
        <f t="shared" si="107"/>
        <v>NÂO</v>
      </c>
    </row>
    <row r="5212" spans="8:9">
      <c r="H5212" s="15" t="s">
        <v>8940</v>
      </c>
      <c r="I5212" s="1" t="str">
        <f t="shared" si="107"/>
        <v>NÂO</v>
      </c>
    </row>
    <row r="5213" spans="8:9">
      <c r="H5213" s="15" t="s">
        <v>8941</v>
      </c>
      <c r="I5213" s="1" t="str">
        <f t="shared" si="107"/>
        <v>NÂO</v>
      </c>
    </row>
    <row r="5214" spans="8:9">
      <c r="H5214" s="15" t="s">
        <v>8942</v>
      </c>
      <c r="I5214" s="1" t="str">
        <f t="shared" si="107"/>
        <v>NÂO</v>
      </c>
    </row>
    <row r="5215" spans="8:9">
      <c r="H5215" s="15" t="s">
        <v>8943</v>
      </c>
      <c r="I5215" s="1" t="str">
        <f t="shared" si="107"/>
        <v>NÂO</v>
      </c>
    </row>
    <row r="5216" spans="8:9">
      <c r="H5216" s="15" t="s">
        <v>8944</v>
      </c>
      <c r="I5216" s="1" t="str">
        <f t="shared" si="107"/>
        <v>NÂO</v>
      </c>
    </row>
    <row r="5217" spans="8:9">
      <c r="H5217" s="15" t="s">
        <v>8945</v>
      </c>
      <c r="I5217" s="1" t="str">
        <f t="shared" si="107"/>
        <v>NÂO</v>
      </c>
    </row>
    <row r="5218" spans="8:9">
      <c r="H5218" s="15" t="s">
        <v>5516</v>
      </c>
      <c r="I5218" s="1" t="str">
        <f t="shared" si="107"/>
        <v>NÂO</v>
      </c>
    </row>
    <row r="5219" spans="8:9">
      <c r="H5219" s="15" t="s">
        <v>8946</v>
      </c>
      <c r="I5219" s="1" t="str">
        <f t="shared" si="107"/>
        <v>NÂO</v>
      </c>
    </row>
    <row r="5220" spans="8:9">
      <c r="H5220" s="15" t="s">
        <v>8947</v>
      </c>
      <c r="I5220" s="1" t="str">
        <f t="shared" si="107"/>
        <v>NÂO</v>
      </c>
    </row>
    <row r="5221" spans="8:9">
      <c r="H5221" s="15" t="s">
        <v>8948</v>
      </c>
      <c r="I5221" s="1" t="str">
        <f t="shared" si="107"/>
        <v>NÂO</v>
      </c>
    </row>
    <row r="5222" spans="8:9">
      <c r="H5222" s="15" t="s">
        <v>8949</v>
      </c>
      <c r="I5222" s="1" t="str">
        <f t="shared" si="107"/>
        <v>NÂO</v>
      </c>
    </row>
    <row r="5223" spans="8:9">
      <c r="H5223" s="15" t="s">
        <v>8950</v>
      </c>
      <c r="I5223" s="1" t="str">
        <f t="shared" si="107"/>
        <v>NÂO</v>
      </c>
    </row>
    <row r="5224" spans="8:9">
      <c r="H5224" s="15" t="s">
        <v>8951</v>
      </c>
      <c r="I5224" s="1" t="str">
        <f t="shared" si="107"/>
        <v>NÂO</v>
      </c>
    </row>
    <row r="5225" spans="8:9">
      <c r="H5225" s="15" t="s">
        <v>8952</v>
      </c>
      <c r="I5225" s="1" t="str">
        <f t="shared" si="107"/>
        <v>NÂO</v>
      </c>
    </row>
    <row r="5226" spans="8:9">
      <c r="H5226" s="15" t="s">
        <v>8953</v>
      </c>
      <c r="I5226" s="1" t="str">
        <f t="shared" si="107"/>
        <v>SIM</v>
      </c>
    </row>
    <row r="5227" spans="8:9">
      <c r="H5227" s="15" t="s">
        <v>8954</v>
      </c>
      <c r="I5227" s="1" t="str">
        <f t="shared" si="107"/>
        <v>NÂO</v>
      </c>
    </row>
    <row r="5228" spans="8:9">
      <c r="H5228" s="15" t="s">
        <v>8955</v>
      </c>
      <c r="I5228" s="1" t="str">
        <f t="shared" si="107"/>
        <v>NÂO</v>
      </c>
    </row>
    <row r="5229" spans="8:9">
      <c r="H5229" s="15" t="s">
        <v>8956</v>
      </c>
      <c r="I5229" s="1" t="str">
        <f t="shared" si="107"/>
        <v>NÂO</v>
      </c>
    </row>
    <row r="5230" spans="8:9">
      <c r="H5230" s="15" t="s">
        <v>8957</v>
      </c>
      <c r="I5230" s="1" t="str">
        <f t="shared" si="107"/>
        <v>NÂO</v>
      </c>
    </row>
    <row r="5231" spans="8:9">
      <c r="H5231" s="15" t="s">
        <v>8958</v>
      </c>
      <c r="I5231" s="1" t="str">
        <f t="shared" si="107"/>
        <v>NÂO</v>
      </c>
    </row>
    <row r="5232" spans="8:9">
      <c r="H5232" s="15" t="s">
        <v>8349</v>
      </c>
      <c r="I5232" s="1" t="str">
        <f t="shared" si="107"/>
        <v>NÂO</v>
      </c>
    </row>
    <row r="5233" spans="8:9">
      <c r="H5233" s="15" t="s">
        <v>8959</v>
      </c>
      <c r="I5233" s="1" t="str">
        <f t="shared" si="107"/>
        <v>NÂO</v>
      </c>
    </row>
    <row r="5234" spans="8:9">
      <c r="H5234" s="15" t="s">
        <v>8960</v>
      </c>
      <c r="I5234" s="1" t="str">
        <f t="shared" si="107"/>
        <v>NÂO</v>
      </c>
    </row>
    <row r="5235" spans="8:9">
      <c r="H5235" s="15" t="s">
        <v>8961</v>
      </c>
      <c r="I5235" s="1" t="str">
        <f t="shared" si="107"/>
        <v>SIM</v>
      </c>
    </row>
    <row r="5236" spans="8:9">
      <c r="H5236" s="15" t="s">
        <v>8962</v>
      </c>
      <c r="I5236" s="1" t="str">
        <f t="shared" si="107"/>
        <v>NÂO</v>
      </c>
    </row>
    <row r="5237" spans="8:9">
      <c r="H5237" s="15" t="s">
        <v>8963</v>
      </c>
      <c r="I5237" s="1" t="str">
        <f t="shared" si="107"/>
        <v>NÂO</v>
      </c>
    </row>
    <row r="5238" spans="8:9">
      <c r="H5238" s="15" t="s">
        <v>8964</v>
      </c>
      <c r="I5238" s="1" t="str">
        <f t="shared" si="107"/>
        <v>NÂO</v>
      </c>
    </row>
    <row r="5239" spans="8:9">
      <c r="H5239" s="15" t="s">
        <v>8965</v>
      </c>
      <c r="I5239" s="1" t="str">
        <f t="shared" si="107"/>
        <v>NÂO</v>
      </c>
    </row>
    <row r="5240" spans="8:9">
      <c r="H5240" s="15" t="s">
        <v>8966</v>
      </c>
      <c r="I5240" s="1" t="str">
        <f t="shared" si="107"/>
        <v>NÂO</v>
      </c>
    </row>
    <row r="5241" spans="8:9">
      <c r="H5241" s="15" t="s">
        <v>8967</v>
      </c>
      <c r="I5241" s="1" t="str">
        <f t="shared" si="107"/>
        <v>NÂO</v>
      </c>
    </row>
    <row r="5242" spans="8:9">
      <c r="H5242" s="15" t="s">
        <v>5252</v>
      </c>
      <c r="I5242" s="1" t="str">
        <f t="shared" si="107"/>
        <v>NÂO</v>
      </c>
    </row>
    <row r="5243" spans="8:9">
      <c r="H5243" s="15" t="s">
        <v>8968</v>
      </c>
      <c r="I5243" s="1" t="str">
        <f t="shared" si="107"/>
        <v>NÂO</v>
      </c>
    </row>
    <row r="5244" spans="8:9">
      <c r="H5244" s="15" t="s">
        <v>8969</v>
      </c>
      <c r="I5244" s="1" t="str">
        <f t="shared" si="107"/>
        <v>NÂO</v>
      </c>
    </row>
    <row r="5245" spans="8:9">
      <c r="H5245" s="15" t="s">
        <v>8970</v>
      </c>
      <c r="I5245" s="1" t="str">
        <f t="shared" si="107"/>
        <v>NÂO</v>
      </c>
    </row>
    <row r="5246" spans="8:9">
      <c r="H5246" s="15" t="s">
        <v>8376</v>
      </c>
      <c r="I5246" s="1" t="str">
        <f t="shared" si="107"/>
        <v>NÂO</v>
      </c>
    </row>
    <row r="5247" spans="8:9">
      <c r="H5247" s="15" t="s">
        <v>8971</v>
      </c>
      <c r="I5247" s="1" t="str">
        <f t="shared" si="107"/>
        <v>NÂO</v>
      </c>
    </row>
    <row r="5248" spans="8:9">
      <c r="H5248" s="15" t="s">
        <v>8972</v>
      </c>
      <c r="I5248" s="1" t="str">
        <f t="shared" si="107"/>
        <v>NÂO</v>
      </c>
    </row>
    <row r="5249" spans="8:9">
      <c r="H5249" s="15" t="s">
        <v>8973</v>
      </c>
      <c r="I5249" s="1" t="str">
        <f t="shared" si="107"/>
        <v>NÂO</v>
      </c>
    </row>
    <row r="5250" spans="8:9">
      <c r="H5250" s="15" t="s">
        <v>8974</v>
      </c>
      <c r="I5250" s="1" t="str">
        <f t="shared" si="107"/>
        <v>NÂO</v>
      </c>
    </row>
    <row r="5251" spans="8:9">
      <c r="H5251" s="15" t="s">
        <v>8975</v>
      </c>
      <c r="I5251" s="1" t="str">
        <f t="shared" si="107"/>
        <v>NÂO</v>
      </c>
    </row>
    <row r="5252" spans="8:9">
      <c r="H5252" s="15" t="s">
        <v>8976</v>
      </c>
      <c r="I5252" s="1" t="str">
        <f t="shared" ref="I5252:I5315" si="108">IFERROR(VLOOKUP(H5252,$B$3:$F$300000,5,FALSE),"NÂO")</f>
        <v>NÂO</v>
      </c>
    </row>
    <row r="5253" spans="8:9">
      <c r="H5253" s="15" t="s">
        <v>8977</v>
      </c>
      <c r="I5253" s="1" t="str">
        <f t="shared" si="108"/>
        <v>NÂO</v>
      </c>
    </row>
    <row r="5254" spans="8:9">
      <c r="H5254" s="15" t="s">
        <v>8978</v>
      </c>
      <c r="I5254" s="1" t="str">
        <f t="shared" si="108"/>
        <v>NÂO</v>
      </c>
    </row>
    <row r="5255" spans="8:9">
      <c r="H5255" s="15" t="s">
        <v>8979</v>
      </c>
      <c r="I5255" s="1" t="str">
        <f t="shared" si="108"/>
        <v>NÂO</v>
      </c>
    </row>
    <row r="5256" spans="8:9">
      <c r="H5256" s="15" t="s">
        <v>8980</v>
      </c>
      <c r="I5256" s="1" t="str">
        <f t="shared" si="108"/>
        <v>NÂO</v>
      </c>
    </row>
    <row r="5257" spans="8:9">
      <c r="H5257" s="15" t="s">
        <v>8981</v>
      </c>
      <c r="I5257" s="1" t="str">
        <f t="shared" si="108"/>
        <v>NÂO</v>
      </c>
    </row>
    <row r="5258" spans="8:9">
      <c r="H5258" s="15" t="s">
        <v>8982</v>
      </c>
      <c r="I5258" s="1" t="str">
        <f t="shared" si="108"/>
        <v>SIM</v>
      </c>
    </row>
    <row r="5259" spans="8:9">
      <c r="H5259" s="15" t="s">
        <v>8983</v>
      </c>
      <c r="I5259" s="1" t="str">
        <f t="shared" si="108"/>
        <v>NÂO</v>
      </c>
    </row>
    <row r="5260" spans="8:9">
      <c r="H5260" s="15" t="s">
        <v>8984</v>
      </c>
      <c r="I5260" s="1" t="str">
        <f t="shared" si="108"/>
        <v>NÂO</v>
      </c>
    </row>
    <row r="5261" spans="8:9">
      <c r="H5261" s="15" t="s">
        <v>8985</v>
      </c>
      <c r="I5261" s="1" t="str">
        <f t="shared" si="108"/>
        <v>NÂO</v>
      </c>
    </row>
    <row r="5262" spans="8:9">
      <c r="H5262" s="15" t="s">
        <v>8782</v>
      </c>
      <c r="I5262" s="1" t="str">
        <f t="shared" si="108"/>
        <v>NÂO</v>
      </c>
    </row>
    <row r="5263" spans="8:9">
      <c r="H5263" s="15" t="s">
        <v>8986</v>
      </c>
      <c r="I5263" s="1" t="str">
        <f t="shared" si="108"/>
        <v>NÂO</v>
      </c>
    </row>
    <row r="5264" spans="8:9">
      <c r="H5264" s="15" t="s">
        <v>8987</v>
      </c>
      <c r="I5264" s="1" t="str">
        <f t="shared" si="108"/>
        <v>NÂO</v>
      </c>
    </row>
    <row r="5265" spans="8:9">
      <c r="H5265" s="15" t="s">
        <v>8988</v>
      </c>
      <c r="I5265" s="1" t="str">
        <f t="shared" si="108"/>
        <v>NÂO</v>
      </c>
    </row>
    <row r="5266" spans="8:9">
      <c r="H5266" s="15" t="s">
        <v>5154</v>
      </c>
      <c r="I5266" s="1" t="str">
        <f t="shared" si="108"/>
        <v>NÂO</v>
      </c>
    </row>
    <row r="5267" spans="8:9">
      <c r="H5267" s="15" t="s">
        <v>8989</v>
      </c>
      <c r="I5267" s="1" t="str">
        <f t="shared" si="108"/>
        <v>NÂO</v>
      </c>
    </row>
    <row r="5268" spans="8:9">
      <c r="H5268" s="15" t="s">
        <v>8990</v>
      </c>
      <c r="I5268" s="1" t="str">
        <f t="shared" si="108"/>
        <v>NÂO</v>
      </c>
    </row>
    <row r="5269" spans="8:9">
      <c r="H5269" s="15" t="s">
        <v>8991</v>
      </c>
      <c r="I5269" s="1" t="str">
        <f t="shared" si="108"/>
        <v>NÂO</v>
      </c>
    </row>
    <row r="5270" spans="8:9">
      <c r="H5270" s="15" t="s">
        <v>8992</v>
      </c>
      <c r="I5270" s="1" t="str">
        <f t="shared" si="108"/>
        <v>NÂO</v>
      </c>
    </row>
    <row r="5271" spans="8:9">
      <c r="H5271" s="15" t="s">
        <v>8993</v>
      </c>
      <c r="I5271" s="1" t="str">
        <f t="shared" si="108"/>
        <v>NÂO</v>
      </c>
    </row>
    <row r="5272" spans="8:9">
      <c r="H5272" s="15" t="s">
        <v>8994</v>
      </c>
      <c r="I5272" s="1" t="str">
        <f t="shared" si="108"/>
        <v>NÂO</v>
      </c>
    </row>
    <row r="5273" spans="8:9">
      <c r="H5273" s="15" t="s">
        <v>8995</v>
      </c>
      <c r="I5273" s="1" t="str">
        <f t="shared" si="108"/>
        <v>NÂO</v>
      </c>
    </row>
    <row r="5274" spans="8:9">
      <c r="H5274" s="15" t="s">
        <v>8996</v>
      </c>
      <c r="I5274" s="1" t="str">
        <f t="shared" si="108"/>
        <v>NÂO</v>
      </c>
    </row>
    <row r="5275" spans="8:9">
      <c r="H5275" s="15" t="s">
        <v>8997</v>
      </c>
      <c r="I5275" s="1" t="str">
        <f t="shared" si="108"/>
        <v>NÂO</v>
      </c>
    </row>
    <row r="5276" spans="8:9">
      <c r="H5276" s="15" t="s">
        <v>8998</v>
      </c>
      <c r="I5276" s="1" t="str">
        <f t="shared" si="108"/>
        <v>NÂO</v>
      </c>
    </row>
    <row r="5277" spans="8:9">
      <c r="H5277" s="15" t="s">
        <v>8999</v>
      </c>
      <c r="I5277" s="1" t="str">
        <f t="shared" si="108"/>
        <v>NÂO</v>
      </c>
    </row>
    <row r="5278" spans="8:9">
      <c r="H5278" s="15" t="s">
        <v>9000</v>
      </c>
      <c r="I5278" s="1" t="str">
        <f t="shared" si="108"/>
        <v>NÂO</v>
      </c>
    </row>
    <row r="5279" spans="8:9">
      <c r="H5279" s="15" t="s">
        <v>9001</v>
      </c>
      <c r="I5279" s="1" t="str">
        <f t="shared" si="108"/>
        <v>NÂO</v>
      </c>
    </row>
    <row r="5280" spans="8:9">
      <c r="H5280" s="15" t="s">
        <v>9002</v>
      </c>
      <c r="I5280" s="1" t="str">
        <f t="shared" si="108"/>
        <v>NÂO</v>
      </c>
    </row>
    <row r="5281" spans="8:9">
      <c r="H5281" s="15" t="s">
        <v>9003</v>
      </c>
      <c r="I5281" s="1" t="str">
        <f t="shared" si="108"/>
        <v>NÂO</v>
      </c>
    </row>
    <row r="5282" spans="8:9">
      <c r="H5282" s="15" t="s">
        <v>4592</v>
      </c>
      <c r="I5282" s="1" t="str">
        <f t="shared" si="108"/>
        <v>NÂO</v>
      </c>
    </row>
    <row r="5283" spans="8:9">
      <c r="H5283" s="15" t="s">
        <v>7566</v>
      </c>
      <c r="I5283" s="1" t="str">
        <f t="shared" si="108"/>
        <v>NÂO</v>
      </c>
    </row>
    <row r="5284" spans="8:9">
      <c r="H5284" s="15" t="s">
        <v>9004</v>
      </c>
      <c r="I5284" s="1" t="str">
        <f t="shared" si="108"/>
        <v>SIM</v>
      </c>
    </row>
    <row r="5285" spans="8:9">
      <c r="H5285" s="15" t="s">
        <v>9005</v>
      </c>
      <c r="I5285" s="1" t="str">
        <f t="shared" si="108"/>
        <v>SIM</v>
      </c>
    </row>
    <row r="5286" spans="8:9">
      <c r="H5286" s="15" t="s">
        <v>9006</v>
      </c>
      <c r="I5286" s="1" t="str">
        <f t="shared" si="108"/>
        <v>NÂO</v>
      </c>
    </row>
    <row r="5287" spans="8:9">
      <c r="H5287" s="15" t="s">
        <v>9007</v>
      </c>
      <c r="I5287" s="1" t="str">
        <f t="shared" si="108"/>
        <v>NÂO</v>
      </c>
    </row>
    <row r="5288" spans="8:9">
      <c r="H5288" s="15" t="s">
        <v>9008</v>
      </c>
      <c r="I5288" s="1" t="str">
        <f t="shared" si="108"/>
        <v>NÂO</v>
      </c>
    </row>
    <row r="5289" spans="8:9">
      <c r="H5289" s="15" t="s">
        <v>9009</v>
      </c>
      <c r="I5289" s="1" t="str">
        <f t="shared" si="108"/>
        <v>NÂO</v>
      </c>
    </row>
    <row r="5290" spans="8:9">
      <c r="H5290" s="15" t="s">
        <v>9010</v>
      </c>
      <c r="I5290" s="1" t="str">
        <f t="shared" si="108"/>
        <v>NÂO</v>
      </c>
    </row>
    <row r="5291" spans="8:9">
      <c r="H5291" s="15" t="s">
        <v>9011</v>
      </c>
      <c r="I5291" s="1" t="str">
        <f t="shared" si="108"/>
        <v>NÂO</v>
      </c>
    </row>
    <row r="5292" spans="8:9">
      <c r="H5292" s="15" t="s">
        <v>9012</v>
      </c>
      <c r="I5292" s="1" t="str">
        <f t="shared" si="108"/>
        <v>NÂO</v>
      </c>
    </row>
    <row r="5293" spans="8:9">
      <c r="H5293" s="15" t="s">
        <v>9013</v>
      </c>
      <c r="I5293" s="1" t="str">
        <f t="shared" si="108"/>
        <v>NÂO</v>
      </c>
    </row>
    <row r="5294" spans="8:9">
      <c r="H5294" s="15" t="s">
        <v>9014</v>
      </c>
      <c r="I5294" s="1" t="str">
        <f t="shared" si="108"/>
        <v>NÂO</v>
      </c>
    </row>
    <row r="5295" spans="8:9">
      <c r="H5295" s="15" t="s">
        <v>9015</v>
      </c>
      <c r="I5295" s="1" t="str">
        <f t="shared" si="108"/>
        <v>NÂO</v>
      </c>
    </row>
    <row r="5296" spans="8:9">
      <c r="H5296" s="15" t="s">
        <v>9016</v>
      </c>
      <c r="I5296" s="1" t="str">
        <f t="shared" si="108"/>
        <v>NÂO</v>
      </c>
    </row>
    <row r="5297" spans="8:9">
      <c r="H5297" s="15" t="s">
        <v>9017</v>
      </c>
      <c r="I5297" s="1" t="str">
        <f t="shared" si="108"/>
        <v>NÂO</v>
      </c>
    </row>
    <row r="5298" spans="8:9">
      <c r="H5298" s="15" t="s">
        <v>9018</v>
      </c>
      <c r="I5298" s="1" t="str">
        <f t="shared" si="108"/>
        <v>NÂO</v>
      </c>
    </row>
    <row r="5299" spans="8:9">
      <c r="H5299" s="15" t="s">
        <v>9019</v>
      </c>
      <c r="I5299" s="1" t="str">
        <f t="shared" si="108"/>
        <v>NÂO</v>
      </c>
    </row>
    <row r="5300" spans="8:9">
      <c r="H5300" s="15" t="s">
        <v>9020</v>
      </c>
      <c r="I5300" s="1" t="str">
        <f t="shared" si="108"/>
        <v>NÂO</v>
      </c>
    </row>
    <row r="5301" spans="8:9">
      <c r="H5301" s="15" t="s">
        <v>9021</v>
      </c>
      <c r="I5301" s="1" t="str">
        <f t="shared" si="108"/>
        <v>SIM</v>
      </c>
    </row>
    <row r="5302" spans="8:9">
      <c r="H5302" s="15" t="s">
        <v>9022</v>
      </c>
      <c r="I5302" s="1" t="str">
        <f t="shared" si="108"/>
        <v>SIM</v>
      </c>
    </row>
    <row r="5303" spans="8:9">
      <c r="H5303" s="15" t="s">
        <v>9023</v>
      </c>
      <c r="I5303" s="1" t="str">
        <f t="shared" si="108"/>
        <v>NÂO</v>
      </c>
    </row>
    <row r="5304" spans="8:9">
      <c r="H5304" s="15" t="s">
        <v>9024</v>
      </c>
      <c r="I5304" s="1" t="str">
        <f t="shared" si="108"/>
        <v>NÂO</v>
      </c>
    </row>
    <row r="5305" spans="8:9">
      <c r="H5305" s="15" t="s">
        <v>9025</v>
      </c>
      <c r="I5305" s="1" t="str">
        <f t="shared" si="108"/>
        <v>NÂO</v>
      </c>
    </row>
    <row r="5306" spans="8:9">
      <c r="H5306" s="15" t="s">
        <v>9026</v>
      </c>
      <c r="I5306" s="1" t="str">
        <f t="shared" si="108"/>
        <v>NÂO</v>
      </c>
    </row>
    <row r="5307" spans="8:9">
      <c r="H5307" s="15" t="s">
        <v>9027</v>
      </c>
      <c r="I5307" s="1" t="str">
        <f t="shared" si="108"/>
        <v>NÂO</v>
      </c>
    </row>
    <row r="5308" spans="8:9">
      <c r="H5308" s="15" t="s">
        <v>9028</v>
      </c>
      <c r="I5308" s="1" t="str">
        <f t="shared" si="108"/>
        <v>NÂO</v>
      </c>
    </row>
    <row r="5309" spans="8:9">
      <c r="H5309" s="15" t="s">
        <v>9029</v>
      </c>
      <c r="I5309" s="1" t="str">
        <f t="shared" si="108"/>
        <v>NÂO</v>
      </c>
    </row>
    <row r="5310" spans="8:9">
      <c r="H5310" s="15" t="s">
        <v>9030</v>
      </c>
      <c r="I5310" s="1" t="str">
        <f t="shared" si="108"/>
        <v>NÂO</v>
      </c>
    </row>
    <row r="5311" spans="8:9">
      <c r="H5311" s="15" t="s">
        <v>8086</v>
      </c>
      <c r="I5311" s="1" t="str">
        <f t="shared" si="108"/>
        <v>NÂO</v>
      </c>
    </row>
    <row r="5312" spans="8:9">
      <c r="H5312" s="15" t="s">
        <v>9031</v>
      </c>
      <c r="I5312" s="1" t="str">
        <f t="shared" si="108"/>
        <v>NÂO</v>
      </c>
    </row>
    <row r="5313" spans="8:9">
      <c r="H5313" s="15" t="s">
        <v>9032</v>
      </c>
      <c r="I5313" s="1" t="str">
        <f t="shared" si="108"/>
        <v>NÂO</v>
      </c>
    </row>
    <row r="5314" spans="8:9">
      <c r="H5314" s="15" t="s">
        <v>9033</v>
      </c>
      <c r="I5314" s="1" t="str">
        <f t="shared" si="108"/>
        <v>NÂO</v>
      </c>
    </row>
    <row r="5315" spans="8:9">
      <c r="H5315" s="15" t="s">
        <v>5112</v>
      </c>
      <c r="I5315" s="1" t="str">
        <f t="shared" si="108"/>
        <v>NÂO</v>
      </c>
    </row>
    <row r="5316" spans="8:9">
      <c r="H5316" s="15" t="s">
        <v>9034</v>
      </c>
      <c r="I5316" s="1" t="str">
        <f t="shared" ref="I5316:I5379" si="109">IFERROR(VLOOKUP(H5316,$B$3:$F$300000,5,FALSE),"NÂO")</f>
        <v>NÂO</v>
      </c>
    </row>
    <row r="5317" spans="8:9">
      <c r="H5317" s="15" t="s">
        <v>9035</v>
      </c>
      <c r="I5317" s="1" t="str">
        <f t="shared" si="109"/>
        <v>NÂO</v>
      </c>
    </row>
    <row r="5318" spans="8:9">
      <c r="H5318" s="15" t="s">
        <v>9036</v>
      </c>
      <c r="I5318" s="1" t="str">
        <f t="shared" si="109"/>
        <v>NÂO</v>
      </c>
    </row>
    <row r="5319" spans="8:9">
      <c r="H5319" s="15" t="s">
        <v>9037</v>
      </c>
      <c r="I5319" s="1" t="str">
        <f t="shared" si="109"/>
        <v>NÂO</v>
      </c>
    </row>
    <row r="5320" spans="8:9">
      <c r="H5320" s="15" t="s">
        <v>9038</v>
      </c>
      <c r="I5320" s="1" t="str">
        <f t="shared" si="109"/>
        <v>NÂO</v>
      </c>
    </row>
    <row r="5321" spans="8:9">
      <c r="H5321" s="15" t="s">
        <v>9039</v>
      </c>
      <c r="I5321" s="1" t="str">
        <f t="shared" si="109"/>
        <v>NÂO</v>
      </c>
    </row>
    <row r="5322" spans="8:9">
      <c r="H5322" s="15" t="s">
        <v>9040</v>
      </c>
      <c r="I5322" s="1" t="str">
        <f t="shared" si="109"/>
        <v>NÂO</v>
      </c>
    </row>
    <row r="5323" spans="8:9">
      <c r="H5323" s="15" t="s">
        <v>9041</v>
      </c>
      <c r="I5323" s="1" t="str">
        <f t="shared" si="109"/>
        <v>NÂO</v>
      </c>
    </row>
    <row r="5324" spans="8:9">
      <c r="H5324" s="15" t="s">
        <v>8086</v>
      </c>
      <c r="I5324" s="1" t="str">
        <f t="shared" si="109"/>
        <v>NÂO</v>
      </c>
    </row>
    <row r="5325" spans="8:9">
      <c r="H5325" s="15" t="s">
        <v>9042</v>
      </c>
      <c r="I5325" s="1" t="str">
        <f t="shared" si="109"/>
        <v>NÂO</v>
      </c>
    </row>
    <row r="5326" spans="8:9">
      <c r="H5326" s="15" t="s">
        <v>9043</v>
      </c>
      <c r="I5326" s="1" t="str">
        <f t="shared" si="109"/>
        <v>NÂO</v>
      </c>
    </row>
    <row r="5327" spans="8:9">
      <c r="H5327" s="15" t="s">
        <v>9044</v>
      </c>
      <c r="I5327" s="1" t="str">
        <f t="shared" si="109"/>
        <v>NÂO</v>
      </c>
    </row>
    <row r="5328" spans="8:9">
      <c r="H5328" s="15" t="s">
        <v>9045</v>
      </c>
      <c r="I5328" s="1" t="str">
        <f t="shared" si="109"/>
        <v>NÂO</v>
      </c>
    </row>
    <row r="5329" spans="8:9">
      <c r="H5329" s="15" t="s">
        <v>9046</v>
      </c>
      <c r="I5329" s="1" t="str">
        <f t="shared" si="109"/>
        <v>NÂO</v>
      </c>
    </row>
    <row r="5330" spans="8:9">
      <c r="H5330" s="15" t="s">
        <v>9047</v>
      </c>
      <c r="I5330" s="1" t="str">
        <f t="shared" si="109"/>
        <v>NÂO</v>
      </c>
    </row>
    <row r="5331" spans="8:9">
      <c r="H5331" s="15" t="s">
        <v>9048</v>
      </c>
      <c r="I5331" s="1" t="str">
        <f t="shared" si="109"/>
        <v>NÂO</v>
      </c>
    </row>
    <row r="5332" spans="8:9">
      <c r="H5332" s="15" t="s">
        <v>9049</v>
      </c>
      <c r="I5332" s="1" t="str">
        <f t="shared" si="109"/>
        <v>NÂO</v>
      </c>
    </row>
    <row r="5333" spans="8:9">
      <c r="H5333" s="15" t="s">
        <v>4592</v>
      </c>
      <c r="I5333" s="1" t="str">
        <f t="shared" si="109"/>
        <v>NÂO</v>
      </c>
    </row>
    <row r="5334" spans="8:9">
      <c r="H5334" s="15" t="s">
        <v>9050</v>
      </c>
      <c r="I5334" s="1" t="str">
        <f t="shared" si="109"/>
        <v>NÂO</v>
      </c>
    </row>
    <row r="5335" spans="8:9">
      <c r="H5335" s="15" t="s">
        <v>9051</v>
      </c>
      <c r="I5335" s="1" t="str">
        <f t="shared" si="109"/>
        <v>NÂO</v>
      </c>
    </row>
    <row r="5336" spans="8:9">
      <c r="H5336" s="15" t="s">
        <v>9052</v>
      </c>
      <c r="I5336" s="1" t="str">
        <f t="shared" si="109"/>
        <v>NÂO</v>
      </c>
    </row>
    <row r="5337" spans="8:9">
      <c r="H5337" s="15" t="s">
        <v>9053</v>
      </c>
      <c r="I5337" s="1" t="str">
        <f t="shared" si="109"/>
        <v>NÂO</v>
      </c>
    </row>
    <row r="5338" spans="8:9">
      <c r="H5338" s="15" t="s">
        <v>9054</v>
      </c>
      <c r="I5338" s="1" t="str">
        <f t="shared" si="109"/>
        <v>NÂO</v>
      </c>
    </row>
    <row r="5339" spans="8:9">
      <c r="H5339" s="15" t="s">
        <v>9055</v>
      </c>
      <c r="I5339" s="1" t="str">
        <f t="shared" si="109"/>
        <v>NÂO</v>
      </c>
    </row>
    <row r="5340" spans="8:9">
      <c r="H5340" s="15" t="s">
        <v>9056</v>
      </c>
      <c r="I5340" s="1" t="str">
        <f t="shared" si="109"/>
        <v>NÂO</v>
      </c>
    </row>
    <row r="5341" spans="8:9">
      <c r="H5341" s="15" t="s">
        <v>9057</v>
      </c>
      <c r="I5341" s="1" t="str">
        <f t="shared" si="109"/>
        <v>NÂO</v>
      </c>
    </row>
    <row r="5342" spans="8:9">
      <c r="H5342" s="15" t="s">
        <v>9058</v>
      </c>
      <c r="I5342" s="1" t="str">
        <f t="shared" si="109"/>
        <v>NÂO</v>
      </c>
    </row>
    <row r="5343" spans="8:9">
      <c r="H5343" s="15" t="s">
        <v>9059</v>
      </c>
      <c r="I5343" s="1" t="str">
        <f t="shared" si="109"/>
        <v>SIM</v>
      </c>
    </row>
    <row r="5344" spans="8:9">
      <c r="H5344" s="15" t="s">
        <v>9060</v>
      </c>
      <c r="I5344" s="1" t="str">
        <f t="shared" si="109"/>
        <v>NÂO</v>
      </c>
    </row>
    <row r="5345" spans="8:9">
      <c r="H5345" s="15" t="s">
        <v>9061</v>
      </c>
      <c r="I5345" s="1" t="str">
        <f t="shared" si="109"/>
        <v>NÂO</v>
      </c>
    </row>
    <row r="5346" spans="8:9">
      <c r="H5346" s="15" t="s">
        <v>9062</v>
      </c>
      <c r="I5346" s="1" t="str">
        <f t="shared" si="109"/>
        <v>SIM</v>
      </c>
    </row>
    <row r="5347" spans="8:9">
      <c r="H5347" s="15" t="s">
        <v>4905</v>
      </c>
      <c r="I5347" s="1" t="str">
        <f t="shared" si="109"/>
        <v>NÂO</v>
      </c>
    </row>
    <row r="5348" spans="8:9">
      <c r="H5348" s="15" t="s">
        <v>9063</v>
      </c>
      <c r="I5348" s="1" t="str">
        <f t="shared" si="109"/>
        <v>NÂO</v>
      </c>
    </row>
    <row r="5349" spans="8:9">
      <c r="H5349" s="15" t="s">
        <v>9064</v>
      </c>
      <c r="I5349" s="1" t="str">
        <f t="shared" si="109"/>
        <v>NÂO</v>
      </c>
    </row>
    <row r="5350" spans="8:9">
      <c r="H5350" s="15" t="s">
        <v>9065</v>
      </c>
      <c r="I5350" s="1" t="str">
        <f t="shared" si="109"/>
        <v>NÂO</v>
      </c>
    </row>
    <row r="5351" spans="8:9">
      <c r="H5351" s="15" t="s">
        <v>9066</v>
      </c>
      <c r="I5351" s="1" t="str">
        <f t="shared" si="109"/>
        <v>NÂO</v>
      </c>
    </row>
    <row r="5352" spans="8:9">
      <c r="H5352" s="15" t="s">
        <v>9067</v>
      </c>
      <c r="I5352" s="1" t="str">
        <f t="shared" si="109"/>
        <v>NÂO</v>
      </c>
    </row>
    <row r="5353" spans="8:9">
      <c r="H5353" s="15" t="s">
        <v>7523</v>
      </c>
      <c r="I5353" s="1" t="str">
        <f t="shared" si="109"/>
        <v>SIM</v>
      </c>
    </row>
    <row r="5354" spans="8:9">
      <c r="H5354" s="15" t="s">
        <v>8826</v>
      </c>
      <c r="I5354" s="1" t="str">
        <f t="shared" si="109"/>
        <v>SIM</v>
      </c>
    </row>
    <row r="5355" spans="8:9">
      <c r="H5355" s="15" t="s">
        <v>9068</v>
      </c>
      <c r="I5355" s="1" t="str">
        <f t="shared" si="109"/>
        <v>NÂO</v>
      </c>
    </row>
    <row r="5356" spans="8:9">
      <c r="H5356" s="15" t="s">
        <v>9069</v>
      </c>
      <c r="I5356" s="1" t="str">
        <f t="shared" si="109"/>
        <v>NÂO</v>
      </c>
    </row>
    <row r="5357" spans="8:9">
      <c r="H5357" s="15" t="s">
        <v>9070</v>
      </c>
      <c r="I5357" s="1" t="str">
        <f t="shared" si="109"/>
        <v>NÂO</v>
      </c>
    </row>
    <row r="5358" spans="8:9">
      <c r="H5358" s="15" t="s">
        <v>9071</v>
      </c>
      <c r="I5358" s="1" t="str">
        <f t="shared" si="109"/>
        <v>NÂO</v>
      </c>
    </row>
    <row r="5359" spans="8:9">
      <c r="H5359" s="15" t="s">
        <v>9072</v>
      </c>
      <c r="I5359" s="1" t="str">
        <f t="shared" si="109"/>
        <v>NÂO</v>
      </c>
    </row>
    <row r="5360" spans="8:9">
      <c r="H5360" s="15" t="s">
        <v>9073</v>
      </c>
      <c r="I5360" s="1" t="str">
        <f t="shared" si="109"/>
        <v>NÂO</v>
      </c>
    </row>
    <row r="5361" spans="8:9">
      <c r="H5361" s="15" t="s">
        <v>9074</v>
      </c>
      <c r="I5361" s="1" t="str">
        <f t="shared" si="109"/>
        <v>NÂO</v>
      </c>
    </row>
    <row r="5362" spans="8:9">
      <c r="H5362" s="15" t="s">
        <v>9075</v>
      </c>
      <c r="I5362" s="1" t="str">
        <f t="shared" si="109"/>
        <v>NÂO</v>
      </c>
    </row>
    <row r="5363" spans="8:9">
      <c r="H5363" s="15" t="s">
        <v>8718</v>
      </c>
      <c r="I5363" s="1" t="str">
        <f t="shared" si="109"/>
        <v>NÂO</v>
      </c>
    </row>
    <row r="5364" spans="8:9">
      <c r="H5364" s="15" t="s">
        <v>9076</v>
      </c>
      <c r="I5364" s="1" t="str">
        <f t="shared" si="109"/>
        <v>NÂO</v>
      </c>
    </row>
    <row r="5365" spans="8:9">
      <c r="H5365" s="15" t="s">
        <v>9077</v>
      </c>
      <c r="I5365" s="1" t="str">
        <f t="shared" si="109"/>
        <v>NÂO</v>
      </c>
    </row>
    <row r="5366" spans="8:9">
      <c r="H5366" s="15" t="s">
        <v>9078</v>
      </c>
      <c r="I5366" s="1" t="str">
        <f t="shared" si="109"/>
        <v>NÂO</v>
      </c>
    </row>
    <row r="5367" spans="8:9">
      <c r="H5367" s="15" t="s">
        <v>9079</v>
      </c>
      <c r="I5367" s="1" t="str">
        <f t="shared" si="109"/>
        <v>NÂO</v>
      </c>
    </row>
    <row r="5368" spans="8:9">
      <c r="H5368" s="15" t="s">
        <v>9080</v>
      </c>
      <c r="I5368" s="1" t="str">
        <f t="shared" si="109"/>
        <v>NÂO</v>
      </c>
    </row>
    <row r="5369" spans="8:9">
      <c r="H5369" s="15" t="s">
        <v>8359</v>
      </c>
      <c r="I5369" s="1" t="str">
        <f t="shared" si="109"/>
        <v>SIM</v>
      </c>
    </row>
    <row r="5370" spans="8:9">
      <c r="H5370" s="15" t="s">
        <v>9081</v>
      </c>
      <c r="I5370" s="1" t="str">
        <f t="shared" si="109"/>
        <v>NÂO</v>
      </c>
    </row>
    <row r="5371" spans="8:9">
      <c r="H5371" s="15" t="s">
        <v>9082</v>
      </c>
      <c r="I5371" s="1" t="str">
        <f t="shared" si="109"/>
        <v>NÂO</v>
      </c>
    </row>
    <row r="5372" spans="8:9">
      <c r="H5372" s="15" t="s">
        <v>9083</v>
      </c>
      <c r="I5372" s="1" t="str">
        <f t="shared" si="109"/>
        <v>NÂO</v>
      </c>
    </row>
    <row r="5373" spans="8:9">
      <c r="H5373" s="15" t="s">
        <v>9084</v>
      </c>
      <c r="I5373" s="1" t="str">
        <f t="shared" si="109"/>
        <v>SIM</v>
      </c>
    </row>
    <row r="5374" spans="8:9">
      <c r="H5374" s="15" t="s">
        <v>5726</v>
      </c>
      <c r="I5374" s="1" t="str">
        <f t="shared" si="109"/>
        <v>NÂO</v>
      </c>
    </row>
    <row r="5375" spans="8:9">
      <c r="H5375" s="15" t="s">
        <v>9085</v>
      </c>
      <c r="I5375" s="1" t="str">
        <f t="shared" si="109"/>
        <v>NÂO</v>
      </c>
    </row>
    <row r="5376" spans="8:9">
      <c r="H5376" s="15" t="s">
        <v>9086</v>
      </c>
      <c r="I5376" s="1" t="str">
        <f t="shared" si="109"/>
        <v>NÂO</v>
      </c>
    </row>
    <row r="5377" spans="8:9">
      <c r="H5377" s="15" t="s">
        <v>9087</v>
      </c>
      <c r="I5377" s="1" t="str">
        <f t="shared" si="109"/>
        <v>NÂO</v>
      </c>
    </row>
    <row r="5378" spans="8:9">
      <c r="H5378" s="15" t="s">
        <v>9088</v>
      </c>
      <c r="I5378" s="1" t="str">
        <f t="shared" si="109"/>
        <v>NÂO</v>
      </c>
    </row>
    <row r="5379" spans="8:9">
      <c r="H5379" s="15" t="s">
        <v>9089</v>
      </c>
      <c r="I5379" s="1" t="str">
        <f t="shared" si="109"/>
        <v>SIM</v>
      </c>
    </row>
    <row r="5380" spans="8:9">
      <c r="H5380" s="15" t="s">
        <v>9090</v>
      </c>
      <c r="I5380" s="1" t="str">
        <f t="shared" ref="I5380:I5443" si="110">IFERROR(VLOOKUP(H5380,$B$3:$F$300000,5,FALSE),"NÂO")</f>
        <v>NÂO</v>
      </c>
    </row>
    <row r="5381" spans="8:9">
      <c r="H5381" s="15" t="s">
        <v>9091</v>
      </c>
      <c r="I5381" s="1" t="str">
        <f t="shared" si="110"/>
        <v>NÂO</v>
      </c>
    </row>
    <row r="5382" spans="8:9">
      <c r="H5382" s="15" t="s">
        <v>9092</v>
      </c>
      <c r="I5382" s="1" t="str">
        <f t="shared" si="110"/>
        <v>NÂO</v>
      </c>
    </row>
    <row r="5383" spans="8:9">
      <c r="H5383" s="15" t="s">
        <v>9093</v>
      </c>
      <c r="I5383" s="1" t="str">
        <f t="shared" si="110"/>
        <v>NÂO</v>
      </c>
    </row>
    <row r="5384" spans="8:9">
      <c r="H5384" s="15" t="s">
        <v>9094</v>
      </c>
      <c r="I5384" s="1" t="str">
        <f t="shared" si="110"/>
        <v>NÂO</v>
      </c>
    </row>
    <row r="5385" spans="8:9">
      <c r="H5385" s="15" t="s">
        <v>9095</v>
      </c>
      <c r="I5385" s="1" t="str">
        <f t="shared" si="110"/>
        <v>SIM</v>
      </c>
    </row>
    <row r="5386" spans="8:9">
      <c r="H5386" s="15" t="s">
        <v>9096</v>
      </c>
      <c r="I5386" s="1" t="str">
        <f t="shared" si="110"/>
        <v>NÂO</v>
      </c>
    </row>
    <row r="5387" spans="8:9">
      <c r="H5387" s="15" t="s">
        <v>9097</v>
      </c>
      <c r="I5387" s="1" t="str">
        <f t="shared" si="110"/>
        <v>NÂO</v>
      </c>
    </row>
    <row r="5388" spans="8:9">
      <c r="H5388" s="15" t="s">
        <v>9098</v>
      </c>
      <c r="I5388" s="1" t="str">
        <f t="shared" si="110"/>
        <v>NÂO</v>
      </c>
    </row>
    <row r="5389" spans="8:9">
      <c r="H5389" s="15" t="s">
        <v>9099</v>
      </c>
      <c r="I5389" s="1" t="str">
        <f t="shared" si="110"/>
        <v>NÂO</v>
      </c>
    </row>
    <row r="5390" spans="8:9">
      <c r="H5390" s="15" t="s">
        <v>9100</v>
      </c>
      <c r="I5390" s="1" t="str">
        <f t="shared" si="110"/>
        <v>NÂO</v>
      </c>
    </row>
    <row r="5391" spans="8:9">
      <c r="H5391" s="15" t="s">
        <v>9101</v>
      </c>
      <c r="I5391" s="1" t="str">
        <f t="shared" si="110"/>
        <v>NÂO</v>
      </c>
    </row>
    <row r="5392" spans="8:9">
      <c r="H5392" s="15" t="s">
        <v>9102</v>
      </c>
      <c r="I5392" s="1" t="str">
        <f t="shared" si="110"/>
        <v>NÂO</v>
      </c>
    </row>
    <row r="5393" spans="8:9">
      <c r="H5393" s="15" t="s">
        <v>9103</v>
      </c>
      <c r="I5393" s="1" t="str">
        <f t="shared" si="110"/>
        <v>NÂO</v>
      </c>
    </row>
    <row r="5394" spans="8:9">
      <c r="H5394" s="15" t="s">
        <v>9104</v>
      </c>
      <c r="I5394" s="1" t="str">
        <f t="shared" si="110"/>
        <v>NÂO</v>
      </c>
    </row>
    <row r="5395" spans="8:9">
      <c r="H5395" s="15" t="s">
        <v>9105</v>
      </c>
      <c r="I5395" s="1" t="str">
        <f t="shared" si="110"/>
        <v>NÂO</v>
      </c>
    </row>
    <row r="5396" spans="8:9">
      <c r="H5396" s="15" t="s">
        <v>9106</v>
      </c>
      <c r="I5396" s="1" t="str">
        <f t="shared" si="110"/>
        <v>NÂO</v>
      </c>
    </row>
    <row r="5397" spans="8:9">
      <c r="H5397" s="15" t="s">
        <v>9107</v>
      </c>
      <c r="I5397" s="1" t="str">
        <f t="shared" si="110"/>
        <v>NÂO</v>
      </c>
    </row>
    <row r="5398" spans="8:9">
      <c r="H5398" s="15" t="s">
        <v>9108</v>
      </c>
      <c r="I5398" s="1" t="str">
        <f t="shared" si="110"/>
        <v>NÂO</v>
      </c>
    </row>
    <row r="5399" spans="8:9">
      <c r="H5399" s="15" t="s">
        <v>9109</v>
      </c>
      <c r="I5399" s="1" t="str">
        <f t="shared" si="110"/>
        <v>NÂO</v>
      </c>
    </row>
    <row r="5400" spans="8:9">
      <c r="H5400" s="15" t="s">
        <v>9110</v>
      </c>
      <c r="I5400" s="1" t="str">
        <f t="shared" si="110"/>
        <v>NÂO</v>
      </c>
    </row>
    <row r="5401" spans="8:9">
      <c r="H5401" s="15" t="s">
        <v>9111</v>
      </c>
      <c r="I5401" s="1" t="str">
        <f t="shared" si="110"/>
        <v>NÂO</v>
      </c>
    </row>
    <row r="5402" spans="8:9">
      <c r="H5402" s="15" t="s">
        <v>9112</v>
      </c>
      <c r="I5402" s="1" t="str">
        <f t="shared" si="110"/>
        <v>NÂO</v>
      </c>
    </row>
    <row r="5403" spans="8:9">
      <c r="H5403" s="15" t="s">
        <v>5375</v>
      </c>
      <c r="I5403" s="1" t="str">
        <f t="shared" si="110"/>
        <v>NÂO</v>
      </c>
    </row>
    <row r="5404" spans="8:9">
      <c r="H5404" s="15" t="s">
        <v>9113</v>
      </c>
      <c r="I5404" s="1" t="str">
        <f t="shared" si="110"/>
        <v>NÂO</v>
      </c>
    </row>
    <row r="5405" spans="8:9">
      <c r="H5405" s="15" t="s">
        <v>9114</v>
      </c>
      <c r="I5405" s="1" t="str">
        <f t="shared" si="110"/>
        <v>NÂO</v>
      </c>
    </row>
    <row r="5406" spans="8:9">
      <c r="H5406" s="15" t="s">
        <v>9115</v>
      </c>
      <c r="I5406" s="1" t="str">
        <f t="shared" si="110"/>
        <v>NÂO</v>
      </c>
    </row>
    <row r="5407" spans="8:9">
      <c r="H5407" s="15" t="s">
        <v>9116</v>
      </c>
      <c r="I5407" s="1" t="str">
        <f t="shared" si="110"/>
        <v>NÂO</v>
      </c>
    </row>
    <row r="5408" spans="8:9">
      <c r="H5408" s="15" t="s">
        <v>4798</v>
      </c>
      <c r="I5408" s="1" t="str">
        <f t="shared" si="110"/>
        <v>NÂO</v>
      </c>
    </row>
    <row r="5409" spans="8:9">
      <c r="H5409" s="15" t="s">
        <v>9117</v>
      </c>
      <c r="I5409" s="1" t="str">
        <f t="shared" si="110"/>
        <v>NÂO</v>
      </c>
    </row>
    <row r="5410" spans="8:9">
      <c r="H5410" s="15" t="s">
        <v>9118</v>
      </c>
      <c r="I5410" s="1" t="str">
        <f t="shared" si="110"/>
        <v>NÂO</v>
      </c>
    </row>
    <row r="5411" spans="8:9">
      <c r="H5411" s="15" t="s">
        <v>9119</v>
      </c>
      <c r="I5411" s="1" t="str">
        <f t="shared" si="110"/>
        <v>NÂO</v>
      </c>
    </row>
    <row r="5412" spans="8:9">
      <c r="H5412" s="15" t="s">
        <v>9120</v>
      </c>
      <c r="I5412" s="1" t="str">
        <f t="shared" si="110"/>
        <v>NÂO</v>
      </c>
    </row>
    <row r="5413" spans="8:9">
      <c r="H5413" s="15" t="s">
        <v>8098</v>
      </c>
      <c r="I5413" s="1" t="str">
        <f t="shared" si="110"/>
        <v>NÂO</v>
      </c>
    </row>
    <row r="5414" spans="8:9">
      <c r="H5414" s="15" t="s">
        <v>9121</v>
      </c>
      <c r="I5414" s="1" t="str">
        <f t="shared" si="110"/>
        <v>NÂO</v>
      </c>
    </row>
    <row r="5415" spans="8:9">
      <c r="H5415" s="15" t="s">
        <v>9122</v>
      </c>
      <c r="I5415" s="1" t="str">
        <f t="shared" si="110"/>
        <v>NÂO</v>
      </c>
    </row>
    <row r="5416" spans="8:9">
      <c r="H5416" s="15" t="s">
        <v>9123</v>
      </c>
      <c r="I5416" s="1" t="str">
        <f t="shared" si="110"/>
        <v>NÂO</v>
      </c>
    </row>
    <row r="5417" spans="8:9">
      <c r="H5417" s="15" t="s">
        <v>9124</v>
      </c>
      <c r="I5417" s="1" t="str">
        <f t="shared" si="110"/>
        <v>NÂO</v>
      </c>
    </row>
    <row r="5418" spans="8:9">
      <c r="H5418" s="15" t="s">
        <v>9125</v>
      </c>
      <c r="I5418" s="1" t="str">
        <f t="shared" si="110"/>
        <v>NÂO</v>
      </c>
    </row>
    <row r="5419" spans="8:9">
      <c r="H5419" s="15" t="s">
        <v>9126</v>
      </c>
      <c r="I5419" s="1" t="str">
        <f t="shared" si="110"/>
        <v>NÂO</v>
      </c>
    </row>
    <row r="5420" spans="8:9">
      <c r="H5420" s="15" t="s">
        <v>9127</v>
      </c>
      <c r="I5420" s="1" t="str">
        <f t="shared" si="110"/>
        <v>NÂO</v>
      </c>
    </row>
    <row r="5421" spans="8:9">
      <c r="H5421" s="15" t="s">
        <v>9128</v>
      </c>
      <c r="I5421" s="1" t="str">
        <f t="shared" si="110"/>
        <v>SIM</v>
      </c>
    </row>
    <row r="5422" spans="8:9">
      <c r="H5422" s="15" t="s">
        <v>9129</v>
      </c>
      <c r="I5422" s="1" t="str">
        <f t="shared" si="110"/>
        <v>NÂO</v>
      </c>
    </row>
    <row r="5423" spans="8:9">
      <c r="H5423" s="15" t="s">
        <v>9130</v>
      </c>
      <c r="I5423" s="1" t="str">
        <f t="shared" si="110"/>
        <v>NÂO</v>
      </c>
    </row>
    <row r="5424" spans="8:9">
      <c r="H5424" s="15" t="s">
        <v>9131</v>
      </c>
      <c r="I5424" s="1" t="str">
        <f t="shared" si="110"/>
        <v>NÂO</v>
      </c>
    </row>
    <row r="5425" spans="8:9">
      <c r="H5425" s="15" t="s">
        <v>9132</v>
      </c>
      <c r="I5425" s="1" t="str">
        <f t="shared" si="110"/>
        <v>NÂO</v>
      </c>
    </row>
    <row r="5426" spans="8:9">
      <c r="H5426" s="15" t="s">
        <v>9133</v>
      </c>
      <c r="I5426" s="1" t="str">
        <f t="shared" si="110"/>
        <v>NÂO</v>
      </c>
    </row>
    <row r="5427" spans="8:9">
      <c r="H5427" s="15" t="s">
        <v>9134</v>
      </c>
      <c r="I5427" s="1" t="str">
        <f t="shared" si="110"/>
        <v>NÂO</v>
      </c>
    </row>
    <row r="5428" spans="8:9">
      <c r="H5428" s="15" t="s">
        <v>9135</v>
      </c>
      <c r="I5428" s="1" t="str">
        <f t="shared" si="110"/>
        <v>NÂO</v>
      </c>
    </row>
    <row r="5429" spans="8:9">
      <c r="H5429" s="15" t="s">
        <v>9136</v>
      </c>
      <c r="I5429" s="1" t="str">
        <f t="shared" si="110"/>
        <v>NÂO</v>
      </c>
    </row>
    <row r="5430" spans="8:9">
      <c r="H5430" s="15" t="s">
        <v>9137</v>
      </c>
      <c r="I5430" s="1" t="str">
        <f t="shared" si="110"/>
        <v>NÂO</v>
      </c>
    </row>
    <row r="5431" spans="8:9">
      <c r="H5431" s="15" t="s">
        <v>9138</v>
      </c>
      <c r="I5431" s="1" t="str">
        <f t="shared" si="110"/>
        <v>NÂO</v>
      </c>
    </row>
    <row r="5432" spans="8:9">
      <c r="H5432" s="15" t="s">
        <v>9139</v>
      </c>
      <c r="I5432" s="1" t="str">
        <f t="shared" si="110"/>
        <v>NÂO</v>
      </c>
    </row>
    <row r="5433" spans="8:9">
      <c r="H5433" s="15" t="s">
        <v>9140</v>
      </c>
      <c r="I5433" s="1" t="str">
        <f t="shared" si="110"/>
        <v>NÂO</v>
      </c>
    </row>
    <row r="5434" spans="8:9">
      <c r="H5434" s="15" t="s">
        <v>4905</v>
      </c>
      <c r="I5434" s="1" t="str">
        <f t="shared" si="110"/>
        <v>NÂO</v>
      </c>
    </row>
    <row r="5435" spans="8:9">
      <c r="H5435" s="15" t="s">
        <v>9141</v>
      </c>
      <c r="I5435" s="1" t="str">
        <f t="shared" si="110"/>
        <v>NÂO</v>
      </c>
    </row>
    <row r="5436" spans="8:9">
      <c r="H5436" s="15" t="s">
        <v>9142</v>
      </c>
      <c r="I5436" s="1" t="str">
        <f t="shared" si="110"/>
        <v>NÂO</v>
      </c>
    </row>
    <row r="5437" spans="8:9">
      <c r="H5437" s="15" t="s">
        <v>9143</v>
      </c>
      <c r="I5437" s="1" t="str">
        <f t="shared" si="110"/>
        <v>NÂO</v>
      </c>
    </row>
    <row r="5438" spans="8:9">
      <c r="H5438" s="15" t="s">
        <v>9144</v>
      </c>
      <c r="I5438" s="1" t="str">
        <f t="shared" si="110"/>
        <v>NÂO</v>
      </c>
    </row>
    <row r="5439" spans="8:9">
      <c r="H5439" s="15" t="s">
        <v>9145</v>
      </c>
      <c r="I5439" s="1" t="str">
        <f t="shared" si="110"/>
        <v>NÂO</v>
      </c>
    </row>
    <row r="5440" spans="8:9">
      <c r="H5440" s="15" t="s">
        <v>9146</v>
      </c>
      <c r="I5440" s="1" t="str">
        <f t="shared" si="110"/>
        <v>NÂO</v>
      </c>
    </row>
    <row r="5441" spans="8:9">
      <c r="H5441" s="15" t="s">
        <v>9147</v>
      </c>
      <c r="I5441" s="1" t="str">
        <f t="shared" si="110"/>
        <v>NÂO</v>
      </c>
    </row>
    <row r="5442" spans="8:9">
      <c r="H5442" s="15" t="s">
        <v>9148</v>
      </c>
      <c r="I5442" s="1" t="str">
        <f t="shared" si="110"/>
        <v>NÂO</v>
      </c>
    </row>
    <row r="5443" spans="8:9">
      <c r="H5443" s="15" t="s">
        <v>9149</v>
      </c>
      <c r="I5443" s="1" t="str">
        <f t="shared" si="110"/>
        <v>SIM</v>
      </c>
    </row>
    <row r="5444" spans="8:9">
      <c r="H5444" s="15" t="s">
        <v>9150</v>
      </c>
      <c r="I5444" s="1" t="str">
        <f t="shared" ref="I5444:I5507" si="111">IFERROR(VLOOKUP(H5444,$B$3:$F$300000,5,FALSE),"NÂO")</f>
        <v>NÂO</v>
      </c>
    </row>
    <row r="5445" spans="8:9">
      <c r="H5445" s="15" t="s">
        <v>9151</v>
      </c>
      <c r="I5445" s="1" t="str">
        <f t="shared" si="111"/>
        <v>NÂO</v>
      </c>
    </row>
    <row r="5446" spans="8:9">
      <c r="H5446" s="15" t="s">
        <v>9152</v>
      </c>
      <c r="I5446" s="1" t="str">
        <f t="shared" si="111"/>
        <v>NÂO</v>
      </c>
    </row>
    <row r="5447" spans="8:9">
      <c r="H5447" s="15" t="s">
        <v>9153</v>
      </c>
      <c r="I5447" s="1" t="str">
        <f t="shared" si="111"/>
        <v>NÂO</v>
      </c>
    </row>
    <row r="5448" spans="8:9">
      <c r="H5448" s="15" t="s">
        <v>9154</v>
      </c>
      <c r="I5448" s="1" t="str">
        <f t="shared" si="111"/>
        <v>NÂO</v>
      </c>
    </row>
    <row r="5449" spans="8:9">
      <c r="H5449" s="15" t="s">
        <v>7232</v>
      </c>
      <c r="I5449" s="1" t="str">
        <f t="shared" si="111"/>
        <v>NÂO</v>
      </c>
    </row>
    <row r="5450" spans="8:9">
      <c r="H5450" s="15" t="s">
        <v>8349</v>
      </c>
      <c r="I5450" s="1" t="str">
        <f t="shared" si="111"/>
        <v>NÂO</v>
      </c>
    </row>
    <row r="5451" spans="8:9">
      <c r="H5451" s="15" t="s">
        <v>9155</v>
      </c>
      <c r="I5451" s="1" t="str">
        <f t="shared" si="111"/>
        <v>NÂO</v>
      </c>
    </row>
    <row r="5452" spans="8:9">
      <c r="H5452" s="15" t="s">
        <v>9156</v>
      </c>
      <c r="I5452" s="1" t="str">
        <f t="shared" si="111"/>
        <v>NÂO</v>
      </c>
    </row>
    <row r="5453" spans="8:9">
      <c r="H5453" s="15" t="s">
        <v>7566</v>
      </c>
      <c r="I5453" s="1" t="str">
        <f t="shared" si="111"/>
        <v>NÂO</v>
      </c>
    </row>
    <row r="5454" spans="8:9">
      <c r="H5454" s="15" t="s">
        <v>4704</v>
      </c>
      <c r="I5454" s="1" t="str">
        <f t="shared" si="111"/>
        <v>NÂO</v>
      </c>
    </row>
    <row r="5455" spans="8:9">
      <c r="H5455" s="15" t="s">
        <v>9157</v>
      </c>
      <c r="I5455" s="1" t="str">
        <f t="shared" si="111"/>
        <v>NÂO</v>
      </c>
    </row>
    <row r="5456" spans="8:9">
      <c r="H5456" s="15" t="s">
        <v>9158</v>
      </c>
      <c r="I5456" s="1" t="str">
        <f t="shared" si="111"/>
        <v>NÂO</v>
      </c>
    </row>
    <row r="5457" spans="8:9">
      <c r="H5457" s="15" t="s">
        <v>9159</v>
      </c>
      <c r="I5457" s="1" t="str">
        <f t="shared" si="111"/>
        <v>NÂO</v>
      </c>
    </row>
    <row r="5458" spans="8:9">
      <c r="H5458" s="15" t="s">
        <v>9160</v>
      </c>
      <c r="I5458" s="1" t="str">
        <f t="shared" si="111"/>
        <v>NÂO</v>
      </c>
    </row>
    <row r="5459" spans="8:9">
      <c r="H5459" s="15" t="s">
        <v>9161</v>
      </c>
      <c r="I5459" s="1" t="str">
        <f t="shared" si="111"/>
        <v>NÂO</v>
      </c>
    </row>
    <row r="5460" spans="8:9">
      <c r="H5460" s="15" t="s">
        <v>9162</v>
      </c>
      <c r="I5460" s="1" t="str">
        <f t="shared" si="111"/>
        <v>NÂO</v>
      </c>
    </row>
    <row r="5461" spans="8:9">
      <c r="H5461" s="15" t="s">
        <v>9163</v>
      </c>
      <c r="I5461" s="1" t="str">
        <f t="shared" si="111"/>
        <v>NÂO</v>
      </c>
    </row>
    <row r="5462" spans="8:9">
      <c r="H5462" s="15" t="s">
        <v>9164</v>
      </c>
      <c r="I5462" s="1" t="str">
        <f t="shared" si="111"/>
        <v>NÂO</v>
      </c>
    </row>
    <row r="5463" spans="8:9">
      <c r="H5463" s="15" t="s">
        <v>9165</v>
      </c>
      <c r="I5463" s="1" t="str">
        <f t="shared" si="111"/>
        <v>NÂO</v>
      </c>
    </row>
    <row r="5464" spans="8:9">
      <c r="H5464" s="15" t="s">
        <v>9166</v>
      </c>
      <c r="I5464" s="1" t="str">
        <f t="shared" si="111"/>
        <v>NÂO</v>
      </c>
    </row>
    <row r="5465" spans="8:9">
      <c r="H5465" s="15" t="s">
        <v>9167</v>
      </c>
      <c r="I5465" s="1" t="str">
        <f t="shared" si="111"/>
        <v>NÂO</v>
      </c>
    </row>
    <row r="5466" spans="8:9">
      <c r="H5466" s="15" t="s">
        <v>9168</v>
      </c>
      <c r="I5466" s="1" t="str">
        <f t="shared" si="111"/>
        <v>NÂO</v>
      </c>
    </row>
    <row r="5467" spans="8:9">
      <c r="H5467" s="15" t="s">
        <v>7566</v>
      </c>
      <c r="I5467" s="1" t="str">
        <f t="shared" si="111"/>
        <v>NÂO</v>
      </c>
    </row>
    <row r="5468" spans="8:9">
      <c r="H5468" s="15" t="s">
        <v>9169</v>
      </c>
      <c r="I5468" s="1" t="str">
        <f t="shared" si="111"/>
        <v>NÂO</v>
      </c>
    </row>
    <row r="5469" spans="8:9">
      <c r="H5469" s="15" t="s">
        <v>9170</v>
      </c>
      <c r="I5469" s="1" t="str">
        <f t="shared" si="111"/>
        <v>NÂO</v>
      </c>
    </row>
    <row r="5470" spans="8:9">
      <c r="H5470" s="15" t="s">
        <v>9171</v>
      </c>
      <c r="I5470" s="1" t="str">
        <f t="shared" si="111"/>
        <v>SIM</v>
      </c>
    </row>
    <row r="5471" spans="8:9">
      <c r="H5471" s="15" t="s">
        <v>9172</v>
      </c>
      <c r="I5471" s="1" t="str">
        <f t="shared" si="111"/>
        <v>SIM</v>
      </c>
    </row>
    <row r="5472" spans="8:9">
      <c r="H5472" s="15" t="s">
        <v>9173</v>
      </c>
      <c r="I5472" s="1" t="str">
        <f t="shared" si="111"/>
        <v>NÂO</v>
      </c>
    </row>
    <row r="5473" spans="8:9">
      <c r="H5473" s="15" t="s">
        <v>9174</v>
      </c>
      <c r="I5473" s="1" t="str">
        <f t="shared" si="111"/>
        <v>NÂO</v>
      </c>
    </row>
    <row r="5474" spans="8:9">
      <c r="H5474" s="15" t="s">
        <v>4905</v>
      </c>
      <c r="I5474" s="1" t="str">
        <f t="shared" si="111"/>
        <v>NÂO</v>
      </c>
    </row>
    <row r="5475" spans="8:9">
      <c r="H5475" s="15" t="s">
        <v>9175</v>
      </c>
      <c r="I5475" s="1" t="str">
        <f t="shared" si="111"/>
        <v>NÂO</v>
      </c>
    </row>
    <row r="5476" spans="8:9">
      <c r="H5476" s="15" t="s">
        <v>9176</v>
      </c>
      <c r="I5476" s="1" t="str">
        <f t="shared" si="111"/>
        <v>NÂO</v>
      </c>
    </row>
    <row r="5477" spans="8:9">
      <c r="H5477" s="15" t="s">
        <v>7566</v>
      </c>
      <c r="I5477" s="1" t="str">
        <f t="shared" si="111"/>
        <v>NÂO</v>
      </c>
    </row>
    <row r="5478" spans="8:9">
      <c r="H5478" s="15" t="s">
        <v>9177</v>
      </c>
      <c r="I5478" s="1" t="str">
        <f t="shared" si="111"/>
        <v>NÂO</v>
      </c>
    </row>
    <row r="5479" spans="8:9">
      <c r="H5479" s="15" t="s">
        <v>9178</v>
      </c>
      <c r="I5479" s="1" t="str">
        <f t="shared" si="111"/>
        <v>NÂO</v>
      </c>
    </row>
    <row r="5480" spans="8:9">
      <c r="H5480" s="15" t="s">
        <v>9179</v>
      </c>
      <c r="I5480" s="1" t="str">
        <f t="shared" si="111"/>
        <v>SIM</v>
      </c>
    </row>
    <row r="5481" spans="8:9">
      <c r="H5481" s="15" t="s">
        <v>9180</v>
      </c>
      <c r="I5481" s="1" t="str">
        <f t="shared" si="111"/>
        <v>NÂO</v>
      </c>
    </row>
    <row r="5482" spans="8:9">
      <c r="H5482" s="15" t="s">
        <v>9181</v>
      </c>
      <c r="I5482" s="1" t="str">
        <f t="shared" si="111"/>
        <v>NÂO</v>
      </c>
    </row>
    <row r="5483" spans="8:9">
      <c r="H5483" s="15" t="s">
        <v>9182</v>
      </c>
      <c r="I5483" s="1" t="str">
        <f t="shared" si="111"/>
        <v>NÂO</v>
      </c>
    </row>
    <row r="5484" spans="8:9">
      <c r="H5484" s="15" t="s">
        <v>9183</v>
      </c>
      <c r="I5484" s="1" t="str">
        <f t="shared" si="111"/>
        <v>NÂO</v>
      </c>
    </row>
    <row r="5485" spans="8:9">
      <c r="H5485" s="15" t="s">
        <v>9184</v>
      </c>
      <c r="I5485" s="1" t="str">
        <f t="shared" si="111"/>
        <v>NÂO</v>
      </c>
    </row>
    <row r="5486" spans="8:9">
      <c r="H5486" s="15" t="s">
        <v>9185</v>
      </c>
      <c r="I5486" s="1" t="str">
        <f t="shared" si="111"/>
        <v>NÂO</v>
      </c>
    </row>
    <row r="5487" spans="8:9">
      <c r="H5487" s="15" t="s">
        <v>9186</v>
      </c>
      <c r="I5487" s="1" t="str">
        <f t="shared" si="111"/>
        <v>NÂO</v>
      </c>
    </row>
    <row r="5488" spans="8:9">
      <c r="H5488" s="15" t="s">
        <v>9187</v>
      </c>
      <c r="I5488" s="1" t="str">
        <f t="shared" si="111"/>
        <v>NÂO</v>
      </c>
    </row>
    <row r="5489" spans="8:9">
      <c r="H5489" s="15" t="s">
        <v>9188</v>
      </c>
      <c r="I5489" s="1" t="str">
        <f t="shared" si="111"/>
        <v>NÂO</v>
      </c>
    </row>
    <row r="5490" spans="8:9">
      <c r="H5490" s="15" t="s">
        <v>9189</v>
      </c>
      <c r="I5490" s="1" t="str">
        <f t="shared" si="111"/>
        <v>NÂO</v>
      </c>
    </row>
    <row r="5491" spans="8:9">
      <c r="H5491" s="15" t="s">
        <v>9190</v>
      </c>
      <c r="I5491" s="1" t="str">
        <f t="shared" si="111"/>
        <v>NÂO</v>
      </c>
    </row>
    <row r="5492" spans="8:9">
      <c r="H5492" s="15" t="s">
        <v>9191</v>
      </c>
      <c r="I5492" s="1" t="str">
        <f t="shared" si="111"/>
        <v>NÂO</v>
      </c>
    </row>
    <row r="5493" spans="8:9">
      <c r="H5493" s="15" t="s">
        <v>9192</v>
      </c>
      <c r="I5493" s="1" t="str">
        <f t="shared" si="111"/>
        <v>NÂO</v>
      </c>
    </row>
    <row r="5494" spans="8:9">
      <c r="H5494" s="15" t="s">
        <v>9193</v>
      </c>
      <c r="I5494" s="1" t="str">
        <f t="shared" si="111"/>
        <v>NÂO</v>
      </c>
    </row>
    <row r="5495" spans="8:9">
      <c r="H5495" s="15" t="s">
        <v>9194</v>
      </c>
      <c r="I5495" s="1" t="str">
        <f t="shared" si="111"/>
        <v>NÂO</v>
      </c>
    </row>
    <row r="5496" spans="8:9">
      <c r="H5496" s="15" t="s">
        <v>9195</v>
      </c>
      <c r="I5496" s="1" t="str">
        <f t="shared" si="111"/>
        <v>NÂO</v>
      </c>
    </row>
    <row r="5497" spans="8:9">
      <c r="H5497" s="15" t="s">
        <v>9196</v>
      </c>
      <c r="I5497" s="1" t="str">
        <f t="shared" si="111"/>
        <v>NÂO</v>
      </c>
    </row>
    <row r="5498" spans="8:9">
      <c r="H5498" s="15" t="s">
        <v>4801</v>
      </c>
      <c r="I5498" s="1" t="str">
        <f t="shared" si="111"/>
        <v>NÂO</v>
      </c>
    </row>
    <row r="5499" spans="8:9">
      <c r="H5499" s="15" t="s">
        <v>9197</v>
      </c>
      <c r="I5499" s="1" t="str">
        <f t="shared" si="111"/>
        <v>NÂO</v>
      </c>
    </row>
    <row r="5500" spans="8:9">
      <c r="H5500" s="15" t="s">
        <v>9198</v>
      </c>
      <c r="I5500" s="1" t="str">
        <f t="shared" si="111"/>
        <v>NÂO</v>
      </c>
    </row>
    <row r="5501" spans="8:9">
      <c r="H5501" s="15" t="s">
        <v>9199</v>
      </c>
      <c r="I5501" s="1" t="str">
        <f t="shared" si="111"/>
        <v>NÂO</v>
      </c>
    </row>
    <row r="5502" spans="8:9">
      <c r="H5502" s="15" t="s">
        <v>9200</v>
      </c>
      <c r="I5502" s="1" t="str">
        <f t="shared" si="111"/>
        <v>NÂO</v>
      </c>
    </row>
    <row r="5503" spans="8:9">
      <c r="H5503" s="15" t="s">
        <v>9201</v>
      </c>
      <c r="I5503" s="1" t="str">
        <f t="shared" si="111"/>
        <v>NÂO</v>
      </c>
    </row>
    <row r="5504" spans="8:9">
      <c r="H5504" s="15" t="s">
        <v>9202</v>
      </c>
      <c r="I5504" s="1" t="str">
        <f t="shared" si="111"/>
        <v>SIM</v>
      </c>
    </row>
    <row r="5505" spans="8:9">
      <c r="H5505" s="15" t="s">
        <v>6966</v>
      </c>
      <c r="I5505" s="1" t="str">
        <f t="shared" si="111"/>
        <v>SIM</v>
      </c>
    </row>
    <row r="5506" spans="8:9">
      <c r="H5506" s="15" t="s">
        <v>9203</v>
      </c>
      <c r="I5506" s="1" t="str">
        <f t="shared" si="111"/>
        <v>NÂO</v>
      </c>
    </row>
    <row r="5507" spans="8:9">
      <c r="H5507" s="15" t="s">
        <v>9204</v>
      </c>
      <c r="I5507" s="1" t="str">
        <f t="shared" si="111"/>
        <v>NÂO</v>
      </c>
    </row>
    <row r="5508" spans="8:9">
      <c r="H5508" s="15" t="s">
        <v>9205</v>
      </c>
      <c r="I5508" s="1" t="str">
        <f t="shared" ref="I5508:I5571" si="112">IFERROR(VLOOKUP(H5508,$B$3:$F$300000,5,FALSE),"NÂO")</f>
        <v>NÂO</v>
      </c>
    </row>
    <row r="5509" spans="8:9">
      <c r="H5509" s="15" t="s">
        <v>9206</v>
      </c>
      <c r="I5509" s="1" t="str">
        <f t="shared" si="112"/>
        <v>NÂO</v>
      </c>
    </row>
    <row r="5510" spans="8:9">
      <c r="H5510" s="15" t="s">
        <v>9207</v>
      </c>
      <c r="I5510" s="1" t="str">
        <f t="shared" si="112"/>
        <v>NÂO</v>
      </c>
    </row>
    <row r="5511" spans="8:9">
      <c r="H5511" s="15" t="s">
        <v>8685</v>
      </c>
      <c r="I5511" s="1" t="str">
        <f t="shared" si="112"/>
        <v>NÂO</v>
      </c>
    </row>
    <row r="5512" spans="8:9">
      <c r="H5512" s="15" t="s">
        <v>7616</v>
      </c>
      <c r="I5512" s="1" t="str">
        <f t="shared" si="112"/>
        <v>SIM</v>
      </c>
    </row>
    <row r="5513" spans="8:9">
      <c r="H5513" s="15" t="s">
        <v>9208</v>
      </c>
      <c r="I5513" s="1" t="str">
        <f t="shared" si="112"/>
        <v>NÂO</v>
      </c>
    </row>
    <row r="5514" spans="8:9">
      <c r="H5514" s="15" t="s">
        <v>9209</v>
      </c>
      <c r="I5514" s="1" t="str">
        <f t="shared" si="112"/>
        <v>NÂO</v>
      </c>
    </row>
    <row r="5515" spans="8:9">
      <c r="H5515" s="15" t="s">
        <v>4789</v>
      </c>
      <c r="I5515" s="1" t="str">
        <f t="shared" si="112"/>
        <v>NÂO</v>
      </c>
    </row>
    <row r="5516" spans="8:9">
      <c r="H5516" s="15" t="s">
        <v>9210</v>
      </c>
      <c r="I5516" s="1" t="str">
        <f t="shared" si="112"/>
        <v>NÂO</v>
      </c>
    </row>
    <row r="5517" spans="8:9">
      <c r="H5517" s="15" t="s">
        <v>9211</v>
      </c>
      <c r="I5517" s="1" t="str">
        <f t="shared" si="112"/>
        <v>NÂO</v>
      </c>
    </row>
    <row r="5518" spans="8:9">
      <c r="H5518" s="15" t="s">
        <v>9212</v>
      </c>
      <c r="I5518" s="1" t="str">
        <f t="shared" si="112"/>
        <v>NÂO</v>
      </c>
    </row>
    <row r="5519" spans="8:9">
      <c r="H5519" s="15" t="s">
        <v>9213</v>
      </c>
      <c r="I5519" s="1" t="str">
        <f t="shared" si="112"/>
        <v>NÂO</v>
      </c>
    </row>
    <row r="5520" spans="8:9">
      <c r="H5520" s="15" t="s">
        <v>9214</v>
      </c>
      <c r="I5520" s="1" t="str">
        <f t="shared" si="112"/>
        <v>NÂO</v>
      </c>
    </row>
    <row r="5521" spans="8:9">
      <c r="H5521" s="15" t="s">
        <v>9215</v>
      </c>
      <c r="I5521" s="1" t="str">
        <f t="shared" si="112"/>
        <v>NÂO</v>
      </c>
    </row>
    <row r="5522" spans="8:9">
      <c r="H5522" s="15" t="s">
        <v>9216</v>
      </c>
      <c r="I5522" s="1" t="str">
        <f t="shared" si="112"/>
        <v>NÂO</v>
      </c>
    </row>
    <row r="5523" spans="8:9">
      <c r="H5523" s="15" t="s">
        <v>9217</v>
      </c>
      <c r="I5523" s="1" t="str">
        <f t="shared" si="112"/>
        <v>NÂO</v>
      </c>
    </row>
    <row r="5524" spans="8:9">
      <c r="H5524" s="15" t="s">
        <v>9218</v>
      </c>
      <c r="I5524" s="1" t="str">
        <f t="shared" si="112"/>
        <v>NÂO</v>
      </c>
    </row>
    <row r="5525" spans="8:9">
      <c r="H5525" s="15" t="s">
        <v>9219</v>
      </c>
      <c r="I5525" s="1" t="str">
        <f t="shared" si="112"/>
        <v>NÂO</v>
      </c>
    </row>
    <row r="5526" spans="8:9">
      <c r="H5526" s="15" t="s">
        <v>9220</v>
      </c>
      <c r="I5526" s="1" t="str">
        <f t="shared" si="112"/>
        <v>SIM</v>
      </c>
    </row>
    <row r="5527" spans="8:9">
      <c r="H5527" s="15" t="s">
        <v>9221</v>
      </c>
      <c r="I5527" s="1" t="str">
        <f t="shared" si="112"/>
        <v>NÂO</v>
      </c>
    </row>
    <row r="5528" spans="8:9">
      <c r="H5528" s="15" t="s">
        <v>9222</v>
      </c>
      <c r="I5528" s="1" t="str">
        <f t="shared" si="112"/>
        <v>NÂO</v>
      </c>
    </row>
    <row r="5529" spans="8:9">
      <c r="H5529" s="15" t="s">
        <v>9223</v>
      </c>
      <c r="I5529" s="1" t="str">
        <f t="shared" si="112"/>
        <v>NÂO</v>
      </c>
    </row>
    <row r="5530" spans="8:9">
      <c r="H5530" s="15" t="s">
        <v>9224</v>
      </c>
      <c r="I5530" s="1" t="str">
        <f t="shared" si="112"/>
        <v>NÂO</v>
      </c>
    </row>
    <row r="5531" spans="8:9">
      <c r="H5531" s="15" t="s">
        <v>9225</v>
      </c>
      <c r="I5531" s="1" t="str">
        <f t="shared" si="112"/>
        <v>NÂO</v>
      </c>
    </row>
    <row r="5532" spans="8:9">
      <c r="H5532" s="15" t="s">
        <v>9226</v>
      </c>
      <c r="I5532" s="1" t="str">
        <f t="shared" si="112"/>
        <v>NÂO</v>
      </c>
    </row>
    <row r="5533" spans="8:9">
      <c r="H5533" s="15" t="s">
        <v>9227</v>
      </c>
      <c r="I5533" s="1" t="str">
        <f t="shared" si="112"/>
        <v>NÂO</v>
      </c>
    </row>
    <row r="5534" spans="8:9">
      <c r="H5534" s="15" t="s">
        <v>7361</v>
      </c>
      <c r="I5534" s="1" t="str">
        <f t="shared" si="112"/>
        <v>SIM</v>
      </c>
    </row>
    <row r="5535" spans="8:9">
      <c r="H5535" s="15" t="s">
        <v>9228</v>
      </c>
      <c r="I5535" s="1" t="str">
        <f t="shared" si="112"/>
        <v>SIM</v>
      </c>
    </row>
    <row r="5536" spans="8:9">
      <c r="H5536" s="15" t="s">
        <v>9229</v>
      </c>
      <c r="I5536" s="1" t="str">
        <f t="shared" si="112"/>
        <v>NÂO</v>
      </c>
    </row>
    <row r="5537" spans="8:9">
      <c r="H5537" s="15" t="s">
        <v>9230</v>
      </c>
      <c r="I5537" s="1" t="str">
        <f t="shared" si="112"/>
        <v>NÂO</v>
      </c>
    </row>
    <row r="5538" spans="8:9">
      <c r="H5538" s="15" t="s">
        <v>9231</v>
      </c>
      <c r="I5538" s="1" t="str">
        <f t="shared" si="112"/>
        <v>SIM</v>
      </c>
    </row>
    <row r="5539" spans="8:9">
      <c r="H5539" s="15" t="s">
        <v>9232</v>
      </c>
      <c r="I5539" s="1" t="str">
        <f t="shared" si="112"/>
        <v>NÂO</v>
      </c>
    </row>
    <row r="5540" spans="8:9">
      <c r="H5540" s="15" t="s">
        <v>9233</v>
      </c>
      <c r="I5540" s="1" t="str">
        <f t="shared" si="112"/>
        <v>NÂO</v>
      </c>
    </row>
    <row r="5541" spans="8:9">
      <c r="H5541" s="15" t="s">
        <v>9234</v>
      </c>
      <c r="I5541" s="1" t="str">
        <f t="shared" si="112"/>
        <v>NÂO</v>
      </c>
    </row>
    <row r="5542" spans="8:9">
      <c r="H5542" s="15" t="s">
        <v>9235</v>
      </c>
      <c r="I5542" s="1" t="str">
        <f t="shared" si="112"/>
        <v>NÂO</v>
      </c>
    </row>
    <row r="5543" spans="8:9">
      <c r="H5543" s="15" t="s">
        <v>9236</v>
      </c>
      <c r="I5543" s="1" t="str">
        <f t="shared" si="112"/>
        <v>NÂO</v>
      </c>
    </row>
    <row r="5544" spans="8:9">
      <c r="H5544" s="15" t="s">
        <v>9237</v>
      </c>
      <c r="I5544" s="1" t="str">
        <f t="shared" si="112"/>
        <v>SIM</v>
      </c>
    </row>
    <row r="5545" spans="8:9">
      <c r="H5545" s="15" t="s">
        <v>9238</v>
      </c>
      <c r="I5545" s="1" t="str">
        <f t="shared" si="112"/>
        <v>NÂO</v>
      </c>
    </row>
    <row r="5546" spans="8:9">
      <c r="H5546" s="15" t="s">
        <v>9239</v>
      </c>
      <c r="I5546" s="1" t="str">
        <f t="shared" si="112"/>
        <v>NÂO</v>
      </c>
    </row>
    <row r="5547" spans="8:9">
      <c r="H5547" s="15" t="s">
        <v>9240</v>
      </c>
      <c r="I5547" s="1" t="str">
        <f t="shared" si="112"/>
        <v>NÂO</v>
      </c>
    </row>
    <row r="5548" spans="8:9">
      <c r="H5548" s="15" t="s">
        <v>9241</v>
      </c>
      <c r="I5548" s="1" t="str">
        <f t="shared" si="112"/>
        <v>NÂO</v>
      </c>
    </row>
    <row r="5549" spans="8:9">
      <c r="H5549" s="15" t="s">
        <v>9242</v>
      </c>
      <c r="I5549" s="1" t="str">
        <f t="shared" si="112"/>
        <v>NÂO</v>
      </c>
    </row>
    <row r="5550" spans="8:9">
      <c r="H5550" s="15" t="s">
        <v>9243</v>
      </c>
      <c r="I5550" s="1" t="str">
        <f t="shared" si="112"/>
        <v>NÂO</v>
      </c>
    </row>
    <row r="5551" spans="8:9">
      <c r="H5551" s="15" t="s">
        <v>9244</v>
      </c>
      <c r="I5551" s="1" t="str">
        <f t="shared" si="112"/>
        <v>NÂO</v>
      </c>
    </row>
    <row r="5552" spans="8:9">
      <c r="H5552" s="15" t="s">
        <v>9245</v>
      </c>
      <c r="I5552" s="1" t="str">
        <f t="shared" si="112"/>
        <v>NÂO</v>
      </c>
    </row>
    <row r="5553" spans="8:9">
      <c r="H5553" s="15" t="s">
        <v>9246</v>
      </c>
      <c r="I5553" s="1" t="str">
        <f t="shared" si="112"/>
        <v>NÂO</v>
      </c>
    </row>
    <row r="5554" spans="8:9">
      <c r="H5554" s="15" t="s">
        <v>9247</v>
      </c>
      <c r="I5554" s="1" t="str">
        <f t="shared" si="112"/>
        <v>NÂO</v>
      </c>
    </row>
    <row r="5555" spans="8:9">
      <c r="H5555" s="15" t="s">
        <v>9248</v>
      </c>
      <c r="I5555" s="1" t="str">
        <f t="shared" si="112"/>
        <v>NÂO</v>
      </c>
    </row>
    <row r="5556" spans="8:9">
      <c r="H5556" s="15" t="s">
        <v>9249</v>
      </c>
      <c r="I5556" s="1" t="str">
        <f t="shared" si="112"/>
        <v>NÂO</v>
      </c>
    </row>
    <row r="5557" spans="8:9">
      <c r="H5557" s="15" t="s">
        <v>9250</v>
      </c>
      <c r="I5557" s="1" t="str">
        <f t="shared" si="112"/>
        <v>NÂO</v>
      </c>
    </row>
    <row r="5558" spans="8:9">
      <c r="H5558" s="15" t="s">
        <v>9251</v>
      </c>
      <c r="I5558" s="1" t="str">
        <f t="shared" si="112"/>
        <v>NÂO</v>
      </c>
    </row>
    <row r="5559" spans="8:9">
      <c r="H5559" s="15" t="s">
        <v>5479</v>
      </c>
      <c r="I5559" s="1" t="str">
        <f t="shared" si="112"/>
        <v>NÂO</v>
      </c>
    </row>
    <row r="5560" spans="8:9">
      <c r="H5560" s="15" t="s">
        <v>5112</v>
      </c>
      <c r="I5560" s="1" t="str">
        <f t="shared" si="112"/>
        <v>NÂO</v>
      </c>
    </row>
    <row r="5561" spans="8:9">
      <c r="H5561" s="15" t="s">
        <v>9252</v>
      </c>
      <c r="I5561" s="1" t="str">
        <f t="shared" si="112"/>
        <v>NÂO</v>
      </c>
    </row>
    <row r="5562" spans="8:9">
      <c r="H5562" s="15" t="s">
        <v>9253</v>
      </c>
      <c r="I5562" s="1" t="str">
        <f t="shared" si="112"/>
        <v>NÂO</v>
      </c>
    </row>
    <row r="5563" spans="8:9">
      <c r="H5563" s="15" t="s">
        <v>9254</v>
      </c>
      <c r="I5563" s="1" t="str">
        <f t="shared" si="112"/>
        <v>NÂO</v>
      </c>
    </row>
    <row r="5564" spans="8:9">
      <c r="H5564" s="15" t="s">
        <v>9255</v>
      </c>
      <c r="I5564" s="1" t="str">
        <f t="shared" si="112"/>
        <v>NÂO</v>
      </c>
    </row>
    <row r="5565" spans="8:9">
      <c r="H5565" s="15" t="s">
        <v>8621</v>
      </c>
      <c r="I5565" s="1" t="str">
        <f t="shared" si="112"/>
        <v>NÂO</v>
      </c>
    </row>
    <row r="5566" spans="8:9">
      <c r="H5566" s="15" t="s">
        <v>9256</v>
      </c>
      <c r="I5566" s="1" t="str">
        <f t="shared" si="112"/>
        <v>NÂO</v>
      </c>
    </row>
    <row r="5567" spans="8:9">
      <c r="H5567" s="15" t="s">
        <v>9257</v>
      </c>
      <c r="I5567" s="1" t="str">
        <f t="shared" si="112"/>
        <v>NÂO</v>
      </c>
    </row>
    <row r="5568" spans="8:9">
      <c r="H5568" s="15" t="s">
        <v>9258</v>
      </c>
      <c r="I5568" s="1" t="str">
        <f t="shared" si="112"/>
        <v>NÂO</v>
      </c>
    </row>
    <row r="5569" spans="8:9">
      <c r="H5569" s="15" t="s">
        <v>9259</v>
      </c>
      <c r="I5569" s="1" t="str">
        <f t="shared" si="112"/>
        <v>NÂO</v>
      </c>
    </row>
    <row r="5570" spans="8:9">
      <c r="H5570" s="15" t="s">
        <v>9260</v>
      </c>
      <c r="I5570" s="1" t="str">
        <f t="shared" si="112"/>
        <v>NÂO</v>
      </c>
    </row>
    <row r="5571" spans="8:9">
      <c r="H5571" s="15" t="s">
        <v>9261</v>
      </c>
      <c r="I5571" s="1" t="str">
        <f t="shared" si="112"/>
        <v>NÂO</v>
      </c>
    </row>
    <row r="5572" spans="8:9">
      <c r="H5572" s="15" t="s">
        <v>9262</v>
      </c>
      <c r="I5572" s="1" t="str">
        <f t="shared" ref="I5572:I5635" si="113">IFERROR(VLOOKUP(H5572,$B$3:$F$300000,5,FALSE),"NÂO")</f>
        <v>NÂO</v>
      </c>
    </row>
    <row r="5573" spans="8:9">
      <c r="H5573" s="15" t="s">
        <v>9263</v>
      </c>
      <c r="I5573" s="1" t="str">
        <f t="shared" si="113"/>
        <v>NÂO</v>
      </c>
    </row>
    <row r="5574" spans="8:9">
      <c r="H5574" s="15" t="s">
        <v>9264</v>
      </c>
      <c r="I5574" s="1" t="str">
        <f t="shared" si="113"/>
        <v>NÂO</v>
      </c>
    </row>
    <row r="5575" spans="8:9">
      <c r="H5575" s="15" t="s">
        <v>4905</v>
      </c>
      <c r="I5575" s="1" t="str">
        <f t="shared" si="113"/>
        <v>NÂO</v>
      </c>
    </row>
    <row r="5576" spans="8:9">
      <c r="H5576" s="15" t="s">
        <v>9265</v>
      </c>
      <c r="I5576" s="1" t="str">
        <f t="shared" si="113"/>
        <v>SIM</v>
      </c>
    </row>
    <row r="5577" spans="8:9">
      <c r="H5577" s="15" t="s">
        <v>9266</v>
      </c>
      <c r="I5577" s="1" t="str">
        <f t="shared" si="113"/>
        <v>NÂO</v>
      </c>
    </row>
    <row r="5578" spans="8:9">
      <c r="H5578" s="15" t="s">
        <v>9267</v>
      </c>
      <c r="I5578" s="1" t="str">
        <f t="shared" si="113"/>
        <v>NÂO</v>
      </c>
    </row>
    <row r="5579" spans="8:9">
      <c r="H5579" s="15" t="s">
        <v>9268</v>
      </c>
      <c r="I5579" s="1" t="str">
        <f t="shared" si="113"/>
        <v>NÂO</v>
      </c>
    </row>
    <row r="5580" spans="8:9">
      <c r="H5580" s="15" t="s">
        <v>9269</v>
      </c>
      <c r="I5580" s="1" t="str">
        <f t="shared" si="113"/>
        <v>NÂO</v>
      </c>
    </row>
    <row r="5581" spans="8:9">
      <c r="H5581" s="15" t="s">
        <v>9270</v>
      </c>
      <c r="I5581" s="1" t="str">
        <f t="shared" si="113"/>
        <v>NÂO</v>
      </c>
    </row>
    <row r="5582" spans="8:9">
      <c r="H5582" s="15" t="s">
        <v>9271</v>
      </c>
      <c r="I5582" s="1" t="str">
        <f t="shared" si="113"/>
        <v>NÂO</v>
      </c>
    </row>
    <row r="5583" spans="8:9">
      <c r="H5583" s="15" t="s">
        <v>9272</v>
      </c>
      <c r="I5583" s="1" t="str">
        <f t="shared" si="113"/>
        <v>NÂO</v>
      </c>
    </row>
    <row r="5584" spans="8:9">
      <c r="H5584" s="15" t="s">
        <v>9273</v>
      </c>
      <c r="I5584" s="1" t="str">
        <f t="shared" si="113"/>
        <v>NÂO</v>
      </c>
    </row>
    <row r="5585" spans="8:9">
      <c r="H5585" s="15" t="s">
        <v>9274</v>
      </c>
      <c r="I5585" s="1" t="str">
        <f t="shared" si="113"/>
        <v>NÂO</v>
      </c>
    </row>
    <row r="5586" spans="8:9">
      <c r="H5586" s="15" t="s">
        <v>9275</v>
      </c>
      <c r="I5586" s="1" t="str">
        <f t="shared" si="113"/>
        <v>NÂO</v>
      </c>
    </row>
    <row r="5587" spans="8:9">
      <c r="H5587" s="15" t="s">
        <v>9276</v>
      </c>
      <c r="I5587" s="1" t="str">
        <f t="shared" si="113"/>
        <v>NÂO</v>
      </c>
    </row>
    <row r="5588" spans="8:9">
      <c r="H5588" s="15" t="s">
        <v>9277</v>
      </c>
      <c r="I5588" s="1" t="str">
        <f t="shared" si="113"/>
        <v>NÂO</v>
      </c>
    </row>
    <row r="5589" spans="8:9">
      <c r="H5589" s="15" t="s">
        <v>4395</v>
      </c>
      <c r="I5589" s="1" t="str">
        <f t="shared" si="113"/>
        <v>NÂO</v>
      </c>
    </row>
    <row r="5590" spans="8:9">
      <c r="H5590" s="15" t="s">
        <v>9278</v>
      </c>
      <c r="I5590" s="1" t="str">
        <f t="shared" si="113"/>
        <v>NÂO</v>
      </c>
    </row>
    <row r="5591" spans="8:9">
      <c r="H5591" s="15" t="s">
        <v>9279</v>
      </c>
      <c r="I5591" s="1" t="str">
        <f t="shared" si="113"/>
        <v>NÂO</v>
      </c>
    </row>
    <row r="5592" spans="8:9">
      <c r="H5592" s="15" t="s">
        <v>9280</v>
      </c>
      <c r="I5592" s="1" t="str">
        <f t="shared" si="113"/>
        <v>NÂO</v>
      </c>
    </row>
    <row r="5593" spans="8:9">
      <c r="H5593" s="15" t="s">
        <v>9281</v>
      </c>
      <c r="I5593" s="1" t="str">
        <f t="shared" si="113"/>
        <v>SIM</v>
      </c>
    </row>
    <row r="5594" spans="8:9">
      <c r="H5594" s="15" t="s">
        <v>9282</v>
      </c>
      <c r="I5594" s="1" t="str">
        <f t="shared" si="113"/>
        <v>NÂO</v>
      </c>
    </row>
    <row r="5595" spans="8:9">
      <c r="H5595" s="15" t="s">
        <v>9283</v>
      </c>
      <c r="I5595" s="1" t="str">
        <f t="shared" si="113"/>
        <v>NÂO</v>
      </c>
    </row>
    <row r="5596" spans="8:9">
      <c r="H5596" s="15" t="s">
        <v>7500</v>
      </c>
      <c r="I5596" s="1" t="str">
        <f t="shared" si="113"/>
        <v>NÂO</v>
      </c>
    </row>
    <row r="5597" spans="8:9">
      <c r="H5597" s="15" t="s">
        <v>9284</v>
      </c>
      <c r="I5597" s="1" t="str">
        <f t="shared" si="113"/>
        <v>NÂO</v>
      </c>
    </row>
    <row r="5598" spans="8:9">
      <c r="H5598" s="15" t="s">
        <v>5112</v>
      </c>
      <c r="I5598" s="1" t="str">
        <f t="shared" si="113"/>
        <v>NÂO</v>
      </c>
    </row>
    <row r="5599" spans="8:9">
      <c r="H5599" s="15" t="s">
        <v>9285</v>
      </c>
      <c r="I5599" s="1" t="str">
        <f t="shared" si="113"/>
        <v>NÂO</v>
      </c>
    </row>
    <row r="5600" spans="8:9">
      <c r="H5600" s="15" t="s">
        <v>9286</v>
      </c>
      <c r="I5600" s="1" t="str">
        <f t="shared" si="113"/>
        <v>NÂO</v>
      </c>
    </row>
    <row r="5601" spans="8:9">
      <c r="H5601" s="15" t="s">
        <v>9287</v>
      </c>
      <c r="I5601" s="1" t="str">
        <f t="shared" si="113"/>
        <v>NÂO</v>
      </c>
    </row>
    <row r="5602" spans="8:9">
      <c r="H5602" s="15" t="s">
        <v>9288</v>
      </c>
      <c r="I5602" s="1" t="str">
        <f t="shared" si="113"/>
        <v>NÂO</v>
      </c>
    </row>
    <row r="5603" spans="8:9">
      <c r="H5603" s="15" t="s">
        <v>9289</v>
      </c>
      <c r="I5603" s="1" t="str">
        <f t="shared" si="113"/>
        <v>NÂO</v>
      </c>
    </row>
    <row r="5604" spans="8:9">
      <c r="H5604" s="15" t="s">
        <v>9290</v>
      </c>
      <c r="I5604" s="1" t="str">
        <f t="shared" si="113"/>
        <v>NÂO</v>
      </c>
    </row>
    <row r="5605" spans="8:9">
      <c r="H5605" s="15" t="s">
        <v>9291</v>
      </c>
      <c r="I5605" s="1" t="str">
        <f t="shared" si="113"/>
        <v>NÂO</v>
      </c>
    </row>
    <row r="5606" spans="8:9">
      <c r="H5606" s="15" t="s">
        <v>9292</v>
      </c>
      <c r="I5606" s="1" t="str">
        <f t="shared" si="113"/>
        <v>NÂO</v>
      </c>
    </row>
    <row r="5607" spans="8:9">
      <c r="H5607" s="15" t="s">
        <v>9293</v>
      </c>
      <c r="I5607" s="1" t="str">
        <f t="shared" si="113"/>
        <v>NÂO</v>
      </c>
    </row>
    <row r="5608" spans="8:9">
      <c r="H5608" s="15" t="s">
        <v>9294</v>
      </c>
      <c r="I5608" s="1" t="str">
        <f t="shared" si="113"/>
        <v>NÂO</v>
      </c>
    </row>
    <row r="5609" spans="8:9">
      <c r="H5609" s="15" t="s">
        <v>4368</v>
      </c>
      <c r="I5609" s="1" t="str">
        <f t="shared" si="113"/>
        <v>NÂO</v>
      </c>
    </row>
    <row r="5610" spans="8:9">
      <c r="H5610" s="15" t="s">
        <v>9295</v>
      </c>
      <c r="I5610" s="1" t="str">
        <f t="shared" si="113"/>
        <v>NÂO</v>
      </c>
    </row>
    <row r="5611" spans="8:9">
      <c r="H5611" s="15" t="s">
        <v>9296</v>
      </c>
      <c r="I5611" s="1" t="str">
        <f t="shared" si="113"/>
        <v>NÂO</v>
      </c>
    </row>
    <row r="5612" spans="8:9">
      <c r="H5612" s="15" t="s">
        <v>9297</v>
      </c>
      <c r="I5612" s="1" t="str">
        <f t="shared" si="113"/>
        <v>SIM</v>
      </c>
    </row>
    <row r="5613" spans="8:9">
      <c r="H5613" s="15" t="s">
        <v>5132</v>
      </c>
      <c r="I5613" s="1" t="str">
        <f t="shared" si="113"/>
        <v>NÂO</v>
      </c>
    </row>
    <row r="5614" spans="8:9">
      <c r="H5614" s="15" t="s">
        <v>7559</v>
      </c>
      <c r="I5614" s="1" t="str">
        <f t="shared" si="113"/>
        <v>SIM</v>
      </c>
    </row>
    <row r="5615" spans="8:9">
      <c r="H5615" s="15" t="s">
        <v>9298</v>
      </c>
      <c r="I5615" s="1" t="str">
        <f t="shared" si="113"/>
        <v>NÂO</v>
      </c>
    </row>
    <row r="5616" spans="8:9">
      <c r="H5616" s="15" t="s">
        <v>4305</v>
      </c>
      <c r="I5616" s="1" t="str">
        <f t="shared" si="113"/>
        <v>NÂO</v>
      </c>
    </row>
    <row r="5617" spans="8:9">
      <c r="H5617" s="15" t="s">
        <v>4305</v>
      </c>
      <c r="I5617" s="1" t="str">
        <f t="shared" si="113"/>
        <v>NÂO</v>
      </c>
    </row>
    <row r="5618" spans="8:9">
      <c r="H5618" s="15" t="s">
        <v>4305</v>
      </c>
      <c r="I5618" s="1" t="str">
        <f t="shared" si="113"/>
        <v>NÂO</v>
      </c>
    </row>
    <row r="5619" spans="8:9">
      <c r="H5619" s="15" t="s">
        <v>4305</v>
      </c>
      <c r="I5619" s="1" t="str">
        <f t="shared" si="113"/>
        <v>NÂO</v>
      </c>
    </row>
    <row r="5620" spans="8:9">
      <c r="H5620" s="15" t="s">
        <v>4305</v>
      </c>
      <c r="I5620" s="1" t="str">
        <f t="shared" si="113"/>
        <v>NÂO</v>
      </c>
    </row>
    <row r="5621" spans="8:9">
      <c r="H5621" s="15" t="s">
        <v>4305</v>
      </c>
      <c r="I5621" s="1" t="str">
        <f t="shared" si="113"/>
        <v>NÂO</v>
      </c>
    </row>
    <row r="5622" spans="8:9">
      <c r="H5622" s="15" t="s">
        <v>4305</v>
      </c>
      <c r="I5622" s="1" t="str">
        <f t="shared" si="113"/>
        <v>NÂO</v>
      </c>
    </row>
    <row r="5623" spans="8:9">
      <c r="H5623" s="15" t="s">
        <v>4305</v>
      </c>
      <c r="I5623" s="1" t="str">
        <f t="shared" si="113"/>
        <v>NÂO</v>
      </c>
    </row>
    <row r="5624" spans="8:9">
      <c r="H5624" s="15" t="s">
        <v>4305</v>
      </c>
      <c r="I5624" s="1" t="str">
        <f t="shared" si="113"/>
        <v>NÂO</v>
      </c>
    </row>
    <row r="5625" spans="8:9">
      <c r="H5625" s="15" t="s">
        <v>4305</v>
      </c>
      <c r="I5625" s="1" t="str">
        <f t="shared" si="113"/>
        <v>NÂO</v>
      </c>
    </row>
    <row r="5626" spans="8:9">
      <c r="H5626" s="15" t="s">
        <v>4305</v>
      </c>
      <c r="I5626" s="1" t="str">
        <f t="shared" si="113"/>
        <v>NÂO</v>
      </c>
    </row>
    <row r="5627" spans="8:9">
      <c r="H5627" s="15" t="s">
        <v>4305</v>
      </c>
      <c r="I5627" s="1" t="str">
        <f t="shared" si="113"/>
        <v>NÂO</v>
      </c>
    </row>
    <row r="5628" spans="8:9">
      <c r="H5628" s="15" t="s">
        <v>4305</v>
      </c>
      <c r="I5628" s="1" t="str">
        <f t="shared" si="113"/>
        <v>NÂO</v>
      </c>
    </row>
    <row r="5629" spans="8:9">
      <c r="H5629" s="15" t="s">
        <v>4305</v>
      </c>
      <c r="I5629" s="1" t="str">
        <f t="shared" si="113"/>
        <v>NÂO</v>
      </c>
    </row>
    <row r="5630" spans="8:9">
      <c r="H5630" s="15" t="s">
        <v>4305</v>
      </c>
      <c r="I5630" s="1" t="str">
        <f t="shared" si="113"/>
        <v>NÂO</v>
      </c>
    </row>
    <row r="5631" spans="8:9">
      <c r="H5631" s="15" t="s">
        <v>4305</v>
      </c>
      <c r="I5631" s="1" t="str">
        <f t="shared" si="113"/>
        <v>NÂO</v>
      </c>
    </row>
    <row r="5632" spans="8:9">
      <c r="H5632" s="15" t="s">
        <v>4305</v>
      </c>
      <c r="I5632" s="1" t="str">
        <f t="shared" si="113"/>
        <v>NÂO</v>
      </c>
    </row>
    <row r="5633" spans="8:9">
      <c r="H5633" s="15" t="s">
        <v>4305</v>
      </c>
      <c r="I5633" s="1" t="str">
        <f t="shared" si="113"/>
        <v>NÂO</v>
      </c>
    </row>
    <row r="5634" spans="8:9">
      <c r="H5634" s="15" t="s">
        <v>4305</v>
      </c>
      <c r="I5634" s="1" t="str">
        <f t="shared" si="113"/>
        <v>NÂO</v>
      </c>
    </row>
    <row r="5635" spans="8:9">
      <c r="H5635" s="15" t="s">
        <v>4305</v>
      </c>
      <c r="I5635" s="1" t="str">
        <f t="shared" si="113"/>
        <v>NÂO</v>
      </c>
    </row>
    <row r="5636" spans="8:9">
      <c r="H5636" s="15" t="s">
        <v>4305</v>
      </c>
      <c r="I5636" s="1" t="str">
        <f t="shared" ref="I5636:I5699" si="114">IFERROR(VLOOKUP(H5636,$B$3:$F$300000,5,FALSE),"NÂO")</f>
        <v>NÂO</v>
      </c>
    </row>
    <row r="5637" spans="8:9">
      <c r="H5637" s="15" t="s">
        <v>4305</v>
      </c>
      <c r="I5637" s="1" t="str">
        <f t="shared" si="114"/>
        <v>NÂO</v>
      </c>
    </row>
    <row r="5638" spans="8:9">
      <c r="H5638" s="15" t="s">
        <v>4305</v>
      </c>
      <c r="I5638" s="1" t="str">
        <f t="shared" si="114"/>
        <v>NÂO</v>
      </c>
    </row>
    <row r="5639" spans="8:9">
      <c r="H5639" s="15" t="s">
        <v>4305</v>
      </c>
      <c r="I5639" s="1" t="str">
        <f t="shared" si="114"/>
        <v>NÂO</v>
      </c>
    </row>
    <row r="5640" spans="8:9">
      <c r="H5640" s="15" t="s">
        <v>4305</v>
      </c>
      <c r="I5640" s="1" t="str">
        <f t="shared" si="114"/>
        <v>NÂO</v>
      </c>
    </row>
    <row r="5641" spans="8:9">
      <c r="H5641" s="15" t="s">
        <v>4305</v>
      </c>
      <c r="I5641" s="1" t="str">
        <f t="shared" si="114"/>
        <v>NÂO</v>
      </c>
    </row>
    <row r="5642" spans="8:9">
      <c r="H5642" s="15" t="s">
        <v>4305</v>
      </c>
      <c r="I5642" s="1" t="str">
        <f t="shared" si="114"/>
        <v>NÂO</v>
      </c>
    </row>
    <row r="5643" spans="8:9">
      <c r="H5643" s="15" t="s">
        <v>4305</v>
      </c>
      <c r="I5643" s="1" t="str">
        <f t="shared" si="114"/>
        <v>NÂO</v>
      </c>
    </row>
    <row r="5644" spans="8:9">
      <c r="H5644" s="15" t="s">
        <v>4305</v>
      </c>
      <c r="I5644" s="1" t="str">
        <f t="shared" si="114"/>
        <v>NÂO</v>
      </c>
    </row>
    <row r="5645" spans="8:9">
      <c r="H5645" s="15" t="s">
        <v>4305</v>
      </c>
      <c r="I5645" s="1" t="str">
        <f t="shared" si="114"/>
        <v>NÂO</v>
      </c>
    </row>
    <row r="5646" spans="8:9">
      <c r="H5646" s="15" t="s">
        <v>9299</v>
      </c>
      <c r="I5646" s="1" t="str">
        <f t="shared" si="114"/>
        <v>NÂO</v>
      </c>
    </row>
    <row r="5647" spans="8:9">
      <c r="H5647" s="15" t="s">
        <v>9300</v>
      </c>
      <c r="I5647" s="1" t="str">
        <f t="shared" si="114"/>
        <v>NÂO</v>
      </c>
    </row>
    <row r="5648" spans="8:9">
      <c r="H5648" s="15" t="s">
        <v>9301</v>
      </c>
      <c r="I5648" s="1" t="str">
        <f t="shared" si="114"/>
        <v>NÂO</v>
      </c>
    </row>
    <row r="5649" spans="8:9">
      <c r="H5649" s="15" t="s">
        <v>9302</v>
      </c>
      <c r="I5649" s="1" t="str">
        <f t="shared" si="114"/>
        <v>NÂO</v>
      </c>
    </row>
    <row r="5650" spans="8:9">
      <c r="H5650" s="15" t="s">
        <v>9303</v>
      </c>
      <c r="I5650" s="1" t="str">
        <f t="shared" si="114"/>
        <v>NÂO</v>
      </c>
    </row>
    <row r="5651" spans="8:9">
      <c r="H5651" s="15" t="s">
        <v>9304</v>
      </c>
      <c r="I5651" s="1" t="str">
        <f t="shared" si="114"/>
        <v>NÂO</v>
      </c>
    </row>
    <row r="5652" spans="8:9">
      <c r="H5652" s="15" t="s">
        <v>9304</v>
      </c>
      <c r="I5652" s="1" t="str">
        <f t="shared" si="114"/>
        <v>NÂO</v>
      </c>
    </row>
    <row r="5653" spans="8:9">
      <c r="H5653" s="15" t="s">
        <v>9305</v>
      </c>
      <c r="I5653" s="1" t="str">
        <f t="shared" si="114"/>
        <v>NÂO</v>
      </c>
    </row>
    <row r="5654" spans="8:9">
      <c r="H5654" s="15" t="s">
        <v>9306</v>
      </c>
      <c r="I5654" s="1" t="str">
        <f t="shared" si="114"/>
        <v>NÂO</v>
      </c>
    </row>
    <row r="5655" spans="8:9">
      <c r="H5655" s="15" t="s">
        <v>9081</v>
      </c>
      <c r="I5655" s="1" t="str">
        <f t="shared" si="114"/>
        <v>NÂO</v>
      </c>
    </row>
    <row r="5656" spans="8:9">
      <c r="H5656" s="15" t="s">
        <v>9307</v>
      </c>
      <c r="I5656" s="1" t="str">
        <f t="shared" si="114"/>
        <v>NÂO</v>
      </c>
    </row>
    <row r="5657" spans="8:9">
      <c r="H5657" s="15" t="s">
        <v>9308</v>
      </c>
      <c r="I5657" s="1" t="str">
        <f t="shared" si="114"/>
        <v>NÂO</v>
      </c>
    </row>
    <row r="5658" spans="8:9">
      <c r="H5658" s="15" t="s">
        <v>9309</v>
      </c>
      <c r="I5658" s="1" t="str">
        <f t="shared" si="114"/>
        <v>NÂO</v>
      </c>
    </row>
    <row r="5659" spans="8:9">
      <c r="H5659" s="15" t="s">
        <v>9310</v>
      </c>
      <c r="I5659" s="1" t="str">
        <f t="shared" si="114"/>
        <v>NÂO</v>
      </c>
    </row>
    <row r="5660" spans="8:9">
      <c r="H5660" s="15" t="s">
        <v>9311</v>
      </c>
      <c r="I5660" s="1" t="str">
        <f t="shared" si="114"/>
        <v>NÂO</v>
      </c>
    </row>
    <row r="5661" spans="8:9">
      <c r="H5661" s="15" t="s">
        <v>9312</v>
      </c>
      <c r="I5661" s="1" t="str">
        <f t="shared" si="114"/>
        <v>NÂO</v>
      </c>
    </row>
    <row r="5662" spans="8:9">
      <c r="H5662" s="15" t="s">
        <v>7333</v>
      </c>
      <c r="I5662" s="1" t="str">
        <f t="shared" si="114"/>
        <v>SIM</v>
      </c>
    </row>
    <row r="5663" spans="8:9">
      <c r="H5663" s="15" t="s">
        <v>9313</v>
      </c>
      <c r="I5663" s="1" t="str">
        <f t="shared" si="114"/>
        <v>SIM</v>
      </c>
    </row>
    <row r="5664" spans="8:9">
      <c r="H5664" s="15" t="s">
        <v>9314</v>
      </c>
      <c r="I5664" s="1" t="str">
        <f t="shared" si="114"/>
        <v>NÂO</v>
      </c>
    </row>
    <row r="5665" spans="8:9">
      <c r="H5665" s="15" t="s">
        <v>6966</v>
      </c>
      <c r="I5665" s="1" t="str">
        <f t="shared" si="114"/>
        <v>SIM</v>
      </c>
    </row>
    <row r="5666" spans="8:9">
      <c r="H5666" s="15" t="s">
        <v>9315</v>
      </c>
      <c r="I5666" s="1" t="str">
        <f t="shared" si="114"/>
        <v>NÂO</v>
      </c>
    </row>
    <row r="5667" spans="8:9">
      <c r="H5667" s="15" t="s">
        <v>8309</v>
      </c>
      <c r="I5667" s="1" t="str">
        <f t="shared" si="114"/>
        <v>SIM</v>
      </c>
    </row>
    <row r="5668" spans="8:9">
      <c r="H5668" s="15" t="s">
        <v>9316</v>
      </c>
      <c r="I5668" s="1" t="str">
        <f t="shared" si="114"/>
        <v>NÂO</v>
      </c>
    </row>
    <row r="5669" spans="8:9">
      <c r="H5669" s="15" t="s">
        <v>9317</v>
      </c>
      <c r="I5669" s="1" t="str">
        <f t="shared" si="114"/>
        <v>NÂO</v>
      </c>
    </row>
    <row r="5670" spans="8:9">
      <c r="H5670" s="15" t="s">
        <v>9318</v>
      </c>
      <c r="I5670" s="1" t="str">
        <f t="shared" si="114"/>
        <v>NÂO</v>
      </c>
    </row>
    <row r="5671" spans="8:9">
      <c r="H5671" s="15" t="s">
        <v>7714</v>
      </c>
      <c r="I5671" s="1" t="str">
        <f t="shared" si="114"/>
        <v>NÂO</v>
      </c>
    </row>
    <row r="5672" spans="8:9">
      <c r="H5672" s="15" t="s">
        <v>9319</v>
      </c>
      <c r="I5672" s="1" t="str">
        <f t="shared" si="114"/>
        <v>SIM</v>
      </c>
    </row>
    <row r="5673" spans="8:9">
      <c r="H5673" s="15" t="s">
        <v>9320</v>
      </c>
      <c r="I5673" s="1" t="str">
        <f t="shared" si="114"/>
        <v>SIM</v>
      </c>
    </row>
    <row r="5674" spans="8:9">
      <c r="H5674" s="15" t="s">
        <v>9321</v>
      </c>
      <c r="I5674" s="1" t="str">
        <f t="shared" si="114"/>
        <v>NÂO</v>
      </c>
    </row>
    <row r="5675" spans="8:9">
      <c r="H5675" s="15" t="s">
        <v>9322</v>
      </c>
      <c r="I5675" s="1" t="str">
        <f t="shared" si="114"/>
        <v>NÂO</v>
      </c>
    </row>
    <row r="5676" spans="8:9">
      <c r="H5676" s="15" t="s">
        <v>9323</v>
      </c>
      <c r="I5676" s="1" t="str">
        <f t="shared" si="114"/>
        <v>NÂO</v>
      </c>
    </row>
    <row r="5677" spans="8:9">
      <c r="H5677" s="15" t="s">
        <v>9324</v>
      </c>
      <c r="I5677" s="1" t="str">
        <f t="shared" si="114"/>
        <v>NÂO</v>
      </c>
    </row>
    <row r="5678" spans="8:9">
      <c r="H5678" s="15" t="s">
        <v>9325</v>
      </c>
      <c r="I5678" s="1" t="str">
        <f t="shared" si="114"/>
        <v>NÂO</v>
      </c>
    </row>
    <row r="5679" spans="8:9">
      <c r="H5679" s="15" t="s">
        <v>9326</v>
      </c>
      <c r="I5679" s="1" t="str">
        <f t="shared" si="114"/>
        <v>NÂO</v>
      </c>
    </row>
    <row r="5680" spans="8:9">
      <c r="H5680" s="15" t="s">
        <v>9327</v>
      </c>
      <c r="I5680" s="1" t="str">
        <f t="shared" si="114"/>
        <v>NÂO</v>
      </c>
    </row>
    <row r="5681" spans="8:9">
      <c r="H5681" s="15" t="s">
        <v>4979</v>
      </c>
      <c r="I5681" s="1" t="str">
        <f t="shared" si="114"/>
        <v>NÂO</v>
      </c>
    </row>
    <row r="5682" spans="8:9">
      <c r="H5682" s="15" t="s">
        <v>9328</v>
      </c>
      <c r="I5682" s="1" t="str">
        <f t="shared" si="114"/>
        <v>SIM</v>
      </c>
    </row>
    <row r="5683" spans="8:9">
      <c r="H5683" s="15" t="s">
        <v>9329</v>
      </c>
      <c r="I5683" s="1" t="str">
        <f t="shared" si="114"/>
        <v>NÂO</v>
      </c>
    </row>
    <row r="5684" spans="8:9">
      <c r="H5684" s="15" t="s">
        <v>9330</v>
      </c>
      <c r="I5684" s="1" t="str">
        <f t="shared" si="114"/>
        <v>NÂO</v>
      </c>
    </row>
    <row r="5685" spans="8:9">
      <c r="H5685" s="15" t="s">
        <v>9331</v>
      </c>
      <c r="I5685" s="1" t="str">
        <f t="shared" si="114"/>
        <v>NÂO</v>
      </c>
    </row>
    <row r="5686" spans="8:9">
      <c r="H5686" s="15" t="s">
        <v>8309</v>
      </c>
      <c r="I5686" s="1" t="str">
        <f t="shared" si="114"/>
        <v>SIM</v>
      </c>
    </row>
    <row r="5687" spans="8:9">
      <c r="H5687" s="15" t="s">
        <v>9332</v>
      </c>
      <c r="I5687" s="1" t="str">
        <f t="shared" si="114"/>
        <v>SIM</v>
      </c>
    </row>
    <row r="5688" spans="8:9">
      <c r="H5688" s="15" t="s">
        <v>9333</v>
      </c>
      <c r="I5688" s="1" t="str">
        <f t="shared" si="114"/>
        <v>NÂO</v>
      </c>
    </row>
    <row r="5689" spans="8:9">
      <c r="H5689" s="15" t="s">
        <v>9334</v>
      </c>
      <c r="I5689" s="1" t="str">
        <f t="shared" si="114"/>
        <v>NÂO</v>
      </c>
    </row>
    <row r="5690" spans="8:9">
      <c r="H5690" s="15" t="s">
        <v>8349</v>
      </c>
      <c r="I5690" s="1" t="str">
        <f t="shared" si="114"/>
        <v>NÂO</v>
      </c>
    </row>
    <row r="5691" spans="8:9">
      <c r="H5691" s="15" t="s">
        <v>4704</v>
      </c>
      <c r="I5691" s="1" t="str">
        <f t="shared" si="114"/>
        <v>NÂO</v>
      </c>
    </row>
    <row r="5692" spans="8:9">
      <c r="H5692" s="15" t="s">
        <v>8606</v>
      </c>
      <c r="I5692" s="1" t="str">
        <f t="shared" si="114"/>
        <v>NÂO</v>
      </c>
    </row>
    <row r="5693" spans="8:9">
      <c r="H5693" s="15" t="s">
        <v>9335</v>
      </c>
      <c r="I5693" s="1" t="str">
        <f t="shared" si="114"/>
        <v>NÂO</v>
      </c>
    </row>
    <row r="5694" spans="8:9">
      <c r="H5694" s="15" t="s">
        <v>9336</v>
      </c>
      <c r="I5694" s="1" t="str">
        <f t="shared" si="114"/>
        <v>NÂO</v>
      </c>
    </row>
    <row r="5695" spans="8:9">
      <c r="H5695" s="15" t="s">
        <v>9337</v>
      </c>
      <c r="I5695" s="1" t="str">
        <f t="shared" si="114"/>
        <v>NÂO</v>
      </c>
    </row>
    <row r="5696" spans="8:9">
      <c r="H5696" s="15" t="s">
        <v>9338</v>
      </c>
      <c r="I5696" s="1" t="str">
        <f t="shared" si="114"/>
        <v>NÂO</v>
      </c>
    </row>
    <row r="5697" spans="8:9">
      <c r="H5697" s="15" t="s">
        <v>9339</v>
      </c>
      <c r="I5697" s="1" t="str">
        <f t="shared" si="114"/>
        <v>NÂO</v>
      </c>
    </row>
    <row r="5698" spans="8:9">
      <c r="H5698" s="15" t="s">
        <v>9340</v>
      </c>
      <c r="I5698" s="1" t="str">
        <f t="shared" si="114"/>
        <v>NÂO</v>
      </c>
    </row>
    <row r="5699" spans="8:9">
      <c r="H5699" s="15" t="s">
        <v>9341</v>
      </c>
      <c r="I5699" s="1" t="str">
        <f t="shared" si="114"/>
        <v>NÂO</v>
      </c>
    </row>
    <row r="5700" spans="8:9">
      <c r="H5700" s="15" t="s">
        <v>9342</v>
      </c>
      <c r="I5700" s="1" t="str">
        <f t="shared" ref="I5700:I5763" si="115">IFERROR(VLOOKUP(H5700,$B$3:$F$300000,5,FALSE),"NÂO")</f>
        <v>SIM</v>
      </c>
    </row>
    <row r="5701" spans="8:9">
      <c r="H5701" s="15" t="s">
        <v>9343</v>
      </c>
      <c r="I5701" s="1" t="str">
        <f t="shared" si="115"/>
        <v>NÂO</v>
      </c>
    </row>
    <row r="5702" spans="8:9">
      <c r="H5702" s="15" t="s">
        <v>9344</v>
      </c>
      <c r="I5702" s="1" t="str">
        <f t="shared" si="115"/>
        <v>NÂO</v>
      </c>
    </row>
    <row r="5703" spans="8:9">
      <c r="H5703" s="15" t="s">
        <v>9345</v>
      </c>
      <c r="I5703" s="1" t="str">
        <f t="shared" si="115"/>
        <v>NÂO</v>
      </c>
    </row>
    <row r="5704" spans="8:9">
      <c r="H5704" s="15" t="s">
        <v>9346</v>
      </c>
      <c r="I5704" s="1" t="str">
        <f t="shared" si="115"/>
        <v>NÂO</v>
      </c>
    </row>
    <row r="5705" spans="8:9">
      <c r="H5705" s="15" t="s">
        <v>9347</v>
      </c>
      <c r="I5705" s="1" t="str">
        <f t="shared" si="115"/>
        <v>NÂO</v>
      </c>
    </row>
    <row r="5706" spans="8:9">
      <c r="H5706" s="15" t="s">
        <v>9348</v>
      </c>
      <c r="I5706" s="1" t="str">
        <f t="shared" si="115"/>
        <v>NÂO</v>
      </c>
    </row>
    <row r="5707" spans="8:9">
      <c r="H5707" s="15" t="s">
        <v>9349</v>
      </c>
      <c r="I5707" s="1" t="str">
        <f t="shared" si="115"/>
        <v>NÂO</v>
      </c>
    </row>
    <row r="5708" spans="8:9">
      <c r="H5708" s="15" t="s">
        <v>7369</v>
      </c>
      <c r="I5708" s="1" t="str">
        <f t="shared" si="115"/>
        <v>SIM</v>
      </c>
    </row>
    <row r="5709" spans="8:9">
      <c r="H5709" s="15" t="s">
        <v>9350</v>
      </c>
      <c r="I5709" s="1" t="str">
        <f t="shared" si="115"/>
        <v>NÂO</v>
      </c>
    </row>
    <row r="5710" spans="8:9">
      <c r="H5710" s="15" t="s">
        <v>8602</v>
      </c>
      <c r="I5710" s="1" t="str">
        <f t="shared" si="115"/>
        <v>SIM</v>
      </c>
    </row>
    <row r="5711" spans="8:9">
      <c r="H5711" s="15" t="s">
        <v>9351</v>
      </c>
      <c r="I5711" s="1" t="str">
        <f t="shared" si="115"/>
        <v>NÂO</v>
      </c>
    </row>
    <row r="5712" spans="8:9">
      <c r="H5712" s="15" t="s">
        <v>9352</v>
      </c>
      <c r="I5712" s="1" t="str">
        <f t="shared" si="115"/>
        <v>NÂO</v>
      </c>
    </row>
    <row r="5713" spans="8:9">
      <c r="H5713" s="15" t="s">
        <v>9353</v>
      </c>
      <c r="I5713" s="1" t="str">
        <f t="shared" si="115"/>
        <v>SIM</v>
      </c>
    </row>
    <row r="5714" spans="8:9">
      <c r="H5714" s="15" t="s">
        <v>8163</v>
      </c>
      <c r="I5714" s="1" t="str">
        <f t="shared" si="115"/>
        <v>NÂO</v>
      </c>
    </row>
    <row r="5715" spans="8:9">
      <c r="H5715" s="15" t="s">
        <v>8163</v>
      </c>
      <c r="I5715" s="1" t="str">
        <f t="shared" si="115"/>
        <v>NÂO</v>
      </c>
    </row>
    <row r="5716" spans="8:9">
      <c r="H5716" s="15" t="s">
        <v>8163</v>
      </c>
      <c r="I5716" s="1" t="str">
        <f t="shared" si="115"/>
        <v>NÂO</v>
      </c>
    </row>
    <row r="5717" spans="8:9">
      <c r="H5717" s="15" t="s">
        <v>9354</v>
      </c>
      <c r="I5717" s="1" t="str">
        <f t="shared" si="115"/>
        <v>NÂO</v>
      </c>
    </row>
    <row r="5718" spans="8:9">
      <c r="H5718" s="15" t="s">
        <v>9355</v>
      </c>
      <c r="I5718" s="1" t="str">
        <f t="shared" si="115"/>
        <v>NÂO</v>
      </c>
    </row>
    <row r="5719" spans="8:9">
      <c r="H5719" s="15" t="s">
        <v>9356</v>
      </c>
      <c r="I5719" s="1" t="str">
        <f t="shared" si="115"/>
        <v>NÂO</v>
      </c>
    </row>
    <row r="5720" spans="8:9">
      <c r="H5720" s="15" t="s">
        <v>5726</v>
      </c>
      <c r="I5720" s="1" t="str">
        <f t="shared" si="115"/>
        <v>NÂO</v>
      </c>
    </row>
    <row r="5721" spans="8:9">
      <c r="H5721" s="15" t="s">
        <v>9357</v>
      </c>
      <c r="I5721" s="1" t="str">
        <f t="shared" si="115"/>
        <v>NÂO</v>
      </c>
    </row>
    <row r="5722" spans="8:9">
      <c r="H5722" s="15" t="s">
        <v>7069</v>
      </c>
      <c r="I5722" s="1" t="str">
        <f t="shared" si="115"/>
        <v>NÂO</v>
      </c>
    </row>
    <row r="5723" spans="8:9">
      <c r="H5723" s="15" t="s">
        <v>9358</v>
      </c>
      <c r="I5723" s="1" t="str">
        <f t="shared" si="115"/>
        <v>NÂO</v>
      </c>
    </row>
    <row r="5724" spans="8:9">
      <c r="H5724" s="15" t="s">
        <v>9359</v>
      </c>
      <c r="I5724" s="1" t="str">
        <f t="shared" si="115"/>
        <v>NÂO</v>
      </c>
    </row>
    <row r="5725" spans="8:9">
      <c r="H5725" s="15" t="s">
        <v>9360</v>
      </c>
      <c r="I5725" s="1" t="str">
        <f t="shared" si="115"/>
        <v>SIM</v>
      </c>
    </row>
    <row r="5726" spans="8:9">
      <c r="H5726" s="15" t="s">
        <v>9361</v>
      </c>
      <c r="I5726" s="1" t="str">
        <f t="shared" si="115"/>
        <v>NÂO</v>
      </c>
    </row>
    <row r="5727" spans="8:9">
      <c r="H5727" s="15" t="s">
        <v>9362</v>
      </c>
      <c r="I5727" s="1" t="str">
        <f t="shared" si="115"/>
        <v>NÂO</v>
      </c>
    </row>
    <row r="5728" spans="8:9">
      <c r="H5728" s="15" t="s">
        <v>9363</v>
      </c>
      <c r="I5728" s="1" t="str">
        <f t="shared" si="115"/>
        <v>NÂO</v>
      </c>
    </row>
    <row r="5729" spans="8:9">
      <c r="H5729" s="15" t="s">
        <v>9364</v>
      </c>
      <c r="I5729" s="1" t="str">
        <f t="shared" si="115"/>
        <v>NÂO</v>
      </c>
    </row>
    <row r="5730" spans="8:9">
      <c r="H5730" s="15" t="s">
        <v>9365</v>
      </c>
      <c r="I5730" s="1" t="str">
        <f t="shared" si="115"/>
        <v>NÂO</v>
      </c>
    </row>
    <row r="5731" spans="8:9">
      <c r="H5731" s="15" t="s">
        <v>9366</v>
      </c>
      <c r="I5731" s="1" t="str">
        <f t="shared" si="115"/>
        <v>NÂO</v>
      </c>
    </row>
    <row r="5732" spans="8:9">
      <c r="H5732" s="15" t="s">
        <v>9367</v>
      </c>
      <c r="I5732" s="1" t="str">
        <f t="shared" si="115"/>
        <v>NÂO</v>
      </c>
    </row>
    <row r="5733" spans="8:9">
      <c r="H5733" s="15" t="s">
        <v>9368</v>
      </c>
      <c r="I5733" s="1" t="str">
        <f t="shared" si="115"/>
        <v>NÂO</v>
      </c>
    </row>
    <row r="5734" spans="8:9">
      <c r="H5734" s="15" t="s">
        <v>9369</v>
      </c>
      <c r="I5734" s="1" t="str">
        <f t="shared" si="115"/>
        <v>NÂO</v>
      </c>
    </row>
    <row r="5735" spans="8:9">
      <c r="H5735" s="15" t="s">
        <v>5026</v>
      </c>
      <c r="I5735" s="1" t="str">
        <f t="shared" si="115"/>
        <v>SIM</v>
      </c>
    </row>
    <row r="5736" spans="8:9">
      <c r="H5736" s="15" t="s">
        <v>9370</v>
      </c>
      <c r="I5736" s="1" t="str">
        <f t="shared" si="115"/>
        <v>NÂO</v>
      </c>
    </row>
    <row r="5737" spans="8:9">
      <c r="H5737" s="15" t="s">
        <v>9013</v>
      </c>
      <c r="I5737" s="1" t="str">
        <f t="shared" si="115"/>
        <v>NÂO</v>
      </c>
    </row>
    <row r="5738" spans="8:9">
      <c r="H5738" s="15" t="s">
        <v>9371</v>
      </c>
      <c r="I5738" s="1" t="str">
        <f t="shared" si="115"/>
        <v>NÂO</v>
      </c>
    </row>
    <row r="5739" spans="8:9">
      <c r="H5739" s="15" t="s">
        <v>9372</v>
      </c>
      <c r="I5739" s="1" t="str">
        <f t="shared" si="115"/>
        <v>NÂO</v>
      </c>
    </row>
    <row r="5740" spans="8:9">
      <c r="H5740" s="15" t="s">
        <v>9373</v>
      </c>
      <c r="I5740" s="1" t="str">
        <f t="shared" si="115"/>
        <v>NÂO</v>
      </c>
    </row>
    <row r="5741" spans="8:9">
      <c r="H5741" s="15" t="s">
        <v>9374</v>
      </c>
      <c r="I5741" s="1" t="str">
        <f t="shared" si="115"/>
        <v>NÂO</v>
      </c>
    </row>
    <row r="5742" spans="8:9">
      <c r="H5742" s="15" t="s">
        <v>9375</v>
      </c>
      <c r="I5742" s="1" t="str">
        <f t="shared" si="115"/>
        <v>NÂO</v>
      </c>
    </row>
    <row r="5743" spans="8:9">
      <c r="H5743" s="15" t="s">
        <v>9376</v>
      </c>
      <c r="I5743" s="1" t="str">
        <f t="shared" si="115"/>
        <v>NÂO</v>
      </c>
    </row>
    <row r="5744" spans="8:9">
      <c r="H5744" s="15" t="s">
        <v>9377</v>
      </c>
      <c r="I5744" s="1" t="str">
        <f t="shared" si="115"/>
        <v>NÂO</v>
      </c>
    </row>
    <row r="5745" spans="8:9">
      <c r="H5745" s="15" t="s">
        <v>9378</v>
      </c>
      <c r="I5745" s="1" t="str">
        <f t="shared" si="115"/>
        <v>NÂO</v>
      </c>
    </row>
    <row r="5746" spans="8:9">
      <c r="H5746" s="15" t="s">
        <v>9379</v>
      </c>
      <c r="I5746" s="1" t="str">
        <f t="shared" si="115"/>
        <v>NÂO</v>
      </c>
    </row>
    <row r="5747" spans="8:9">
      <c r="H5747" s="15" t="s">
        <v>9380</v>
      </c>
      <c r="I5747" s="1" t="str">
        <f t="shared" si="115"/>
        <v>NÂO</v>
      </c>
    </row>
    <row r="5748" spans="8:9">
      <c r="H5748" s="15" t="s">
        <v>9381</v>
      </c>
      <c r="I5748" s="1" t="str">
        <f t="shared" si="115"/>
        <v>NÂO</v>
      </c>
    </row>
    <row r="5749" spans="8:9">
      <c r="H5749" s="15" t="s">
        <v>9382</v>
      </c>
      <c r="I5749" s="1" t="str">
        <f t="shared" si="115"/>
        <v>NÂO</v>
      </c>
    </row>
    <row r="5750" spans="8:9">
      <c r="H5750" s="15" t="s">
        <v>9383</v>
      </c>
      <c r="I5750" s="1" t="str">
        <f t="shared" si="115"/>
        <v>NÂO</v>
      </c>
    </row>
    <row r="5751" spans="8:9">
      <c r="H5751" s="15" t="s">
        <v>9384</v>
      </c>
      <c r="I5751" s="1" t="str">
        <f t="shared" si="115"/>
        <v>NÂO</v>
      </c>
    </row>
    <row r="5752" spans="8:9">
      <c r="H5752" s="15" t="s">
        <v>9385</v>
      </c>
      <c r="I5752" s="1" t="str">
        <f t="shared" si="115"/>
        <v>NÂO</v>
      </c>
    </row>
    <row r="5753" spans="8:9">
      <c r="H5753" s="15" t="s">
        <v>5558</v>
      </c>
      <c r="I5753" s="1" t="str">
        <f t="shared" si="115"/>
        <v>NÂO</v>
      </c>
    </row>
    <row r="5754" spans="8:9">
      <c r="H5754" s="15" t="s">
        <v>9386</v>
      </c>
      <c r="I5754" s="1" t="str">
        <f t="shared" si="115"/>
        <v>NÂO</v>
      </c>
    </row>
    <row r="5755" spans="8:9">
      <c r="H5755" s="15" t="s">
        <v>9387</v>
      </c>
      <c r="I5755" s="1" t="str">
        <f t="shared" si="115"/>
        <v>NÂO</v>
      </c>
    </row>
    <row r="5756" spans="8:9">
      <c r="H5756" s="15" t="s">
        <v>9388</v>
      </c>
      <c r="I5756" s="1" t="str">
        <f t="shared" si="115"/>
        <v>NÂO</v>
      </c>
    </row>
    <row r="5757" spans="8:9">
      <c r="H5757" s="15" t="s">
        <v>9389</v>
      </c>
      <c r="I5757" s="1" t="str">
        <f t="shared" si="115"/>
        <v>NÂO</v>
      </c>
    </row>
    <row r="5758" spans="8:9">
      <c r="H5758" s="15" t="s">
        <v>9390</v>
      </c>
      <c r="I5758" s="1" t="str">
        <f t="shared" si="115"/>
        <v>NÂO</v>
      </c>
    </row>
    <row r="5759" spans="8:9">
      <c r="H5759" s="15" t="s">
        <v>9391</v>
      </c>
      <c r="I5759" s="1" t="str">
        <f t="shared" si="115"/>
        <v>NÂO</v>
      </c>
    </row>
    <row r="5760" spans="8:9">
      <c r="H5760" s="15" t="s">
        <v>9392</v>
      </c>
      <c r="I5760" s="1" t="str">
        <f t="shared" si="115"/>
        <v>NÂO</v>
      </c>
    </row>
    <row r="5761" spans="8:9">
      <c r="H5761" s="15" t="s">
        <v>9393</v>
      </c>
      <c r="I5761" s="1" t="str">
        <f t="shared" si="115"/>
        <v>NÂO</v>
      </c>
    </row>
    <row r="5762" spans="8:9">
      <c r="H5762" s="15" t="s">
        <v>5726</v>
      </c>
      <c r="I5762" s="1" t="str">
        <f t="shared" si="115"/>
        <v>NÂO</v>
      </c>
    </row>
    <row r="5763" spans="8:9">
      <c r="H5763" s="15" t="s">
        <v>9394</v>
      </c>
      <c r="I5763" s="1" t="str">
        <f t="shared" si="115"/>
        <v>NÂO</v>
      </c>
    </row>
    <row r="5764" spans="8:9">
      <c r="H5764" s="15" t="s">
        <v>9395</v>
      </c>
      <c r="I5764" s="1" t="str">
        <f t="shared" ref="I5764:I5827" si="116">IFERROR(VLOOKUP(H5764,$B$3:$F$300000,5,FALSE),"NÂO")</f>
        <v>NÂO</v>
      </c>
    </row>
    <row r="5765" spans="8:9">
      <c r="H5765" s="15" t="s">
        <v>9396</v>
      </c>
      <c r="I5765" s="1" t="str">
        <f t="shared" si="116"/>
        <v>NÂO</v>
      </c>
    </row>
    <row r="5766" spans="8:9">
      <c r="H5766" s="15" t="s">
        <v>9397</v>
      </c>
      <c r="I5766" s="1" t="str">
        <f t="shared" si="116"/>
        <v>NÂO</v>
      </c>
    </row>
    <row r="5767" spans="8:9">
      <c r="H5767" s="15" t="s">
        <v>9398</v>
      </c>
      <c r="I5767" s="1" t="str">
        <f t="shared" si="116"/>
        <v>NÂO</v>
      </c>
    </row>
    <row r="5768" spans="8:9">
      <c r="H5768" s="15" t="s">
        <v>9399</v>
      </c>
      <c r="I5768" s="1" t="str">
        <f t="shared" si="116"/>
        <v>NÂO</v>
      </c>
    </row>
    <row r="5769" spans="8:9">
      <c r="H5769" s="15" t="s">
        <v>9400</v>
      </c>
      <c r="I5769" s="1" t="str">
        <f t="shared" si="116"/>
        <v>NÂO</v>
      </c>
    </row>
    <row r="5770" spans="8:9">
      <c r="H5770" s="15" t="s">
        <v>9401</v>
      </c>
      <c r="I5770" s="1" t="str">
        <f t="shared" si="116"/>
        <v>NÂO</v>
      </c>
    </row>
    <row r="5771" spans="8:9">
      <c r="H5771" s="15" t="s">
        <v>9402</v>
      </c>
      <c r="I5771" s="1" t="str">
        <f t="shared" si="116"/>
        <v>NÂO</v>
      </c>
    </row>
    <row r="5772" spans="8:9">
      <c r="H5772" s="15" t="s">
        <v>9403</v>
      </c>
      <c r="I5772" s="1" t="str">
        <f t="shared" si="116"/>
        <v>NÂO</v>
      </c>
    </row>
    <row r="5773" spans="8:9">
      <c r="H5773" s="15" t="s">
        <v>9404</v>
      </c>
      <c r="I5773" s="1" t="str">
        <f t="shared" si="116"/>
        <v>NÂO</v>
      </c>
    </row>
    <row r="5774" spans="8:9">
      <c r="H5774" s="15" t="s">
        <v>9405</v>
      </c>
      <c r="I5774" s="1" t="str">
        <f t="shared" si="116"/>
        <v>NÂO</v>
      </c>
    </row>
    <row r="5775" spans="8:9">
      <c r="H5775" s="15" t="s">
        <v>9406</v>
      </c>
      <c r="I5775" s="1" t="str">
        <f t="shared" si="116"/>
        <v>NÂO</v>
      </c>
    </row>
    <row r="5776" spans="8:9">
      <c r="H5776" s="15" t="s">
        <v>9407</v>
      </c>
      <c r="I5776" s="1" t="str">
        <f t="shared" si="116"/>
        <v>NÂO</v>
      </c>
    </row>
    <row r="5777" spans="8:9">
      <c r="H5777" s="15" t="s">
        <v>9408</v>
      </c>
      <c r="I5777" s="1" t="str">
        <f t="shared" si="116"/>
        <v>NÂO</v>
      </c>
    </row>
    <row r="5778" spans="8:9">
      <c r="H5778" s="15" t="s">
        <v>9409</v>
      </c>
      <c r="I5778" s="1" t="str">
        <f t="shared" si="116"/>
        <v>NÂO</v>
      </c>
    </row>
    <row r="5779" spans="8:9">
      <c r="H5779" s="15" t="s">
        <v>9410</v>
      </c>
      <c r="I5779" s="1" t="str">
        <f t="shared" si="116"/>
        <v>NÂO</v>
      </c>
    </row>
    <row r="5780" spans="8:9">
      <c r="H5780" s="15" t="s">
        <v>9411</v>
      </c>
      <c r="I5780" s="1" t="str">
        <f t="shared" si="116"/>
        <v>NÂO</v>
      </c>
    </row>
    <row r="5781" spans="8:9">
      <c r="H5781" s="15" t="s">
        <v>9412</v>
      </c>
      <c r="I5781" s="1" t="str">
        <f t="shared" si="116"/>
        <v>NÂO</v>
      </c>
    </row>
    <row r="5782" spans="8:9">
      <c r="H5782" s="15" t="s">
        <v>9413</v>
      </c>
      <c r="I5782" s="1" t="str">
        <f t="shared" si="116"/>
        <v>NÂO</v>
      </c>
    </row>
    <row r="5783" spans="8:9">
      <c r="H5783" s="15" t="s">
        <v>9414</v>
      </c>
      <c r="I5783" s="1" t="str">
        <f t="shared" si="116"/>
        <v>NÂO</v>
      </c>
    </row>
    <row r="5784" spans="8:9">
      <c r="H5784" s="15" t="s">
        <v>9415</v>
      </c>
      <c r="I5784" s="1" t="str">
        <f t="shared" si="116"/>
        <v>NÂO</v>
      </c>
    </row>
    <row r="5785" spans="8:9">
      <c r="H5785" s="15" t="s">
        <v>9416</v>
      </c>
      <c r="I5785" s="1" t="str">
        <f t="shared" si="116"/>
        <v>NÂO</v>
      </c>
    </row>
    <row r="5786" spans="8:9">
      <c r="H5786" s="15" t="s">
        <v>9417</v>
      </c>
      <c r="I5786" s="1" t="str">
        <f t="shared" si="116"/>
        <v>NÂO</v>
      </c>
    </row>
    <row r="5787" spans="8:9">
      <c r="H5787" s="15" t="s">
        <v>9418</v>
      </c>
      <c r="I5787" s="1" t="str">
        <f t="shared" si="116"/>
        <v>NÂO</v>
      </c>
    </row>
    <row r="5788" spans="8:9">
      <c r="H5788" s="15" t="s">
        <v>9419</v>
      </c>
      <c r="I5788" s="1" t="str">
        <f t="shared" si="116"/>
        <v>NÂO</v>
      </c>
    </row>
    <row r="5789" spans="8:9">
      <c r="H5789" s="15" t="s">
        <v>9420</v>
      </c>
      <c r="I5789" s="1" t="str">
        <f t="shared" si="116"/>
        <v>NÂO</v>
      </c>
    </row>
    <row r="5790" spans="8:9">
      <c r="H5790" s="15" t="s">
        <v>9421</v>
      </c>
      <c r="I5790" s="1" t="str">
        <f t="shared" si="116"/>
        <v>NÂO</v>
      </c>
    </row>
    <row r="5791" spans="8:9">
      <c r="H5791" s="15" t="s">
        <v>9422</v>
      </c>
      <c r="I5791" s="1" t="str">
        <f t="shared" si="116"/>
        <v>NÂO</v>
      </c>
    </row>
    <row r="5792" spans="8:9">
      <c r="H5792" s="15" t="s">
        <v>9423</v>
      </c>
      <c r="I5792" s="1" t="str">
        <f t="shared" si="116"/>
        <v>NÂO</v>
      </c>
    </row>
    <row r="5793" spans="8:9">
      <c r="H5793" s="15" t="s">
        <v>9424</v>
      </c>
      <c r="I5793" s="1" t="str">
        <f t="shared" si="116"/>
        <v>NÂO</v>
      </c>
    </row>
    <row r="5794" spans="8:9">
      <c r="H5794" s="15" t="s">
        <v>9425</v>
      </c>
      <c r="I5794" s="1" t="str">
        <f t="shared" si="116"/>
        <v>NÂO</v>
      </c>
    </row>
    <row r="5795" spans="8:9">
      <c r="H5795" s="15" t="s">
        <v>9426</v>
      </c>
      <c r="I5795" s="1" t="str">
        <f t="shared" si="116"/>
        <v>NÂO</v>
      </c>
    </row>
    <row r="5796" spans="8:9">
      <c r="H5796" s="15" t="s">
        <v>9427</v>
      </c>
      <c r="I5796" s="1" t="str">
        <f t="shared" si="116"/>
        <v>NÂO</v>
      </c>
    </row>
    <row r="5797" spans="8:9">
      <c r="H5797" s="15" t="s">
        <v>9428</v>
      </c>
      <c r="I5797" s="1" t="str">
        <f t="shared" si="116"/>
        <v>NÂO</v>
      </c>
    </row>
    <row r="5798" spans="8:9">
      <c r="H5798" s="15" t="s">
        <v>9429</v>
      </c>
      <c r="I5798" s="1" t="str">
        <f t="shared" si="116"/>
        <v>NÂO</v>
      </c>
    </row>
    <row r="5799" spans="8:9">
      <c r="H5799" s="15" t="s">
        <v>9430</v>
      </c>
      <c r="I5799" s="1" t="str">
        <f t="shared" si="116"/>
        <v>NÂO</v>
      </c>
    </row>
    <row r="5800" spans="8:9">
      <c r="H5800" s="15" t="s">
        <v>9431</v>
      </c>
      <c r="I5800" s="1" t="str">
        <f t="shared" si="116"/>
        <v>NÂO</v>
      </c>
    </row>
    <row r="5801" spans="8:9">
      <c r="H5801" s="15" t="s">
        <v>9432</v>
      </c>
      <c r="I5801" s="1" t="str">
        <f t="shared" si="116"/>
        <v>NÂO</v>
      </c>
    </row>
    <row r="5802" spans="8:9">
      <c r="H5802" s="15" t="s">
        <v>9433</v>
      </c>
      <c r="I5802" s="1" t="str">
        <f t="shared" si="116"/>
        <v>NÂO</v>
      </c>
    </row>
    <row r="5803" spans="8:9">
      <c r="H5803" s="15" t="s">
        <v>9434</v>
      </c>
      <c r="I5803" s="1" t="str">
        <f t="shared" si="116"/>
        <v>NÂO</v>
      </c>
    </row>
    <row r="5804" spans="8:9">
      <c r="H5804" s="15" t="s">
        <v>9435</v>
      </c>
      <c r="I5804" s="1" t="str">
        <f t="shared" si="116"/>
        <v>NÂO</v>
      </c>
    </row>
    <row r="5805" spans="8:9">
      <c r="H5805" s="15" t="s">
        <v>7629</v>
      </c>
      <c r="I5805" s="1" t="str">
        <f t="shared" si="116"/>
        <v>NÂO</v>
      </c>
    </row>
    <row r="5806" spans="8:9">
      <c r="H5806" s="15" t="s">
        <v>9436</v>
      </c>
      <c r="I5806" s="1" t="str">
        <f t="shared" si="116"/>
        <v>NÂO</v>
      </c>
    </row>
    <row r="5807" spans="8:9">
      <c r="H5807" s="15" t="s">
        <v>9437</v>
      </c>
      <c r="I5807" s="1" t="str">
        <f t="shared" si="116"/>
        <v>NÂO</v>
      </c>
    </row>
    <row r="5808" spans="8:9">
      <c r="H5808" s="15" t="s">
        <v>9438</v>
      </c>
      <c r="I5808" s="1" t="str">
        <f t="shared" si="116"/>
        <v>NÂO</v>
      </c>
    </row>
    <row r="5809" spans="8:9">
      <c r="H5809" s="15" t="s">
        <v>9439</v>
      </c>
      <c r="I5809" s="1" t="str">
        <f t="shared" si="116"/>
        <v>SIM</v>
      </c>
    </row>
    <row r="5810" spans="8:9">
      <c r="H5810" s="15" t="s">
        <v>9440</v>
      </c>
      <c r="I5810" s="1" t="str">
        <f t="shared" si="116"/>
        <v>NÂO</v>
      </c>
    </row>
    <row r="5811" spans="8:9">
      <c r="H5811" s="15" t="s">
        <v>9441</v>
      </c>
      <c r="I5811" s="1" t="str">
        <f t="shared" si="116"/>
        <v>NÂO</v>
      </c>
    </row>
    <row r="5812" spans="8:9">
      <c r="H5812" s="15" t="s">
        <v>9442</v>
      </c>
      <c r="I5812" s="1" t="str">
        <f t="shared" si="116"/>
        <v>NÂO</v>
      </c>
    </row>
    <row r="5813" spans="8:9">
      <c r="H5813" s="15" t="s">
        <v>9443</v>
      </c>
      <c r="I5813" s="1" t="str">
        <f t="shared" si="116"/>
        <v>NÂO</v>
      </c>
    </row>
    <row r="5814" spans="8:9">
      <c r="H5814" s="15" t="s">
        <v>9444</v>
      </c>
      <c r="I5814" s="1" t="str">
        <f t="shared" si="116"/>
        <v>NÂO</v>
      </c>
    </row>
    <row r="5815" spans="8:9">
      <c r="H5815" s="15" t="s">
        <v>9445</v>
      </c>
      <c r="I5815" s="1" t="str">
        <f t="shared" si="116"/>
        <v>NÂO</v>
      </c>
    </row>
    <row r="5816" spans="8:9">
      <c r="H5816" s="15" t="s">
        <v>9446</v>
      </c>
      <c r="I5816" s="1" t="str">
        <f t="shared" si="116"/>
        <v>NÂO</v>
      </c>
    </row>
    <row r="5817" spans="8:9">
      <c r="H5817" s="15" t="s">
        <v>9447</v>
      </c>
      <c r="I5817" s="1" t="str">
        <f t="shared" si="116"/>
        <v>NÂO</v>
      </c>
    </row>
    <row r="5818" spans="8:9">
      <c r="H5818" s="15" t="s">
        <v>9448</v>
      </c>
      <c r="I5818" s="1" t="str">
        <f t="shared" si="116"/>
        <v>NÂO</v>
      </c>
    </row>
    <row r="5819" spans="8:9">
      <c r="H5819" s="15" t="s">
        <v>9449</v>
      </c>
      <c r="I5819" s="1" t="str">
        <f t="shared" si="116"/>
        <v>NÂO</v>
      </c>
    </row>
    <row r="5820" spans="8:9">
      <c r="H5820" s="15" t="s">
        <v>9450</v>
      </c>
      <c r="I5820" s="1" t="str">
        <f t="shared" si="116"/>
        <v>NÂO</v>
      </c>
    </row>
    <row r="5821" spans="8:9">
      <c r="H5821" s="15" t="s">
        <v>9451</v>
      </c>
      <c r="I5821" s="1" t="str">
        <f t="shared" si="116"/>
        <v>NÂO</v>
      </c>
    </row>
    <row r="5822" spans="8:9">
      <c r="H5822" s="15" t="s">
        <v>9452</v>
      </c>
      <c r="I5822" s="1" t="str">
        <f t="shared" si="116"/>
        <v>NÂO</v>
      </c>
    </row>
    <row r="5823" spans="8:9">
      <c r="H5823" s="15" t="s">
        <v>9453</v>
      </c>
      <c r="I5823" s="1" t="str">
        <f t="shared" si="116"/>
        <v>NÂO</v>
      </c>
    </row>
    <row r="5824" spans="8:9">
      <c r="H5824" s="15" t="s">
        <v>9454</v>
      </c>
      <c r="I5824" s="1" t="str">
        <f t="shared" si="116"/>
        <v>NÂO</v>
      </c>
    </row>
    <row r="5825" spans="8:9">
      <c r="H5825" s="15" t="s">
        <v>9455</v>
      </c>
      <c r="I5825" s="1" t="str">
        <f t="shared" si="116"/>
        <v>NÂO</v>
      </c>
    </row>
    <row r="5826" spans="8:9">
      <c r="H5826" s="15" t="s">
        <v>9456</v>
      </c>
      <c r="I5826" s="1" t="str">
        <f t="shared" si="116"/>
        <v>NÂO</v>
      </c>
    </row>
    <row r="5827" spans="8:9">
      <c r="H5827" s="15" t="s">
        <v>9457</v>
      </c>
      <c r="I5827" s="1" t="str">
        <f t="shared" si="116"/>
        <v>NÂO</v>
      </c>
    </row>
    <row r="5828" spans="8:9">
      <c r="H5828" s="15" t="s">
        <v>9458</v>
      </c>
      <c r="I5828" s="1" t="str">
        <f t="shared" ref="I5828:I5891" si="117">IFERROR(VLOOKUP(H5828,$B$3:$F$300000,5,FALSE),"NÂO")</f>
        <v>NÂO</v>
      </c>
    </row>
    <row r="5829" spans="8:9">
      <c r="H5829" s="15" t="s">
        <v>9459</v>
      </c>
      <c r="I5829" s="1" t="str">
        <f t="shared" si="117"/>
        <v>NÂO</v>
      </c>
    </row>
    <row r="5830" spans="8:9">
      <c r="H5830" s="15" t="s">
        <v>9460</v>
      </c>
      <c r="I5830" s="1" t="str">
        <f t="shared" si="117"/>
        <v>NÂO</v>
      </c>
    </row>
    <row r="5831" spans="8:9">
      <c r="H5831" s="15" t="s">
        <v>9461</v>
      </c>
      <c r="I5831" s="1" t="str">
        <f t="shared" si="117"/>
        <v>SIM</v>
      </c>
    </row>
    <row r="5832" spans="8:9">
      <c r="H5832" s="15" t="s">
        <v>9462</v>
      </c>
      <c r="I5832" s="1" t="str">
        <f t="shared" si="117"/>
        <v>NÂO</v>
      </c>
    </row>
    <row r="5833" spans="8:9">
      <c r="H5833" s="15" t="s">
        <v>9463</v>
      </c>
      <c r="I5833" s="1" t="str">
        <f t="shared" si="117"/>
        <v>NÂO</v>
      </c>
    </row>
    <row r="5834" spans="8:9">
      <c r="H5834" s="15" t="s">
        <v>9464</v>
      </c>
      <c r="I5834" s="1" t="str">
        <f t="shared" si="117"/>
        <v>NÂO</v>
      </c>
    </row>
    <row r="5835" spans="8:9">
      <c r="H5835" s="15" t="s">
        <v>9465</v>
      </c>
      <c r="I5835" s="1" t="str">
        <f t="shared" si="117"/>
        <v>NÂO</v>
      </c>
    </row>
    <row r="5836" spans="8:9">
      <c r="H5836" s="15" t="s">
        <v>9466</v>
      </c>
      <c r="I5836" s="1" t="str">
        <f t="shared" si="117"/>
        <v>NÂO</v>
      </c>
    </row>
    <row r="5837" spans="8:9">
      <c r="H5837" s="15" t="s">
        <v>9467</v>
      </c>
      <c r="I5837" s="1" t="str">
        <f t="shared" si="117"/>
        <v>NÂO</v>
      </c>
    </row>
    <row r="5838" spans="8:9">
      <c r="H5838" s="15" t="s">
        <v>9468</v>
      </c>
      <c r="I5838" s="1" t="str">
        <f t="shared" si="117"/>
        <v>NÂO</v>
      </c>
    </row>
    <row r="5839" spans="8:9">
      <c r="H5839" s="15" t="s">
        <v>7931</v>
      </c>
      <c r="I5839" s="1" t="str">
        <f t="shared" si="117"/>
        <v>NÂO</v>
      </c>
    </row>
    <row r="5840" spans="8:9">
      <c r="H5840" s="15" t="s">
        <v>9469</v>
      </c>
      <c r="I5840" s="1" t="str">
        <f t="shared" si="117"/>
        <v>NÂO</v>
      </c>
    </row>
    <row r="5841" spans="8:9">
      <c r="H5841" s="15" t="s">
        <v>9470</v>
      </c>
      <c r="I5841" s="1" t="str">
        <f t="shared" si="117"/>
        <v>NÂO</v>
      </c>
    </row>
    <row r="5842" spans="8:9">
      <c r="H5842" s="15" t="s">
        <v>9471</v>
      </c>
      <c r="I5842" s="1" t="str">
        <f t="shared" si="117"/>
        <v>NÂO</v>
      </c>
    </row>
    <row r="5843" spans="8:9">
      <c r="H5843" s="15" t="s">
        <v>9472</v>
      </c>
      <c r="I5843" s="1" t="str">
        <f t="shared" si="117"/>
        <v>NÂO</v>
      </c>
    </row>
    <row r="5844" spans="8:9">
      <c r="H5844" s="15" t="s">
        <v>9473</v>
      </c>
      <c r="I5844" s="1" t="str">
        <f t="shared" si="117"/>
        <v>NÂO</v>
      </c>
    </row>
    <row r="5845" spans="8:9">
      <c r="H5845" s="15" t="s">
        <v>9474</v>
      </c>
      <c r="I5845" s="1" t="str">
        <f t="shared" si="117"/>
        <v>NÂO</v>
      </c>
    </row>
    <row r="5846" spans="8:9">
      <c r="H5846" s="15" t="s">
        <v>9475</v>
      </c>
      <c r="I5846" s="1" t="str">
        <f t="shared" si="117"/>
        <v>NÂO</v>
      </c>
    </row>
    <row r="5847" spans="8:9">
      <c r="H5847" s="15" t="s">
        <v>9476</v>
      </c>
      <c r="I5847" s="1" t="str">
        <f t="shared" si="117"/>
        <v>NÂO</v>
      </c>
    </row>
    <row r="5848" spans="8:9">
      <c r="H5848" s="15" t="s">
        <v>9477</v>
      </c>
      <c r="I5848" s="1" t="str">
        <f t="shared" si="117"/>
        <v>NÂO</v>
      </c>
    </row>
    <row r="5849" spans="8:9">
      <c r="H5849" s="15" t="s">
        <v>9478</v>
      </c>
      <c r="I5849" s="1" t="str">
        <f t="shared" si="117"/>
        <v>SIM</v>
      </c>
    </row>
    <row r="5850" spans="8:9">
      <c r="H5850" s="15" t="s">
        <v>9479</v>
      </c>
      <c r="I5850" s="1" t="str">
        <f t="shared" si="117"/>
        <v>NÂO</v>
      </c>
    </row>
    <row r="5851" spans="8:9">
      <c r="H5851" s="15" t="s">
        <v>9480</v>
      </c>
      <c r="I5851" s="1" t="str">
        <f t="shared" si="117"/>
        <v>SIM</v>
      </c>
    </row>
    <row r="5852" spans="8:9">
      <c r="H5852" s="15" t="s">
        <v>9481</v>
      </c>
      <c r="I5852" s="1" t="str">
        <f t="shared" si="117"/>
        <v>NÂO</v>
      </c>
    </row>
    <row r="5853" spans="8:9">
      <c r="H5853" s="15" t="s">
        <v>9482</v>
      </c>
      <c r="I5853" s="1" t="str">
        <f t="shared" si="117"/>
        <v>SIM</v>
      </c>
    </row>
    <row r="5854" spans="8:9">
      <c r="H5854" s="15" t="s">
        <v>9439</v>
      </c>
      <c r="I5854" s="1" t="str">
        <f t="shared" si="117"/>
        <v>SIM</v>
      </c>
    </row>
    <row r="5855" spans="8:9">
      <c r="H5855" s="15" t="s">
        <v>9483</v>
      </c>
      <c r="I5855" s="1" t="str">
        <f t="shared" si="117"/>
        <v>NÂO</v>
      </c>
    </row>
    <row r="5856" spans="8:9">
      <c r="H5856" s="15" t="s">
        <v>9484</v>
      </c>
      <c r="I5856" s="1" t="str">
        <f t="shared" si="117"/>
        <v>NÂO</v>
      </c>
    </row>
    <row r="5857" spans="8:9">
      <c r="H5857" s="15" t="s">
        <v>9485</v>
      </c>
      <c r="I5857" s="1" t="str">
        <f t="shared" si="117"/>
        <v>NÂO</v>
      </c>
    </row>
    <row r="5858" spans="8:9">
      <c r="H5858" s="15" t="s">
        <v>9486</v>
      </c>
      <c r="I5858" s="1" t="str">
        <f t="shared" si="117"/>
        <v>NÂO</v>
      </c>
    </row>
    <row r="5859" spans="8:9">
      <c r="H5859" s="15" t="s">
        <v>9487</v>
      </c>
      <c r="I5859" s="1" t="str">
        <f t="shared" si="117"/>
        <v>NÂO</v>
      </c>
    </row>
    <row r="5860" spans="8:9">
      <c r="H5860" s="15" t="s">
        <v>9488</v>
      </c>
      <c r="I5860" s="1" t="str">
        <f t="shared" si="117"/>
        <v>NÂO</v>
      </c>
    </row>
    <row r="5861" spans="8:9">
      <c r="H5861" s="15" t="s">
        <v>9489</v>
      </c>
      <c r="I5861" s="1" t="str">
        <f t="shared" si="117"/>
        <v>NÂO</v>
      </c>
    </row>
    <row r="5862" spans="8:9">
      <c r="H5862" s="15" t="s">
        <v>9490</v>
      </c>
      <c r="I5862" s="1" t="str">
        <f t="shared" si="117"/>
        <v>NÂO</v>
      </c>
    </row>
    <row r="5863" spans="8:9">
      <c r="H5863" s="15" t="s">
        <v>9491</v>
      </c>
      <c r="I5863" s="1" t="str">
        <f t="shared" si="117"/>
        <v>NÂO</v>
      </c>
    </row>
    <row r="5864" spans="8:9">
      <c r="H5864" s="15" t="s">
        <v>9492</v>
      </c>
      <c r="I5864" s="1" t="str">
        <f t="shared" si="117"/>
        <v>NÂO</v>
      </c>
    </row>
    <row r="5865" spans="8:9">
      <c r="H5865" s="15" t="s">
        <v>9493</v>
      </c>
      <c r="I5865" s="1" t="str">
        <f t="shared" si="117"/>
        <v>NÂO</v>
      </c>
    </row>
    <row r="5866" spans="8:9">
      <c r="H5866" s="15" t="s">
        <v>9494</v>
      </c>
      <c r="I5866" s="1" t="str">
        <f t="shared" si="117"/>
        <v>NÂO</v>
      </c>
    </row>
    <row r="5867" spans="8:9">
      <c r="H5867" s="15" t="s">
        <v>9495</v>
      </c>
      <c r="I5867" s="1" t="str">
        <f t="shared" si="117"/>
        <v>SIM</v>
      </c>
    </row>
    <row r="5868" spans="8:9">
      <c r="H5868" s="15" t="s">
        <v>9496</v>
      </c>
      <c r="I5868" s="1" t="str">
        <f t="shared" si="117"/>
        <v>NÂO</v>
      </c>
    </row>
    <row r="5869" spans="8:9">
      <c r="H5869" s="15" t="s">
        <v>9497</v>
      </c>
      <c r="I5869" s="1" t="str">
        <f t="shared" si="117"/>
        <v>NÂO</v>
      </c>
    </row>
    <row r="5870" spans="8:9">
      <c r="H5870" s="15" t="s">
        <v>9498</v>
      </c>
      <c r="I5870" s="1" t="str">
        <f t="shared" si="117"/>
        <v>NÂO</v>
      </c>
    </row>
    <row r="5871" spans="8:9">
      <c r="H5871" s="15" t="s">
        <v>9499</v>
      </c>
      <c r="I5871" s="1" t="str">
        <f t="shared" si="117"/>
        <v>NÂO</v>
      </c>
    </row>
    <row r="5872" spans="8:9">
      <c r="H5872" s="15" t="s">
        <v>9500</v>
      </c>
      <c r="I5872" s="1" t="str">
        <f t="shared" si="117"/>
        <v>NÂO</v>
      </c>
    </row>
    <row r="5873" spans="8:9">
      <c r="H5873" s="15" t="s">
        <v>9501</v>
      </c>
      <c r="I5873" s="1" t="str">
        <f t="shared" si="117"/>
        <v>NÂO</v>
      </c>
    </row>
    <row r="5874" spans="8:9">
      <c r="H5874" s="15" t="s">
        <v>9502</v>
      </c>
      <c r="I5874" s="1" t="str">
        <f t="shared" si="117"/>
        <v>NÂO</v>
      </c>
    </row>
    <row r="5875" spans="8:9">
      <c r="H5875" s="15" t="s">
        <v>9503</v>
      </c>
      <c r="I5875" s="1" t="str">
        <f t="shared" si="117"/>
        <v>NÂO</v>
      </c>
    </row>
    <row r="5876" spans="8:9">
      <c r="H5876" s="15" t="s">
        <v>9504</v>
      </c>
      <c r="I5876" s="1" t="str">
        <f t="shared" si="117"/>
        <v>NÂO</v>
      </c>
    </row>
    <row r="5877" spans="8:9">
      <c r="H5877" s="15" t="s">
        <v>9505</v>
      </c>
      <c r="I5877" s="1" t="str">
        <f t="shared" si="117"/>
        <v>SIM</v>
      </c>
    </row>
    <row r="5878" spans="8:9">
      <c r="H5878" s="15" t="s">
        <v>9506</v>
      </c>
      <c r="I5878" s="1" t="str">
        <f t="shared" si="117"/>
        <v>NÂO</v>
      </c>
    </row>
    <row r="5879" spans="8:9">
      <c r="H5879" s="15" t="s">
        <v>9453</v>
      </c>
      <c r="I5879" s="1" t="str">
        <f t="shared" si="117"/>
        <v>NÂO</v>
      </c>
    </row>
    <row r="5880" spans="8:9">
      <c r="H5880" s="15" t="s">
        <v>9231</v>
      </c>
      <c r="I5880" s="1" t="str">
        <f t="shared" si="117"/>
        <v>SIM</v>
      </c>
    </row>
    <row r="5881" spans="8:9">
      <c r="H5881" s="15" t="s">
        <v>9507</v>
      </c>
      <c r="I5881" s="1" t="str">
        <f t="shared" si="117"/>
        <v>NÂO</v>
      </c>
    </row>
    <row r="5882" spans="8:9">
      <c r="H5882" s="15" t="s">
        <v>9508</v>
      </c>
      <c r="I5882" s="1" t="str">
        <f t="shared" si="117"/>
        <v>NÂO</v>
      </c>
    </row>
    <row r="5883" spans="8:9">
      <c r="H5883" s="15" t="s">
        <v>9509</v>
      </c>
      <c r="I5883" s="1" t="str">
        <f t="shared" si="117"/>
        <v>NÂO</v>
      </c>
    </row>
    <row r="5884" spans="8:9">
      <c r="H5884" s="15" t="s">
        <v>9510</v>
      </c>
      <c r="I5884" s="1" t="str">
        <f t="shared" si="117"/>
        <v>NÂO</v>
      </c>
    </row>
    <row r="5885" spans="8:9">
      <c r="H5885" s="15" t="s">
        <v>9511</v>
      </c>
      <c r="I5885" s="1" t="str">
        <f t="shared" si="117"/>
        <v>NÂO</v>
      </c>
    </row>
    <row r="5886" spans="8:9">
      <c r="H5886" s="15" t="s">
        <v>9512</v>
      </c>
      <c r="I5886" s="1" t="str">
        <f t="shared" si="117"/>
        <v>NÂO</v>
      </c>
    </row>
    <row r="5887" spans="8:9">
      <c r="H5887" s="15" t="s">
        <v>9513</v>
      </c>
      <c r="I5887" s="1" t="str">
        <f t="shared" si="117"/>
        <v>NÂO</v>
      </c>
    </row>
    <row r="5888" spans="8:9">
      <c r="H5888" s="15" t="s">
        <v>9514</v>
      </c>
      <c r="I5888" s="1" t="str">
        <f t="shared" si="117"/>
        <v>SIM</v>
      </c>
    </row>
    <row r="5889" spans="8:9">
      <c r="H5889" s="15" t="s">
        <v>9515</v>
      </c>
      <c r="I5889" s="1" t="str">
        <f t="shared" si="117"/>
        <v>NÂO</v>
      </c>
    </row>
    <row r="5890" spans="8:9">
      <c r="H5890" s="15" t="s">
        <v>9516</v>
      </c>
      <c r="I5890" s="1" t="str">
        <f t="shared" si="117"/>
        <v>NÂO</v>
      </c>
    </row>
    <row r="5891" spans="8:9">
      <c r="H5891" s="15" t="s">
        <v>9517</v>
      </c>
      <c r="I5891" s="1" t="str">
        <f t="shared" si="117"/>
        <v>NÂO</v>
      </c>
    </row>
    <row r="5892" spans="8:9">
      <c r="H5892" s="15" t="s">
        <v>9518</v>
      </c>
      <c r="I5892" s="1" t="str">
        <f t="shared" ref="I5892:I5955" si="118">IFERROR(VLOOKUP(H5892,$B$3:$F$300000,5,FALSE),"NÂO")</f>
        <v>NÂO</v>
      </c>
    </row>
    <row r="5893" spans="8:9">
      <c r="H5893" s="15" t="s">
        <v>9519</v>
      </c>
      <c r="I5893" s="1" t="str">
        <f t="shared" si="118"/>
        <v>NÂO</v>
      </c>
    </row>
    <row r="5894" spans="8:9">
      <c r="H5894" s="15" t="s">
        <v>9520</v>
      </c>
      <c r="I5894" s="1" t="str">
        <f t="shared" si="118"/>
        <v>NÂO</v>
      </c>
    </row>
    <row r="5895" spans="8:9">
      <c r="H5895" s="15" t="s">
        <v>9521</v>
      </c>
      <c r="I5895" s="1" t="str">
        <f t="shared" si="118"/>
        <v>NÂO</v>
      </c>
    </row>
    <row r="5896" spans="8:9">
      <c r="H5896" s="15" t="s">
        <v>9522</v>
      </c>
      <c r="I5896" s="1" t="str">
        <f t="shared" si="118"/>
        <v>NÂO</v>
      </c>
    </row>
    <row r="5897" spans="8:9">
      <c r="H5897" s="15" t="s">
        <v>9523</v>
      </c>
      <c r="I5897" s="1" t="str">
        <f t="shared" si="118"/>
        <v>SIM</v>
      </c>
    </row>
    <row r="5898" spans="8:9">
      <c r="H5898" s="15" t="s">
        <v>9524</v>
      </c>
      <c r="I5898" s="1" t="str">
        <f t="shared" si="118"/>
        <v>NÂO</v>
      </c>
    </row>
    <row r="5899" spans="8:9">
      <c r="H5899" s="15" t="s">
        <v>9525</v>
      </c>
      <c r="I5899" s="1" t="str">
        <f t="shared" si="118"/>
        <v>NÂO</v>
      </c>
    </row>
    <row r="5900" spans="8:9">
      <c r="H5900" s="15" t="s">
        <v>9526</v>
      </c>
      <c r="I5900" s="1" t="str">
        <f t="shared" si="118"/>
        <v>NÂO</v>
      </c>
    </row>
    <row r="5901" spans="8:9">
      <c r="H5901" s="15" t="s">
        <v>9527</v>
      </c>
      <c r="I5901" s="1" t="str">
        <f t="shared" si="118"/>
        <v>NÂO</v>
      </c>
    </row>
    <row r="5902" spans="8:9">
      <c r="H5902" s="15" t="s">
        <v>9528</v>
      </c>
      <c r="I5902" s="1" t="str">
        <f t="shared" si="118"/>
        <v>NÂO</v>
      </c>
    </row>
    <row r="5903" spans="8:9">
      <c r="H5903" s="15" t="s">
        <v>9529</v>
      </c>
      <c r="I5903" s="1" t="str">
        <f t="shared" si="118"/>
        <v>NÂO</v>
      </c>
    </row>
    <row r="5904" spans="8:9">
      <c r="H5904" s="15" t="s">
        <v>9530</v>
      </c>
      <c r="I5904" s="1" t="str">
        <f t="shared" si="118"/>
        <v>SIM</v>
      </c>
    </row>
    <row r="5905" spans="8:9">
      <c r="H5905" s="15" t="s">
        <v>9531</v>
      </c>
      <c r="I5905" s="1" t="str">
        <f t="shared" si="118"/>
        <v>NÂO</v>
      </c>
    </row>
    <row r="5906" spans="8:9">
      <c r="H5906" s="15" t="s">
        <v>9532</v>
      </c>
      <c r="I5906" s="1" t="str">
        <f t="shared" si="118"/>
        <v>NÂO</v>
      </c>
    </row>
    <row r="5907" spans="8:9">
      <c r="H5907" s="15" t="s">
        <v>9533</v>
      </c>
      <c r="I5907" s="1" t="str">
        <f t="shared" si="118"/>
        <v>NÂO</v>
      </c>
    </row>
    <row r="5908" spans="8:9">
      <c r="H5908" s="15" t="s">
        <v>9534</v>
      </c>
      <c r="I5908" s="1" t="str">
        <f t="shared" si="118"/>
        <v>NÂO</v>
      </c>
    </row>
    <row r="5909" spans="8:9">
      <c r="H5909" s="15" t="s">
        <v>9444</v>
      </c>
      <c r="I5909" s="1" t="str">
        <f t="shared" si="118"/>
        <v>NÂO</v>
      </c>
    </row>
    <row r="5910" spans="8:9">
      <c r="H5910" s="15" t="s">
        <v>5678</v>
      </c>
      <c r="I5910" s="1" t="str">
        <f t="shared" si="118"/>
        <v>SIM</v>
      </c>
    </row>
    <row r="5911" spans="8:9">
      <c r="H5911" s="15" t="s">
        <v>9535</v>
      </c>
      <c r="I5911" s="1" t="str">
        <f t="shared" si="118"/>
        <v>NÂO</v>
      </c>
    </row>
    <row r="5912" spans="8:9">
      <c r="H5912" s="15" t="s">
        <v>9536</v>
      </c>
      <c r="I5912" s="1" t="str">
        <f t="shared" si="118"/>
        <v>NÂO</v>
      </c>
    </row>
    <row r="5913" spans="8:9">
      <c r="H5913" s="15" t="s">
        <v>9537</v>
      </c>
      <c r="I5913" s="1" t="str">
        <f t="shared" si="118"/>
        <v>NÂO</v>
      </c>
    </row>
    <row r="5914" spans="8:9">
      <c r="H5914" s="15" t="s">
        <v>9538</v>
      </c>
      <c r="I5914" s="1" t="str">
        <f t="shared" si="118"/>
        <v>NÂO</v>
      </c>
    </row>
    <row r="5915" spans="8:9">
      <c r="H5915" s="15" t="s">
        <v>9539</v>
      </c>
      <c r="I5915" s="1" t="str">
        <f t="shared" si="118"/>
        <v>NÂO</v>
      </c>
    </row>
    <row r="5916" spans="8:9">
      <c r="H5916" s="15" t="s">
        <v>9540</v>
      </c>
      <c r="I5916" s="1" t="str">
        <f t="shared" si="118"/>
        <v>NÂO</v>
      </c>
    </row>
    <row r="5917" spans="8:9">
      <c r="H5917" s="15" t="s">
        <v>9541</v>
      </c>
      <c r="I5917" s="1" t="str">
        <f t="shared" si="118"/>
        <v>NÂO</v>
      </c>
    </row>
    <row r="5918" spans="8:9">
      <c r="H5918" s="15" t="s">
        <v>9542</v>
      </c>
      <c r="I5918" s="1" t="str">
        <f t="shared" si="118"/>
        <v>NÂO</v>
      </c>
    </row>
    <row r="5919" spans="8:9">
      <c r="H5919" s="15" t="s">
        <v>9543</v>
      </c>
      <c r="I5919" s="1" t="str">
        <f t="shared" si="118"/>
        <v>NÂO</v>
      </c>
    </row>
    <row r="5920" spans="8:9">
      <c r="H5920" s="15" t="s">
        <v>9544</v>
      </c>
      <c r="I5920" s="1" t="str">
        <f t="shared" si="118"/>
        <v>NÂO</v>
      </c>
    </row>
    <row r="5921" spans="8:9">
      <c r="H5921" s="15" t="s">
        <v>5342</v>
      </c>
      <c r="I5921" s="1" t="str">
        <f t="shared" si="118"/>
        <v>NÂO</v>
      </c>
    </row>
    <row r="5922" spans="8:9">
      <c r="H5922" s="15" t="s">
        <v>9545</v>
      </c>
      <c r="I5922" s="1" t="str">
        <f t="shared" si="118"/>
        <v>NÂO</v>
      </c>
    </row>
    <row r="5923" spans="8:9">
      <c r="H5923" s="15" t="s">
        <v>9546</v>
      </c>
      <c r="I5923" s="1" t="str">
        <f t="shared" si="118"/>
        <v>NÂO</v>
      </c>
    </row>
    <row r="5924" spans="8:9">
      <c r="H5924" s="15" t="s">
        <v>9547</v>
      </c>
      <c r="I5924" s="1" t="str">
        <f t="shared" si="118"/>
        <v>NÂO</v>
      </c>
    </row>
    <row r="5925" spans="8:9">
      <c r="H5925" s="15" t="s">
        <v>9548</v>
      </c>
      <c r="I5925" s="1" t="str">
        <f t="shared" si="118"/>
        <v>NÂO</v>
      </c>
    </row>
    <row r="5926" spans="8:9">
      <c r="H5926" s="15" t="s">
        <v>9549</v>
      </c>
      <c r="I5926" s="1" t="str">
        <f t="shared" si="118"/>
        <v>NÂO</v>
      </c>
    </row>
    <row r="5927" spans="8:9">
      <c r="H5927" s="15" t="s">
        <v>9550</v>
      </c>
      <c r="I5927" s="1" t="str">
        <f t="shared" si="118"/>
        <v>NÂO</v>
      </c>
    </row>
    <row r="5928" spans="8:9">
      <c r="H5928" s="15" t="s">
        <v>9551</v>
      </c>
      <c r="I5928" s="1" t="str">
        <f t="shared" si="118"/>
        <v>NÂO</v>
      </c>
    </row>
    <row r="5929" spans="8:9">
      <c r="H5929" s="15" t="s">
        <v>9552</v>
      </c>
      <c r="I5929" s="1" t="str">
        <f t="shared" si="118"/>
        <v>NÂO</v>
      </c>
    </row>
    <row r="5930" spans="8:9">
      <c r="H5930" s="15" t="s">
        <v>9553</v>
      </c>
      <c r="I5930" s="1" t="str">
        <f t="shared" si="118"/>
        <v>NÂO</v>
      </c>
    </row>
    <row r="5931" spans="8:9">
      <c r="H5931" s="15" t="s">
        <v>9554</v>
      </c>
      <c r="I5931" s="1" t="str">
        <f t="shared" si="118"/>
        <v>NÂO</v>
      </c>
    </row>
    <row r="5932" spans="8:9">
      <c r="H5932" s="15" t="s">
        <v>9555</v>
      </c>
      <c r="I5932" s="1" t="str">
        <f t="shared" si="118"/>
        <v>NÂO</v>
      </c>
    </row>
    <row r="5933" spans="8:9">
      <c r="H5933" s="15" t="s">
        <v>9556</v>
      </c>
      <c r="I5933" s="1" t="str">
        <f t="shared" si="118"/>
        <v>NÂO</v>
      </c>
    </row>
    <row r="5934" spans="8:9">
      <c r="H5934" s="15" t="s">
        <v>9557</v>
      </c>
      <c r="I5934" s="1" t="str">
        <f t="shared" si="118"/>
        <v>NÂO</v>
      </c>
    </row>
    <row r="5935" spans="8:9">
      <c r="H5935" s="15" t="s">
        <v>9558</v>
      </c>
      <c r="I5935" s="1" t="str">
        <f t="shared" si="118"/>
        <v>NÂO</v>
      </c>
    </row>
    <row r="5936" spans="8:9">
      <c r="H5936" s="15" t="s">
        <v>9559</v>
      </c>
      <c r="I5936" s="1" t="str">
        <f t="shared" si="118"/>
        <v>NÂO</v>
      </c>
    </row>
    <row r="5937" spans="8:9">
      <c r="H5937" s="15" t="s">
        <v>9560</v>
      </c>
      <c r="I5937" s="1" t="str">
        <f t="shared" si="118"/>
        <v>NÂO</v>
      </c>
    </row>
    <row r="5938" spans="8:9">
      <c r="H5938" s="15" t="s">
        <v>9561</v>
      </c>
      <c r="I5938" s="1" t="str">
        <f t="shared" si="118"/>
        <v>NÂO</v>
      </c>
    </row>
    <row r="5939" spans="8:9">
      <c r="H5939" s="15" t="s">
        <v>5154</v>
      </c>
      <c r="I5939" s="1" t="str">
        <f t="shared" si="118"/>
        <v>NÂO</v>
      </c>
    </row>
    <row r="5940" spans="8:9">
      <c r="H5940" s="15" t="s">
        <v>9562</v>
      </c>
      <c r="I5940" s="1" t="str">
        <f t="shared" si="118"/>
        <v>NÂO</v>
      </c>
    </row>
    <row r="5941" spans="8:9">
      <c r="H5941" s="15" t="s">
        <v>7196</v>
      </c>
      <c r="I5941" s="1" t="str">
        <f t="shared" si="118"/>
        <v>SIM</v>
      </c>
    </row>
    <row r="5942" spans="8:9">
      <c r="H5942" s="15" t="s">
        <v>9563</v>
      </c>
      <c r="I5942" s="1" t="str">
        <f t="shared" si="118"/>
        <v>NÂO</v>
      </c>
    </row>
    <row r="5943" spans="8:9">
      <c r="H5943" s="15" t="s">
        <v>9564</v>
      </c>
      <c r="I5943" s="1" t="str">
        <f t="shared" si="118"/>
        <v>NÂO</v>
      </c>
    </row>
    <row r="5944" spans="8:9">
      <c r="H5944" s="15" t="s">
        <v>9565</v>
      </c>
      <c r="I5944" s="1" t="str">
        <f t="shared" si="118"/>
        <v>NÂO</v>
      </c>
    </row>
    <row r="5945" spans="8:9">
      <c r="H5945" s="15" t="s">
        <v>9566</v>
      </c>
      <c r="I5945" s="1" t="str">
        <f t="shared" si="118"/>
        <v>NÂO</v>
      </c>
    </row>
    <row r="5946" spans="8:9">
      <c r="H5946" s="15" t="s">
        <v>9567</v>
      </c>
      <c r="I5946" s="1" t="str">
        <f t="shared" si="118"/>
        <v>NÂO</v>
      </c>
    </row>
    <row r="5947" spans="8:9">
      <c r="H5947" s="15" t="s">
        <v>9568</v>
      </c>
      <c r="I5947" s="1" t="str">
        <f t="shared" si="118"/>
        <v>NÂO</v>
      </c>
    </row>
    <row r="5948" spans="8:9">
      <c r="H5948" s="15" t="s">
        <v>9569</v>
      </c>
      <c r="I5948" s="1" t="str">
        <f t="shared" si="118"/>
        <v>NÂO</v>
      </c>
    </row>
    <row r="5949" spans="8:9">
      <c r="H5949" s="15" t="s">
        <v>9570</v>
      </c>
      <c r="I5949" s="1" t="str">
        <f t="shared" si="118"/>
        <v>SIM</v>
      </c>
    </row>
    <row r="5950" spans="8:9">
      <c r="H5950" s="15" t="s">
        <v>4905</v>
      </c>
      <c r="I5950" s="1" t="str">
        <f t="shared" si="118"/>
        <v>NÂO</v>
      </c>
    </row>
    <row r="5951" spans="8:9">
      <c r="H5951" s="15" t="s">
        <v>9571</v>
      </c>
      <c r="I5951" s="1" t="str">
        <f t="shared" si="118"/>
        <v>NÂO</v>
      </c>
    </row>
    <row r="5952" spans="8:9">
      <c r="H5952" s="15" t="s">
        <v>4974</v>
      </c>
      <c r="I5952" s="1" t="str">
        <f t="shared" si="118"/>
        <v>NÂO</v>
      </c>
    </row>
    <row r="5953" spans="8:9">
      <c r="H5953" s="15" t="s">
        <v>9572</v>
      </c>
      <c r="I5953" s="1" t="str">
        <f t="shared" si="118"/>
        <v>SIM</v>
      </c>
    </row>
    <row r="5954" spans="8:9">
      <c r="H5954" s="15" t="s">
        <v>9573</v>
      </c>
      <c r="I5954" s="1" t="str">
        <f t="shared" si="118"/>
        <v>NÂO</v>
      </c>
    </row>
    <row r="5955" spans="8:9">
      <c r="H5955" s="15" t="s">
        <v>9574</v>
      </c>
      <c r="I5955" s="1" t="str">
        <f t="shared" si="118"/>
        <v>NÂO</v>
      </c>
    </row>
    <row r="5956" spans="8:9">
      <c r="H5956" s="15" t="s">
        <v>9575</v>
      </c>
      <c r="I5956" s="1" t="str">
        <f t="shared" ref="I5956:I6019" si="119">IFERROR(VLOOKUP(H5956,$B$3:$F$300000,5,FALSE),"NÂO")</f>
        <v>NÂO</v>
      </c>
    </row>
    <row r="5957" spans="8:9">
      <c r="H5957" s="15" t="s">
        <v>9576</v>
      </c>
      <c r="I5957" s="1" t="str">
        <f t="shared" si="119"/>
        <v>NÂO</v>
      </c>
    </row>
    <row r="5958" spans="8:9">
      <c r="H5958" s="15" t="s">
        <v>9577</v>
      </c>
      <c r="I5958" s="1" t="str">
        <f t="shared" si="119"/>
        <v>NÂO</v>
      </c>
    </row>
    <row r="5959" spans="8:9">
      <c r="H5959" s="15" t="s">
        <v>9578</v>
      </c>
      <c r="I5959" s="1" t="str">
        <f t="shared" si="119"/>
        <v>NÂO</v>
      </c>
    </row>
    <row r="5960" spans="8:9">
      <c r="H5960" s="15" t="s">
        <v>9579</v>
      </c>
      <c r="I5960" s="1" t="str">
        <f t="shared" si="119"/>
        <v>NÂO</v>
      </c>
    </row>
    <row r="5961" spans="8:9">
      <c r="H5961" s="15" t="s">
        <v>9580</v>
      </c>
      <c r="I5961" s="1" t="str">
        <f t="shared" si="119"/>
        <v>SIM</v>
      </c>
    </row>
    <row r="5962" spans="8:9">
      <c r="H5962" s="15" t="s">
        <v>9581</v>
      </c>
      <c r="I5962" s="1" t="str">
        <f t="shared" si="119"/>
        <v>NÂO</v>
      </c>
    </row>
    <row r="5963" spans="8:9">
      <c r="H5963" s="15" t="s">
        <v>9582</v>
      </c>
      <c r="I5963" s="1" t="str">
        <f t="shared" si="119"/>
        <v>NÂO</v>
      </c>
    </row>
    <row r="5964" spans="8:9">
      <c r="H5964" s="15" t="s">
        <v>9583</v>
      </c>
      <c r="I5964" s="1" t="str">
        <f t="shared" si="119"/>
        <v>NÂO</v>
      </c>
    </row>
    <row r="5965" spans="8:9">
      <c r="H5965" s="15" t="s">
        <v>9584</v>
      </c>
      <c r="I5965" s="1" t="str">
        <f t="shared" si="119"/>
        <v>NÂO</v>
      </c>
    </row>
    <row r="5966" spans="8:9">
      <c r="H5966" s="15" t="s">
        <v>9585</v>
      </c>
      <c r="I5966" s="1" t="str">
        <f t="shared" si="119"/>
        <v>NÂO</v>
      </c>
    </row>
    <row r="5967" spans="8:9">
      <c r="H5967" s="15" t="s">
        <v>9586</v>
      </c>
      <c r="I5967" s="1" t="str">
        <f t="shared" si="119"/>
        <v>NÂO</v>
      </c>
    </row>
    <row r="5968" spans="8:9">
      <c r="H5968" s="15" t="s">
        <v>9587</v>
      </c>
      <c r="I5968" s="1" t="str">
        <f t="shared" si="119"/>
        <v>NÂO</v>
      </c>
    </row>
    <row r="5969" spans="8:9">
      <c r="H5969" s="15" t="s">
        <v>9588</v>
      </c>
      <c r="I5969" s="1" t="str">
        <f t="shared" si="119"/>
        <v>NÂO</v>
      </c>
    </row>
    <row r="5970" spans="8:9">
      <c r="H5970" s="15" t="s">
        <v>9589</v>
      </c>
      <c r="I5970" s="1" t="str">
        <f t="shared" si="119"/>
        <v>NÂO</v>
      </c>
    </row>
    <row r="5971" spans="8:9">
      <c r="H5971" s="15" t="s">
        <v>9590</v>
      </c>
      <c r="I5971" s="1" t="str">
        <f t="shared" si="119"/>
        <v>NÂO</v>
      </c>
    </row>
    <row r="5972" spans="8:9">
      <c r="H5972" s="15" t="s">
        <v>9591</v>
      </c>
      <c r="I5972" s="1" t="str">
        <f t="shared" si="119"/>
        <v>NÂO</v>
      </c>
    </row>
    <row r="5973" spans="8:9">
      <c r="H5973" s="15" t="s">
        <v>9592</v>
      </c>
      <c r="I5973" s="1" t="str">
        <f t="shared" si="119"/>
        <v>NÂO</v>
      </c>
    </row>
    <row r="5974" spans="8:9">
      <c r="H5974" s="15" t="s">
        <v>9593</v>
      </c>
      <c r="I5974" s="1" t="str">
        <f t="shared" si="119"/>
        <v>SIM</v>
      </c>
    </row>
    <row r="5975" spans="8:9">
      <c r="H5975" s="15" t="s">
        <v>9594</v>
      </c>
      <c r="I5975" s="1" t="str">
        <f t="shared" si="119"/>
        <v>SIM</v>
      </c>
    </row>
    <row r="5976" spans="8:9">
      <c r="H5976" s="15" t="s">
        <v>9595</v>
      </c>
      <c r="I5976" s="1" t="str">
        <f t="shared" si="119"/>
        <v>NÂO</v>
      </c>
    </row>
    <row r="5977" spans="8:9">
      <c r="H5977" s="15" t="s">
        <v>9595</v>
      </c>
      <c r="I5977" s="1" t="str">
        <f t="shared" si="119"/>
        <v>NÂO</v>
      </c>
    </row>
    <row r="5978" spans="8:9">
      <c r="H5978" s="15" t="s">
        <v>7256</v>
      </c>
      <c r="I5978" s="1" t="str">
        <f t="shared" si="119"/>
        <v>SIM</v>
      </c>
    </row>
    <row r="5979" spans="8:9">
      <c r="H5979" s="15" t="s">
        <v>9596</v>
      </c>
      <c r="I5979" s="1" t="str">
        <f t="shared" si="119"/>
        <v>SIM</v>
      </c>
    </row>
    <row r="5980" spans="8:9">
      <c r="H5980" s="15" t="s">
        <v>9597</v>
      </c>
      <c r="I5980" s="1" t="str">
        <f t="shared" si="119"/>
        <v>NÂO</v>
      </c>
    </row>
    <row r="5981" spans="8:9">
      <c r="H5981" s="15" t="s">
        <v>5141</v>
      </c>
      <c r="I5981" s="1" t="str">
        <f t="shared" si="119"/>
        <v>NÂO</v>
      </c>
    </row>
    <row r="5982" spans="8:9">
      <c r="H5982" s="15" t="s">
        <v>9598</v>
      </c>
      <c r="I5982" s="1" t="str">
        <f t="shared" si="119"/>
        <v>NÂO</v>
      </c>
    </row>
    <row r="5983" spans="8:9">
      <c r="H5983" s="15" t="s">
        <v>9599</v>
      </c>
      <c r="I5983" s="1" t="str">
        <f t="shared" si="119"/>
        <v>NÂO</v>
      </c>
    </row>
    <row r="5984" spans="8:9">
      <c r="H5984" s="15" t="s">
        <v>9599</v>
      </c>
      <c r="I5984" s="1" t="str">
        <f t="shared" si="119"/>
        <v>NÂO</v>
      </c>
    </row>
    <row r="5985" spans="8:9">
      <c r="H5985" s="15" t="s">
        <v>9600</v>
      </c>
      <c r="I5985" s="1" t="str">
        <f t="shared" si="119"/>
        <v>NÂO</v>
      </c>
    </row>
    <row r="5986" spans="8:9">
      <c r="H5986" s="15" t="s">
        <v>9601</v>
      </c>
      <c r="I5986" s="1" t="str">
        <f t="shared" si="119"/>
        <v>NÂO</v>
      </c>
    </row>
    <row r="5987" spans="8:9">
      <c r="H5987" s="15" t="s">
        <v>9602</v>
      </c>
      <c r="I5987" s="1" t="str">
        <f t="shared" si="119"/>
        <v>NÂO</v>
      </c>
    </row>
    <row r="5988" spans="8:9">
      <c r="H5988" s="15" t="s">
        <v>9603</v>
      </c>
      <c r="I5988" s="1" t="str">
        <f t="shared" si="119"/>
        <v>NÂO</v>
      </c>
    </row>
    <row r="5989" spans="8:9">
      <c r="H5989" s="15" t="s">
        <v>9604</v>
      </c>
      <c r="I5989" s="1" t="str">
        <f t="shared" si="119"/>
        <v>NÂO</v>
      </c>
    </row>
    <row r="5990" spans="8:9">
      <c r="H5990" s="15" t="s">
        <v>9605</v>
      </c>
      <c r="I5990" s="1" t="str">
        <f t="shared" si="119"/>
        <v>NÂO</v>
      </c>
    </row>
    <row r="5991" spans="8:9">
      <c r="H5991" s="15" t="s">
        <v>9606</v>
      </c>
      <c r="I5991" s="1" t="str">
        <f t="shared" si="119"/>
        <v>NÂO</v>
      </c>
    </row>
    <row r="5992" spans="8:9">
      <c r="H5992" s="15" t="s">
        <v>9607</v>
      </c>
      <c r="I5992" s="1" t="str">
        <f t="shared" si="119"/>
        <v>NÂO</v>
      </c>
    </row>
    <row r="5993" spans="8:9">
      <c r="H5993" s="15" t="s">
        <v>9608</v>
      </c>
      <c r="I5993" s="1" t="str">
        <f t="shared" si="119"/>
        <v>NÂO</v>
      </c>
    </row>
    <row r="5994" spans="8:9">
      <c r="H5994" s="15" t="s">
        <v>9609</v>
      </c>
      <c r="I5994" s="1" t="str">
        <f t="shared" si="119"/>
        <v>NÂO</v>
      </c>
    </row>
    <row r="5995" spans="8:9">
      <c r="H5995" s="15" t="s">
        <v>9610</v>
      </c>
      <c r="I5995" s="1" t="str">
        <f t="shared" si="119"/>
        <v>NÂO</v>
      </c>
    </row>
    <row r="5996" spans="8:9">
      <c r="H5996" s="15" t="s">
        <v>9611</v>
      </c>
      <c r="I5996" s="1" t="str">
        <f t="shared" si="119"/>
        <v>NÂO</v>
      </c>
    </row>
    <row r="5997" spans="8:9">
      <c r="H5997" s="15" t="s">
        <v>9612</v>
      </c>
      <c r="I5997" s="1" t="str">
        <f t="shared" si="119"/>
        <v>NÂO</v>
      </c>
    </row>
    <row r="5998" spans="8:9">
      <c r="H5998" s="15" t="s">
        <v>9613</v>
      </c>
      <c r="I5998" s="1" t="str">
        <f t="shared" si="119"/>
        <v>NÂO</v>
      </c>
    </row>
    <row r="5999" spans="8:9">
      <c r="H5999" s="15" t="s">
        <v>9614</v>
      </c>
      <c r="I5999" s="1" t="str">
        <f t="shared" si="119"/>
        <v>NÂO</v>
      </c>
    </row>
    <row r="6000" spans="8:9">
      <c r="H6000" s="15" t="s">
        <v>9615</v>
      </c>
      <c r="I6000" s="1" t="str">
        <f t="shared" si="119"/>
        <v>NÂO</v>
      </c>
    </row>
    <row r="6001" spans="8:9">
      <c r="H6001" s="15" t="s">
        <v>9616</v>
      </c>
      <c r="I6001" s="1" t="str">
        <f t="shared" si="119"/>
        <v>NÂO</v>
      </c>
    </row>
    <row r="6002" spans="8:9">
      <c r="H6002" s="15" t="s">
        <v>9617</v>
      </c>
      <c r="I6002" s="1" t="str">
        <f t="shared" si="119"/>
        <v>NÂO</v>
      </c>
    </row>
    <row r="6003" spans="8:9">
      <c r="H6003" s="15" t="s">
        <v>9618</v>
      </c>
      <c r="I6003" s="1" t="str">
        <f t="shared" si="119"/>
        <v>NÂO</v>
      </c>
    </row>
    <row r="6004" spans="8:9">
      <c r="H6004" s="15" t="s">
        <v>9619</v>
      </c>
      <c r="I6004" s="1" t="str">
        <f t="shared" si="119"/>
        <v>NÂO</v>
      </c>
    </row>
    <row r="6005" spans="8:9">
      <c r="H6005" s="15" t="s">
        <v>9620</v>
      </c>
      <c r="I6005" s="1" t="str">
        <f t="shared" si="119"/>
        <v>NÂO</v>
      </c>
    </row>
    <row r="6006" spans="8:9">
      <c r="H6006" s="15" t="s">
        <v>9618</v>
      </c>
      <c r="I6006" s="1" t="str">
        <f t="shared" si="119"/>
        <v>NÂO</v>
      </c>
    </row>
    <row r="6007" spans="8:9">
      <c r="H6007" s="15" t="s">
        <v>9621</v>
      </c>
      <c r="I6007" s="1" t="str">
        <f t="shared" si="119"/>
        <v>NÂO</v>
      </c>
    </row>
    <row r="6008" spans="8:9">
      <c r="H6008" s="15" t="s">
        <v>9622</v>
      </c>
      <c r="I6008" s="1" t="str">
        <f t="shared" si="119"/>
        <v>SIM</v>
      </c>
    </row>
    <row r="6009" spans="8:9">
      <c r="H6009" s="15" t="s">
        <v>9623</v>
      </c>
      <c r="I6009" s="1" t="str">
        <f t="shared" si="119"/>
        <v>NÂO</v>
      </c>
    </row>
    <row r="6010" spans="8:9">
      <c r="H6010" s="15" t="s">
        <v>9624</v>
      </c>
      <c r="I6010" s="1" t="str">
        <f t="shared" si="119"/>
        <v>NÂO</v>
      </c>
    </row>
    <row r="6011" spans="8:9">
      <c r="H6011" s="15" t="s">
        <v>9625</v>
      </c>
      <c r="I6011" s="1" t="str">
        <f t="shared" si="119"/>
        <v>NÂO</v>
      </c>
    </row>
    <row r="6012" spans="8:9">
      <c r="H6012" s="15" t="s">
        <v>9626</v>
      </c>
      <c r="I6012" s="1" t="str">
        <f t="shared" si="119"/>
        <v>NÂO</v>
      </c>
    </row>
    <row r="6013" spans="8:9">
      <c r="H6013" s="15" t="s">
        <v>9627</v>
      </c>
      <c r="I6013" s="1" t="str">
        <f t="shared" si="119"/>
        <v>NÂO</v>
      </c>
    </row>
    <row r="6014" spans="8:9">
      <c r="H6014" s="15" t="s">
        <v>9628</v>
      </c>
      <c r="I6014" s="1" t="str">
        <f t="shared" si="119"/>
        <v>NÂO</v>
      </c>
    </row>
    <row r="6015" spans="8:9">
      <c r="H6015" s="15" t="s">
        <v>9629</v>
      </c>
      <c r="I6015" s="1" t="str">
        <f t="shared" si="119"/>
        <v>SIM</v>
      </c>
    </row>
    <row r="6016" spans="8:9">
      <c r="H6016" s="15" t="s">
        <v>9630</v>
      </c>
      <c r="I6016" s="1" t="str">
        <f t="shared" si="119"/>
        <v>NÂO</v>
      </c>
    </row>
    <row r="6017" spans="8:9">
      <c r="H6017" s="15" t="s">
        <v>9631</v>
      </c>
      <c r="I6017" s="1" t="str">
        <f t="shared" si="119"/>
        <v>NÂO</v>
      </c>
    </row>
    <row r="6018" spans="8:9">
      <c r="H6018" s="15" t="s">
        <v>9632</v>
      </c>
      <c r="I6018" s="1" t="str">
        <f t="shared" si="119"/>
        <v>SIM</v>
      </c>
    </row>
    <row r="6019" spans="8:9">
      <c r="H6019" s="15" t="s">
        <v>9633</v>
      </c>
      <c r="I6019" s="1" t="str">
        <f t="shared" si="119"/>
        <v>NÂO</v>
      </c>
    </row>
    <row r="6020" spans="8:9">
      <c r="H6020" s="15" t="s">
        <v>9634</v>
      </c>
      <c r="I6020" s="1" t="str">
        <f t="shared" ref="I6020:I6083" si="120">IFERROR(VLOOKUP(H6020,$B$3:$F$300000,5,FALSE),"NÂO")</f>
        <v>NÂO</v>
      </c>
    </row>
    <row r="6021" spans="8:9">
      <c r="H6021" s="15" t="s">
        <v>9635</v>
      </c>
      <c r="I6021" s="1" t="str">
        <f t="shared" si="120"/>
        <v>NÂO</v>
      </c>
    </row>
    <row r="6022" spans="8:9">
      <c r="H6022" s="15" t="s">
        <v>9636</v>
      </c>
      <c r="I6022" s="1" t="str">
        <f t="shared" si="120"/>
        <v>NÂO</v>
      </c>
    </row>
    <row r="6023" spans="8:9">
      <c r="H6023" s="15" t="s">
        <v>9637</v>
      </c>
      <c r="I6023" s="1" t="str">
        <f t="shared" si="120"/>
        <v>NÂO</v>
      </c>
    </row>
    <row r="6024" spans="8:9">
      <c r="H6024" s="15" t="s">
        <v>9638</v>
      </c>
      <c r="I6024" s="1" t="str">
        <f t="shared" si="120"/>
        <v>NÂO</v>
      </c>
    </row>
    <row r="6025" spans="8:9">
      <c r="H6025" s="15" t="s">
        <v>9639</v>
      </c>
      <c r="I6025" s="1" t="str">
        <f t="shared" si="120"/>
        <v>NÂO</v>
      </c>
    </row>
    <row r="6026" spans="8:9">
      <c r="H6026" s="15" t="s">
        <v>9640</v>
      </c>
      <c r="I6026" s="1" t="str">
        <f t="shared" si="120"/>
        <v>NÂO</v>
      </c>
    </row>
    <row r="6027" spans="8:9">
      <c r="H6027" s="15" t="s">
        <v>9641</v>
      </c>
      <c r="I6027" s="1" t="str">
        <f t="shared" si="120"/>
        <v>NÂO</v>
      </c>
    </row>
    <row r="6028" spans="8:9">
      <c r="H6028" s="15" t="s">
        <v>9642</v>
      </c>
      <c r="I6028" s="1" t="str">
        <f t="shared" si="120"/>
        <v>NÂO</v>
      </c>
    </row>
    <row r="6029" spans="8:9">
      <c r="H6029" s="15" t="s">
        <v>9643</v>
      </c>
      <c r="I6029" s="1" t="str">
        <f t="shared" si="120"/>
        <v>NÂO</v>
      </c>
    </row>
    <row r="6030" spans="8:9">
      <c r="H6030" s="15" t="s">
        <v>7566</v>
      </c>
      <c r="I6030" s="1" t="str">
        <f t="shared" si="120"/>
        <v>NÂO</v>
      </c>
    </row>
    <row r="6031" spans="8:9">
      <c r="H6031" s="15" t="s">
        <v>9644</v>
      </c>
      <c r="I6031" s="1" t="str">
        <f t="shared" si="120"/>
        <v>NÂO</v>
      </c>
    </row>
    <row r="6032" spans="8:9">
      <c r="H6032" s="15" t="s">
        <v>7788</v>
      </c>
      <c r="I6032" s="1" t="str">
        <f t="shared" si="120"/>
        <v>SIM</v>
      </c>
    </row>
    <row r="6033" spans="8:9">
      <c r="H6033" s="15" t="s">
        <v>9645</v>
      </c>
      <c r="I6033" s="1" t="str">
        <f t="shared" si="120"/>
        <v>NÂO</v>
      </c>
    </row>
    <row r="6034" spans="8:9">
      <c r="H6034" s="15" t="s">
        <v>9646</v>
      </c>
      <c r="I6034" s="1" t="str">
        <f t="shared" si="120"/>
        <v>NÂO</v>
      </c>
    </row>
    <row r="6035" spans="8:9">
      <c r="H6035" s="15" t="s">
        <v>9647</v>
      </c>
      <c r="I6035" s="1" t="str">
        <f t="shared" si="120"/>
        <v>NÂO</v>
      </c>
    </row>
    <row r="6036" spans="8:9">
      <c r="H6036" s="15" t="s">
        <v>9648</v>
      </c>
      <c r="I6036" s="1" t="str">
        <f t="shared" si="120"/>
        <v>NÂO</v>
      </c>
    </row>
    <row r="6037" spans="8:9">
      <c r="H6037" s="15" t="s">
        <v>9649</v>
      </c>
      <c r="I6037" s="1" t="str">
        <f t="shared" si="120"/>
        <v>NÂO</v>
      </c>
    </row>
    <row r="6038" spans="8:9">
      <c r="H6038" s="15" t="s">
        <v>9650</v>
      </c>
      <c r="I6038" s="1" t="str">
        <f t="shared" si="120"/>
        <v>NÂO</v>
      </c>
    </row>
    <row r="6039" spans="8:9">
      <c r="H6039" s="15" t="s">
        <v>7522</v>
      </c>
      <c r="I6039" s="1" t="str">
        <f t="shared" si="120"/>
        <v>SIM</v>
      </c>
    </row>
    <row r="6040" spans="8:9">
      <c r="H6040" s="15" t="s">
        <v>9651</v>
      </c>
      <c r="I6040" s="1" t="str">
        <f t="shared" si="120"/>
        <v>SIM</v>
      </c>
    </row>
    <row r="6041" spans="8:9">
      <c r="H6041" s="15" t="s">
        <v>5026</v>
      </c>
      <c r="I6041" s="1" t="str">
        <f t="shared" si="120"/>
        <v>SIM</v>
      </c>
    </row>
    <row r="6042" spans="8:9">
      <c r="H6042" s="15" t="s">
        <v>9652</v>
      </c>
      <c r="I6042" s="1" t="str">
        <f t="shared" si="120"/>
        <v>NÂO</v>
      </c>
    </row>
    <row r="6043" spans="8:9">
      <c r="H6043" s="15" t="s">
        <v>5026</v>
      </c>
      <c r="I6043" s="1" t="str">
        <f t="shared" si="120"/>
        <v>SIM</v>
      </c>
    </row>
    <row r="6044" spans="8:9">
      <c r="H6044" s="15" t="s">
        <v>9653</v>
      </c>
      <c r="I6044" s="1" t="str">
        <f t="shared" si="120"/>
        <v>NÂO</v>
      </c>
    </row>
    <row r="6045" spans="8:9">
      <c r="H6045" s="15" t="s">
        <v>9654</v>
      </c>
      <c r="I6045" s="1" t="str">
        <f t="shared" si="120"/>
        <v>NÂO</v>
      </c>
    </row>
    <row r="6046" spans="8:9">
      <c r="H6046" s="15" t="s">
        <v>9655</v>
      </c>
      <c r="I6046" s="1" t="str">
        <f t="shared" si="120"/>
        <v>NÂO</v>
      </c>
    </row>
    <row r="6047" spans="8:9">
      <c r="H6047" s="15" t="s">
        <v>9656</v>
      </c>
      <c r="I6047" s="1" t="str">
        <f t="shared" si="120"/>
        <v>NÂO</v>
      </c>
    </row>
    <row r="6048" spans="8:9">
      <c r="H6048" s="15" t="s">
        <v>9657</v>
      </c>
      <c r="I6048" s="1" t="str">
        <f t="shared" si="120"/>
        <v>NÂO</v>
      </c>
    </row>
    <row r="6049" spans="8:9">
      <c r="H6049" s="15" t="s">
        <v>9658</v>
      </c>
      <c r="I6049" s="1" t="str">
        <f t="shared" si="120"/>
        <v>NÂO</v>
      </c>
    </row>
    <row r="6050" spans="8:9">
      <c r="H6050" s="15" t="s">
        <v>9659</v>
      </c>
      <c r="I6050" s="1" t="str">
        <f t="shared" si="120"/>
        <v>NÂO</v>
      </c>
    </row>
    <row r="6051" spans="8:9">
      <c r="H6051" s="15" t="s">
        <v>9660</v>
      </c>
      <c r="I6051" s="1" t="str">
        <f t="shared" si="120"/>
        <v>NÂO</v>
      </c>
    </row>
    <row r="6052" spans="8:9">
      <c r="H6052" s="15" t="s">
        <v>9661</v>
      </c>
      <c r="I6052" s="1" t="str">
        <f t="shared" si="120"/>
        <v>NÂO</v>
      </c>
    </row>
    <row r="6053" spans="8:9">
      <c r="H6053" s="15" t="s">
        <v>9662</v>
      </c>
      <c r="I6053" s="1" t="str">
        <f t="shared" si="120"/>
        <v>NÂO</v>
      </c>
    </row>
    <row r="6054" spans="8:9">
      <c r="H6054" s="15" t="s">
        <v>9663</v>
      </c>
      <c r="I6054" s="1" t="str">
        <f t="shared" si="120"/>
        <v>NÂO</v>
      </c>
    </row>
    <row r="6055" spans="8:9">
      <c r="H6055" s="15" t="s">
        <v>9664</v>
      </c>
      <c r="I6055" s="1" t="str">
        <f t="shared" si="120"/>
        <v>NÂO</v>
      </c>
    </row>
    <row r="6056" spans="8:9">
      <c r="H6056" s="15" t="s">
        <v>9665</v>
      </c>
      <c r="I6056" s="1" t="str">
        <f t="shared" si="120"/>
        <v>NÂO</v>
      </c>
    </row>
    <row r="6057" spans="8:9">
      <c r="H6057" s="15" t="s">
        <v>9666</v>
      </c>
      <c r="I6057" s="1" t="str">
        <f t="shared" si="120"/>
        <v>NÂO</v>
      </c>
    </row>
    <row r="6058" spans="8:9">
      <c r="H6058" s="15" t="s">
        <v>9667</v>
      </c>
      <c r="I6058" s="1" t="str">
        <f t="shared" si="120"/>
        <v>SIM</v>
      </c>
    </row>
    <row r="6059" spans="8:9">
      <c r="H6059" s="15" t="s">
        <v>9668</v>
      </c>
      <c r="I6059" s="1" t="str">
        <f t="shared" si="120"/>
        <v>NÂO</v>
      </c>
    </row>
    <row r="6060" spans="8:9">
      <c r="H6060" s="15" t="s">
        <v>9669</v>
      </c>
      <c r="I6060" s="1" t="str">
        <f t="shared" si="120"/>
        <v>NÂO</v>
      </c>
    </row>
    <row r="6061" spans="8:9">
      <c r="H6061" s="15" t="s">
        <v>9670</v>
      </c>
      <c r="I6061" s="1" t="str">
        <f t="shared" si="120"/>
        <v>NÂO</v>
      </c>
    </row>
    <row r="6062" spans="8:9">
      <c r="H6062" s="15" t="s">
        <v>9671</v>
      </c>
      <c r="I6062" s="1" t="str">
        <f t="shared" si="120"/>
        <v>NÂO</v>
      </c>
    </row>
    <row r="6063" spans="8:9">
      <c r="H6063" s="15" t="s">
        <v>9672</v>
      </c>
      <c r="I6063" s="1" t="str">
        <f t="shared" si="120"/>
        <v>SIM</v>
      </c>
    </row>
    <row r="6064" spans="8:9">
      <c r="H6064" s="15" t="s">
        <v>9673</v>
      </c>
      <c r="I6064" s="1" t="str">
        <f t="shared" si="120"/>
        <v>NÂO</v>
      </c>
    </row>
    <row r="6065" spans="8:9">
      <c r="H6065" s="15" t="s">
        <v>9674</v>
      </c>
      <c r="I6065" s="1" t="str">
        <f t="shared" si="120"/>
        <v>NÂO</v>
      </c>
    </row>
    <row r="6066" spans="8:9">
      <c r="H6066" s="15" t="s">
        <v>9675</v>
      </c>
      <c r="I6066" s="1" t="str">
        <f t="shared" si="120"/>
        <v>NÂO</v>
      </c>
    </row>
    <row r="6067" spans="8:9">
      <c r="H6067" s="15" t="s">
        <v>9676</v>
      </c>
      <c r="I6067" s="1" t="str">
        <f t="shared" si="120"/>
        <v>NÂO</v>
      </c>
    </row>
    <row r="6068" spans="8:9">
      <c r="H6068" s="15" t="s">
        <v>9677</v>
      </c>
      <c r="I6068" s="1" t="str">
        <f t="shared" si="120"/>
        <v>NÂO</v>
      </c>
    </row>
    <row r="6069" spans="8:9">
      <c r="H6069" s="15" t="s">
        <v>9678</v>
      </c>
      <c r="I6069" s="1" t="str">
        <f t="shared" si="120"/>
        <v>NÂO</v>
      </c>
    </row>
    <row r="6070" spans="8:9">
      <c r="H6070" s="15" t="s">
        <v>9679</v>
      </c>
      <c r="I6070" s="1" t="str">
        <f t="shared" si="120"/>
        <v>NÂO</v>
      </c>
    </row>
    <row r="6071" spans="8:9">
      <c r="H6071" s="15" t="s">
        <v>9680</v>
      </c>
      <c r="I6071" s="1" t="str">
        <f t="shared" si="120"/>
        <v>NÂO</v>
      </c>
    </row>
    <row r="6072" spans="8:9">
      <c r="H6072" s="15" t="s">
        <v>9681</v>
      </c>
      <c r="I6072" s="1" t="str">
        <f t="shared" si="120"/>
        <v>NÂO</v>
      </c>
    </row>
    <row r="6073" spans="8:9">
      <c r="H6073" s="15" t="s">
        <v>9682</v>
      </c>
      <c r="I6073" s="1" t="str">
        <f t="shared" si="120"/>
        <v>NÂO</v>
      </c>
    </row>
    <row r="6074" spans="8:9">
      <c r="H6074" s="15" t="s">
        <v>9683</v>
      </c>
      <c r="I6074" s="1" t="str">
        <f t="shared" si="120"/>
        <v>NÂO</v>
      </c>
    </row>
    <row r="6075" spans="8:9">
      <c r="H6075" s="15" t="s">
        <v>9684</v>
      </c>
      <c r="I6075" s="1" t="str">
        <f t="shared" si="120"/>
        <v>NÂO</v>
      </c>
    </row>
    <row r="6076" spans="8:9">
      <c r="H6076" s="15" t="s">
        <v>9685</v>
      </c>
      <c r="I6076" s="1" t="str">
        <f t="shared" si="120"/>
        <v>NÂO</v>
      </c>
    </row>
    <row r="6077" spans="8:9">
      <c r="H6077" s="15" t="s">
        <v>9686</v>
      </c>
      <c r="I6077" s="1" t="str">
        <f t="shared" si="120"/>
        <v>NÂO</v>
      </c>
    </row>
    <row r="6078" spans="8:9">
      <c r="H6078" s="15" t="s">
        <v>9687</v>
      </c>
      <c r="I6078" s="1" t="str">
        <f t="shared" si="120"/>
        <v>NÂO</v>
      </c>
    </row>
    <row r="6079" spans="8:9">
      <c r="H6079" s="15" t="s">
        <v>8309</v>
      </c>
      <c r="I6079" s="1" t="str">
        <f t="shared" si="120"/>
        <v>SIM</v>
      </c>
    </row>
    <row r="6080" spans="8:9">
      <c r="H6080" s="15" t="s">
        <v>9688</v>
      </c>
      <c r="I6080" s="1" t="str">
        <f t="shared" si="120"/>
        <v>NÂO</v>
      </c>
    </row>
    <row r="6081" spans="8:9">
      <c r="H6081" s="15" t="s">
        <v>9689</v>
      </c>
      <c r="I6081" s="1" t="str">
        <f t="shared" si="120"/>
        <v>NÂO</v>
      </c>
    </row>
    <row r="6082" spans="8:9">
      <c r="H6082" s="15" t="s">
        <v>9690</v>
      </c>
      <c r="I6082" s="1" t="str">
        <f t="shared" si="120"/>
        <v>SIM</v>
      </c>
    </row>
    <row r="6083" spans="8:9">
      <c r="H6083" s="15" t="s">
        <v>8363</v>
      </c>
      <c r="I6083" s="1" t="str">
        <f t="shared" si="120"/>
        <v>NÂO</v>
      </c>
    </row>
    <row r="6084" spans="8:9">
      <c r="H6084" s="15" t="s">
        <v>9691</v>
      </c>
      <c r="I6084" s="1" t="str">
        <f t="shared" ref="I6084:I6147" si="121">IFERROR(VLOOKUP(H6084,$B$3:$F$300000,5,FALSE),"NÂO")</f>
        <v>NÂO</v>
      </c>
    </row>
    <row r="6085" spans="8:9">
      <c r="H6085" s="15" t="s">
        <v>9692</v>
      </c>
      <c r="I6085" s="1" t="str">
        <f t="shared" si="121"/>
        <v>NÂO</v>
      </c>
    </row>
    <row r="6086" spans="8:9">
      <c r="H6086" s="15" t="s">
        <v>9693</v>
      </c>
      <c r="I6086" s="1" t="str">
        <f t="shared" si="121"/>
        <v>NÂO</v>
      </c>
    </row>
    <row r="6087" spans="8:9">
      <c r="H6087" s="15" t="s">
        <v>9694</v>
      </c>
      <c r="I6087" s="1" t="str">
        <f t="shared" si="121"/>
        <v>SIM</v>
      </c>
    </row>
    <row r="6088" spans="8:9">
      <c r="H6088" s="15" t="s">
        <v>9695</v>
      </c>
      <c r="I6088" s="1" t="str">
        <f t="shared" si="121"/>
        <v>SIM</v>
      </c>
    </row>
    <row r="6089" spans="8:9">
      <c r="H6089" s="15" t="s">
        <v>9696</v>
      </c>
      <c r="I6089" s="1" t="str">
        <f t="shared" si="121"/>
        <v>NÂO</v>
      </c>
    </row>
    <row r="6090" spans="8:9">
      <c r="H6090" s="15" t="s">
        <v>9697</v>
      </c>
      <c r="I6090" s="1" t="str">
        <f t="shared" si="121"/>
        <v>NÂO</v>
      </c>
    </row>
    <row r="6091" spans="8:9">
      <c r="H6091" s="15" t="s">
        <v>9698</v>
      </c>
      <c r="I6091" s="1" t="str">
        <f t="shared" si="121"/>
        <v>NÂO</v>
      </c>
    </row>
    <row r="6092" spans="8:9">
      <c r="H6092" s="15" t="s">
        <v>9699</v>
      </c>
      <c r="I6092" s="1" t="str">
        <f t="shared" si="121"/>
        <v>NÂO</v>
      </c>
    </row>
    <row r="6093" spans="8:9">
      <c r="H6093" s="15" t="s">
        <v>9700</v>
      </c>
      <c r="I6093" s="1" t="str">
        <f t="shared" si="121"/>
        <v>NÂO</v>
      </c>
    </row>
    <row r="6094" spans="8:9">
      <c r="H6094" s="15" t="s">
        <v>9444</v>
      </c>
      <c r="I6094" s="1" t="str">
        <f t="shared" si="121"/>
        <v>NÂO</v>
      </c>
    </row>
    <row r="6095" spans="8:9">
      <c r="H6095" s="15" t="s">
        <v>9701</v>
      </c>
      <c r="I6095" s="1" t="str">
        <f t="shared" si="121"/>
        <v>NÂO</v>
      </c>
    </row>
    <row r="6096" spans="8:9">
      <c r="H6096" s="15" t="s">
        <v>9702</v>
      </c>
      <c r="I6096" s="1" t="str">
        <f t="shared" si="121"/>
        <v>NÂO</v>
      </c>
    </row>
    <row r="6097" spans="8:9">
      <c r="H6097" s="15" t="s">
        <v>9703</v>
      </c>
      <c r="I6097" s="1" t="str">
        <f t="shared" si="121"/>
        <v>SIM</v>
      </c>
    </row>
    <row r="6098" spans="8:9">
      <c r="H6098" s="15" t="s">
        <v>9704</v>
      </c>
      <c r="I6098" s="1" t="str">
        <f t="shared" si="121"/>
        <v>SIM</v>
      </c>
    </row>
    <row r="6099" spans="8:9">
      <c r="H6099" s="15" t="s">
        <v>7340</v>
      </c>
      <c r="I6099" s="1" t="str">
        <f t="shared" si="121"/>
        <v>NÂO</v>
      </c>
    </row>
    <row r="6100" spans="8:9">
      <c r="H6100" s="15" t="s">
        <v>9691</v>
      </c>
      <c r="I6100" s="1" t="str">
        <f t="shared" si="121"/>
        <v>NÂO</v>
      </c>
    </row>
    <row r="6101" spans="8:9">
      <c r="H6101" s="15" t="s">
        <v>9705</v>
      </c>
      <c r="I6101" s="1" t="str">
        <f t="shared" si="121"/>
        <v>NÂO</v>
      </c>
    </row>
    <row r="6102" spans="8:9">
      <c r="H6102" s="15" t="s">
        <v>9706</v>
      </c>
      <c r="I6102" s="1" t="str">
        <f t="shared" si="121"/>
        <v>NÂO</v>
      </c>
    </row>
    <row r="6103" spans="8:9">
      <c r="H6103" s="15" t="s">
        <v>9707</v>
      </c>
      <c r="I6103" s="1" t="str">
        <f t="shared" si="121"/>
        <v>NÂO</v>
      </c>
    </row>
    <row r="6104" spans="8:9">
      <c r="H6104" s="15" t="s">
        <v>5026</v>
      </c>
      <c r="I6104" s="1" t="str">
        <f t="shared" si="121"/>
        <v>SIM</v>
      </c>
    </row>
    <row r="6105" spans="8:9">
      <c r="H6105" s="15" t="s">
        <v>9708</v>
      </c>
      <c r="I6105" s="1" t="str">
        <f t="shared" si="121"/>
        <v>NÂO</v>
      </c>
    </row>
    <row r="6106" spans="8:9">
      <c r="H6106" s="15" t="s">
        <v>9709</v>
      </c>
      <c r="I6106" s="1" t="str">
        <f t="shared" si="121"/>
        <v>NÂO</v>
      </c>
    </row>
    <row r="6107" spans="8:9">
      <c r="H6107" s="15" t="s">
        <v>9710</v>
      </c>
      <c r="I6107" s="1" t="str">
        <f t="shared" si="121"/>
        <v>NÂO</v>
      </c>
    </row>
    <row r="6108" spans="8:9">
      <c r="H6108" s="15" t="s">
        <v>9711</v>
      </c>
      <c r="I6108" s="1" t="str">
        <f t="shared" si="121"/>
        <v>SIM</v>
      </c>
    </row>
    <row r="6109" spans="8:9">
      <c r="H6109" s="15" t="s">
        <v>9712</v>
      </c>
      <c r="I6109" s="1" t="str">
        <f t="shared" si="121"/>
        <v>NÂO</v>
      </c>
    </row>
    <row r="6110" spans="8:9">
      <c r="H6110" s="15" t="s">
        <v>5464</v>
      </c>
      <c r="I6110" s="1" t="str">
        <f t="shared" si="121"/>
        <v>NÂO</v>
      </c>
    </row>
    <row r="6111" spans="8:9">
      <c r="H6111" s="15" t="s">
        <v>9713</v>
      </c>
      <c r="I6111" s="1" t="str">
        <f t="shared" si="121"/>
        <v>NÂO</v>
      </c>
    </row>
    <row r="6112" spans="8:9">
      <c r="H6112" s="15" t="s">
        <v>9714</v>
      </c>
      <c r="I6112" s="1" t="str">
        <f t="shared" si="121"/>
        <v>NÂO</v>
      </c>
    </row>
    <row r="6113" spans="8:9">
      <c r="H6113" s="15" t="s">
        <v>9715</v>
      </c>
      <c r="I6113" s="1" t="str">
        <f t="shared" si="121"/>
        <v>NÂO</v>
      </c>
    </row>
    <row r="6114" spans="8:9">
      <c r="H6114" s="15" t="s">
        <v>9694</v>
      </c>
      <c r="I6114" s="1" t="str">
        <f t="shared" si="121"/>
        <v>SIM</v>
      </c>
    </row>
    <row r="6115" spans="8:9">
      <c r="H6115" s="15" t="s">
        <v>7788</v>
      </c>
      <c r="I6115" s="1" t="str">
        <f t="shared" si="121"/>
        <v>SIM</v>
      </c>
    </row>
    <row r="6116" spans="8:9">
      <c r="H6116" s="15" t="s">
        <v>9716</v>
      </c>
      <c r="I6116" s="1" t="str">
        <f t="shared" si="121"/>
        <v>NÂO</v>
      </c>
    </row>
    <row r="6117" spans="8:9">
      <c r="H6117" s="15" t="s">
        <v>9717</v>
      </c>
      <c r="I6117" s="1" t="str">
        <f t="shared" si="121"/>
        <v>NÂO</v>
      </c>
    </row>
    <row r="6118" spans="8:9">
      <c r="H6118" s="15" t="s">
        <v>9718</v>
      </c>
      <c r="I6118" s="1" t="str">
        <f t="shared" si="121"/>
        <v>NÂO</v>
      </c>
    </row>
    <row r="6119" spans="8:9">
      <c r="H6119" s="15" t="s">
        <v>9719</v>
      </c>
      <c r="I6119" s="1" t="str">
        <f t="shared" si="121"/>
        <v>NÂO</v>
      </c>
    </row>
    <row r="6120" spans="8:9">
      <c r="H6120" s="15" t="s">
        <v>7228</v>
      </c>
      <c r="I6120" s="1" t="str">
        <f t="shared" si="121"/>
        <v>SIM</v>
      </c>
    </row>
    <row r="6121" spans="8:9">
      <c r="H6121" s="15" t="s">
        <v>9720</v>
      </c>
      <c r="I6121" s="1" t="str">
        <f t="shared" si="121"/>
        <v>NÂO</v>
      </c>
    </row>
    <row r="6122" spans="8:9">
      <c r="H6122" s="15" t="s">
        <v>9721</v>
      </c>
      <c r="I6122" s="1" t="str">
        <f t="shared" si="121"/>
        <v>NÂO</v>
      </c>
    </row>
    <row r="6123" spans="8:9">
      <c r="H6123" s="15" t="s">
        <v>9722</v>
      </c>
      <c r="I6123" s="1" t="str">
        <f t="shared" si="121"/>
        <v>NÂO</v>
      </c>
    </row>
    <row r="6124" spans="8:9">
      <c r="H6124" s="15" t="s">
        <v>9723</v>
      </c>
      <c r="I6124" s="1" t="str">
        <f t="shared" si="121"/>
        <v>NÂO</v>
      </c>
    </row>
    <row r="6125" spans="8:9">
      <c r="H6125" s="15" t="s">
        <v>9724</v>
      </c>
      <c r="I6125" s="1" t="str">
        <f t="shared" si="121"/>
        <v>NÂO</v>
      </c>
    </row>
    <row r="6126" spans="8:9">
      <c r="H6126" s="15" t="s">
        <v>9725</v>
      </c>
      <c r="I6126" s="1" t="str">
        <f t="shared" si="121"/>
        <v>NÂO</v>
      </c>
    </row>
    <row r="6127" spans="8:9">
      <c r="H6127" s="15" t="s">
        <v>9726</v>
      </c>
      <c r="I6127" s="1" t="str">
        <f t="shared" si="121"/>
        <v>NÂO</v>
      </c>
    </row>
    <row r="6128" spans="8:9">
      <c r="H6128" s="15" t="s">
        <v>9727</v>
      </c>
      <c r="I6128" s="1" t="str">
        <f t="shared" si="121"/>
        <v>NÂO</v>
      </c>
    </row>
    <row r="6129" spans="8:9">
      <c r="H6129" s="15" t="s">
        <v>9728</v>
      </c>
      <c r="I6129" s="1" t="str">
        <f t="shared" si="121"/>
        <v>NÂO</v>
      </c>
    </row>
    <row r="6130" spans="8:9">
      <c r="H6130" s="15" t="s">
        <v>9729</v>
      </c>
      <c r="I6130" s="1" t="str">
        <f t="shared" si="121"/>
        <v>NÂO</v>
      </c>
    </row>
    <row r="6131" spans="8:9">
      <c r="H6131" s="15" t="s">
        <v>9730</v>
      </c>
      <c r="I6131" s="1" t="str">
        <f t="shared" si="121"/>
        <v>SIM</v>
      </c>
    </row>
    <row r="6132" spans="8:9">
      <c r="H6132" s="15" t="s">
        <v>9731</v>
      </c>
      <c r="I6132" s="1" t="str">
        <f t="shared" si="121"/>
        <v>NÂO</v>
      </c>
    </row>
    <row r="6133" spans="8:9">
      <c r="H6133" s="15" t="s">
        <v>9732</v>
      </c>
      <c r="I6133" s="1" t="str">
        <f t="shared" si="121"/>
        <v>NÂO</v>
      </c>
    </row>
    <row r="6134" spans="8:9">
      <c r="H6134" s="15" t="s">
        <v>9733</v>
      </c>
      <c r="I6134" s="1" t="str">
        <f t="shared" si="121"/>
        <v>NÂO</v>
      </c>
    </row>
    <row r="6135" spans="8:9">
      <c r="H6135" s="15" t="s">
        <v>9734</v>
      </c>
      <c r="I6135" s="1" t="str">
        <f t="shared" si="121"/>
        <v>NÂO</v>
      </c>
    </row>
    <row r="6136" spans="8:9">
      <c r="H6136" s="15" t="s">
        <v>7559</v>
      </c>
      <c r="I6136" s="1" t="str">
        <f t="shared" si="121"/>
        <v>SIM</v>
      </c>
    </row>
    <row r="6137" spans="8:9">
      <c r="H6137" s="15" t="s">
        <v>9735</v>
      </c>
      <c r="I6137" s="1" t="str">
        <f t="shared" si="121"/>
        <v>NÂO</v>
      </c>
    </row>
    <row r="6138" spans="8:9">
      <c r="H6138" s="15" t="s">
        <v>9736</v>
      </c>
      <c r="I6138" s="1" t="str">
        <f t="shared" si="121"/>
        <v>NÂO</v>
      </c>
    </row>
    <row r="6139" spans="8:9">
      <c r="H6139" s="15" t="s">
        <v>9737</v>
      </c>
      <c r="I6139" s="1" t="str">
        <f t="shared" si="121"/>
        <v>NÂO</v>
      </c>
    </row>
    <row r="6140" spans="8:9">
      <c r="H6140" s="15" t="s">
        <v>9738</v>
      </c>
      <c r="I6140" s="1" t="str">
        <f t="shared" si="121"/>
        <v>NÂO</v>
      </c>
    </row>
    <row r="6141" spans="8:9">
      <c r="H6141" s="15" t="s">
        <v>9739</v>
      </c>
      <c r="I6141" s="1" t="str">
        <f t="shared" si="121"/>
        <v>NÂO</v>
      </c>
    </row>
    <row r="6142" spans="8:9">
      <c r="H6142" s="15" t="s">
        <v>9740</v>
      </c>
      <c r="I6142" s="1" t="str">
        <f t="shared" si="121"/>
        <v>NÂO</v>
      </c>
    </row>
    <row r="6143" spans="8:9">
      <c r="H6143" s="15" t="s">
        <v>9444</v>
      </c>
      <c r="I6143" s="1" t="str">
        <f t="shared" si="121"/>
        <v>NÂO</v>
      </c>
    </row>
    <row r="6144" spans="8:9">
      <c r="H6144" s="15" t="s">
        <v>9741</v>
      </c>
      <c r="I6144" s="1" t="str">
        <f t="shared" si="121"/>
        <v>NÂO</v>
      </c>
    </row>
    <row r="6145" spans="8:9">
      <c r="H6145" s="15" t="s">
        <v>9742</v>
      </c>
      <c r="I6145" s="1" t="str">
        <f t="shared" si="121"/>
        <v>NÂO</v>
      </c>
    </row>
    <row r="6146" spans="8:9">
      <c r="H6146" s="15" t="s">
        <v>9743</v>
      </c>
      <c r="I6146" s="1" t="str">
        <f t="shared" si="121"/>
        <v>NÂO</v>
      </c>
    </row>
    <row r="6147" spans="8:9">
      <c r="H6147" s="15" t="s">
        <v>9744</v>
      </c>
      <c r="I6147" s="1" t="str">
        <f t="shared" si="121"/>
        <v>NÂO</v>
      </c>
    </row>
    <row r="6148" spans="8:9">
      <c r="H6148" s="15" t="s">
        <v>9745</v>
      </c>
      <c r="I6148" s="1" t="str">
        <f t="shared" ref="I6148:I6211" si="122">IFERROR(VLOOKUP(H6148,$B$3:$F$300000,5,FALSE),"NÂO")</f>
        <v>NÂO</v>
      </c>
    </row>
    <row r="6149" spans="8:9">
      <c r="H6149" s="15" t="s">
        <v>7340</v>
      </c>
      <c r="I6149" s="1" t="str">
        <f t="shared" si="122"/>
        <v>NÂO</v>
      </c>
    </row>
    <row r="6150" spans="8:9">
      <c r="H6150" s="15" t="s">
        <v>7340</v>
      </c>
      <c r="I6150" s="1" t="str">
        <f t="shared" si="122"/>
        <v>NÂO</v>
      </c>
    </row>
    <row r="6151" spans="8:9">
      <c r="H6151" s="15" t="s">
        <v>9746</v>
      </c>
      <c r="I6151" s="1" t="str">
        <f t="shared" si="122"/>
        <v>NÂO</v>
      </c>
    </row>
    <row r="6152" spans="8:9">
      <c r="H6152" s="15" t="s">
        <v>9747</v>
      </c>
      <c r="I6152" s="1" t="str">
        <f t="shared" si="122"/>
        <v>NÂO</v>
      </c>
    </row>
    <row r="6153" spans="8:9">
      <c r="H6153" s="15" t="s">
        <v>9748</v>
      </c>
      <c r="I6153" s="1" t="str">
        <f t="shared" si="122"/>
        <v>NÂO</v>
      </c>
    </row>
    <row r="6154" spans="8:9">
      <c r="H6154" s="15" t="s">
        <v>9749</v>
      </c>
      <c r="I6154" s="1" t="str">
        <f t="shared" si="122"/>
        <v>NÂO</v>
      </c>
    </row>
    <row r="6155" spans="8:9">
      <c r="H6155" s="15" t="s">
        <v>9750</v>
      </c>
      <c r="I6155" s="1" t="str">
        <f t="shared" si="122"/>
        <v>NÂO</v>
      </c>
    </row>
    <row r="6156" spans="8:9">
      <c r="H6156" s="15" t="s">
        <v>9751</v>
      </c>
      <c r="I6156" s="1" t="str">
        <f t="shared" si="122"/>
        <v>NÂO</v>
      </c>
    </row>
    <row r="6157" spans="8:9">
      <c r="H6157" s="15" t="s">
        <v>9752</v>
      </c>
      <c r="I6157" s="1" t="str">
        <f t="shared" si="122"/>
        <v>NÂO</v>
      </c>
    </row>
    <row r="6158" spans="8:9">
      <c r="H6158" s="15" t="s">
        <v>9753</v>
      </c>
      <c r="I6158" s="1" t="str">
        <f t="shared" si="122"/>
        <v>NÂO</v>
      </c>
    </row>
    <row r="6159" spans="8:9">
      <c r="H6159" s="15" t="s">
        <v>9754</v>
      </c>
      <c r="I6159" s="1" t="str">
        <f t="shared" si="122"/>
        <v>NÂO</v>
      </c>
    </row>
    <row r="6160" spans="8:9">
      <c r="H6160" s="15" t="s">
        <v>9755</v>
      </c>
      <c r="I6160" s="1" t="str">
        <f t="shared" si="122"/>
        <v>NÂO</v>
      </c>
    </row>
    <row r="6161" spans="8:9">
      <c r="H6161" s="15" t="s">
        <v>9756</v>
      </c>
      <c r="I6161" s="1" t="str">
        <f t="shared" si="122"/>
        <v>NÂO</v>
      </c>
    </row>
    <row r="6162" spans="8:9">
      <c r="H6162" s="15" t="s">
        <v>9757</v>
      </c>
      <c r="I6162" s="1" t="str">
        <f t="shared" si="122"/>
        <v>NÂO</v>
      </c>
    </row>
    <row r="6163" spans="8:9">
      <c r="H6163" s="15" t="s">
        <v>9758</v>
      </c>
      <c r="I6163" s="1" t="str">
        <f t="shared" si="122"/>
        <v>NÂO</v>
      </c>
    </row>
    <row r="6164" spans="8:9">
      <c r="H6164" s="15" t="s">
        <v>7340</v>
      </c>
      <c r="I6164" s="1" t="str">
        <f t="shared" si="122"/>
        <v>NÂO</v>
      </c>
    </row>
    <row r="6165" spans="8:9">
      <c r="H6165" s="15" t="s">
        <v>9759</v>
      </c>
      <c r="I6165" s="1" t="str">
        <f t="shared" si="122"/>
        <v>NÂO</v>
      </c>
    </row>
    <row r="6166" spans="8:9">
      <c r="H6166" s="15" t="s">
        <v>9760</v>
      </c>
      <c r="I6166" s="1" t="str">
        <f t="shared" si="122"/>
        <v>NÂO</v>
      </c>
    </row>
    <row r="6167" spans="8:9">
      <c r="H6167" s="15" t="s">
        <v>9761</v>
      </c>
      <c r="I6167" s="1" t="str">
        <f t="shared" si="122"/>
        <v>NÂO</v>
      </c>
    </row>
    <row r="6168" spans="8:9">
      <c r="H6168" s="15" t="s">
        <v>9762</v>
      </c>
      <c r="I6168" s="1" t="str">
        <f t="shared" si="122"/>
        <v>NÂO</v>
      </c>
    </row>
    <row r="6169" spans="8:9">
      <c r="H6169" s="15" t="s">
        <v>9763</v>
      </c>
      <c r="I6169" s="1" t="str">
        <f t="shared" si="122"/>
        <v>NÂO</v>
      </c>
    </row>
    <row r="6170" spans="8:9">
      <c r="H6170" s="15" t="s">
        <v>9764</v>
      </c>
      <c r="I6170" s="1" t="str">
        <f t="shared" si="122"/>
        <v>NÂO</v>
      </c>
    </row>
    <row r="6171" spans="8:9">
      <c r="H6171" s="15" t="s">
        <v>9765</v>
      </c>
      <c r="I6171" s="1" t="str">
        <f t="shared" si="122"/>
        <v>NÂO</v>
      </c>
    </row>
    <row r="6172" spans="8:9">
      <c r="H6172" s="15" t="s">
        <v>9766</v>
      </c>
      <c r="I6172" s="1" t="str">
        <f t="shared" si="122"/>
        <v>NÂO</v>
      </c>
    </row>
    <row r="6173" spans="8:9">
      <c r="H6173" s="15" t="s">
        <v>9767</v>
      </c>
      <c r="I6173" s="1" t="str">
        <f t="shared" si="122"/>
        <v>NÂO</v>
      </c>
    </row>
    <row r="6174" spans="8:9">
      <c r="H6174" s="15" t="s">
        <v>9768</v>
      </c>
      <c r="I6174" s="1" t="str">
        <f t="shared" si="122"/>
        <v>NÂO</v>
      </c>
    </row>
    <row r="6175" spans="8:9">
      <c r="H6175" s="15" t="s">
        <v>9769</v>
      </c>
      <c r="I6175" s="1" t="str">
        <f t="shared" si="122"/>
        <v>NÂO</v>
      </c>
    </row>
    <row r="6176" spans="8:9">
      <c r="H6176" s="15" t="s">
        <v>9770</v>
      </c>
      <c r="I6176" s="1" t="str">
        <f t="shared" si="122"/>
        <v>NÂO</v>
      </c>
    </row>
    <row r="6177" spans="8:9">
      <c r="H6177" s="15" t="s">
        <v>9771</v>
      </c>
      <c r="I6177" s="1" t="str">
        <f t="shared" si="122"/>
        <v>NÂO</v>
      </c>
    </row>
    <row r="6178" spans="8:9">
      <c r="H6178" s="15" t="s">
        <v>9772</v>
      </c>
      <c r="I6178" s="1" t="str">
        <f t="shared" si="122"/>
        <v>NÂO</v>
      </c>
    </row>
    <row r="6179" spans="8:9">
      <c r="H6179" s="15" t="s">
        <v>5801</v>
      </c>
      <c r="I6179" s="1" t="str">
        <f t="shared" si="122"/>
        <v>NÂO</v>
      </c>
    </row>
    <row r="6180" spans="8:9">
      <c r="H6180" s="15" t="s">
        <v>9773</v>
      </c>
      <c r="I6180" s="1" t="str">
        <f t="shared" si="122"/>
        <v>NÂO</v>
      </c>
    </row>
    <row r="6181" spans="8:9">
      <c r="H6181" s="15" t="s">
        <v>8086</v>
      </c>
      <c r="I6181" s="1" t="str">
        <f t="shared" si="122"/>
        <v>NÂO</v>
      </c>
    </row>
    <row r="6182" spans="8:9">
      <c r="H6182" s="15" t="s">
        <v>9774</v>
      </c>
      <c r="I6182" s="1" t="str">
        <f t="shared" si="122"/>
        <v>NÂO</v>
      </c>
    </row>
    <row r="6183" spans="8:9">
      <c r="H6183" s="15" t="s">
        <v>9775</v>
      </c>
      <c r="I6183" s="1" t="str">
        <f t="shared" si="122"/>
        <v>NÂO</v>
      </c>
    </row>
    <row r="6184" spans="8:9">
      <c r="H6184" s="15" t="s">
        <v>9776</v>
      </c>
      <c r="I6184" s="1" t="str">
        <f t="shared" si="122"/>
        <v>SIM</v>
      </c>
    </row>
    <row r="6185" spans="8:9">
      <c r="H6185" s="15" t="s">
        <v>9777</v>
      </c>
      <c r="I6185" s="1" t="str">
        <f t="shared" si="122"/>
        <v>NÂO</v>
      </c>
    </row>
    <row r="6186" spans="8:9">
      <c r="H6186" s="15" t="s">
        <v>9444</v>
      </c>
      <c r="I6186" s="1" t="str">
        <f t="shared" si="122"/>
        <v>NÂO</v>
      </c>
    </row>
    <row r="6187" spans="8:9">
      <c r="H6187" s="15" t="s">
        <v>9778</v>
      </c>
      <c r="I6187" s="1" t="str">
        <f t="shared" si="122"/>
        <v>SIM</v>
      </c>
    </row>
    <row r="6188" spans="8:9">
      <c r="H6188" s="15" t="s">
        <v>9779</v>
      </c>
      <c r="I6188" s="1" t="str">
        <f t="shared" si="122"/>
        <v>NÂO</v>
      </c>
    </row>
    <row r="6189" spans="8:9">
      <c r="H6189" s="15" t="s">
        <v>9780</v>
      </c>
      <c r="I6189" s="1" t="str">
        <f t="shared" si="122"/>
        <v>NÂO</v>
      </c>
    </row>
    <row r="6190" spans="8:9">
      <c r="H6190" s="15" t="s">
        <v>9781</v>
      </c>
      <c r="I6190" s="1" t="str">
        <f t="shared" si="122"/>
        <v>NÂO</v>
      </c>
    </row>
    <row r="6191" spans="8:9">
      <c r="H6191" s="15" t="s">
        <v>9782</v>
      </c>
      <c r="I6191" s="1" t="str">
        <f t="shared" si="122"/>
        <v>NÂO</v>
      </c>
    </row>
    <row r="6192" spans="8:9">
      <c r="H6192" s="15" t="s">
        <v>9783</v>
      </c>
      <c r="I6192" s="1" t="str">
        <f t="shared" si="122"/>
        <v>NÂO</v>
      </c>
    </row>
    <row r="6193" spans="8:9">
      <c r="H6193" s="15" t="s">
        <v>7560</v>
      </c>
      <c r="I6193" s="1" t="str">
        <f t="shared" si="122"/>
        <v>NÂO</v>
      </c>
    </row>
    <row r="6194" spans="8:9">
      <c r="H6194" s="15" t="s">
        <v>9784</v>
      </c>
      <c r="I6194" s="1" t="str">
        <f t="shared" si="122"/>
        <v>NÂO</v>
      </c>
    </row>
    <row r="6195" spans="8:9">
      <c r="H6195" s="15" t="s">
        <v>9785</v>
      </c>
      <c r="I6195" s="1" t="str">
        <f t="shared" si="122"/>
        <v>NÂO</v>
      </c>
    </row>
    <row r="6196" spans="8:9">
      <c r="H6196" s="15" t="s">
        <v>9786</v>
      </c>
      <c r="I6196" s="1" t="str">
        <f t="shared" si="122"/>
        <v>SIM</v>
      </c>
    </row>
    <row r="6197" spans="8:9">
      <c r="H6197" s="15" t="s">
        <v>9787</v>
      </c>
      <c r="I6197" s="1" t="str">
        <f t="shared" si="122"/>
        <v>NÂO</v>
      </c>
    </row>
    <row r="6198" spans="8:9">
      <c r="H6198" s="15" t="s">
        <v>9788</v>
      </c>
      <c r="I6198" s="1" t="str">
        <f t="shared" si="122"/>
        <v>NÂO</v>
      </c>
    </row>
    <row r="6199" spans="8:9">
      <c r="H6199" s="15" t="s">
        <v>9789</v>
      </c>
      <c r="I6199" s="1" t="str">
        <f t="shared" si="122"/>
        <v>NÂO</v>
      </c>
    </row>
    <row r="6200" spans="8:9">
      <c r="H6200" s="15" t="s">
        <v>9790</v>
      </c>
      <c r="I6200" s="1" t="str">
        <f t="shared" si="122"/>
        <v>NÂO</v>
      </c>
    </row>
    <row r="6201" spans="8:9">
      <c r="H6201" s="15" t="s">
        <v>9791</v>
      </c>
      <c r="I6201" s="1" t="str">
        <f t="shared" si="122"/>
        <v>NÂO</v>
      </c>
    </row>
    <row r="6202" spans="8:9">
      <c r="H6202" s="15" t="s">
        <v>9792</v>
      </c>
      <c r="I6202" s="1" t="str">
        <f t="shared" si="122"/>
        <v>NÂO</v>
      </c>
    </row>
    <row r="6203" spans="8:9">
      <c r="H6203" s="15" t="s">
        <v>9793</v>
      </c>
      <c r="I6203" s="1" t="str">
        <f t="shared" si="122"/>
        <v>NÂO</v>
      </c>
    </row>
    <row r="6204" spans="8:9">
      <c r="H6204" s="15" t="s">
        <v>9794</v>
      </c>
      <c r="I6204" s="1" t="str">
        <f t="shared" si="122"/>
        <v>NÂO</v>
      </c>
    </row>
    <row r="6205" spans="8:9">
      <c r="H6205" s="15" t="s">
        <v>9795</v>
      </c>
      <c r="I6205" s="1" t="str">
        <f t="shared" si="122"/>
        <v>NÂO</v>
      </c>
    </row>
    <row r="6206" spans="8:9">
      <c r="H6206" s="15" t="s">
        <v>9796</v>
      </c>
      <c r="I6206" s="1" t="str">
        <f t="shared" si="122"/>
        <v>SIM</v>
      </c>
    </row>
    <row r="6207" spans="8:9">
      <c r="H6207" s="15" t="s">
        <v>9797</v>
      </c>
      <c r="I6207" s="1" t="str">
        <f t="shared" si="122"/>
        <v>NÂO</v>
      </c>
    </row>
    <row r="6208" spans="8:9">
      <c r="H6208" s="15" t="s">
        <v>9798</v>
      </c>
      <c r="I6208" s="1" t="str">
        <f t="shared" si="122"/>
        <v>NÂO</v>
      </c>
    </row>
    <row r="6209" spans="8:9">
      <c r="H6209" s="15" t="s">
        <v>9799</v>
      </c>
      <c r="I6209" s="1" t="str">
        <f t="shared" si="122"/>
        <v>NÂO</v>
      </c>
    </row>
    <row r="6210" spans="8:9">
      <c r="H6210" s="15" t="s">
        <v>9800</v>
      </c>
      <c r="I6210" s="1" t="str">
        <f t="shared" si="122"/>
        <v>NÂO</v>
      </c>
    </row>
    <row r="6211" spans="8:9">
      <c r="H6211" s="15" t="s">
        <v>9801</v>
      </c>
      <c r="I6211" s="1" t="str">
        <f t="shared" si="122"/>
        <v>NÂO</v>
      </c>
    </row>
    <row r="6212" spans="8:9">
      <c r="H6212" s="15" t="s">
        <v>9802</v>
      </c>
      <c r="I6212" s="1" t="str">
        <f t="shared" ref="I6212:I6275" si="123">IFERROR(VLOOKUP(H6212,$B$3:$F$300000,5,FALSE),"NÂO")</f>
        <v>NÂO</v>
      </c>
    </row>
    <row r="6213" spans="8:9">
      <c r="H6213" s="15" t="s">
        <v>9803</v>
      </c>
      <c r="I6213" s="1" t="str">
        <f t="shared" si="123"/>
        <v>NÂO</v>
      </c>
    </row>
    <row r="6214" spans="8:9">
      <c r="H6214" s="15" t="s">
        <v>9797</v>
      </c>
      <c r="I6214" s="1" t="str">
        <f t="shared" si="123"/>
        <v>NÂO</v>
      </c>
    </row>
    <row r="6215" spans="8:9">
      <c r="H6215" s="15" t="s">
        <v>9804</v>
      </c>
      <c r="I6215" s="1" t="str">
        <f t="shared" si="123"/>
        <v>NÂO</v>
      </c>
    </row>
    <row r="6216" spans="8:9">
      <c r="H6216" s="15" t="s">
        <v>9805</v>
      </c>
      <c r="I6216" s="1" t="str">
        <f t="shared" si="123"/>
        <v>NÂO</v>
      </c>
    </row>
    <row r="6217" spans="8:9">
      <c r="H6217" s="15" t="s">
        <v>9806</v>
      </c>
      <c r="I6217" s="1" t="str">
        <f t="shared" si="123"/>
        <v>NÂO</v>
      </c>
    </row>
    <row r="6218" spans="8:9">
      <c r="H6218" s="15" t="s">
        <v>9807</v>
      </c>
      <c r="I6218" s="1" t="str">
        <f t="shared" si="123"/>
        <v>NÂO</v>
      </c>
    </row>
    <row r="6219" spans="8:9">
      <c r="H6219" s="15" t="s">
        <v>9808</v>
      </c>
      <c r="I6219" s="1" t="str">
        <f t="shared" si="123"/>
        <v>NÂO</v>
      </c>
    </row>
    <row r="6220" spans="8:9">
      <c r="H6220" s="15" t="s">
        <v>9809</v>
      </c>
      <c r="I6220" s="1" t="str">
        <f t="shared" si="123"/>
        <v>NÂO</v>
      </c>
    </row>
    <row r="6221" spans="8:9">
      <c r="H6221" s="15" t="s">
        <v>9810</v>
      </c>
      <c r="I6221" s="1" t="str">
        <f t="shared" si="123"/>
        <v>NÂO</v>
      </c>
    </row>
    <row r="6222" spans="8:9">
      <c r="H6222" s="15" t="s">
        <v>9811</v>
      </c>
      <c r="I6222" s="1" t="str">
        <f t="shared" si="123"/>
        <v>NÂO</v>
      </c>
    </row>
    <row r="6223" spans="8:9">
      <c r="H6223" s="15" t="s">
        <v>9812</v>
      </c>
      <c r="I6223" s="1" t="str">
        <f t="shared" si="123"/>
        <v>NÂO</v>
      </c>
    </row>
    <row r="6224" spans="8:9">
      <c r="H6224" s="15" t="s">
        <v>9813</v>
      </c>
      <c r="I6224" s="1" t="str">
        <f t="shared" si="123"/>
        <v>NÂO</v>
      </c>
    </row>
    <row r="6225" spans="8:9">
      <c r="H6225" s="15" t="s">
        <v>9814</v>
      </c>
      <c r="I6225" s="1" t="str">
        <f t="shared" si="123"/>
        <v>NÂO</v>
      </c>
    </row>
    <row r="6226" spans="8:9">
      <c r="H6226" s="15" t="s">
        <v>9815</v>
      </c>
      <c r="I6226" s="1" t="str">
        <f t="shared" si="123"/>
        <v>SIM</v>
      </c>
    </row>
    <row r="6227" spans="8:9">
      <c r="H6227" s="15" t="s">
        <v>9816</v>
      </c>
      <c r="I6227" s="1" t="str">
        <f t="shared" si="123"/>
        <v>NÂO</v>
      </c>
    </row>
    <row r="6228" spans="8:9">
      <c r="H6228" s="15" t="s">
        <v>9817</v>
      </c>
      <c r="I6228" s="1" t="str">
        <f t="shared" si="123"/>
        <v>NÂO</v>
      </c>
    </row>
    <row r="6229" spans="8:9">
      <c r="H6229" s="15" t="s">
        <v>9818</v>
      </c>
      <c r="I6229" s="1" t="str">
        <f t="shared" si="123"/>
        <v>NÂO</v>
      </c>
    </row>
    <row r="6230" spans="8:9">
      <c r="H6230" s="15" t="s">
        <v>9819</v>
      </c>
      <c r="I6230" s="1" t="str">
        <f t="shared" si="123"/>
        <v>NÂO</v>
      </c>
    </row>
    <row r="6231" spans="8:9">
      <c r="H6231" s="15" t="s">
        <v>9820</v>
      </c>
      <c r="I6231" s="1" t="str">
        <f t="shared" si="123"/>
        <v>NÂO</v>
      </c>
    </row>
    <row r="6232" spans="8:9">
      <c r="H6232" s="15" t="s">
        <v>9821</v>
      </c>
      <c r="I6232" s="1" t="str">
        <f t="shared" si="123"/>
        <v>NÂO</v>
      </c>
    </row>
    <row r="6233" spans="8:9">
      <c r="H6233" s="15" t="s">
        <v>9822</v>
      </c>
      <c r="I6233" s="1" t="str">
        <f t="shared" si="123"/>
        <v>NÂO</v>
      </c>
    </row>
    <row r="6234" spans="8:9">
      <c r="H6234" s="15" t="s">
        <v>9823</v>
      </c>
      <c r="I6234" s="1" t="str">
        <f t="shared" si="123"/>
        <v>NÂO</v>
      </c>
    </row>
    <row r="6235" spans="8:9">
      <c r="H6235" s="15" t="s">
        <v>9824</v>
      </c>
      <c r="I6235" s="1" t="str">
        <f t="shared" si="123"/>
        <v>NÂO</v>
      </c>
    </row>
    <row r="6236" spans="8:9">
      <c r="H6236" s="15" t="s">
        <v>9825</v>
      </c>
      <c r="I6236" s="1" t="str">
        <f t="shared" si="123"/>
        <v>NÂO</v>
      </c>
    </row>
    <row r="6237" spans="8:9">
      <c r="H6237" s="15" t="s">
        <v>9826</v>
      </c>
      <c r="I6237" s="1" t="str">
        <f t="shared" si="123"/>
        <v>NÂO</v>
      </c>
    </row>
    <row r="6238" spans="8:9">
      <c r="H6238" s="15" t="s">
        <v>9827</v>
      </c>
      <c r="I6238" s="1" t="str">
        <f t="shared" si="123"/>
        <v>NÂO</v>
      </c>
    </row>
    <row r="6239" spans="8:9">
      <c r="H6239" s="15" t="s">
        <v>9828</v>
      </c>
      <c r="I6239" s="1" t="str">
        <f t="shared" si="123"/>
        <v>NÂO</v>
      </c>
    </row>
    <row r="6240" spans="8:9">
      <c r="H6240" s="15" t="s">
        <v>9829</v>
      </c>
      <c r="I6240" s="1" t="str">
        <f t="shared" si="123"/>
        <v>NÂO</v>
      </c>
    </row>
    <row r="6241" spans="8:9">
      <c r="H6241" s="15" t="s">
        <v>9830</v>
      </c>
      <c r="I6241" s="1" t="str">
        <f t="shared" si="123"/>
        <v>NÂO</v>
      </c>
    </row>
    <row r="6242" spans="8:9">
      <c r="H6242" s="15" t="s">
        <v>9831</v>
      </c>
      <c r="I6242" s="1" t="str">
        <f t="shared" si="123"/>
        <v>NÂO</v>
      </c>
    </row>
    <row r="6243" spans="8:9">
      <c r="H6243" s="15" t="s">
        <v>9641</v>
      </c>
      <c r="I6243" s="1" t="str">
        <f t="shared" si="123"/>
        <v>NÂO</v>
      </c>
    </row>
    <row r="6244" spans="8:9">
      <c r="H6244" s="15" t="s">
        <v>9832</v>
      </c>
      <c r="I6244" s="1" t="str">
        <f t="shared" si="123"/>
        <v>NÂO</v>
      </c>
    </row>
    <row r="6245" spans="8:9">
      <c r="H6245" s="15" t="s">
        <v>9833</v>
      </c>
      <c r="I6245" s="1" t="str">
        <f t="shared" si="123"/>
        <v>NÂO</v>
      </c>
    </row>
    <row r="6246" spans="8:9">
      <c r="H6246" s="15" t="s">
        <v>9834</v>
      </c>
      <c r="I6246" s="1" t="str">
        <f t="shared" si="123"/>
        <v>NÂO</v>
      </c>
    </row>
    <row r="6247" spans="8:9">
      <c r="H6247" s="15" t="s">
        <v>9835</v>
      </c>
      <c r="I6247" s="1" t="str">
        <f t="shared" si="123"/>
        <v>NÂO</v>
      </c>
    </row>
    <row r="6248" spans="8:9">
      <c r="H6248" s="15" t="s">
        <v>7522</v>
      </c>
      <c r="I6248" s="1" t="str">
        <f t="shared" si="123"/>
        <v>SIM</v>
      </c>
    </row>
    <row r="6249" spans="8:9">
      <c r="H6249" s="15" t="s">
        <v>9836</v>
      </c>
      <c r="I6249" s="1" t="str">
        <f t="shared" si="123"/>
        <v>NÂO</v>
      </c>
    </row>
    <row r="6250" spans="8:9">
      <c r="H6250" s="15" t="s">
        <v>9837</v>
      </c>
      <c r="I6250" s="1" t="str">
        <f t="shared" si="123"/>
        <v>NÂO</v>
      </c>
    </row>
    <row r="6251" spans="8:9">
      <c r="H6251" s="15" t="s">
        <v>9838</v>
      </c>
      <c r="I6251" s="1" t="str">
        <f t="shared" si="123"/>
        <v>NÂO</v>
      </c>
    </row>
    <row r="6252" spans="8:9">
      <c r="H6252" s="15" t="s">
        <v>9839</v>
      </c>
      <c r="I6252" s="1" t="str">
        <f t="shared" si="123"/>
        <v>NÂO</v>
      </c>
    </row>
    <row r="6253" spans="8:9">
      <c r="H6253" s="15" t="s">
        <v>9840</v>
      </c>
      <c r="I6253" s="1" t="str">
        <f t="shared" si="123"/>
        <v>NÂO</v>
      </c>
    </row>
    <row r="6254" spans="8:9">
      <c r="H6254" s="15" t="s">
        <v>9841</v>
      </c>
      <c r="I6254" s="1" t="str">
        <f t="shared" si="123"/>
        <v>NÂO</v>
      </c>
    </row>
    <row r="6255" spans="8:9">
      <c r="H6255" s="15" t="s">
        <v>9842</v>
      </c>
      <c r="I6255" s="1" t="str">
        <f t="shared" si="123"/>
        <v>NÂO</v>
      </c>
    </row>
    <row r="6256" spans="8:9">
      <c r="H6256" s="15" t="s">
        <v>9843</v>
      </c>
      <c r="I6256" s="1" t="str">
        <f t="shared" si="123"/>
        <v>NÂO</v>
      </c>
    </row>
    <row r="6257" spans="8:9">
      <c r="H6257" s="15" t="s">
        <v>9844</v>
      </c>
      <c r="I6257" s="1" t="str">
        <f t="shared" si="123"/>
        <v>NÂO</v>
      </c>
    </row>
    <row r="6258" spans="8:9">
      <c r="H6258" s="15" t="s">
        <v>9845</v>
      </c>
      <c r="I6258" s="1" t="str">
        <f t="shared" si="123"/>
        <v>NÂO</v>
      </c>
    </row>
    <row r="6259" spans="8:9">
      <c r="H6259" s="15" t="s">
        <v>9846</v>
      </c>
      <c r="I6259" s="1" t="str">
        <f t="shared" si="123"/>
        <v>NÂO</v>
      </c>
    </row>
    <row r="6260" spans="8:9">
      <c r="H6260" s="15" t="s">
        <v>9847</v>
      </c>
      <c r="I6260" s="1" t="str">
        <f t="shared" si="123"/>
        <v>NÂO</v>
      </c>
    </row>
    <row r="6261" spans="8:9">
      <c r="H6261" s="15" t="s">
        <v>9848</v>
      </c>
      <c r="I6261" s="1" t="str">
        <f t="shared" si="123"/>
        <v>NÂO</v>
      </c>
    </row>
    <row r="6262" spans="8:9">
      <c r="H6262" s="15" t="s">
        <v>9849</v>
      </c>
      <c r="I6262" s="1" t="str">
        <f t="shared" si="123"/>
        <v>NÂO</v>
      </c>
    </row>
    <row r="6263" spans="8:9">
      <c r="H6263" s="15" t="s">
        <v>9850</v>
      </c>
      <c r="I6263" s="1" t="str">
        <f t="shared" si="123"/>
        <v>NÂO</v>
      </c>
    </row>
    <row r="6264" spans="8:9">
      <c r="H6264" s="15" t="s">
        <v>9851</v>
      </c>
      <c r="I6264" s="1" t="str">
        <f t="shared" si="123"/>
        <v>NÂO</v>
      </c>
    </row>
    <row r="6265" spans="8:9">
      <c r="H6265" s="15" t="s">
        <v>9852</v>
      </c>
      <c r="I6265" s="1" t="str">
        <f t="shared" si="123"/>
        <v>NÂO</v>
      </c>
    </row>
    <row r="6266" spans="8:9">
      <c r="H6266" s="15" t="s">
        <v>9853</v>
      </c>
      <c r="I6266" s="1" t="str">
        <f t="shared" si="123"/>
        <v>NÂO</v>
      </c>
    </row>
    <row r="6267" spans="8:9">
      <c r="H6267" s="15" t="s">
        <v>9854</v>
      </c>
      <c r="I6267" s="1" t="str">
        <f t="shared" si="123"/>
        <v>NÂO</v>
      </c>
    </row>
    <row r="6268" spans="8:9">
      <c r="H6268" s="15" t="s">
        <v>9855</v>
      </c>
      <c r="I6268" s="1" t="str">
        <f t="shared" si="123"/>
        <v>NÂO</v>
      </c>
    </row>
    <row r="6269" spans="8:9">
      <c r="H6269" s="15" t="s">
        <v>9856</v>
      </c>
      <c r="I6269" s="1" t="str">
        <f t="shared" si="123"/>
        <v>NÂO</v>
      </c>
    </row>
    <row r="6270" spans="8:9">
      <c r="H6270" s="15" t="s">
        <v>9857</v>
      </c>
      <c r="I6270" s="1" t="str">
        <f t="shared" si="123"/>
        <v>NÂO</v>
      </c>
    </row>
    <row r="6271" spans="8:9">
      <c r="H6271" s="15" t="s">
        <v>9858</v>
      </c>
      <c r="I6271" s="1" t="str">
        <f t="shared" si="123"/>
        <v>NÂO</v>
      </c>
    </row>
    <row r="6272" spans="8:9">
      <c r="H6272" s="15" t="s">
        <v>9859</v>
      </c>
      <c r="I6272" s="1" t="str">
        <f t="shared" si="123"/>
        <v>NÂO</v>
      </c>
    </row>
    <row r="6273" spans="8:9">
      <c r="H6273" s="15" t="s">
        <v>9860</v>
      </c>
      <c r="I6273" s="1" t="str">
        <f t="shared" si="123"/>
        <v>NÂO</v>
      </c>
    </row>
    <row r="6274" spans="8:9">
      <c r="H6274" s="15" t="s">
        <v>7340</v>
      </c>
      <c r="I6274" s="1" t="str">
        <f t="shared" si="123"/>
        <v>NÂO</v>
      </c>
    </row>
    <row r="6275" spans="8:9">
      <c r="H6275" s="15" t="s">
        <v>9861</v>
      </c>
      <c r="I6275" s="1" t="str">
        <f t="shared" si="123"/>
        <v>NÂO</v>
      </c>
    </row>
    <row r="6276" spans="8:9">
      <c r="H6276" s="15" t="s">
        <v>9861</v>
      </c>
      <c r="I6276" s="1" t="str">
        <f t="shared" ref="I6276:I6339" si="124">IFERROR(VLOOKUP(H6276,$B$3:$F$300000,5,FALSE),"NÂO")</f>
        <v>NÂO</v>
      </c>
    </row>
    <row r="6277" spans="8:9">
      <c r="H6277" s="15" t="s">
        <v>9862</v>
      </c>
      <c r="I6277" s="1" t="str">
        <f t="shared" si="124"/>
        <v>NÂO</v>
      </c>
    </row>
    <row r="6278" spans="8:9">
      <c r="H6278" s="15" t="s">
        <v>9861</v>
      </c>
      <c r="I6278" s="1" t="str">
        <f t="shared" si="124"/>
        <v>NÂO</v>
      </c>
    </row>
    <row r="6279" spans="8:9">
      <c r="H6279" s="15" t="s">
        <v>9863</v>
      </c>
      <c r="I6279" s="1" t="str">
        <f t="shared" si="124"/>
        <v>NÂO</v>
      </c>
    </row>
    <row r="6280" spans="8:9">
      <c r="H6280" s="15" t="s">
        <v>9864</v>
      </c>
      <c r="I6280" s="1" t="str">
        <f t="shared" si="124"/>
        <v>NÂO</v>
      </c>
    </row>
    <row r="6281" spans="8:9">
      <c r="H6281" s="15" t="s">
        <v>9865</v>
      </c>
      <c r="I6281" s="1" t="str">
        <f t="shared" si="124"/>
        <v>NÂO</v>
      </c>
    </row>
    <row r="6282" spans="8:9">
      <c r="H6282" s="15" t="s">
        <v>9866</v>
      </c>
      <c r="I6282" s="1" t="str">
        <f t="shared" si="124"/>
        <v>NÂO</v>
      </c>
    </row>
    <row r="6283" spans="8:9">
      <c r="H6283" s="15" t="s">
        <v>9867</v>
      </c>
      <c r="I6283" s="1" t="str">
        <f t="shared" si="124"/>
        <v>NÂO</v>
      </c>
    </row>
    <row r="6284" spans="8:9">
      <c r="H6284" s="15" t="s">
        <v>9868</v>
      </c>
      <c r="I6284" s="1" t="str">
        <f t="shared" si="124"/>
        <v>NÂO</v>
      </c>
    </row>
    <row r="6285" spans="8:9">
      <c r="H6285" s="15" t="s">
        <v>9869</v>
      </c>
      <c r="I6285" s="1" t="str">
        <f t="shared" si="124"/>
        <v>NÂO</v>
      </c>
    </row>
    <row r="6286" spans="8:9">
      <c r="H6286" s="15" t="s">
        <v>9870</v>
      </c>
      <c r="I6286" s="1" t="str">
        <f t="shared" si="124"/>
        <v>NÂO</v>
      </c>
    </row>
    <row r="6287" spans="8:9">
      <c r="H6287" s="15" t="s">
        <v>9871</v>
      </c>
      <c r="I6287" s="1" t="str">
        <f t="shared" si="124"/>
        <v>NÂO</v>
      </c>
    </row>
    <row r="6288" spans="8:9">
      <c r="H6288" s="15" t="s">
        <v>9321</v>
      </c>
      <c r="I6288" s="1" t="str">
        <f t="shared" si="124"/>
        <v>NÂO</v>
      </c>
    </row>
    <row r="6289" spans="8:9">
      <c r="H6289" s="15" t="s">
        <v>9872</v>
      </c>
      <c r="I6289" s="1" t="str">
        <f t="shared" si="124"/>
        <v>NÂO</v>
      </c>
    </row>
    <row r="6290" spans="8:9">
      <c r="H6290" s="15" t="s">
        <v>9873</v>
      </c>
      <c r="I6290" s="1" t="str">
        <f t="shared" si="124"/>
        <v>NÂO</v>
      </c>
    </row>
    <row r="6291" spans="8:9">
      <c r="H6291" s="15" t="s">
        <v>9874</v>
      </c>
      <c r="I6291" s="1" t="str">
        <f t="shared" si="124"/>
        <v>NÂO</v>
      </c>
    </row>
    <row r="6292" spans="8:9">
      <c r="H6292" s="15" t="s">
        <v>9875</v>
      </c>
      <c r="I6292" s="1" t="str">
        <f t="shared" si="124"/>
        <v>NÂO</v>
      </c>
    </row>
    <row r="6293" spans="8:9">
      <c r="H6293" s="15" t="s">
        <v>9876</v>
      </c>
      <c r="I6293" s="1" t="str">
        <f t="shared" si="124"/>
        <v>NÂO</v>
      </c>
    </row>
    <row r="6294" spans="8:9">
      <c r="H6294" s="15" t="s">
        <v>5034</v>
      </c>
      <c r="I6294" s="1" t="str">
        <f t="shared" si="124"/>
        <v>NÂO</v>
      </c>
    </row>
    <row r="6295" spans="8:9">
      <c r="H6295" s="15" t="s">
        <v>9877</v>
      </c>
      <c r="I6295" s="1" t="str">
        <f t="shared" si="124"/>
        <v>NÂO</v>
      </c>
    </row>
    <row r="6296" spans="8:9">
      <c r="H6296" s="15" t="s">
        <v>9878</v>
      </c>
      <c r="I6296" s="1" t="str">
        <f t="shared" si="124"/>
        <v>NÂO</v>
      </c>
    </row>
    <row r="6297" spans="8:9">
      <c r="H6297" s="15" t="s">
        <v>9879</v>
      </c>
      <c r="I6297" s="1" t="str">
        <f t="shared" si="124"/>
        <v>NÂO</v>
      </c>
    </row>
    <row r="6298" spans="8:9">
      <c r="H6298" s="15" t="s">
        <v>6897</v>
      </c>
      <c r="I6298" s="1" t="str">
        <f t="shared" si="124"/>
        <v>NÂO</v>
      </c>
    </row>
    <row r="6299" spans="8:9">
      <c r="H6299" s="15" t="s">
        <v>9880</v>
      </c>
      <c r="I6299" s="1" t="str">
        <f t="shared" si="124"/>
        <v>NÂO</v>
      </c>
    </row>
    <row r="6300" spans="8:9">
      <c r="H6300" s="15" t="s">
        <v>9881</v>
      </c>
      <c r="I6300" s="1" t="str">
        <f t="shared" si="124"/>
        <v>NÂO</v>
      </c>
    </row>
    <row r="6301" spans="8:9">
      <c r="H6301" s="15" t="s">
        <v>9882</v>
      </c>
      <c r="I6301" s="1" t="str">
        <f t="shared" si="124"/>
        <v>NÂO</v>
      </c>
    </row>
    <row r="6302" spans="8:9">
      <c r="H6302" s="15" t="s">
        <v>9883</v>
      </c>
      <c r="I6302" s="1" t="str">
        <f t="shared" si="124"/>
        <v>NÂO</v>
      </c>
    </row>
    <row r="6303" spans="8:9">
      <c r="H6303" s="15" t="s">
        <v>9884</v>
      </c>
      <c r="I6303" s="1" t="str">
        <f t="shared" si="124"/>
        <v>NÂO</v>
      </c>
    </row>
    <row r="6304" spans="8:9">
      <c r="H6304" s="15" t="s">
        <v>9885</v>
      </c>
      <c r="I6304" s="1" t="str">
        <f t="shared" si="124"/>
        <v>NÂO</v>
      </c>
    </row>
    <row r="6305" spans="8:9">
      <c r="H6305" s="15" t="s">
        <v>9886</v>
      </c>
      <c r="I6305" s="1" t="str">
        <f t="shared" si="124"/>
        <v>NÂO</v>
      </c>
    </row>
    <row r="6306" spans="8:9">
      <c r="H6306" s="15" t="s">
        <v>9887</v>
      </c>
      <c r="I6306" s="1" t="str">
        <f t="shared" si="124"/>
        <v>NÂO</v>
      </c>
    </row>
    <row r="6307" spans="8:9">
      <c r="H6307" s="15" t="s">
        <v>9888</v>
      </c>
      <c r="I6307" s="1" t="str">
        <f t="shared" si="124"/>
        <v>NÂO</v>
      </c>
    </row>
    <row r="6308" spans="8:9">
      <c r="H6308" s="15" t="s">
        <v>9889</v>
      </c>
      <c r="I6308" s="1" t="str">
        <f t="shared" si="124"/>
        <v>NÂO</v>
      </c>
    </row>
    <row r="6309" spans="8:9">
      <c r="H6309" s="15" t="s">
        <v>9890</v>
      </c>
      <c r="I6309" s="1" t="str">
        <f t="shared" si="124"/>
        <v>NÂO</v>
      </c>
    </row>
    <row r="6310" spans="8:9">
      <c r="H6310" s="15" t="s">
        <v>9891</v>
      </c>
      <c r="I6310" s="1" t="str">
        <f t="shared" si="124"/>
        <v>SIM</v>
      </c>
    </row>
    <row r="6311" spans="8:9">
      <c r="H6311" s="15" t="s">
        <v>4798</v>
      </c>
      <c r="I6311" s="1" t="str">
        <f t="shared" si="124"/>
        <v>NÂO</v>
      </c>
    </row>
    <row r="6312" spans="8:9">
      <c r="H6312" s="15" t="s">
        <v>9892</v>
      </c>
      <c r="I6312" s="1" t="str">
        <f t="shared" si="124"/>
        <v>NÂO</v>
      </c>
    </row>
    <row r="6313" spans="8:9">
      <c r="H6313" s="15" t="s">
        <v>9893</v>
      </c>
      <c r="I6313" s="1" t="str">
        <f t="shared" si="124"/>
        <v>NÂO</v>
      </c>
    </row>
    <row r="6314" spans="8:9">
      <c r="H6314" s="15" t="s">
        <v>9894</v>
      </c>
      <c r="I6314" s="1" t="str">
        <f t="shared" si="124"/>
        <v>NÂO</v>
      </c>
    </row>
    <row r="6315" spans="8:9">
      <c r="H6315" s="15" t="s">
        <v>9895</v>
      </c>
      <c r="I6315" s="1" t="str">
        <f t="shared" si="124"/>
        <v>NÂO</v>
      </c>
    </row>
    <row r="6316" spans="8:9">
      <c r="H6316" s="15" t="s">
        <v>9896</v>
      </c>
      <c r="I6316" s="1" t="str">
        <f t="shared" si="124"/>
        <v>NÂO</v>
      </c>
    </row>
    <row r="6317" spans="8:9">
      <c r="H6317" s="15" t="s">
        <v>8362</v>
      </c>
      <c r="I6317" s="1" t="str">
        <f t="shared" si="124"/>
        <v>SIM</v>
      </c>
    </row>
    <row r="6318" spans="8:9">
      <c r="H6318" s="15" t="s">
        <v>9897</v>
      </c>
      <c r="I6318" s="1" t="str">
        <f t="shared" si="124"/>
        <v>NÂO</v>
      </c>
    </row>
    <row r="6319" spans="8:9">
      <c r="H6319" s="15" t="s">
        <v>9898</v>
      </c>
      <c r="I6319" s="1" t="str">
        <f t="shared" si="124"/>
        <v>NÂO</v>
      </c>
    </row>
    <row r="6320" spans="8:9">
      <c r="H6320" s="15" t="s">
        <v>9899</v>
      </c>
      <c r="I6320" s="1" t="str">
        <f t="shared" si="124"/>
        <v>NÂO</v>
      </c>
    </row>
    <row r="6321" spans="8:9">
      <c r="H6321" s="15" t="s">
        <v>9900</v>
      </c>
      <c r="I6321" s="1" t="str">
        <f t="shared" si="124"/>
        <v>NÂO</v>
      </c>
    </row>
    <row r="6322" spans="8:9">
      <c r="H6322" s="15" t="s">
        <v>9901</v>
      </c>
      <c r="I6322" s="1" t="str">
        <f t="shared" si="124"/>
        <v>SIM</v>
      </c>
    </row>
    <row r="6323" spans="8:9">
      <c r="H6323" s="15" t="s">
        <v>9902</v>
      </c>
      <c r="I6323" s="1" t="str">
        <f t="shared" si="124"/>
        <v>NÂO</v>
      </c>
    </row>
    <row r="6324" spans="8:9">
      <c r="H6324" s="15" t="s">
        <v>7340</v>
      </c>
      <c r="I6324" s="1" t="str">
        <f t="shared" si="124"/>
        <v>NÂO</v>
      </c>
    </row>
    <row r="6325" spans="8:9">
      <c r="H6325" s="15" t="s">
        <v>9903</v>
      </c>
      <c r="I6325" s="1" t="str">
        <f t="shared" si="124"/>
        <v>SIM</v>
      </c>
    </row>
    <row r="6326" spans="8:9">
      <c r="H6326" s="15" t="s">
        <v>9904</v>
      </c>
      <c r="I6326" s="1" t="str">
        <f t="shared" si="124"/>
        <v>NÂO</v>
      </c>
    </row>
    <row r="6327" spans="8:9">
      <c r="H6327" s="15" t="s">
        <v>9905</v>
      </c>
      <c r="I6327" s="1" t="str">
        <f t="shared" si="124"/>
        <v>NÂO</v>
      </c>
    </row>
    <row r="6328" spans="8:9">
      <c r="H6328" s="15" t="s">
        <v>9906</v>
      </c>
      <c r="I6328" s="1" t="str">
        <f t="shared" si="124"/>
        <v>NÂO</v>
      </c>
    </row>
    <row r="6329" spans="8:9">
      <c r="H6329" s="15" t="s">
        <v>9414</v>
      </c>
      <c r="I6329" s="1" t="str">
        <f t="shared" si="124"/>
        <v>NÂO</v>
      </c>
    </row>
    <row r="6330" spans="8:9">
      <c r="H6330" s="15" t="s">
        <v>9907</v>
      </c>
      <c r="I6330" s="1" t="str">
        <f t="shared" si="124"/>
        <v>NÂO</v>
      </c>
    </row>
    <row r="6331" spans="8:9">
      <c r="H6331" s="15" t="s">
        <v>9908</v>
      </c>
      <c r="I6331" s="1" t="str">
        <f t="shared" si="124"/>
        <v>SIM</v>
      </c>
    </row>
    <row r="6332" spans="8:9">
      <c r="H6332" s="15" t="s">
        <v>9909</v>
      </c>
      <c r="I6332" s="1" t="str">
        <f t="shared" si="124"/>
        <v>SIM</v>
      </c>
    </row>
    <row r="6333" spans="8:9">
      <c r="H6333" s="15" t="s">
        <v>9910</v>
      </c>
      <c r="I6333" s="1" t="str">
        <f t="shared" si="124"/>
        <v>NÂO</v>
      </c>
    </row>
    <row r="6334" spans="8:9">
      <c r="H6334" s="15" t="s">
        <v>9911</v>
      </c>
      <c r="I6334" s="1" t="str">
        <f t="shared" si="124"/>
        <v>NÂO</v>
      </c>
    </row>
    <row r="6335" spans="8:9">
      <c r="H6335" s="15" t="s">
        <v>9912</v>
      </c>
      <c r="I6335" s="1" t="str">
        <f t="shared" si="124"/>
        <v>NÂO</v>
      </c>
    </row>
    <row r="6336" spans="8:9">
      <c r="H6336" s="15" t="s">
        <v>9913</v>
      </c>
      <c r="I6336" s="1" t="str">
        <f t="shared" si="124"/>
        <v>NÂO</v>
      </c>
    </row>
    <row r="6337" spans="8:9">
      <c r="H6337" s="15" t="s">
        <v>6772</v>
      </c>
      <c r="I6337" s="1" t="str">
        <f t="shared" si="124"/>
        <v>NÂO</v>
      </c>
    </row>
    <row r="6338" spans="8:9">
      <c r="H6338" s="15" t="s">
        <v>4306</v>
      </c>
      <c r="I6338" s="1" t="str">
        <f t="shared" si="124"/>
        <v>NÂO</v>
      </c>
    </row>
    <row r="6339" spans="8:9">
      <c r="H6339" s="15" t="s">
        <v>9914</v>
      </c>
      <c r="I6339" s="1" t="str">
        <f t="shared" si="124"/>
        <v>NÂO</v>
      </c>
    </row>
    <row r="6340" spans="8:9">
      <c r="H6340" s="15" t="s">
        <v>9915</v>
      </c>
      <c r="I6340" s="1" t="str">
        <f t="shared" ref="I6340:I6403" si="125">IFERROR(VLOOKUP(H6340,$B$3:$F$300000,5,FALSE),"NÂO")</f>
        <v>NÂO</v>
      </c>
    </row>
    <row r="6341" spans="8:9">
      <c r="H6341" s="15" t="s">
        <v>9916</v>
      </c>
      <c r="I6341" s="1" t="str">
        <f t="shared" si="125"/>
        <v>NÂO</v>
      </c>
    </row>
    <row r="6342" spans="8:9">
      <c r="H6342" s="15" t="s">
        <v>9917</v>
      </c>
      <c r="I6342" s="1" t="str">
        <f t="shared" si="125"/>
        <v>NÂO</v>
      </c>
    </row>
    <row r="6343" spans="8:9">
      <c r="H6343" s="15" t="s">
        <v>9918</v>
      </c>
      <c r="I6343" s="1" t="str">
        <f t="shared" si="125"/>
        <v>SIM</v>
      </c>
    </row>
    <row r="6344" spans="8:9">
      <c r="H6344" s="15" t="s">
        <v>9919</v>
      </c>
      <c r="I6344" s="1" t="str">
        <f t="shared" si="125"/>
        <v>NÂO</v>
      </c>
    </row>
    <row r="6345" spans="8:9">
      <c r="H6345" s="15" t="s">
        <v>9920</v>
      </c>
      <c r="I6345" s="1" t="str">
        <f t="shared" si="125"/>
        <v>NÂO</v>
      </c>
    </row>
    <row r="6346" spans="8:9">
      <c r="H6346" s="15" t="s">
        <v>9921</v>
      </c>
      <c r="I6346" s="1" t="str">
        <f t="shared" si="125"/>
        <v>NÂO</v>
      </c>
    </row>
    <row r="6347" spans="8:9">
      <c r="H6347" s="15" t="s">
        <v>8591</v>
      </c>
      <c r="I6347" s="1" t="str">
        <f t="shared" si="125"/>
        <v>NÂO</v>
      </c>
    </row>
    <row r="6348" spans="8:9">
      <c r="H6348" s="15" t="s">
        <v>9922</v>
      </c>
      <c r="I6348" s="1" t="str">
        <f t="shared" si="125"/>
        <v>NÂO</v>
      </c>
    </row>
    <row r="6349" spans="8:9">
      <c r="H6349" s="15" t="s">
        <v>9920</v>
      </c>
      <c r="I6349" s="1" t="str">
        <f t="shared" si="125"/>
        <v>NÂO</v>
      </c>
    </row>
    <row r="6350" spans="8:9">
      <c r="H6350" s="15" t="s">
        <v>9923</v>
      </c>
      <c r="I6350" s="1" t="str">
        <f t="shared" si="125"/>
        <v>NÂO</v>
      </c>
    </row>
    <row r="6351" spans="8:9">
      <c r="H6351" s="15" t="s">
        <v>9924</v>
      </c>
      <c r="I6351" s="1" t="str">
        <f t="shared" si="125"/>
        <v>NÂO</v>
      </c>
    </row>
    <row r="6352" spans="8:9">
      <c r="H6352" s="15" t="s">
        <v>9925</v>
      </c>
      <c r="I6352" s="1" t="str">
        <f t="shared" si="125"/>
        <v>NÂO</v>
      </c>
    </row>
    <row r="6353" spans="8:9">
      <c r="H6353" s="15" t="s">
        <v>9926</v>
      </c>
      <c r="I6353" s="1" t="str">
        <f t="shared" si="125"/>
        <v>NÂO</v>
      </c>
    </row>
    <row r="6354" spans="8:9">
      <c r="H6354" s="15" t="s">
        <v>9927</v>
      </c>
      <c r="I6354" s="1" t="str">
        <f t="shared" si="125"/>
        <v>NÂO</v>
      </c>
    </row>
    <row r="6355" spans="8:9">
      <c r="H6355" s="15" t="s">
        <v>9928</v>
      </c>
      <c r="I6355" s="1" t="str">
        <f t="shared" si="125"/>
        <v>NÂO</v>
      </c>
    </row>
    <row r="6356" spans="8:9">
      <c r="H6356" s="15" t="s">
        <v>9910</v>
      </c>
      <c r="I6356" s="1" t="str">
        <f t="shared" si="125"/>
        <v>NÂO</v>
      </c>
    </row>
    <row r="6357" spans="8:9">
      <c r="H6357" s="15" t="s">
        <v>9929</v>
      </c>
      <c r="I6357" s="1" t="str">
        <f t="shared" si="125"/>
        <v>NÂO</v>
      </c>
    </row>
    <row r="6358" spans="8:9">
      <c r="H6358" s="15" t="s">
        <v>9930</v>
      </c>
      <c r="I6358" s="1" t="str">
        <f t="shared" si="125"/>
        <v>NÂO</v>
      </c>
    </row>
    <row r="6359" spans="8:9">
      <c r="H6359" s="15" t="s">
        <v>9931</v>
      </c>
      <c r="I6359" s="1" t="str">
        <f t="shared" si="125"/>
        <v>NÂO</v>
      </c>
    </row>
    <row r="6360" spans="8:9">
      <c r="H6360" s="15" t="s">
        <v>7872</v>
      </c>
      <c r="I6360" s="1" t="str">
        <f t="shared" si="125"/>
        <v>NÂO</v>
      </c>
    </row>
    <row r="6361" spans="8:9">
      <c r="H6361" s="15" t="s">
        <v>9915</v>
      </c>
      <c r="I6361" s="1" t="str">
        <f t="shared" si="125"/>
        <v>NÂO</v>
      </c>
    </row>
    <row r="6362" spans="8:9">
      <c r="H6362" s="15" t="s">
        <v>9932</v>
      </c>
      <c r="I6362" s="1" t="str">
        <f t="shared" si="125"/>
        <v>NÂO</v>
      </c>
    </row>
    <row r="6363" spans="8:9">
      <c r="H6363" s="15" t="s">
        <v>9933</v>
      </c>
      <c r="I6363" s="1" t="str">
        <f t="shared" si="125"/>
        <v>NÂO</v>
      </c>
    </row>
    <row r="6364" spans="8:9">
      <c r="H6364" s="15" t="s">
        <v>7733</v>
      </c>
      <c r="I6364" s="1" t="str">
        <f t="shared" si="125"/>
        <v>SIM</v>
      </c>
    </row>
    <row r="6365" spans="8:9">
      <c r="H6365" s="15" t="s">
        <v>9934</v>
      </c>
      <c r="I6365" s="1" t="str">
        <f t="shared" si="125"/>
        <v>SIM</v>
      </c>
    </row>
    <row r="6366" spans="8:9">
      <c r="H6366" s="15" t="s">
        <v>9935</v>
      </c>
      <c r="I6366" s="1" t="str">
        <f t="shared" si="125"/>
        <v>NÂO</v>
      </c>
    </row>
    <row r="6367" spans="8:9">
      <c r="H6367" s="15" t="s">
        <v>5154</v>
      </c>
      <c r="I6367" s="1" t="str">
        <f t="shared" si="125"/>
        <v>NÂO</v>
      </c>
    </row>
    <row r="6368" spans="8:9">
      <c r="H6368" s="15" t="s">
        <v>9936</v>
      </c>
      <c r="I6368" s="1" t="str">
        <f t="shared" si="125"/>
        <v>SIM</v>
      </c>
    </row>
    <row r="6369" spans="8:9">
      <c r="H6369" s="15" t="s">
        <v>9937</v>
      </c>
      <c r="I6369" s="1" t="str">
        <f t="shared" si="125"/>
        <v>SIM</v>
      </c>
    </row>
    <row r="6370" spans="8:9">
      <c r="H6370" s="15" t="s">
        <v>7340</v>
      </c>
      <c r="I6370" s="1" t="str">
        <f t="shared" si="125"/>
        <v>NÂO</v>
      </c>
    </row>
    <row r="6371" spans="8:9">
      <c r="H6371" s="15" t="s">
        <v>9938</v>
      </c>
      <c r="I6371" s="1" t="str">
        <f t="shared" si="125"/>
        <v>NÂO</v>
      </c>
    </row>
    <row r="6372" spans="8:9">
      <c r="H6372" s="15" t="s">
        <v>9939</v>
      </c>
      <c r="I6372" s="1" t="str">
        <f t="shared" si="125"/>
        <v>NÂO</v>
      </c>
    </row>
    <row r="6373" spans="8:9">
      <c r="H6373" s="15" t="s">
        <v>9940</v>
      </c>
      <c r="I6373" s="1" t="str">
        <f t="shared" si="125"/>
        <v>NÂO</v>
      </c>
    </row>
    <row r="6374" spans="8:9">
      <c r="H6374" s="15" t="s">
        <v>9941</v>
      </c>
      <c r="I6374" s="1" t="str">
        <f t="shared" si="125"/>
        <v>NÂO</v>
      </c>
    </row>
    <row r="6375" spans="8:9">
      <c r="H6375" s="15" t="s">
        <v>9942</v>
      </c>
      <c r="I6375" s="1" t="str">
        <f t="shared" si="125"/>
        <v>NÂO</v>
      </c>
    </row>
    <row r="6376" spans="8:9">
      <c r="H6376" s="15" t="s">
        <v>9943</v>
      </c>
      <c r="I6376" s="1" t="str">
        <f t="shared" si="125"/>
        <v>NÂO</v>
      </c>
    </row>
    <row r="6377" spans="8:9">
      <c r="H6377" s="15" t="s">
        <v>9944</v>
      </c>
      <c r="I6377" s="1" t="str">
        <f t="shared" si="125"/>
        <v>NÂO</v>
      </c>
    </row>
    <row r="6378" spans="8:9">
      <c r="H6378" s="15" t="s">
        <v>9945</v>
      </c>
      <c r="I6378" s="1" t="str">
        <f t="shared" si="125"/>
        <v>NÂO</v>
      </c>
    </row>
    <row r="6379" spans="8:9">
      <c r="H6379" s="15" t="s">
        <v>5183</v>
      </c>
      <c r="I6379" s="1" t="str">
        <f t="shared" si="125"/>
        <v>NÂO</v>
      </c>
    </row>
    <row r="6380" spans="8:9">
      <c r="H6380" s="15" t="s">
        <v>9946</v>
      </c>
      <c r="I6380" s="1" t="str">
        <f t="shared" si="125"/>
        <v>NÂO</v>
      </c>
    </row>
    <row r="6381" spans="8:9">
      <c r="H6381" s="15" t="s">
        <v>9947</v>
      </c>
      <c r="I6381" s="1" t="str">
        <f t="shared" si="125"/>
        <v>NÂO</v>
      </c>
    </row>
    <row r="6382" spans="8:9">
      <c r="H6382" s="15" t="s">
        <v>9948</v>
      </c>
      <c r="I6382" s="1" t="str">
        <f t="shared" si="125"/>
        <v>NÂO</v>
      </c>
    </row>
    <row r="6383" spans="8:9">
      <c r="H6383" s="15" t="s">
        <v>9949</v>
      </c>
      <c r="I6383" s="1" t="str">
        <f t="shared" si="125"/>
        <v>NÂO</v>
      </c>
    </row>
    <row r="6384" spans="8:9">
      <c r="H6384" s="15" t="s">
        <v>9950</v>
      </c>
      <c r="I6384" s="1" t="str">
        <f t="shared" si="125"/>
        <v>NÂO</v>
      </c>
    </row>
    <row r="6385" spans="8:9">
      <c r="H6385" s="15" t="s">
        <v>9951</v>
      </c>
      <c r="I6385" s="1" t="str">
        <f t="shared" si="125"/>
        <v>NÂO</v>
      </c>
    </row>
    <row r="6386" spans="8:9">
      <c r="H6386" s="15" t="s">
        <v>9952</v>
      </c>
      <c r="I6386" s="1" t="str">
        <f t="shared" si="125"/>
        <v>NÂO</v>
      </c>
    </row>
    <row r="6387" spans="8:9">
      <c r="H6387" s="15" t="s">
        <v>9953</v>
      </c>
      <c r="I6387" s="1" t="str">
        <f t="shared" si="125"/>
        <v>NÂO</v>
      </c>
    </row>
    <row r="6388" spans="8:9">
      <c r="H6388" s="15" t="s">
        <v>9954</v>
      </c>
      <c r="I6388" s="1" t="str">
        <f t="shared" si="125"/>
        <v>NÂO</v>
      </c>
    </row>
    <row r="6389" spans="8:9">
      <c r="H6389" s="15" t="s">
        <v>9955</v>
      </c>
      <c r="I6389" s="1" t="str">
        <f t="shared" si="125"/>
        <v>NÂO</v>
      </c>
    </row>
    <row r="6390" spans="8:9">
      <c r="H6390" s="15" t="s">
        <v>9956</v>
      </c>
      <c r="I6390" s="1" t="str">
        <f t="shared" si="125"/>
        <v>SIM</v>
      </c>
    </row>
    <row r="6391" spans="8:9">
      <c r="H6391" s="15" t="s">
        <v>9957</v>
      </c>
      <c r="I6391" s="1" t="str">
        <f t="shared" si="125"/>
        <v>NÂO</v>
      </c>
    </row>
    <row r="6392" spans="8:9">
      <c r="H6392" s="15" t="s">
        <v>9958</v>
      </c>
      <c r="I6392" s="1" t="str">
        <f t="shared" si="125"/>
        <v>NÂO</v>
      </c>
    </row>
    <row r="6393" spans="8:9">
      <c r="H6393" s="15" t="s">
        <v>9908</v>
      </c>
      <c r="I6393" s="1" t="str">
        <f t="shared" si="125"/>
        <v>SIM</v>
      </c>
    </row>
    <row r="6394" spans="8:9">
      <c r="H6394" s="15" t="s">
        <v>9959</v>
      </c>
      <c r="I6394" s="1" t="str">
        <f t="shared" si="125"/>
        <v>SIM</v>
      </c>
    </row>
    <row r="6395" spans="8:9">
      <c r="H6395" s="15" t="s">
        <v>9960</v>
      </c>
      <c r="I6395" s="1" t="str">
        <f t="shared" si="125"/>
        <v>NÂO</v>
      </c>
    </row>
    <row r="6396" spans="8:9">
      <c r="H6396" s="15" t="s">
        <v>9961</v>
      </c>
      <c r="I6396" s="1" t="str">
        <f t="shared" si="125"/>
        <v>NÂO</v>
      </c>
    </row>
    <row r="6397" spans="8:9">
      <c r="H6397" s="15" t="s">
        <v>9962</v>
      </c>
      <c r="I6397" s="1" t="str">
        <f t="shared" si="125"/>
        <v>NÂO</v>
      </c>
    </row>
    <row r="6398" spans="8:9">
      <c r="H6398" s="15" t="s">
        <v>9963</v>
      </c>
      <c r="I6398" s="1" t="str">
        <f t="shared" si="125"/>
        <v>SIM</v>
      </c>
    </row>
    <row r="6399" spans="8:9">
      <c r="H6399" s="15" t="s">
        <v>9964</v>
      </c>
      <c r="I6399" s="1" t="str">
        <f t="shared" si="125"/>
        <v>NÂO</v>
      </c>
    </row>
    <row r="6400" spans="8:9">
      <c r="H6400" s="15" t="s">
        <v>9965</v>
      </c>
      <c r="I6400" s="1" t="str">
        <f t="shared" si="125"/>
        <v>NÂO</v>
      </c>
    </row>
    <row r="6401" spans="8:9">
      <c r="H6401" s="15" t="s">
        <v>9966</v>
      </c>
      <c r="I6401" s="1" t="str">
        <f t="shared" si="125"/>
        <v>NÂO</v>
      </c>
    </row>
    <row r="6402" spans="8:9">
      <c r="H6402" s="15" t="s">
        <v>9967</v>
      </c>
      <c r="I6402" s="1" t="str">
        <f t="shared" si="125"/>
        <v>SIM</v>
      </c>
    </row>
    <row r="6403" spans="8:9">
      <c r="H6403" s="15" t="s">
        <v>9968</v>
      </c>
      <c r="I6403" s="1" t="str">
        <f t="shared" si="125"/>
        <v>SIM</v>
      </c>
    </row>
    <row r="6404" spans="8:9">
      <c r="H6404" s="15" t="s">
        <v>9969</v>
      </c>
      <c r="I6404" s="1" t="str">
        <f t="shared" ref="I6404:I6467" si="126">IFERROR(VLOOKUP(H6404,$B$3:$F$300000,5,FALSE),"NÂO")</f>
        <v>NÂO</v>
      </c>
    </row>
    <row r="6405" spans="8:9">
      <c r="H6405" s="15" t="s">
        <v>9970</v>
      </c>
      <c r="I6405" s="1" t="str">
        <f t="shared" si="126"/>
        <v>NÂO</v>
      </c>
    </row>
    <row r="6406" spans="8:9">
      <c r="H6406" s="15" t="s">
        <v>9971</v>
      </c>
      <c r="I6406" s="1" t="str">
        <f t="shared" si="126"/>
        <v>NÂO</v>
      </c>
    </row>
    <row r="6407" spans="8:9">
      <c r="H6407" s="15" t="s">
        <v>9972</v>
      </c>
      <c r="I6407" s="1" t="str">
        <f t="shared" si="126"/>
        <v>NÂO</v>
      </c>
    </row>
    <row r="6408" spans="8:9">
      <c r="H6408" s="15" t="s">
        <v>9973</v>
      </c>
      <c r="I6408" s="1" t="str">
        <f t="shared" si="126"/>
        <v>NÂO</v>
      </c>
    </row>
    <row r="6409" spans="8:9">
      <c r="H6409" s="15" t="s">
        <v>9974</v>
      </c>
      <c r="I6409" s="1" t="str">
        <f t="shared" si="126"/>
        <v>NÂO</v>
      </c>
    </row>
    <row r="6410" spans="8:9">
      <c r="H6410" s="15" t="s">
        <v>9975</v>
      </c>
      <c r="I6410" s="1" t="str">
        <f t="shared" si="126"/>
        <v>NÂO</v>
      </c>
    </row>
    <row r="6411" spans="8:9">
      <c r="H6411" s="15" t="s">
        <v>9976</v>
      </c>
      <c r="I6411" s="1" t="str">
        <f t="shared" si="126"/>
        <v>SIM</v>
      </c>
    </row>
    <row r="6412" spans="8:9">
      <c r="H6412" s="15" t="s">
        <v>9977</v>
      </c>
      <c r="I6412" s="1" t="str">
        <f t="shared" si="126"/>
        <v>NÂO</v>
      </c>
    </row>
    <row r="6413" spans="8:9">
      <c r="H6413" s="15" t="s">
        <v>9978</v>
      </c>
      <c r="I6413" s="1" t="str">
        <f t="shared" si="126"/>
        <v>NÂO</v>
      </c>
    </row>
    <row r="6414" spans="8:9">
      <c r="H6414" s="15" t="s">
        <v>9979</v>
      </c>
      <c r="I6414" s="1" t="str">
        <f t="shared" si="126"/>
        <v>NÂO</v>
      </c>
    </row>
    <row r="6415" spans="8:9">
      <c r="H6415" s="15" t="s">
        <v>9980</v>
      </c>
      <c r="I6415" s="1" t="str">
        <f t="shared" si="126"/>
        <v>NÂO</v>
      </c>
    </row>
    <row r="6416" spans="8:9">
      <c r="H6416" s="15" t="s">
        <v>9981</v>
      </c>
      <c r="I6416" s="1" t="str">
        <f t="shared" si="126"/>
        <v>NÂO</v>
      </c>
    </row>
    <row r="6417" spans="8:9">
      <c r="H6417" s="15" t="s">
        <v>9982</v>
      </c>
      <c r="I6417" s="1" t="str">
        <f t="shared" si="126"/>
        <v>SIM</v>
      </c>
    </row>
    <row r="6418" spans="8:9">
      <c r="H6418" s="15" t="s">
        <v>9983</v>
      </c>
      <c r="I6418" s="1" t="str">
        <f t="shared" si="126"/>
        <v>NÂO</v>
      </c>
    </row>
    <row r="6419" spans="8:9">
      <c r="H6419" s="15" t="s">
        <v>9984</v>
      </c>
      <c r="I6419" s="1" t="str">
        <f t="shared" si="126"/>
        <v>NÂO</v>
      </c>
    </row>
    <row r="6420" spans="8:9">
      <c r="H6420" s="15" t="s">
        <v>9985</v>
      </c>
      <c r="I6420" s="1" t="str">
        <f t="shared" si="126"/>
        <v>NÂO</v>
      </c>
    </row>
    <row r="6421" spans="8:9">
      <c r="H6421" s="15" t="s">
        <v>9986</v>
      </c>
      <c r="I6421" s="1" t="str">
        <f t="shared" si="126"/>
        <v>NÂO</v>
      </c>
    </row>
    <row r="6422" spans="8:9">
      <c r="H6422" s="15" t="s">
        <v>9987</v>
      </c>
      <c r="I6422" s="1" t="str">
        <f t="shared" si="126"/>
        <v>NÂO</v>
      </c>
    </row>
    <row r="6423" spans="8:9">
      <c r="H6423" s="15" t="s">
        <v>9988</v>
      </c>
      <c r="I6423" s="1" t="str">
        <f t="shared" si="126"/>
        <v>NÂO</v>
      </c>
    </row>
    <row r="6424" spans="8:9">
      <c r="H6424" s="15" t="s">
        <v>9989</v>
      </c>
      <c r="I6424" s="1" t="str">
        <f t="shared" si="126"/>
        <v>SIM</v>
      </c>
    </row>
    <row r="6425" spans="8:9">
      <c r="H6425" s="15" t="s">
        <v>9990</v>
      </c>
      <c r="I6425" s="1" t="str">
        <f t="shared" si="126"/>
        <v>SIM</v>
      </c>
    </row>
    <row r="6426" spans="8:9">
      <c r="H6426" s="15" t="s">
        <v>9991</v>
      </c>
      <c r="I6426" s="1" t="str">
        <f t="shared" si="126"/>
        <v>NÂO</v>
      </c>
    </row>
    <row r="6427" spans="8:9">
      <c r="H6427" s="15" t="s">
        <v>9992</v>
      </c>
      <c r="I6427" s="1" t="str">
        <f t="shared" si="126"/>
        <v>NÂO</v>
      </c>
    </row>
    <row r="6428" spans="8:9">
      <c r="H6428" s="15" t="s">
        <v>9993</v>
      </c>
      <c r="I6428" s="1" t="str">
        <f t="shared" si="126"/>
        <v>NÂO</v>
      </c>
    </row>
    <row r="6429" spans="8:9">
      <c r="H6429" s="15" t="s">
        <v>9994</v>
      </c>
      <c r="I6429" s="1" t="str">
        <f t="shared" si="126"/>
        <v>NÂO</v>
      </c>
    </row>
    <row r="6430" spans="8:9">
      <c r="H6430" s="15" t="s">
        <v>9995</v>
      </c>
      <c r="I6430" s="1" t="str">
        <f t="shared" si="126"/>
        <v>NÂO</v>
      </c>
    </row>
    <row r="6431" spans="8:9">
      <c r="H6431" s="15" t="s">
        <v>9996</v>
      </c>
      <c r="I6431" s="1" t="str">
        <f t="shared" si="126"/>
        <v>NÂO</v>
      </c>
    </row>
    <row r="6432" spans="8:9">
      <c r="H6432" s="15" t="s">
        <v>9868</v>
      </c>
      <c r="I6432" s="1" t="str">
        <f t="shared" si="126"/>
        <v>NÂO</v>
      </c>
    </row>
    <row r="6433" spans="8:9">
      <c r="H6433" s="15" t="s">
        <v>9997</v>
      </c>
      <c r="I6433" s="1" t="str">
        <f t="shared" si="126"/>
        <v>NÂO</v>
      </c>
    </row>
    <row r="6434" spans="8:9">
      <c r="H6434" s="15" t="s">
        <v>9998</v>
      </c>
      <c r="I6434" s="1" t="str">
        <f t="shared" si="126"/>
        <v>NÂO</v>
      </c>
    </row>
    <row r="6435" spans="8:9">
      <c r="H6435" s="15" t="s">
        <v>9999</v>
      </c>
      <c r="I6435" s="1" t="str">
        <f t="shared" si="126"/>
        <v>NÂO</v>
      </c>
    </row>
    <row r="6436" spans="8:9">
      <c r="H6436" s="15" t="s">
        <v>10000</v>
      </c>
      <c r="I6436" s="1" t="str">
        <f t="shared" si="126"/>
        <v>NÂO</v>
      </c>
    </row>
    <row r="6437" spans="8:9">
      <c r="H6437" s="15" t="s">
        <v>10001</v>
      </c>
      <c r="I6437" s="1" t="str">
        <f t="shared" si="126"/>
        <v>SIM</v>
      </c>
    </row>
    <row r="6438" spans="8:9">
      <c r="H6438" s="15" t="s">
        <v>10002</v>
      </c>
      <c r="I6438" s="1" t="str">
        <f t="shared" si="126"/>
        <v>NÂO</v>
      </c>
    </row>
    <row r="6439" spans="8:9">
      <c r="H6439" s="15" t="s">
        <v>10003</v>
      </c>
      <c r="I6439" s="1" t="str">
        <f t="shared" si="126"/>
        <v>NÂO</v>
      </c>
    </row>
    <row r="6440" spans="8:9">
      <c r="H6440" s="15" t="s">
        <v>10004</v>
      </c>
      <c r="I6440" s="1" t="str">
        <f t="shared" si="126"/>
        <v>NÂO</v>
      </c>
    </row>
    <row r="6441" spans="8:9">
      <c r="H6441" s="15" t="s">
        <v>10005</v>
      </c>
      <c r="I6441" s="1" t="str">
        <f t="shared" si="126"/>
        <v>NÂO</v>
      </c>
    </row>
    <row r="6442" spans="8:9">
      <c r="H6442" s="15" t="s">
        <v>10006</v>
      </c>
      <c r="I6442" s="1" t="str">
        <f t="shared" si="126"/>
        <v>NÂO</v>
      </c>
    </row>
    <row r="6443" spans="8:9">
      <c r="H6443" s="15" t="s">
        <v>4501</v>
      </c>
      <c r="I6443" s="1" t="str">
        <f t="shared" si="126"/>
        <v>NÂO</v>
      </c>
    </row>
    <row r="6444" spans="8:9">
      <c r="H6444" s="15" t="s">
        <v>10007</v>
      </c>
      <c r="I6444" s="1" t="str">
        <f t="shared" si="126"/>
        <v>NÂO</v>
      </c>
    </row>
    <row r="6445" spans="8:9">
      <c r="H6445" s="15" t="s">
        <v>10008</v>
      </c>
      <c r="I6445" s="1" t="str">
        <f t="shared" si="126"/>
        <v>SIM</v>
      </c>
    </row>
    <row r="6446" spans="8:9">
      <c r="H6446" s="15" t="s">
        <v>10009</v>
      </c>
      <c r="I6446" s="1" t="str">
        <f t="shared" si="126"/>
        <v>NÂO</v>
      </c>
    </row>
    <row r="6447" spans="8:9">
      <c r="H6447" s="15" t="s">
        <v>10010</v>
      </c>
      <c r="I6447" s="1" t="str">
        <f t="shared" si="126"/>
        <v>NÂO</v>
      </c>
    </row>
    <row r="6448" spans="8:9">
      <c r="H6448" s="15" t="s">
        <v>5132</v>
      </c>
      <c r="I6448" s="1" t="str">
        <f t="shared" si="126"/>
        <v>NÂO</v>
      </c>
    </row>
    <row r="6449" spans="8:9">
      <c r="H6449" s="15" t="s">
        <v>10011</v>
      </c>
      <c r="I6449" s="1" t="str">
        <f t="shared" si="126"/>
        <v>NÂO</v>
      </c>
    </row>
    <row r="6450" spans="8:9">
      <c r="H6450" s="15" t="s">
        <v>10009</v>
      </c>
      <c r="I6450" s="1" t="str">
        <f t="shared" si="126"/>
        <v>NÂO</v>
      </c>
    </row>
    <row r="6451" spans="8:9">
      <c r="H6451" s="15" t="s">
        <v>10012</v>
      </c>
      <c r="I6451" s="1" t="str">
        <f t="shared" si="126"/>
        <v>NÂO</v>
      </c>
    </row>
    <row r="6452" spans="8:9">
      <c r="H6452" s="15" t="s">
        <v>10013</v>
      </c>
      <c r="I6452" s="1" t="str">
        <f t="shared" si="126"/>
        <v>NÂO</v>
      </c>
    </row>
    <row r="6453" spans="8:9">
      <c r="H6453" s="15" t="s">
        <v>10014</v>
      </c>
      <c r="I6453" s="1" t="str">
        <f t="shared" si="126"/>
        <v>NÂO</v>
      </c>
    </row>
    <row r="6454" spans="8:9">
      <c r="H6454" s="15" t="s">
        <v>10015</v>
      </c>
      <c r="I6454" s="1" t="str">
        <f t="shared" si="126"/>
        <v>NÂO</v>
      </c>
    </row>
    <row r="6455" spans="8:9">
      <c r="H6455" s="15" t="s">
        <v>10016</v>
      </c>
      <c r="I6455" s="1" t="str">
        <f t="shared" si="126"/>
        <v>NÂO</v>
      </c>
    </row>
    <row r="6456" spans="8:9">
      <c r="H6456" s="15" t="s">
        <v>7981</v>
      </c>
      <c r="I6456" s="1" t="str">
        <f t="shared" si="126"/>
        <v>NÂO</v>
      </c>
    </row>
    <row r="6457" spans="8:9">
      <c r="H6457" s="15" t="s">
        <v>7340</v>
      </c>
      <c r="I6457" s="1" t="str">
        <f t="shared" si="126"/>
        <v>NÂO</v>
      </c>
    </row>
    <row r="6458" spans="8:9">
      <c r="H6458" s="15" t="s">
        <v>7340</v>
      </c>
      <c r="I6458" s="1" t="str">
        <f t="shared" si="126"/>
        <v>NÂO</v>
      </c>
    </row>
    <row r="6459" spans="8:9">
      <c r="H6459" s="15" t="s">
        <v>10017</v>
      </c>
      <c r="I6459" s="1" t="str">
        <f t="shared" si="126"/>
        <v>NÂO</v>
      </c>
    </row>
    <row r="6460" spans="8:9">
      <c r="H6460" s="15" t="s">
        <v>10018</v>
      </c>
      <c r="I6460" s="1" t="str">
        <f t="shared" si="126"/>
        <v>NÂO</v>
      </c>
    </row>
    <row r="6461" spans="8:9">
      <c r="H6461" s="15" t="s">
        <v>10019</v>
      </c>
      <c r="I6461" s="1" t="str">
        <f t="shared" si="126"/>
        <v>NÂO</v>
      </c>
    </row>
    <row r="6462" spans="8:9">
      <c r="H6462" s="15" t="s">
        <v>10020</v>
      </c>
      <c r="I6462" s="1" t="str">
        <f t="shared" si="126"/>
        <v>NÂO</v>
      </c>
    </row>
    <row r="6463" spans="8:9">
      <c r="H6463" s="15" t="s">
        <v>10021</v>
      </c>
      <c r="I6463" s="1" t="str">
        <f t="shared" si="126"/>
        <v>NÂO</v>
      </c>
    </row>
    <row r="6464" spans="8:9">
      <c r="H6464" s="15" t="s">
        <v>10022</v>
      </c>
      <c r="I6464" s="1" t="str">
        <f t="shared" si="126"/>
        <v>NÂO</v>
      </c>
    </row>
    <row r="6465" spans="8:9">
      <c r="H6465" s="15" t="s">
        <v>9204</v>
      </c>
      <c r="I6465" s="1" t="str">
        <f t="shared" si="126"/>
        <v>NÂO</v>
      </c>
    </row>
    <row r="6466" spans="8:9">
      <c r="H6466" s="15" t="s">
        <v>10023</v>
      </c>
      <c r="I6466" s="1" t="str">
        <f t="shared" si="126"/>
        <v>NÂO</v>
      </c>
    </row>
    <row r="6467" spans="8:9">
      <c r="H6467" s="15" t="s">
        <v>10024</v>
      </c>
      <c r="I6467" s="1" t="str">
        <f t="shared" si="126"/>
        <v>SIM</v>
      </c>
    </row>
    <row r="6468" spans="8:9">
      <c r="H6468" s="15" t="s">
        <v>10025</v>
      </c>
      <c r="I6468" s="1" t="str">
        <f t="shared" ref="I6468:I6531" si="127">IFERROR(VLOOKUP(H6468,$B$3:$F$300000,5,FALSE),"NÂO")</f>
        <v>NÂO</v>
      </c>
    </row>
    <row r="6469" spans="8:9">
      <c r="H6469" s="15" t="s">
        <v>10026</v>
      </c>
      <c r="I6469" s="1" t="str">
        <f t="shared" si="127"/>
        <v>NÂO</v>
      </c>
    </row>
    <row r="6470" spans="8:9">
      <c r="H6470" s="15" t="s">
        <v>10027</v>
      </c>
      <c r="I6470" s="1" t="str">
        <f t="shared" si="127"/>
        <v>NÂO</v>
      </c>
    </row>
    <row r="6471" spans="8:9">
      <c r="H6471" s="15" t="s">
        <v>10028</v>
      </c>
      <c r="I6471" s="1" t="str">
        <f t="shared" si="127"/>
        <v>NÂO</v>
      </c>
    </row>
    <row r="6472" spans="8:9">
      <c r="H6472" s="15" t="s">
        <v>10029</v>
      </c>
      <c r="I6472" s="1" t="str">
        <f t="shared" si="127"/>
        <v>NÂO</v>
      </c>
    </row>
    <row r="6473" spans="8:9">
      <c r="H6473" s="15" t="s">
        <v>10030</v>
      </c>
      <c r="I6473" s="1" t="str">
        <f t="shared" si="127"/>
        <v>NÂO</v>
      </c>
    </row>
    <row r="6474" spans="8:9">
      <c r="H6474" s="15" t="s">
        <v>10031</v>
      </c>
      <c r="I6474" s="1" t="str">
        <f t="shared" si="127"/>
        <v>NÂO</v>
      </c>
    </row>
    <row r="6475" spans="8:9">
      <c r="H6475" s="15" t="s">
        <v>10032</v>
      </c>
      <c r="I6475" s="1" t="str">
        <f t="shared" si="127"/>
        <v>NÂO</v>
      </c>
    </row>
    <row r="6476" spans="8:9">
      <c r="H6476" s="15" t="s">
        <v>10033</v>
      </c>
      <c r="I6476" s="1" t="str">
        <f t="shared" si="127"/>
        <v>NÂO</v>
      </c>
    </row>
    <row r="6477" spans="8:9">
      <c r="H6477" s="15" t="s">
        <v>10034</v>
      </c>
      <c r="I6477" s="1" t="str">
        <f t="shared" si="127"/>
        <v>NÂO</v>
      </c>
    </row>
    <row r="6478" spans="8:9">
      <c r="H6478" s="15" t="s">
        <v>10035</v>
      </c>
      <c r="I6478" s="1" t="str">
        <f t="shared" si="127"/>
        <v>NÂO</v>
      </c>
    </row>
    <row r="6479" spans="8:9">
      <c r="H6479" s="15" t="s">
        <v>10036</v>
      </c>
      <c r="I6479" s="1" t="str">
        <f t="shared" si="127"/>
        <v>NÂO</v>
      </c>
    </row>
    <row r="6480" spans="8:9">
      <c r="H6480" s="15" t="s">
        <v>10037</v>
      </c>
      <c r="I6480" s="1" t="str">
        <f t="shared" si="127"/>
        <v>NÂO</v>
      </c>
    </row>
    <row r="6481" spans="8:9">
      <c r="H6481" s="15" t="s">
        <v>10038</v>
      </c>
      <c r="I6481" s="1" t="str">
        <f t="shared" si="127"/>
        <v>NÂO</v>
      </c>
    </row>
    <row r="6482" spans="8:9">
      <c r="H6482" s="15" t="s">
        <v>10039</v>
      </c>
      <c r="I6482" s="1" t="str">
        <f t="shared" si="127"/>
        <v>NÂO</v>
      </c>
    </row>
    <row r="6483" spans="8:9">
      <c r="H6483" s="15" t="s">
        <v>10040</v>
      </c>
      <c r="I6483" s="1" t="str">
        <f t="shared" si="127"/>
        <v>NÂO</v>
      </c>
    </row>
    <row r="6484" spans="8:9">
      <c r="H6484" s="15" t="s">
        <v>10041</v>
      </c>
      <c r="I6484" s="1" t="str">
        <f t="shared" si="127"/>
        <v>NÂO</v>
      </c>
    </row>
    <row r="6485" spans="8:9">
      <c r="H6485" s="15" t="s">
        <v>10042</v>
      </c>
      <c r="I6485" s="1" t="str">
        <f t="shared" si="127"/>
        <v>NÂO</v>
      </c>
    </row>
    <row r="6486" spans="8:9">
      <c r="H6486" s="15" t="s">
        <v>10043</v>
      </c>
      <c r="I6486" s="1" t="str">
        <f t="shared" si="127"/>
        <v>NÂO</v>
      </c>
    </row>
    <row r="6487" spans="8:9">
      <c r="H6487" s="15" t="s">
        <v>5678</v>
      </c>
      <c r="I6487" s="1" t="str">
        <f t="shared" si="127"/>
        <v>SIM</v>
      </c>
    </row>
    <row r="6488" spans="8:9">
      <c r="H6488" s="15" t="s">
        <v>10026</v>
      </c>
      <c r="I6488" s="1" t="str">
        <f t="shared" si="127"/>
        <v>NÂO</v>
      </c>
    </row>
    <row r="6489" spans="8:9">
      <c r="H6489" s="15" t="s">
        <v>10044</v>
      </c>
      <c r="I6489" s="1" t="str">
        <f t="shared" si="127"/>
        <v>NÂO</v>
      </c>
    </row>
    <row r="6490" spans="8:9">
      <c r="H6490" s="15" t="s">
        <v>10045</v>
      </c>
      <c r="I6490" s="1" t="str">
        <f t="shared" si="127"/>
        <v>NÂO</v>
      </c>
    </row>
    <row r="6491" spans="8:9">
      <c r="H6491" s="15" t="s">
        <v>10046</v>
      </c>
      <c r="I6491" s="1" t="str">
        <f t="shared" si="127"/>
        <v>NÂO</v>
      </c>
    </row>
    <row r="6492" spans="8:9">
      <c r="H6492" s="15" t="s">
        <v>10047</v>
      </c>
      <c r="I6492" s="1" t="str">
        <f t="shared" si="127"/>
        <v>NÂO</v>
      </c>
    </row>
    <row r="6493" spans="8:9">
      <c r="H6493" s="15" t="s">
        <v>10048</v>
      </c>
      <c r="I6493" s="1" t="str">
        <f t="shared" si="127"/>
        <v>NÂO</v>
      </c>
    </row>
    <row r="6494" spans="8:9">
      <c r="H6494" s="15" t="s">
        <v>10049</v>
      </c>
      <c r="I6494" s="1" t="str">
        <f t="shared" si="127"/>
        <v>NÂO</v>
      </c>
    </row>
    <row r="6495" spans="8:9">
      <c r="H6495" s="15" t="s">
        <v>10050</v>
      </c>
      <c r="I6495" s="1" t="str">
        <f t="shared" si="127"/>
        <v>NÂO</v>
      </c>
    </row>
    <row r="6496" spans="8:9">
      <c r="H6496" s="15" t="s">
        <v>10051</v>
      </c>
      <c r="I6496" s="1" t="str">
        <f t="shared" si="127"/>
        <v>NÂO</v>
      </c>
    </row>
    <row r="6497" spans="8:9">
      <c r="H6497" s="15" t="s">
        <v>10052</v>
      </c>
      <c r="I6497" s="1" t="str">
        <f t="shared" si="127"/>
        <v>NÂO</v>
      </c>
    </row>
    <row r="6498" spans="8:9">
      <c r="H6498" s="15" t="s">
        <v>10053</v>
      </c>
      <c r="I6498" s="1" t="str">
        <f t="shared" si="127"/>
        <v>NÂO</v>
      </c>
    </row>
    <row r="6499" spans="8:9">
      <c r="H6499" s="15" t="s">
        <v>10054</v>
      </c>
      <c r="I6499" s="1" t="str">
        <f t="shared" si="127"/>
        <v>NÂO</v>
      </c>
    </row>
    <row r="6500" spans="8:9">
      <c r="H6500" s="15" t="s">
        <v>10055</v>
      </c>
      <c r="I6500" s="1" t="str">
        <f t="shared" si="127"/>
        <v>SIM</v>
      </c>
    </row>
    <row r="6501" spans="8:9">
      <c r="H6501" s="15" t="s">
        <v>10056</v>
      </c>
      <c r="I6501" s="1" t="str">
        <f t="shared" si="127"/>
        <v>NÂO</v>
      </c>
    </row>
    <row r="6502" spans="8:9">
      <c r="H6502" s="15" t="s">
        <v>10057</v>
      </c>
      <c r="I6502" s="1" t="str">
        <f t="shared" si="127"/>
        <v>NÂO</v>
      </c>
    </row>
    <row r="6503" spans="8:9">
      <c r="H6503" s="15" t="s">
        <v>10058</v>
      </c>
      <c r="I6503" s="1" t="str">
        <f t="shared" si="127"/>
        <v>NÂO</v>
      </c>
    </row>
    <row r="6504" spans="8:9">
      <c r="H6504" s="15" t="s">
        <v>10059</v>
      </c>
      <c r="I6504" s="1" t="str">
        <f t="shared" si="127"/>
        <v>NÂO</v>
      </c>
    </row>
    <row r="6505" spans="8:9">
      <c r="H6505" s="15" t="s">
        <v>10060</v>
      </c>
      <c r="I6505" s="1" t="str">
        <f t="shared" si="127"/>
        <v>NÂO</v>
      </c>
    </row>
    <row r="6506" spans="8:9">
      <c r="H6506" s="15" t="s">
        <v>10061</v>
      </c>
      <c r="I6506" s="1" t="str">
        <f t="shared" si="127"/>
        <v>NÂO</v>
      </c>
    </row>
    <row r="6507" spans="8:9">
      <c r="H6507" s="15" t="s">
        <v>10062</v>
      </c>
      <c r="I6507" s="1" t="str">
        <f t="shared" si="127"/>
        <v>NÂO</v>
      </c>
    </row>
    <row r="6508" spans="8:9">
      <c r="H6508" s="15" t="s">
        <v>10063</v>
      </c>
      <c r="I6508" s="1" t="str">
        <f t="shared" si="127"/>
        <v>SIM</v>
      </c>
    </row>
    <row r="6509" spans="8:9">
      <c r="H6509" s="15" t="s">
        <v>10064</v>
      </c>
      <c r="I6509" s="1" t="str">
        <f t="shared" si="127"/>
        <v>NÂO</v>
      </c>
    </row>
    <row r="6510" spans="8:9">
      <c r="H6510" s="15" t="s">
        <v>10065</v>
      </c>
      <c r="I6510" s="1" t="str">
        <f t="shared" si="127"/>
        <v>NÂO</v>
      </c>
    </row>
    <row r="6511" spans="8:9">
      <c r="H6511" s="15" t="s">
        <v>10066</v>
      </c>
      <c r="I6511" s="1" t="str">
        <f t="shared" si="127"/>
        <v>NÂO</v>
      </c>
    </row>
    <row r="6512" spans="8:9">
      <c r="H6512" s="15" t="s">
        <v>7669</v>
      </c>
      <c r="I6512" s="1" t="str">
        <f t="shared" si="127"/>
        <v>SIM</v>
      </c>
    </row>
    <row r="6513" spans="8:9">
      <c r="H6513" s="15" t="s">
        <v>10067</v>
      </c>
      <c r="I6513" s="1" t="str">
        <f t="shared" si="127"/>
        <v>NÂO</v>
      </c>
    </row>
    <row r="6514" spans="8:9">
      <c r="H6514" s="15" t="s">
        <v>10068</v>
      </c>
      <c r="I6514" s="1" t="str">
        <f t="shared" si="127"/>
        <v>NÂO</v>
      </c>
    </row>
    <row r="6515" spans="8:9">
      <c r="H6515" s="15" t="s">
        <v>9909</v>
      </c>
      <c r="I6515" s="1" t="str">
        <f t="shared" si="127"/>
        <v>SIM</v>
      </c>
    </row>
    <row r="6516" spans="8:9">
      <c r="H6516" s="15" t="s">
        <v>10069</v>
      </c>
      <c r="I6516" s="1" t="str">
        <f t="shared" si="127"/>
        <v>NÂO</v>
      </c>
    </row>
    <row r="6517" spans="8:9">
      <c r="H6517" s="15" t="s">
        <v>10070</v>
      </c>
      <c r="I6517" s="1" t="str">
        <f t="shared" si="127"/>
        <v>NÂO</v>
      </c>
    </row>
    <row r="6518" spans="8:9">
      <c r="H6518" s="15" t="s">
        <v>10071</v>
      </c>
      <c r="I6518" s="1" t="str">
        <f t="shared" si="127"/>
        <v>NÂO</v>
      </c>
    </row>
    <row r="6519" spans="8:9">
      <c r="H6519" s="15" t="s">
        <v>10072</v>
      </c>
      <c r="I6519" s="1" t="str">
        <f t="shared" si="127"/>
        <v>NÂO</v>
      </c>
    </row>
    <row r="6520" spans="8:9">
      <c r="H6520" s="15" t="s">
        <v>10073</v>
      </c>
      <c r="I6520" s="1" t="str">
        <f t="shared" si="127"/>
        <v>NÂO</v>
      </c>
    </row>
    <row r="6521" spans="8:9">
      <c r="H6521" s="15" t="s">
        <v>10074</v>
      </c>
      <c r="I6521" s="1" t="str">
        <f t="shared" si="127"/>
        <v>NÂO</v>
      </c>
    </row>
    <row r="6522" spans="8:9">
      <c r="H6522" s="15" t="s">
        <v>10075</v>
      </c>
      <c r="I6522" s="1" t="str">
        <f t="shared" si="127"/>
        <v>NÂO</v>
      </c>
    </row>
    <row r="6523" spans="8:9">
      <c r="H6523" s="15" t="s">
        <v>10076</v>
      </c>
      <c r="I6523" s="1" t="str">
        <f t="shared" si="127"/>
        <v>NÂO</v>
      </c>
    </row>
    <row r="6524" spans="8:9">
      <c r="H6524" s="15" t="s">
        <v>10077</v>
      </c>
      <c r="I6524" s="1" t="str">
        <f t="shared" si="127"/>
        <v>NÂO</v>
      </c>
    </row>
    <row r="6525" spans="8:9">
      <c r="H6525" s="15" t="s">
        <v>10078</v>
      </c>
      <c r="I6525" s="1" t="str">
        <f t="shared" si="127"/>
        <v>NÂO</v>
      </c>
    </row>
    <row r="6526" spans="8:9">
      <c r="H6526" s="15" t="s">
        <v>10079</v>
      </c>
      <c r="I6526" s="1" t="str">
        <f t="shared" si="127"/>
        <v>NÂO</v>
      </c>
    </row>
    <row r="6527" spans="8:9">
      <c r="H6527" s="15" t="s">
        <v>10080</v>
      </c>
      <c r="I6527" s="1" t="str">
        <f t="shared" si="127"/>
        <v>NÂO</v>
      </c>
    </row>
    <row r="6528" spans="8:9">
      <c r="H6528" s="15" t="s">
        <v>10081</v>
      </c>
      <c r="I6528" s="1" t="str">
        <f t="shared" si="127"/>
        <v>NÂO</v>
      </c>
    </row>
    <row r="6529" spans="8:9">
      <c r="H6529" s="15" t="s">
        <v>10082</v>
      </c>
      <c r="I6529" s="1" t="str">
        <f t="shared" si="127"/>
        <v>NÂO</v>
      </c>
    </row>
    <row r="6530" spans="8:9">
      <c r="H6530" s="15" t="s">
        <v>5323</v>
      </c>
      <c r="I6530" s="1" t="str">
        <f t="shared" si="127"/>
        <v>NÂO</v>
      </c>
    </row>
    <row r="6531" spans="8:9">
      <c r="H6531" s="15" t="s">
        <v>10083</v>
      </c>
      <c r="I6531" s="1" t="str">
        <f t="shared" si="127"/>
        <v>NÂO</v>
      </c>
    </row>
    <row r="6532" spans="8:9">
      <c r="H6532" s="15" t="s">
        <v>10084</v>
      </c>
      <c r="I6532" s="1" t="str">
        <f t="shared" ref="I6532:I6595" si="128">IFERROR(VLOOKUP(H6532,$B$3:$F$300000,5,FALSE),"NÂO")</f>
        <v>NÂO</v>
      </c>
    </row>
    <row r="6533" spans="8:9">
      <c r="H6533" s="15" t="s">
        <v>10085</v>
      </c>
      <c r="I6533" s="1" t="str">
        <f t="shared" si="128"/>
        <v>NÂO</v>
      </c>
    </row>
    <row r="6534" spans="8:9">
      <c r="H6534" s="15" t="s">
        <v>10086</v>
      </c>
      <c r="I6534" s="1" t="str">
        <f t="shared" si="128"/>
        <v>NÂO</v>
      </c>
    </row>
    <row r="6535" spans="8:9">
      <c r="H6535" s="15" t="s">
        <v>10087</v>
      </c>
      <c r="I6535" s="1" t="str">
        <f t="shared" si="128"/>
        <v>NÂO</v>
      </c>
    </row>
    <row r="6536" spans="8:9">
      <c r="H6536" s="15" t="s">
        <v>10088</v>
      </c>
      <c r="I6536" s="1" t="str">
        <f t="shared" si="128"/>
        <v>NÂO</v>
      </c>
    </row>
    <row r="6537" spans="8:9">
      <c r="H6537" s="15" t="s">
        <v>10089</v>
      </c>
      <c r="I6537" s="1" t="str">
        <f t="shared" si="128"/>
        <v>NÂO</v>
      </c>
    </row>
    <row r="6538" spans="8:9">
      <c r="H6538" s="15" t="s">
        <v>10090</v>
      </c>
      <c r="I6538" s="1" t="str">
        <f t="shared" si="128"/>
        <v>NÂO</v>
      </c>
    </row>
    <row r="6539" spans="8:9">
      <c r="H6539" s="15" t="s">
        <v>10091</v>
      </c>
      <c r="I6539" s="1" t="str">
        <f t="shared" si="128"/>
        <v>NÂO</v>
      </c>
    </row>
    <row r="6540" spans="8:9">
      <c r="H6540" s="15" t="s">
        <v>10092</v>
      </c>
      <c r="I6540" s="1" t="str">
        <f t="shared" si="128"/>
        <v>SIM</v>
      </c>
    </row>
    <row r="6541" spans="8:9">
      <c r="H6541" s="15" t="s">
        <v>10093</v>
      </c>
      <c r="I6541" s="1" t="str">
        <f t="shared" si="128"/>
        <v>NÂO</v>
      </c>
    </row>
    <row r="6542" spans="8:9">
      <c r="H6542" s="15" t="s">
        <v>10094</v>
      </c>
      <c r="I6542" s="1" t="str">
        <f t="shared" si="128"/>
        <v>NÂO</v>
      </c>
    </row>
    <row r="6543" spans="8:9">
      <c r="H6543" s="15" t="s">
        <v>10095</v>
      </c>
      <c r="I6543" s="1" t="str">
        <f t="shared" si="128"/>
        <v>NÂO</v>
      </c>
    </row>
    <row r="6544" spans="8:9">
      <c r="H6544" s="15" t="s">
        <v>10096</v>
      </c>
      <c r="I6544" s="1" t="str">
        <f t="shared" si="128"/>
        <v>NÂO</v>
      </c>
    </row>
    <row r="6545" spans="8:9">
      <c r="H6545" s="15" t="s">
        <v>10097</v>
      </c>
      <c r="I6545" s="1" t="str">
        <f t="shared" si="128"/>
        <v>NÂO</v>
      </c>
    </row>
    <row r="6546" spans="8:9">
      <c r="H6546" s="15" t="s">
        <v>10098</v>
      </c>
      <c r="I6546" s="1" t="str">
        <f t="shared" si="128"/>
        <v>NÂO</v>
      </c>
    </row>
    <row r="6547" spans="8:9">
      <c r="H6547" s="15" t="s">
        <v>10099</v>
      </c>
      <c r="I6547" s="1" t="str">
        <f t="shared" si="128"/>
        <v>NÂO</v>
      </c>
    </row>
    <row r="6548" spans="8:9">
      <c r="H6548" s="15" t="s">
        <v>10063</v>
      </c>
      <c r="I6548" s="1" t="str">
        <f t="shared" si="128"/>
        <v>SIM</v>
      </c>
    </row>
    <row r="6549" spans="8:9">
      <c r="H6549" s="15" t="s">
        <v>10100</v>
      </c>
      <c r="I6549" s="1" t="str">
        <f t="shared" si="128"/>
        <v>SIM</v>
      </c>
    </row>
    <row r="6550" spans="8:9">
      <c r="H6550" s="15" t="s">
        <v>10101</v>
      </c>
      <c r="I6550" s="1" t="str">
        <f t="shared" si="128"/>
        <v>NÂO</v>
      </c>
    </row>
    <row r="6551" spans="8:9">
      <c r="H6551" s="15" t="s">
        <v>10102</v>
      </c>
      <c r="I6551" s="1" t="str">
        <f t="shared" si="128"/>
        <v>SIM</v>
      </c>
    </row>
    <row r="6552" spans="8:9">
      <c r="H6552" s="15" t="s">
        <v>10103</v>
      </c>
      <c r="I6552" s="1" t="str">
        <f t="shared" si="128"/>
        <v>NÂO</v>
      </c>
    </row>
    <row r="6553" spans="8:9">
      <c r="H6553" s="15" t="s">
        <v>10104</v>
      </c>
      <c r="I6553" s="1" t="str">
        <f t="shared" si="128"/>
        <v>NÂO</v>
      </c>
    </row>
    <row r="6554" spans="8:9">
      <c r="H6554" s="15" t="s">
        <v>10105</v>
      </c>
      <c r="I6554" s="1" t="str">
        <f t="shared" si="128"/>
        <v>NÂO</v>
      </c>
    </row>
    <row r="6555" spans="8:9">
      <c r="H6555" s="15" t="s">
        <v>10106</v>
      </c>
      <c r="I6555" s="1" t="str">
        <f t="shared" si="128"/>
        <v>NÂO</v>
      </c>
    </row>
    <row r="6556" spans="8:9">
      <c r="H6556" s="15" t="s">
        <v>10107</v>
      </c>
      <c r="I6556" s="1" t="str">
        <f t="shared" si="128"/>
        <v>NÂO</v>
      </c>
    </row>
    <row r="6557" spans="8:9">
      <c r="H6557" s="15" t="s">
        <v>9350</v>
      </c>
      <c r="I6557" s="1" t="str">
        <f t="shared" si="128"/>
        <v>NÂO</v>
      </c>
    </row>
    <row r="6558" spans="8:9">
      <c r="H6558" s="15" t="s">
        <v>7340</v>
      </c>
      <c r="I6558" s="1" t="str">
        <f t="shared" si="128"/>
        <v>NÂO</v>
      </c>
    </row>
    <row r="6559" spans="8:9">
      <c r="H6559" s="15" t="s">
        <v>10108</v>
      </c>
      <c r="I6559" s="1" t="str">
        <f t="shared" si="128"/>
        <v>NÂO</v>
      </c>
    </row>
    <row r="6560" spans="8:9">
      <c r="H6560" s="15" t="s">
        <v>10109</v>
      </c>
      <c r="I6560" s="1" t="str">
        <f t="shared" si="128"/>
        <v>NÂO</v>
      </c>
    </row>
    <row r="6561" spans="8:9">
      <c r="H6561" s="15" t="s">
        <v>10110</v>
      </c>
      <c r="I6561" s="1" t="str">
        <f t="shared" si="128"/>
        <v>NÂO</v>
      </c>
    </row>
    <row r="6562" spans="8:9">
      <c r="H6562" s="15" t="s">
        <v>10111</v>
      </c>
      <c r="I6562" s="1" t="str">
        <f t="shared" si="128"/>
        <v>SIM</v>
      </c>
    </row>
    <row r="6563" spans="8:9">
      <c r="H6563" s="15" t="s">
        <v>10112</v>
      </c>
      <c r="I6563" s="1" t="str">
        <f t="shared" si="128"/>
        <v>NÂO</v>
      </c>
    </row>
    <row r="6564" spans="8:9">
      <c r="H6564" s="15" t="s">
        <v>10113</v>
      </c>
      <c r="I6564" s="1" t="str">
        <f t="shared" si="128"/>
        <v>NÂO</v>
      </c>
    </row>
    <row r="6565" spans="8:9">
      <c r="H6565" s="15" t="s">
        <v>10114</v>
      </c>
      <c r="I6565" s="1" t="str">
        <f t="shared" si="128"/>
        <v>NÂO</v>
      </c>
    </row>
    <row r="6566" spans="8:9">
      <c r="H6566" s="15" t="s">
        <v>10115</v>
      </c>
      <c r="I6566" s="1" t="str">
        <f t="shared" si="128"/>
        <v>NÂO</v>
      </c>
    </row>
    <row r="6567" spans="8:9">
      <c r="H6567" s="15" t="s">
        <v>10116</v>
      </c>
      <c r="I6567" s="1" t="str">
        <f t="shared" si="128"/>
        <v>NÂO</v>
      </c>
    </row>
    <row r="6568" spans="8:9">
      <c r="H6568" s="15" t="s">
        <v>10117</v>
      </c>
      <c r="I6568" s="1" t="str">
        <f t="shared" si="128"/>
        <v>NÂO</v>
      </c>
    </row>
    <row r="6569" spans="8:9">
      <c r="H6569" s="15" t="s">
        <v>10118</v>
      </c>
      <c r="I6569" s="1" t="str">
        <f t="shared" si="128"/>
        <v>NÂO</v>
      </c>
    </row>
    <row r="6570" spans="8:9">
      <c r="H6570" s="15" t="s">
        <v>10119</v>
      </c>
      <c r="I6570" s="1" t="str">
        <f t="shared" si="128"/>
        <v>NÂO</v>
      </c>
    </row>
    <row r="6571" spans="8:9">
      <c r="H6571" s="15" t="s">
        <v>10120</v>
      </c>
      <c r="I6571" s="1" t="str">
        <f t="shared" si="128"/>
        <v>NÂO</v>
      </c>
    </row>
    <row r="6572" spans="8:9">
      <c r="H6572" s="15" t="s">
        <v>10121</v>
      </c>
      <c r="I6572" s="1" t="str">
        <f t="shared" si="128"/>
        <v>NÂO</v>
      </c>
    </row>
    <row r="6573" spans="8:9">
      <c r="H6573" s="15" t="s">
        <v>10122</v>
      </c>
      <c r="I6573" s="1" t="str">
        <f t="shared" si="128"/>
        <v>NÂO</v>
      </c>
    </row>
    <row r="6574" spans="8:9">
      <c r="H6574" s="15" t="s">
        <v>10123</v>
      </c>
      <c r="I6574" s="1" t="str">
        <f t="shared" si="128"/>
        <v>NÂO</v>
      </c>
    </row>
    <row r="6575" spans="8:9">
      <c r="H6575" s="15" t="s">
        <v>10124</v>
      </c>
      <c r="I6575" s="1" t="str">
        <f t="shared" si="128"/>
        <v>NÂO</v>
      </c>
    </row>
    <row r="6576" spans="8:9">
      <c r="H6576" s="15" t="s">
        <v>10125</v>
      </c>
      <c r="I6576" s="1" t="str">
        <f t="shared" si="128"/>
        <v>NÂO</v>
      </c>
    </row>
    <row r="6577" spans="8:9">
      <c r="H6577" s="15" t="s">
        <v>10126</v>
      </c>
      <c r="I6577" s="1" t="str">
        <f t="shared" si="128"/>
        <v>NÂO</v>
      </c>
    </row>
    <row r="6578" spans="8:9">
      <c r="H6578" s="15" t="s">
        <v>10127</v>
      </c>
      <c r="I6578" s="1" t="str">
        <f t="shared" si="128"/>
        <v>NÂO</v>
      </c>
    </row>
    <row r="6579" spans="8:9">
      <c r="H6579" s="15" t="s">
        <v>10128</v>
      </c>
      <c r="I6579" s="1" t="str">
        <f t="shared" si="128"/>
        <v>NÂO</v>
      </c>
    </row>
    <row r="6580" spans="8:9">
      <c r="H6580" s="15" t="s">
        <v>10129</v>
      </c>
      <c r="I6580" s="1" t="str">
        <f t="shared" si="128"/>
        <v>NÂO</v>
      </c>
    </row>
    <row r="6581" spans="8:9">
      <c r="H6581" s="15" t="s">
        <v>10130</v>
      </c>
      <c r="I6581" s="1" t="str">
        <f t="shared" si="128"/>
        <v>NÂO</v>
      </c>
    </row>
    <row r="6582" spans="8:9">
      <c r="H6582" s="15" t="s">
        <v>10131</v>
      </c>
      <c r="I6582" s="1" t="str">
        <f t="shared" si="128"/>
        <v>NÂO</v>
      </c>
    </row>
    <row r="6583" spans="8:9">
      <c r="H6583" s="15" t="s">
        <v>7444</v>
      </c>
      <c r="I6583" s="1" t="str">
        <f t="shared" si="128"/>
        <v>NÂO</v>
      </c>
    </row>
    <row r="6584" spans="8:9">
      <c r="H6584" s="15" t="s">
        <v>10132</v>
      </c>
      <c r="I6584" s="1" t="str">
        <f t="shared" si="128"/>
        <v>NÂO</v>
      </c>
    </row>
    <row r="6585" spans="8:9">
      <c r="H6585" s="15" t="s">
        <v>10133</v>
      </c>
      <c r="I6585" s="1" t="str">
        <f t="shared" si="128"/>
        <v>NÂO</v>
      </c>
    </row>
    <row r="6586" spans="8:9">
      <c r="H6586" s="15" t="s">
        <v>10134</v>
      </c>
      <c r="I6586" s="1" t="str">
        <f t="shared" si="128"/>
        <v>NÂO</v>
      </c>
    </row>
    <row r="6587" spans="8:9">
      <c r="H6587" s="15" t="s">
        <v>7256</v>
      </c>
      <c r="I6587" s="1" t="str">
        <f t="shared" si="128"/>
        <v>SIM</v>
      </c>
    </row>
    <row r="6588" spans="8:9">
      <c r="H6588" s="15" t="s">
        <v>7256</v>
      </c>
      <c r="I6588" s="1" t="str">
        <f t="shared" si="128"/>
        <v>SIM</v>
      </c>
    </row>
    <row r="6589" spans="8:9">
      <c r="H6589" s="15" t="s">
        <v>7256</v>
      </c>
      <c r="I6589" s="1" t="str">
        <f t="shared" si="128"/>
        <v>SIM</v>
      </c>
    </row>
    <row r="6590" spans="8:9">
      <c r="H6590" s="15" t="s">
        <v>10135</v>
      </c>
      <c r="I6590" s="1" t="str">
        <f t="shared" si="128"/>
        <v>SIM</v>
      </c>
    </row>
    <row r="6591" spans="8:9">
      <c r="H6591" s="15" t="s">
        <v>10136</v>
      </c>
      <c r="I6591" s="1" t="str">
        <f t="shared" si="128"/>
        <v>NÂO</v>
      </c>
    </row>
    <row r="6592" spans="8:9">
      <c r="H6592" s="15" t="s">
        <v>10137</v>
      </c>
      <c r="I6592" s="1" t="str">
        <f t="shared" si="128"/>
        <v>NÂO</v>
      </c>
    </row>
    <row r="6593" spans="8:9">
      <c r="H6593" s="15" t="s">
        <v>10138</v>
      </c>
      <c r="I6593" s="1" t="str">
        <f t="shared" si="128"/>
        <v>NÂO</v>
      </c>
    </row>
    <row r="6594" spans="8:9">
      <c r="H6594" s="15" t="s">
        <v>10139</v>
      </c>
      <c r="I6594" s="1" t="str">
        <f t="shared" si="128"/>
        <v>NÂO</v>
      </c>
    </row>
    <row r="6595" spans="8:9">
      <c r="H6595" s="15" t="s">
        <v>10140</v>
      </c>
      <c r="I6595" s="1" t="str">
        <f t="shared" si="128"/>
        <v>NÂO</v>
      </c>
    </row>
    <row r="6596" spans="8:9">
      <c r="H6596" s="15" t="s">
        <v>10141</v>
      </c>
      <c r="I6596" s="1" t="str">
        <f t="shared" ref="I6596:I6659" si="129">IFERROR(VLOOKUP(H6596,$B$3:$F$300000,5,FALSE),"NÂO")</f>
        <v>NÂO</v>
      </c>
    </row>
    <row r="6597" spans="8:9">
      <c r="H6597" s="15" t="s">
        <v>10142</v>
      </c>
      <c r="I6597" s="1" t="str">
        <f t="shared" si="129"/>
        <v>NÂO</v>
      </c>
    </row>
    <row r="6598" spans="8:9">
      <c r="H6598" s="15" t="s">
        <v>10143</v>
      </c>
      <c r="I6598" s="1" t="str">
        <f t="shared" si="129"/>
        <v>NÂO</v>
      </c>
    </row>
    <row r="6599" spans="8:9">
      <c r="H6599" s="15" t="s">
        <v>10144</v>
      </c>
      <c r="I6599" s="1" t="str">
        <f t="shared" si="129"/>
        <v>NÂO</v>
      </c>
    </row>
    <row r="6600" spans="8:9">
      <c r="H6600" s="15" t="s">
        <v>9180</v>
      </c>
      <c r="I6600" s="1" t="str">
        <f t="shared" si="129"/>
        <v>NÂO</v>
      </c>
    </row>
    <row r="6601" spans="8:9">
      <c r="H6601" s="15" t="s">
        <v>10145</v>
      </c>
      <c r="I6601" s="1" t="str">
        <f t="shared" si="129"/>
        <v>SIM</v>
      </c>
    </row>
    <row r="6602" spans="8:9">
      <c r="H6602" s="15" t="s">
        <v>10146</v>
      </c>
      <c r="I6602" s="1" t="str">
        <f t="shared" si="129"/>
        <v>NÂO</v>
      </c>
    </row>
    <row r="6603" spans="8:9">
      <c r="H6603" s="15" t="s">
        <v>10147</v>
      </c>
      <c r="I6603" s="1" t="str">
        <f t="shared" si="129"/>
        <v>NÂO</v>
      </c>
    </row>
    <row r="6604" spans="8:9">
      <c r="H6604" s="15" t="s">
        <v>10148</v>
      </c>
      <c r="I6604" s="1" t="str">
        <f t="shared" si="129"/>
        <v>NÂO</v>
      </c>
    </row>
    <row r="6605" spans="8:9">
      <c r="H6605" s="15" t="s">
        <v>7506</v>
      </c>
      <c r="I6605" s="1" t="str">
        <f t="shared" si="129"/>
        <v>NÂO</v>
      </c>
    </row>
    <row r="6606" spans="8:9">
      <c r="H6606" s="15" t="s">
        <v>10149</v>
      </c>
      <c r="I6606" s="1" t="str">
        <f t="shared" si="129"/>
        <v>SIM</v>
      </c>
    </row>
    <row r="6607" spans="8:9">
      <c r="H6607" s="15" t="s">
        <v>10150</v>
      </c>
      <c r="I6607" s="1" t="str">
        <f t="shared" si="129"/>
        <v>NÂO</v>
      </c>
    </row>
    <row r="6608" spans="8:9">
      <c r="H6608" s="15" t="s">
        <v>10151</v>
      </c>
      <c r="I6608" s="1" t="str">
        <f t="shared" si="129"/>
        <v>NÂO</v>
      </c>
    </row>
    <row r="6609" spans="8:9">
      <c r="H6609" s="15" t="s">
        <v>10152</v>
      </c>
      <c r="I6609" s="1" t="str">
        <f t="shared" si="129"/>
        <v>NÂO</v>
      </c>
    </row>
    <row r="6610" spans="8:9">
      <c r="H6610" s="15" t="s">
        <v>10153</v>
      </c>
      <c r="I6610" s="1" t="str">
        <f t="shared" si="129"/>
        <v>NÂO</v>
      </c>
    </row>
    <row r="6611" spans="8:9">
      <c r="H6611" s="15" t="s">
        <v>10154</v>
      </c>
      <c r="I6611" s="1" t="str">
        <f t="shared" si="129"/>
        <v>NÂO</v>
      </c>
    </row>
    <row r="6612" spans="8:9">
      <c r="H6612" s="15" t="s">
        <v>10155</v>
      </c>
      <c r="I6612" s="1" t="str">
        <f t="shared" si="129"/>
        <v>NÂO</v>
      </c>
    </row>
    <row r="6613" spans="8:9">
      <c r="H6613" s="15" t="s">
        <v>10156</v>
      </c>
      <c r="I6613" s="1" t="str">
        <f t="shared" si="129"/>
        <v>NÂO</v>
      </c>
    </row>
    <row r="6614" spans="8:9">
      <c r="H6614" s="15" t="s">
        <v>10157</v>
      </c>
      <c r="I6614" s="1" t="str">
        <f t="shared" si="129"/>
        <v>NÂO</v>
      </c>
    </row>
    <row r="6615" spans="8:9">
      <c r="H6615" s="15" t="s">
        <v>10158</v>
      </c>
      <c r="I6615" s="1" t="str">
        <f t="shared" si="129"/>
        <v>NÂO</v>
      </c>
    </row>
    <row r="6616" spans="8:9">
      <c r="H6616" s="15" t="s">
        <v>10159</v>
      </c>
      <c r="I6616" s="1" t="str">
        <f t="shared" si="129"/>
        <v>NÂO</v>
      </c>
    </row>
    <row r="6617" spans="8:9">
      <c r="H6617" s="15" t="s">
        <v>10160</v>
      </c>
      <c r="I6617" s="1" t="str">
        <f t="shared" si="129"/>
        <v>NÂO</v>
      </c>
    </row>
    <row r="6618" spans="8:9">
      <c r="H6618" s="15" t="s">
        <v>10161</v>
      </c>
      <c r="I6618" s="1" t="str">
        <f t="shared" si="129"/>
        <v>NÂO</v>
      </c>
    </row>
    <row r="6619" spans="8:9">
      <c r="H6619" s="15" t="s">
        <v>10162</v>
      </c>
      <c r="I6619" s="1" t="str">
        <f t="shared" si="129"/>
        <v>NÂO</v>
      </c>
    </row>
    <row r="6620" spans="8:9">
      <c r="H6620" s="15" t="s">
        <v>10163</v>
      </c>
      <c r="I6620" s="1" t="str">
        <f t="shared" si="129"/>
        <v>NÂO</v>
      </c>
    </row>
    <row r="6621" spans="8:9">
      <c r="H6621" s="15" t="s">
        <v>10164</v>
      </c>
      <c r="I6621" s="1" t="str">
        <f t="shared" si="129"/>
        <v>NÂO</v>
      </c>
    </row>
    <row r="6622" spans="8:9">
      <c r="H6622" s="15" t="s">
        <v>10165</v>
      </c>
      <c r="I6622" s="1" t="str">
        <f t="shared" si="129"/>
        <v>SIM</v>
      </c>
    </row>
    <row r="6623" spans="8:9">
      <c r="H6623" s="15" t="s">
        <v>10166</v>
      </c>
      <c r="I6623" s="1" t="str">
        <f t="shared" si="129"/>
        <v>NÂO</v>
      </c>
    </row>
    <row r="6624" spans="8:9">
      <c r="H6624" s="15" t="s">
        <v>10167</v>
      </c>
      <c r="I6624" s="1" t="str">
        <f t="shared" si="129"/>
        <v>NÂO</v>
      </c>
    </row>
    <row r="6625" spans="8:9">
      <c r="H6625" s="15" t="s">
        <v>10168</v>
      </c>
      <c r="I6625" s="1" t="str">
        <f t="shared" si="129"/>
        <v>SIM</v>
      </c>
    </row>
    <row r="6626" spans="8:9">
      <c r="H6626" s="15" t="s">
        <v>10169</v>
      </c>
      <c r="I6626" s="1" t="str">
        <f t="shared" si="129"/>
        <v>NÂO</v>
      </c>
    </row>
    <row r="6627" spans="8:9">
      <c r="H6627" s="15" t="s">
        <v>10170</v>
      </c>
      <c r="I6627" s="1" t="str">
        <f t="shared" si="129"/>
        <v>NÂO</v>
      </c>
    </row>
    <row r="6628" spans="8:9">
      <c r="H6628" s="15" t="s">
        <v>10171</v>
      </c>
      <c r="I6628" s="1" t="str">
        <f t="shared" si="129"/>
        <v>NÂO</v>
      </c>
    </row>
    <row r="6629" spans="8:9">
      <c r="H6629" s="15" t="s">
        <v>10172</v>
      </c>
      <c r="I6629" s="1" t="str">
        <f t="shared" si="129"/>
        <v>NÂO</v>
      </c>
    </row>
    <row r="6630" spans="8:9">
      <c r="H6630" s="15" t="s">
        <v>7340</v>
      </c>
      <c r="I6630" s="1" t="str">
        <f t="shared" si="129"/>
        <v>NÂO</v>
      </c>
    </row>
    <row r="6631" spans="8:9">
      <c r="H6631" s="15" t="s">
        <v>10173</v>
      </c>
      <c r="I6631" s="1" t="str">
        <f t="shared" si="129"/>
        <v>SIM</v>
      </c>
    </row>
    <row r="6632" spans="8:9">
      <c r="H6632" s="15" t="s">
        <v>8362</v>
      </c>
      <c r="I6632" s="1" t="str">
        <f t="shared" si="129"/>
        <v>SIM</v>
      </c>
    </row>
    <row r="6633" spans="8:9">
      <c r="H6633" s="15" t="s">
        <v>10174</v>
      </c>
      <c r="I6633" s="1" t="str">
        <f t="shared" si="129"/>
        <v>NÂO</v>
      </c>
    </row>
    <row r="6634" spans="8:9">
      <c r="H6634" s="15" t="s">
        <v>10175</v>
      </c>
      <c r="I6634" s="1" t="str">
        <f t="shared" si="129"/>
        <v>NÂO</v>
      </c>
    </row>
    <row r="6635" spans="8:9">
      <c r="H6635" s="15" t="s">
        <v>10176</v>
      </c>
      <c r="I6635" s="1" t="str">
        <f t="shared" si="129"/>
        <v>NÂO</v>
      </c>
    </row>
    <row r="6636" spans="8:9">
      <c r="H6636" s="15" t="s">
        <v>10177</v>
      </c>
      <c r="I6636" s="1" t="str">
        <f t="shared" si="129"/>
        <v>SIM</v>
      </c>
    </row>
    <row r="6637" spans="8:9">
      <c r="H6637" s="15" t="s">
        <v>9222</v>
      </c>
      <c r="I6637" s="1" t="str">
        <f t="shared" si="129"/>
        <v>NÂO</v>
      </c>
    </row>
    <row r="6638" spans="8:9">
      <c r="H6638" s="15" t="s">
        <v>7872</v>
      </c>
      <c r="I6638" s="1" t="str">
        <f t="shared" si="129"/>
        <v>NÂO</v>
      </c>
    </row>
    <row r="6639" spans="8:9">
      <c r="H6639" s="15" t="s">
        <v>10178</v>
      </c>
      <c r="I6639" s="1" t="str">
        <f t="shared" si="129"/>
        <v>NÂO</v>
      </c>
    </row>
    <row r="6640" spans="8:9">
      <c r="H6640" s="15" t="s">
        <v>10179</v>
      </c>
      <c r="I6640" s="1" t="str">
        <f t="shared" si="129"/>
        <v>NÂO</v>
      </c>
    </row>
    <row r="6641" spans="8:9">
      <c r="H6641" s="15" t="s">
        <v>10180</v>
      </c>
      <c r="I6641" s="1" t="str">
        <f t="shared" si="129"/>
        <v>NÂO</v>
      </c>
    </row>
    <row r="6642" spans="8:9">
      <c r="H6642" s="15" t="s">
        <v>10181</v>
      </c>
      <c r="I6642" s="1" t="str">
        <f t="shared" si="129"/>
        <v>NÂO</v>
      </c>
    </row>
    <row r="6643" spans="8:9">
      <c r="H6643" s="15" t="s">
        <v>10182</v>
      </c>
      <c r="I6643" s="1" t="str">
        <f t="shared" si="129"/>
        <v>NÂO</v>
      </c>
    </row>
    <row r="6644" spans="8:9">
      <c r="H6644" s="15" t="s">
        <v>10183</v>
      </c>
      <c r="I6644" s="1" t="str">
        <f t="shared" si="129"/>
        <v>NÂO</v>
      </c>
    </row>
    <row r="6645" spans="8:9">
      <c r="H6645" s="15" t="s">
        <v>10184</v>
      </c>
      <c r="I6645" s="1" t="str">
        <f t="shared" si="129"/>
        <v>NÂO</v>
      </c>
    </row>
    <row r="6646" spans="8:9">
      <c r="H6646" s="15" t="s">
        <v>10185</v>
      </c>
      <c r="I6646" s="1" t="str">
        <f t="shared" si="129"/>
        <v>SIM</v>
      </c>
    </row>
    <row r="6647" spans="8:9">
      <c r="H6647" s="15" t="s">
        <v>10186</v>
      </c>
      <c r="I6647" s="1" t="str">
        <f t="shared" si="129"/>
        <v>NÂO</v>
      </c>
    </row>
    <row r="6648" spans="8:9">
      <c r="H6648" s="15" t="s">
        <v>10187</v>
      </c>
      <c r="I6648" s="1" t="str">
        <f t="shared" si="129"/>
        <v>NÂO</v>
      </c>
    </row>
    <row r="6649" spans="8:9">
      <c r="H6649" s="15" t="s">
        <v>10188</v>
      </c>
      <c r="I6649" s="1" t="str">
        <f t="shared" si="129"/>
        <v>NÂO</v>
      </c>
    </row>
    <row r="6650" spans="8:9">
      <c r="H6650" s="15" t="s">
        <v>10189</v>
      </c>
      <c r="I6650" s="1" t="str">
        <f t="shared" si="129"/>
        <v>NÂO</v>
      </c>
    </row>
    <row r="6651" spans="8:9">
      <c r="H6651" s="15" t="s">
        <v>10190</v>
      </c>
      <c r="I6651" s="1" t="str">
        <f t="shared" si="129"/>
        <v>NÂO</v>
      </c>
    </row>
    <row r="6652" spans="8:9">
      <c r="H6652" s="15" t="s">
        <v>10191</v>
      </c>
      <c r="I6652" s="1" t="str">
        <f t="shared" si="129"/>
        <v>NÂO</v>
      </c>
    </row>
    <row r="6653" spans="8:9">
      <c r="H6653" s="15" t="s">
        <v>10192</v>
      </c>
      <c r="I6653" s="1" t="str">
        <f t="shared" si="129"/>
        <v>NÂO</v>
      </c>
    </row>
    <row r="6654" spans="8:9">
      <c r="H6654" s="15" t="s">
        <v>7669</v>
      </c>
      <c r="I6654" s="1" t="str">
        <f t="shared" si="129"/>
        <v>SIM</v>
      </c>
    </row>
    <row r="6655" spans="8:9">
      <c r="H6655" s="15" t="s">
        <v>10193</v>
      </c>
      <c r="I6655" s="1" t="str">
        <f t="shared" si="129"/>
        <v>NÂO</v>
      </c>
    </row>
    <row r="6656" spans="8:9">
      <c r="H6656" s="15" t="s">
        <v>7340</v>
      </c>
      <c r="I6656" s="1" t="str">
        <f t="shared" si="129"/>
        <v>NÂO</v>
      </c>
    </row>
    <row r="6657" spans="8:9">
      <c r="H6657" s="15" t="s">
        <v>10194</v>
      </c>
      <c r="I6657" s="1" t="str">
        <f t="shared" si="129"/>
        <v>SIM</v>
      </c>
    </row>
    <row r="6658" spans="8:9">
      <c r="H6658" s="15" t="s">
        <v>10195</v>
      </c>
      <c r="I6658" s="1" t="str">
        <f t="shared" si="129"/>
        <v>NÂO</v>
      </c>
    </row>
    <row r="6659" spans="8:9">
      <c r="H6659" s="15" t="s">
        <v>10196</v>
      </c>
      <c r="I6659" s="1" t="str">
        <f t="shared" si="129"/>
        <v>NÂO</v>
      </c>
    </row>
    <row r="6660" spans="8:9">
      <c r="H6660" s="15" t="s">
        <v>7506</v>
      </c>
      <c r="I6660" s="1" t="str">
        <f t="shared" ref="I6660:I6723" si="130">IFERROR(VLOOKUP(H6660,$B$3:$F$300000,5,FALSE),"NÂO")</f>
        <v>NÂO</v>
      </c>
    </row>
    <row r="6661" spans="8:9">
      <c r="H6661" s="15" t="s">
        <v>7256</v>
      </c>
      <c r="I6661" s="1" t="str">
        <f t="shared" si="130"/>
        <v>SIM</v>
      </c>
    </row>
    <row r="6662" spans="8:9">
      <c r="H6662" s="15" t="s">
        <v>7506</v>
      </c>
      <c r="I6662" s="1" t="str">
        <f t="shared" si="130"/>
        <v>NÂO</v>
      </c>
    </row>
    <row r="6663" spans="8:9">
      <c r="H6663" s="15" t="s">
        <v>10197</v>
      </c>
      <c r="I6663" s="1" t="str">
        <f t="shared" si="130"/>
        <v>NÂO</v>
      </c>
    </row>
    <row r="6664" spans="8:9">
      <c r="H6664" s="15" t="s">
        <v>10198</v>
      </c>
      <c r="I6664" s="1" t="str">
        <f t="shared" si="130"/>
        <v>NÂO</v>
      </c>
    </row>
    <row r="6665" spans="8:9">
      <c r="H6665" s="15" t="s">
        <v>10199</v>
      </c>
      <c r="I6665" s="1" t="str">
        <f t="shared" si="130"/>
        <v>NÂO</v>
      </c>
    </row>
    <row r="6666" spans="8:9">
      <c r="H6666" s="15" t="s">
        <v>10200</v>
      </c>
      <c r="I6666" s="1" t="str">
        <f t="shared" si="130"/>
        <v>NÂO</v>
      </c>
    </row>
    <row r="6667" spans="8:9">
      <c r="H6667" s="15" t="s">
        <v>10201</v>
      </c>
      <c r="I6667" s="1" t="str">
        <f t="shared" si="130"/>
        <v>NÂO</v>
      </c>
    </row>
    <row r="6668" spans="8:9">
      <c r="H6668" s="15" t="s">
        <v>10202</v>
      </c>
      <c r="I6668" s="1" t="str">
        <f t="shared" si="130"/>
        <v>SIM</v>
      </c>
    </row>
    <row r="6669" spans="8:9">
      <c r="H6669" s="15" t="s">
        <v>10203</v>
      </c>
      <c r="I6669" s="1" t="str">
        <f t="shared" si="130"/>
        <v>NÂO</v>
      </c>
    </row>
    <row r="6670" spans="8:9">
      <c r="H6670" s="15" t="s">
        <v>10204</v>
      </c>
      <c r="I6670" s="1" t="str">
        <f t="shared" si="130"/>
        <v>NÂO</v>
      </c>
    </row>
    <row r="6671" spans="8:9">
      <c r="H6671" s="15" t="s">
        <v>10205</v>
      </c>
      <c r="I6671" s="1" t="str">
        <f t="shared" si="130"/>
        <v>NÂO</v>
      </c>
    </row>
    <row r="6672" spans="8:9">
      <c r="H6672" s="15" t="s">
        <v>10206</v>
      </c>
      <c r="I6672" s="1" t="str">
        <f t="shared" si="130"/>
        <v>NÂO</v>
      </c>
    </row>
    <row r="6673" spans="8:9">
      <c r="H6673" s="15" t="s">
        <v>10207</v>
      </c>
      <c r="I6673" s="1" t="str">
        <f t="shared" si="130"/>
        <v>NÂO</v>
      </c>
    </row>
    <row r="6674" spans="8:9">
      <c r="H6674" s="15" t="s">
        <v>10208</v>
      </c>
      <c r="I6674" s="1" t="str">
        <f t="shared" si="130"/>
        <v>NÂO</v>
      </c>
    </row>
    <row r="6675" spans="8:9">
      <c r="H6675" s="15" t="s">
        <v>10209</v>
      </c>
      <c r="I6675" s="1" t="str">
        <f t="shared" si="130"/>
        <v>NÂO</v>
      </c>
    </row>
    <row r="6676" spans="8:9">
      <c r="H6676" s="15" t="s">
        <v>10210</v>
      </c>
      <c r="I6676" s="1" t="str">
        <f t="shared" si="130"/>
        <v>NÂO</v>
      </c>
    </row>
    <row r="6677" spans="8:9">
      <c r="H6677" s="15" t="s">
        <v>10211</v>
      </c>
      <c r="I6677" s="1" t="str">
        <f t="shared" si="130"/>
        <v>NÂO</v>
      </c>
    </row>
    <row r="6678" spans="8:9">
      <c r="H6678" s="15" t="s">
        <v>10212</v>
      </c>
      <c r="I6678" s="1" t="str">
        <f t="shared" si="130"/>
        <v>NÂO</v>
      </c>
    </row>
    <row r="6679" spans="8:9">
      <c r="H6679" s="15" t="s">
        <v>9322</v>
      </c>
      <c r="I6679" s="1" t="str">
        <f t="shared" si="130"/>
        <v>NÂO</v>
      </c>
    </row>
    <row r="6680" spans="8:9">
      <c r="H6680" s="15" t="s">
        <v>10213</v>
      </c>
      <c r="I6680" s="1" t="str">
        <f t="shared" si="130"/>
        <v>NÂO</v>
      </c>
    </row>
    <row r="6681" spans="8:9">
      <c r="H6681" s="15" t="s">
        <v>10214</v>
      </c>
      <c r="I6681" s="1" t="str">
        <f t="shared" si="130"/>
        <v>NÂO</v>
      </c>
    </row>
    <row r="6682" spans="8:9">
      <c r="H6682" s="15" t="s">
        <v>4801</v>
      </c>
      <c r="I6682" s="1" t="str">
        <f t="shared" si="130"/>
        <v>NÂO</v>
      </c>
    </row>
    <row r="6683" spans="8:9">
      <c r="H6683" s="15" t="s">
        <v>10215</v>
      </c>
      <c r="I6683" s="1" t="str">
        <f t="shared" si="130"/>
        <v>NÂO</v>
      </c>
    </row>
    <row r="6684" spans="8:9">
      <c r="H6684" s="15" t="s">
        <v>10216</v>
      </c>
      <c r="I6684" s="1" t="str">
        <f t="shared" si="130"/>
        <v>NÂO</v>
      </c>
    </row>
    <row r="6685" spans="8:9">
      <c r="H6685" s="15" t="s">
        <v>10217</v>
      </c>
      <c r="I6685" s="1" t="str">
        <f t="shared" si="130"/>
        <v>NÂO</v>
      </c>
    </row>
    <row r="6686" spans="8:9">
      <c r="H6686" s="15" t="s">
        <v>10218</v>
      </c>
      <c r="I6686" s="1" t="str">
        <f t="shared" si="130"/>
        <v>NÂO</v>
      </c>
    </row>
    <row r="6687" spans="8:9">
      <c r="H6687" s="15" t="s">
        <v>9572</v>
      </c>
      <c r="I6687" s="1" t="str">
        <f t="shared" si="130"/>
        <v>SIM</v>
      </c>
    </row>
    <row r="6688" spans="8:9">
      <c r="H6688" s="15" t="s">
        <v>10219</v>
      </c>
      <c r="I6688" s="1" t="str">
        <f t="shared" si="130"/>
        <v>NÂO</v>
      </c>
    </row>
    <row r="6689" spans="8:9">
      <c r="H6689" s="15" t="s">
        <v>10220</v>
      </c>
      <c r="I6689" s="1" t="str">
        <f t="shared" si="130"/>
        <v>NÂO</v>
      </c>
    </row>
    <row r="6690" spans="8:9">
      <c r="H6690" s="15" t="s">
        <v>10221</v>
      </c>
      <c r="I6690" s="1" t="str">
        <f t="shared" si="130"/>
        <v>NÂO</v>
      </c>
    </row>
    <row r="6691" spans="8:9">
      <c r="H6691" s="15" t="s">
        <v>10222</v>
      </c>
      <c r="I6691" s="1" t="str">
        <f t="shared" si="130"/>
        <v>NÂO</v>
      </c>
    </row>
    <row r="6692" spans="8:9">
      <c r="H6692" s="15" t="s">
        <v>10223</v>
      </c>
      <c r="I6692" s="1" t="str">
        <f t="shared" si="130"/>
        <v>NÂO</v>
      </c>
    </row>
    <row r="6693" spans="8:9">
      <c r="H6693" s="15" t="s">
        <v>10224</v>
      </c>
      <c r="I6693" s="1" t="str">
        <f t="shared" si="130"/>
        <v>NÂO</v>
      </c>
    </row>
    <row r="6694" spans="8:9">
      <c r="H6694" s="15" t="s">
        <v>10225</v>
      </c>
      <c r="I6694" s="1" t="str">
        <f t="shared" si="130"/>
        <v>NÂO</v>
      </c>
    </row>
    <row r="6695" spans="8:9">
      <c r="H6695" s="15" t="s">
        <v>10226</v>
      </c>
      <c r="I6695" s="1" t="str">
        <f t="shared" si="130"/>
        <v>SIM</v>
      </c>
    </row>
    <row r="6696" spans="8:9">
      <c r="H6696" s="15" t="s">
        <v>10227</v>
      </c>
      <c r="I6696" s="1" t="str">
        <f t="shared" si="130"/>
        <v>NÂO</v>
      </c>
    </row>
    <row r="6697" spans="8:9">
      <c r="H6697" s="15" t="s">
        <v>10228</v>
      </c>
      <c r="I6697" s="1" t="str">
        <f t="shared" si="130"/>
        <v>NÂO</v>
      </c>
    </row>
    <row r="6698" spans="8:9">
      <c r="H6698" s="15" t="s">
        <v>10229</v>
      </c>
      <c r="I6698" s="1" t="str">
        <f t="shared" si="130"/>
        <v>NÂO</v>
      </c>
    </row>
    <row r="6699" spans="8:9">
      <c r="H6699" s="15" t="s">
        <v>10230</v>
      </c>
      <c r="I6699" s="1" t="str">
        <f t="shared" si="130"/>
        <v>NÂO</v>
      </c>
    </row>
    <row r="6700" spans="8:9">
      <c r="H6700" s="15" t="s">
        <v>10231</v>
      </c>
      <c r="I6700" s="1" t="str">
        <f t="shared" si="130"/>
        <v>NÂO</v>
      </c>
    </row>
    <row r="6701" spans="8:9">
      <c r="H6701" s="15" t="s">
        <v>10232</v>
      </c>
      <c r="I6701" s="1" t="str">
        <f t="shared" si="130"/>
        <v>NÂO</v>
      </c>
    </row>
    <row r="6702" spans="8:9">
      <c r="H6702" s="15" t="s">
        <v>10233</v>
      </c>
      <c r="I6702" s="1" t="str">
        <f t="shared" si="130"/>
        <v>NÂO</v>
      </c>
    </row>
    <row r="6703" spans="8:9">
      <c r="H6703" s="15" t="s">
        <v>5026</v>
      </c>
      <c r="I6703" s="1" t="str">
        <f t="shared" si="130"/>
        <v>SIM</v>
      </c>
    </row>
    <row r="6704" spans="8:9">
      <c r="H6704" s="15" t="s">
        <v>10234</v>
      </c>
      <c r="I6704" s="1" t="str">
        <f t="shared" si="130"/>
        <v>NÂO</v>
      </c>
    </row>
    <row r="6705" spans="8:9">
      <c r="H6705" s="15" t="s">
        <v>10235</v>
      </c>
      <c r="I6705" s="1" t="str">
        <f t="shared" si="130"/>
        <v>NÂO</v>
      </c>
    </row>
    <row r="6706" spans="8:9">
      <c r="H6706" s="15" t="s">
        <v>10236</v>
      </c>
      <c r="I6706" s="1" t="str">
        <f t="shared" si="130"/>
        <v>NÂO</v>
      </c>
    </row>
    <row r="6707" spans="8:9">
      <c r="H6707" s="15" t="s">
        <v>10237</v>
      </c>
      <c r="I6707" s="1" t="str">
        <f t="shared" si="130"/>
        <v>NÂO</v>
      </c>
    </row>
    <row r="6708" spans="8:9">
      <c r="H6708" s="15" t="s">
        <v>10238</v>
      </c>
      <c r="I6708" s="1" t="str">
        <f t="shared" si="130"/>
        <v>NÂO</v>
      </c>
    </row>
    <row r="6709" spans="8:9">
      <c r="H6709" s="15" t="s">
        <v>9572</v>
      </c>
      <c r="I6709" s="1" t="str">
        <f t="shared" si="130"/>
        <v>SIM</v>
      </c>
    </row>
    <row r="6710" spans="8:9">
      <c r="H6710" s="15" t="s">
        <v>10239</v>
      </c>
      <c r="I6710" s="1" t="str">
        <f t="shared" si="130"/>
        <v>NÂO</v>
      </c>
    </row>
    <row r="6711" spans="8:9">
      <c r="H6711" s="15" t="s">
        <v>10240</v>
      </c>
      <c r="I6711" s="1" t="str">
        <f t="shared" si="130"/>
        <v>NÂO</v>
      </c>
    </row>
    <row r="6712" spans="8:9">
      <c r="H6712" s="15" t="s">
        <v>10241</v>
      </c>
      <c r="I6712" s="1" t="str">
        <f t="shared" si="130"/>
        <v>SIM</v>
      </c>
    </row>
    <row r="6713" spans="8:9">
      <c r="H6713" s="15" t="s">
        <v>10242</v>
      </c>
      <c r="I6713" s="1" t="str">
        <f t="shared" si="130"/>
        <v>SIM</v>
      </c>
    </row>
    <row r="6714" spans="8:9">
      <c r="H6714" s="15" t="s">
        <v>9908</v>
      </c>
      <c r="I6714" s="1" t="str">
        <f t="shared" si="130"/>
        <v>SIM</v>
      </c>
    </row>
    <row r="6715" spans="8:9">
      <c r="H6715" s="15" t="s">
        <v>10243</v>
      </c>
      <c r="I6715" s="1" t="str">
        <f t="shared" si="130"/>
        <v>NÂO</v>
      </c>
    </row>
    <row r="6716" spans="8:9">
      <c r="H6716" s="15" t="s">
        <v>10244</v>
      </c>
      <c r="I6716" s="1" t="str">
        <f t="shared" si="130"/>
        <v>NÂO</v>
      </c>
    </row>
    <row r="6717" spans="8:9">
      <c r="H6717" s="15" t="s">
        <v>10245</v>
      </c>
      <c r="I6717" s="1" t="str">
        <f t="shared" si="130"/>
        <v>SIM</v>
      </c>
    </row>
    <row r="6718" spans="8:9">
      <c r="H6718" s="15" t="s">
        <v>10246</v>
      </c>
      <c r="I6718" s="1" t="str">
        <f t="shared" si="130"/>
        <v>NÂO</v>
      </c>
    </row>
    <row r="6719" spans="8:9">
      <c r="H6719" s="15" t="s">
        <v>10247</v>
      </c>
      <c r="I6719" s="1" t="str">
        <f t="shared" si="130"/>
        <v>NÂO</v>
      </c>
    </row>
    <row r="6720" spans="8:9">
      <c r="H6720" s="15" t="s">
        <v>10248</v>
      </c>
      <c r="I6720" s="1" t="str">
        <f t="shared" si="130"/>
        <v>SIM</v>
      </c>
    </row>
    <row r="6721" spans="8:9">
      <c r="H6721" s="15" t="s">
        <v>10249</v>
      </c>
      <c r="I6721" s="1" t="str">
        <f t="shared" si="130"/>
        <v>NÂO</v>
      </c>
    </row>
    <row r="6722" spans="8:9">
      <c r="H6722" s="15" t="s">
        <v>10250</v>
      </c>
      <c r="I6722" s="1" t="str">
        <f t="shared" si="130"/>
        <v>SIM</v>
      </c>
    </row>
    <row r="6723" spans="8:9">
      <c r="H6723" s="15" t="s">
        <v>10251</v>
      </c>
      <c r="I6723" s="1" t="str">
        <f t="shared" si="130"/>
        <v>NÂO</v>
      </c>
    </row>
    <row r="6724" spans="8:9">
      <c r="H6724" s="15" t="s">
        <v>10252</v>
      </c>
      <c r="I6724" s="1" t="str">
        <f t="shared" ref="I6724:I6787" si="131">IFERROR(VLOOKUP(H6724,$B$3:$F$300000,5,FALSE),"NÂO")</f>
        <v>NÂO</v>
      </c>
    </row>
    <row r="6725" spans="8:9">
      <c r="H6725" s="15" t="s">
        <v>10253</v>
      </c>
      <c r="I6725" s="1" t="str">
        <f t="shared" si="131"/>
        <v>NÂO</v>
      </c>
    </row>
    <row r="6726" spans="8:9">
      <c r="H6726" s="15" t="s">
        <v>10254</v>
      </c>
      <c r="I6726" s="1" t="str">
        <f t="shared" si="131"/>
        <v>NÂO</v>
      </c>
    </row>
    <row r="6727" spans="8:9">
      <c r="H6727" s="15" t="s">
        <v>10255</v>
      </c>
      <c r="I6727" s="1" t="str">
        <f t="shared" si="131"/>
        <v>NÂO</v>
      </c>
    </row>
    <row r="6728" spans="8:9">
      <c r="H6728" s="15" t="s">
        <v>10256</v>
      </c>
      <c r="I6728" s="1" t="str">
        <f t="shared" si="131"/>
        <v>NÂO</v>
      </c>
    </row>
    <row r="6729" spans="8:9">
      <c r="H6729" s="15" t="s">
        <v>7792</v>
      </c>
      <c r="I6729" s="1" t="str">
        <f t="shared" si="131"/>
        <v>SIM</v>
      </c>
    </row>
    <row r="6730" spans="8:9">
      <c r="H6730" s="15" t="s">
        <v>10257</v>
      </c>
      <c r="I6730" s="1" t="str">
        <f t="shared" si="131"/>
        <v>NÂO</v>
      </c>
    </row>
    <row r="6731" spans="8:9">
      <c r="H6731" s="15" t="s">
        <v>10258</v>
      </c>
      <c r="I6731" s="1" t="str">
        <f t="shared" si="131"/>
        <v>NÂO</v>
      </c>
    </row>
    <row r="6732" spans="8:9">
      <c r="H6732" s="15" t="s">
        <v>10259</v>
      </c>
      <c r="I6732" s="1" t="str">
        <f t="shared" si="131"/>
        <v>NÂO</v>
      </c>
    </row>
    <row r="6733" spans="8:9">
      <c r="H6733" s="15" t="s">
        <v>10260</v>
      </c>
      <c r="I6733" s="1" t="str">
        <f t="shared" si="131"/>
        <v>SIM</v>
      </c>
    </row>
    <row r="6734" spans="8:9">
      <c r="H6734" s="15" t="s">
        <v>10261</v>
      </c>
      <c r="I6734" s="1" t="str">
        <f t="shared" si="131"/>
        <v>NÂO</v>
      </c>
    </row>
    <row r="6735" spans="8:9">
      <c r="H6735" s="15" t="s">
        <v>10262</v>
      </c>
      <c r="I6735" s="1" t="str">
        <f t="shared" si="131"/>
        <v>NÂO</v>
      </c>
    </row>
    <row r="6736" spans="8:9">
      <c r="H6736" s="15" t="s">
        <v>10233</v>
      </c>
      <c r="I6736" s="1" t="str">
        <f t="shared" si="131"/>
        <v>NÂO</v>
      </c>
    </row>
    <row r="6737" spans="8:9">
      <c r="H6737" s="15" t="s">
        <v>10263</v>
      </c>
      <c r="I6737" s="1" t="str">
        <f t="shared" si="131"/>
        <v>NÂO</v>
      </c>
    </row>
    <row r="6738" spans="8:9">
      <c r="H6738" s="15" t="s">
        <v>10264</v>
      </c>
      <c r="I6738" s="1" t="str">
        <f t="shared" si="131"/>
        <v>NÂO</v>
      </c>
    </row>
    <row r="6739" spans="8:9">
      <c r="H6739" s="15" t="s">
        <v>10265</v>
      </c>
      <c r="I6739" s="1" t="str">
        <f t="shared" si="131"/>
        <v>NÂO</v>
      </c>
    </row>
    <row r="6740" spans="8:9">
      <c r="H6740" s="15" t="s">
        <v>10266</v>
      </c>
      <c r="I6740" s="1" t="str">
        <f t="shared" si="131"/>
        <v>NÂO</v>
      </c>
    </row>
    <row r="6741" spans="8:9">
      <c r="H6741" s="15" t="s">
        <v>10267</v>
      </c>
      <c r="I6741" s="1" t="str">
        <f t="shared" si="131"/>
        <v>SIM</v>
      </c>
    </row>
    <row r="6742" spans="8:9">
      <c r="H6742" s="15" t="s">
        <v>10268</v>
      </c>
      <c r="I6742" s="1" t="str">
        <f t="shared" si="131"/>
        <v>NÂO</v>
      </c>
    </row>
    <row r="6743" spans="8:9">
      <c r="H6743" s="15" t="s">
        <v>10269</v>
      </c>
      <c r="I6743" s="1" t="str">
        <f t="shared" si="131"/>
        <v>NÂO</v>
      </c>
    </row>
    <row r="6744" spans="8:9">
      <c r="H6744" s="15" t="s">
        <v>10270</v>
      </c>
      <c r="I6744" s="1" t="str">
        <f t="shared" si="131"/>
        <v>SIM</v>
      </c>
    </row>
    <row r="6745" spans="8:9">
      <c r="H6745" s="15" t="s">
        <v>8376</v>
      </c>
      <c r="I6745" s="1" t="str">
        <f t="shared" si="131"/>
        <v>NÂO</v>
      </c>
    </row>
    <row r="6746" spans="8:9">
      <c r="H6746" s="15" t="s">
        <v>10271</v>
      </c>
      <c r="I6746" s="1" t="str">
        <f t="shared" si="131"/>
        <v>SIM</v>
      </c>
    </row>
    <row r="6747" spans="8:9">
      <c r="H6747" s="15" t="s">
        <v>10272</v>
      </c>
      <c r="I6747" s="1" t="str">
        <f t="shared" si="131"/>
        <v>NÂO</v>
      </c>
    </row>
    <row r="6748" spans="8:9">
      <c r="H6748" s="15" t="s">
        <v>10273</v>
      </c>
      <c r="I6748" s="1" t="str">
        <f t="shared" si="131"/>
        <v>NÂO</v>
      </c>
    </row>
    <row r="6749" spans="8:9">
      <c r="H6749" s="15" t="s">
        <v>10274</v>
      </c>
      <c r="I6749" s="1" t="str">
        <f t="shared" si="131"/>
        <v>NÂO</v>
      </c>
    </row>
    <row r="6750" spans="8:9">
      <c r="H6750" s="15" t="s">
        <v>4801</v>
      </c>
      <c r="I6750" s="1" t="str">
        <f t="shared" si="131"/>
        <v>NÂO</v>
      </c>
    </row>
    <row r="6751" spans="8:9">
      <c r="H6751" s="15" t="s">
        <v>10275</v>
      </c>
      <c r="I6751" s="1" t="str">
        <f t="shared" si="131"/>
        <v>SIM</v>
      </c>
    </row>
    <row r="6752" spans="8:9">
      <c r="H6752" s="15" t="s">
        <v>10276</v>
      </c>
      <c r="I6752" s="1" t="str">
        <f t="shared" si="131"/>
        <v>SIM</v>
      </c>
    </row>
    <row r="6753" spans="8:9">
      <c r="H6753" s="15" t="s">
        <v>5726</v>
      </c>
      <c r="I6753" s="1" t="str">
        <f t="shared" si="131"/>
        <v>NÂO</v>
      </c>
    </row>
    <row r="6754" spans="8:9">
      <c r="H6754" s="15" t="s">
        <v>10277</v>
      </c>
      <c r="I6754" s="1" t="str">
        <f t="shared" si="131"/>
        <v>NÂO</v>
      </c>
    </row>
    <row r="6755" spans="8:9">
      <c r="H6755" s="15" t="s">
        <v>10278</v>
      </c>
      <c r="I6755" s="1" t="str">
        <f t="shared" si="131"/>
        <v>NÂO</v>
      </c>
    </row>
    <row r="6756" spans="8:9">
      <c r="H6756" s="15" t="s">
        <v>10279</v>
      </c>
      <c r="I6756" s="1" t="str">
        <f t="shared" si="131"/>
        <v>SIM</v>
      </c>
    </row>
    <row r="6757" spans="8:9">
      <c r="H6757" s="15" t="s">
        <v>10280</v>
      </c>
      <c r="I6757" s="1" t="str">
        <f t="shared" si="131"/>
        <v>NÂO</v>
      </c>
    </row>
    <row r="6758" spans="8:9">
      <c r="H6758" s="15" t="s">
        <v>10281</v>
      </c>
      <c r="I6758" s="1" t="str">
        <f t="shared" si="131"/>
        <v>NÂO</v>
      </c>
    </row>
    <row r="6759" spans="8:9">
      <c r="H6759" s="15" t="s">
        <v>10282</v>
      </c>
      <c r="I6759" s="1" t="str">
        <f t="shared" si="131"/>
        <v>NÂO</v>
      </c>
    </row>
    <row r="6760" spans="8:9">
      <c r="H6760" s="15" t="s">
        <v>10283</v>
      </c>
      <c r="I6760" s="1" t="str">
        <f t="shared" si="131"/>
        <v>NÂO</v>
      </c>
    </row>
    <row r="6761" spans="8:9">
      <c r="H6761" s="15" t="s">
        <v>10284</v>
      </c>
      <c r="I6761" s="1" t="str">
        <f t="shared" si="131"/>
        <v>SIM</v>
      </c>
    </row>
    <row r="6762" spans="8:9">
      <c r="H6762" s="15" t="s">
        <v>10241</v>
      </c>
      <c r="I6762" s="1" t="str">
        <f t="shared" si="131"/>
        <v>SIM</v>
      </c>
    </row>
    <row r="6763" spans="8:9">
      <c r="H6763" s="15" t="s">
        <v>10285</v>
      </c>
      <c r="I6763" s="1" t="str">
        <f t="shared" si="131"/>
        <v>NÂO</v>
      </c>
    </row>
    <row r="6764" spans="8:9">
      <c r="H6764" s="15" t="s">
        <v>10241</v>
      </c>
      <c r="I6764" s="1" t="str">
        <f t="shared" si="131"/>
        <v>SIM</v>
      </c>
    </row>
    <row r="6765" spans="8:9">
      <c r="H6765" s="15" t="s">
        <v>10241</v>
      </c>
      <c r="I6765" s="1" t="str">
        <f t="shared" si="131"/>
        <v>SIM</v>
      </c>
    </row>
    <row r="6766" spans="8:9">
      <c r="H6766" s="15" t="s">
        <v>10286</v>
      </c>
      <c r="I6766" s="1" t="str">
        <f t="shared" si="131"/>
        <v>NÂO</v>
      </c>
    </row>
    <row r="6767" spans="8:9">
      <c r="H6767" s="15" t="s">
        <v>10287</v>
      </c>
      <c r="I6767" s="1" t="str">
        <f t="shared" si="131"/>
        <v>NÂO</v>
      </c>
    </row>
    <row r="6768" spans="8:9">
      <c r="H6768" s="15" t="s">
        <v>10288</v>
      </c>
      <c r="I6768" s="1" t="str">
        <f t="shared" si="131"/>
        <v>NÂO</v>
      </c>
    </row>
    <row r="6769" spans="8:9">
      <c r="H6769" s="15" t="s">
        <v>10289</v>
      </c>
      <c r="I6769" s="1" t="str">
        <f t="shared" si="131"/>
        <v>NÂO</v>
      </c>
    </row>
    <row r="6770" spans="8:9">
      <c r="H6770" s="15" t="s">
        <v>10290</v>
      </c>
      <c r="I6770" s="1" t="str">
        <f t="shared" si="131"/>
        <v>NÂO</v>
      </c>
    </row>
    <row r="6771" spans="8:9">
      <c r="H6771" s="15" t="s">
        <v>9572</v>
      </c>
      <c r="I6771" s="1" t="str">
        <f t="shared" si="131"/>
        <v>SIM</v>
      </c>
    </row>
    <row r="6772" spans="8:9">
      <c r="H6772" s="15" t="s">
        <v>8362</v>
      </c>
      <c r="I6772" s="1" t="str">
        <f t="shared" si="131"/>
        <v>SIM</v>
      </c>
    </row>
    <row r="6773" spans="8:9">
      <c r="H6773" s="15" t="s">
        <v>10291</v>
      </c>
      <c r="I6773" s="1" t="str">
        <f t="shared" si="131"/>
        <v>NÂO</v>
      </c>
    </row>
    <row r="6774" spans="8:9">
      <c r="H6774" s="15" t="s">
        <v>7740</v>
      </c>
      <c r="I6774" s="1" t="str">
        <f t="shared" si="131"/>
        <v>SIM</v>
      </c>
    </row>
    <row r="6775" spans="8:9">
      <c r="H6775" s="15" t="s">
        <v>10292</v>
      </c>
      <c r="I6775" s="1" t="str">
        <f t="shared" si="131"/>
        <v>SIM</v>
      </c>
    </row>
    <row r="6776" spans="8:9">
      <c r="H6776" s="15" t="s">
        <v>10293</v>
      </c>
      <c r="I6776" s="1" t="str">
        <f t="shared" si="131"/>
        <v>NÂO</v>
      </c>
    </row>
    <row r="6777" spans="8:9">
      <c r="H6777" s="15" t="s">
        <v>10294</v>
      </c>
      <c r="I6777" s="1" t="str">
        <f t="shared" si="131"/>
        <v>SIM</v>
      </c>
    </row>
    <row r="6778" spans="8:9">
      <c r="H6778" s="15" t="s">
        <v>10295</v>
      </c>
      <c r="I6778" s="1" t="str">
        <f t="shared" si="131"/>
        <v>NÂO</v>
      </c>
    </row>
    <row r="6779" spans="8:9">
      <c r="H6779" s="15" t="s">
        <v>10296</v>
      </c>
      <c r="I6779" s="1" t="str">
        <f t="shared" si="131"/>
        <v>SIM</v>
      </c>
    </row>
    <row r="6780" spans="8:9">
      <c r="H6780" s="15" t="s">
        <v>10297</v>
      </c>
      <c r="I6780" s="1" t="str">
        <f t="shared" si="131"/>
        <v>SIM</v>
      </c>
    </row>
    <row r="6781" spans="8:9">
      <c r="H6781" s="15" t="s">
        <v>10298</v>
      </c>
      <c r="I6781" s="1" t="str">
        <f t="shared" si="131"/>
        <v>NÂO</v>
      </c>
    </row>
    <row r="6782" spans="8:9">
      <c r="H6782" s="15" t="s">
        <v>10299</v>
      </c>
      <c r="I6782" s="1" t="str">
        <f t="shared" si="131"/>
        <v>NÂO</v>
      </c>
    </row>
    <row r="6783" spans="8:9">
      <c r="H6783" s="15" t="s">
        <v>5402</v>
      </c>
      <c r="I6783" s="1" t="str">
        <f t="shared" si="131"/>
        <v>SIM</v>
      </c>
    </row>
    <row r="6784" spans="8:9">
      <c r="H6784" s="15" t="s">
        <v>10300</v>
      </c>
      <c r="I6784" s="1" t="str">
        <f t="shared" si="131"/>
        <v>NÂO</v>
      </c>
    </row>
    <row r="6785" spans="8:9">
      <c r="H6785" s="15" t="s">
        <v>10301</v>
      </c>
      <c r="I6785" s="1" t="str">
        <f t="shared" si="131"/>
        <v>NÂO</v>
      </c>
    </row>
    <row r="6786" spans="8:9">
      <c r="H6786" s="15" t="s">
        <v>10302</v>
      </c>
      <c r="I6786" s="1" t="str">
        <f t="shared" si="131"/>
        <v>NÂO</v>
      </c>
    </row>
    <row r="6787" spans="8:9">
      <c r="H6787" s="15" t="s">
        <v>9599</v>
      </c>
      <c r="I6787" s="1" t="str">
        <f t="shared" si="131"/>
        <v>NÂO</v>
      </c>
    </row>
    <row r="6788" spans="8:9">
      <c r="H6788" s="15" t="s">
        <v>10303</v>
      </c>
      <c r="I6788" s="1" t="str">
        <f t="shared" ref="I6788:I6851" si="132">IFERROR(VLOOKUP(H6788,$B$3:$F$300000,5,FALSE),"NÂO")</f>
        <v>SIM</v>
      </c>
    </row>
    <row r="6789" spans="8:9">
      <c r="H6789" s="15" t="s">
        <v>8825</v>
      </c>
      <c r="I6789" s="1" t="str">
        <f t="shared" si="132"/>
        <v>NÂO</v>
      </c>
    </row>
    <row r="6790" spans="8:9">
      <c r="H6790" s="15" t="s">
        <v>10304</v>
      </c>
      <c r="I6790" s="1" t="str">
        <f t="shared" si="132"/>
        <v>NÂO</v>
      </c>
    </row>
    <row r="6791" spans="8:9">
      <c r="H6791" s="15" t="s">
        <v>10305</v>
      </c>
      <c r="I6791" s="1" t="str">
        <f t="shared" si="132"/>
        <v>NÂO</v>
      </c>
    </row>
    <row r="6792" spans="8:9">
      <c r="H6792" s="15" t="s">
        <v>10306</v>
      </c>
      <c r="I6792" s="1" t="str">
        <f t="shared" si="132"/>
        <v>NÂO</v>
      </c>
    </row>
    <row r="6793" spans="8:9">
      <c r="H6793" s="15" t="s">
        <v>10307</v>
      </c>
      <c r="I6793" s="1" t="str">
        <f t="shared" si="132"/>
        <v>SIM</v>
      </c>
    </row>
    <row r="6794" spans="8:9">
      <c r="H6794" s="15" t="s">
        <v>8098</v>
      </c>
      <c r="I6794" s="1" t="str">
        <f t="shared" si="132"/>
        <v>NÂO</v>
      </c>
    </row>
    <row r="6795" spans="8:9">
      <c r="H6795" s="15" t="s">
        <v>10308</v>
      </c>
      <c r="I6795" s="1" t="str">
        <f t="shared" si="132"/>
        <v>NÂO</v>
      </c>
    </row>
    <row r="6796" spans="8:9">
      <c r="H6796" s="15" t="s">
        <v>10309</v>
      </c>
      <c r="I6796" s="1" t="str">
        <f t="shared" si="132"/>
        <v>NÂO</v>
      </c>
    </row>
    <row r="6797" spans="8:9">
      <c r="H6797" s="15" t="s">
        <v>10310</v>
      </c>
      <c r="I6797" s="1" t="str">
        <f t="shared" si="132"/>
        <v>NÂO</v>
      </c>
    </row>
    <row r="6798" spans="8:9">
      <c r="H6798" s="15" t="s">
        <v>10311</v>
      </c>
      <c r="I6798" s="1" t="str">
        <f t="shared" si="132"/>
        <v>NÂO</v>
      </c>
    </row>
    <row r="6799" spans="8:9">
      <c r="H6799" s="15" t="s">
        <v>7848</v>
      </c>
      <c r="I6799" s="1" t="str">
        <f t="shared" si="132"/>
        <v>NÂO</v>
      </c>
    </row>
    <row r="6800" spans="8:9">
      <c r="H6800" s="15" t="s">
        <v>10312</v>
      </c>
      <c r="I6800" s="1" t="str">
        <f t="shared" si="132"/>
        <v>NÂO</v>
      </c>
    </row>
    <row r="6801" spans="8:9">
      <c r="H6801" s="15" t="s">
        <v>7438</v>
      </c>
      <c r="I6801" s="1" t="str">
        <f t="shared" si="132"/>
        <v>NÂO</v>
      </c>
    </row>
    <row r="6802" spans="8:9">
      <c r="H6802" s="15" t="s">
        <v>10313</v>
      </c>
      <c r="I6802" s="1" t="str">
        <f t="shared" si="132"/>
        <v>NÂO</v>
      </c>
    </row>
    <row r="6803" spans="8:9">
      <c r="H6803" s="15" t="s">
        <v>10314</v>
      </c>
      <c r="I6803" s="1" t="str">
        <f t="shared" si="132"/>
        <v>NÂO</v>
      </c>
    </row>
    <row r="6804" spans="8:9">
      <c r="H6804" s="15" t="s">
        <v>10315</v>
      </c>
      <c r="I6804" s="1" t="str">
        <f t="shared" si="132"/>
        <v>NÂO</v>
      </c>
    </row>
    <row r="6805" spans="8:9">
      <c r="H6805" s="15" t="s">
        <v>10316</v>
      </c>
      <c r="I6805" s="1" t="str">
        <f t="shared" si="132"/>
        <v>SIM</v>
      </c>
    </row>
    <row r="6806" spans="8:9">
      <c r="H6806" s="15" t="s">
        <v>10317</v>
      </c>
      <c r="I6806" s="1" t="str">
        <f t="shared" si="132"/>
        <v>NÂO</v>
      </c>
    </row>
    <row r="6807" spans="8:9">
      <c r="H6807" s="15" t="s">
        <v>10318</v>
      </c>
      <c r="I6807" s="1" t="str">
        <f t="shared" si="132"/>
        <v>NÂO</v>
      </c>
    </row>
    <row r="6808" spans="8:9">
      <c r="H6808" s="15" t="s">
        <v>10319</v>
      </c>
      <c r="I6808" s="1" t="str">
        <f t="shared" si="132"/>
        <v>SIM</v>
      </c>
    </row>
    <row r="6809" spans="8:9">
      <c r="H6809" s="15" t="s">
        <v>10320</v>
      </c>
      <c r="I6809" s="1" t="str">
        <f t="shared" si="132"/>
        <v>NÂO</v>
      </c>
    </row>
    <row r="6810" spans="8:9">
      <c r="H6810" s="15" t="s">
        <v>10321</v>
      </c>
      <c r="I6810" s="1" t="str">
        <f t="shared" si="132"/>
        <v>NÂO</v>
      </c>
    </row>
    <row r="6811" spans="8:9">
      <c r="H6811" s="15" t="s">
        <v>10322</v>
      </c>
      <c r="I6811" s="1" t="str">
        <f t="shared" si="132"/>
        <v>NÂO</v>
      </c>
    </row>
    <row r="6812" spans="8:9">
      <c r="H6812" s="15" t="s">
        <v>10233</v>
      </c>
      <c r="I6812" s="1" t="str">
        <f t="shared" si="132"/>
        <v>NÂO</v>
      </c>
    </row>
    <row r="6813" spans="8:9">
      <c r="H6813" s="15" t="s">
        <v>10323</v>
      </c>
      <c r="I6813" s="1" t="str">
        <f t="shared" si="132"/>
        <v>NÂO</v>
      </c>
    </row>
    <row r="6814" spans="8:9">
      <c r="H6814" s="15" t="s">
        <v>10324</v>
      </c>
      <c r="I6814" s="1" t="str">
        <f t="shared" si="132"/>
        <v>NÂO</v>
      </c>
    </row>
    <row r="6815" spans="8:9">
      <c r="H6815" s="15" t="s">
        <v>10325</v>
      </c>
      <c r="I6815" s="1" t="str">
        <f t="shared" si="132"/>
        <v>NÂO</v>
      </c>
    </row>
    <row r="6816" spans="8:9">
      <c r="H6816" s="15" t="s">
        <v>10326</v>
      </c>
      <c r="I6816" s="1" t="str">
        <f t="shared" si="132"/>
        <v>SIM</v>
      </c>
    </row>
    <row r="6817" spans="8:9">
      <c r="H6817" s="15" t="s">
        <v>10327</v>
      </c>
      <c r="I6817" s="1" t="str">
        <f t="shared" si="132"/>
        <v>NÂO</v>
      </c>
    </row>
    <row r="6818" spans="8:9">
      <c r="H6818" s="15" t="s">
        <v>10328</v>
      </c>
      <c r="I6818" s="1" t="str">
        <f t="shared" si="132"/>
        <v>SIM</v>
      </c>
    </row>
    <row r="6819" spans="8:9">
      <c r="H6819" s="15" t="s">
        <v>10329</v>
      </c>
      <c r="I6819" s="1" t="str">
        <f t="shared" si="132"/>
        <v>NÂO</v>
      </c>
    </row>
    <row r="6820" spans="8:9">
      <c r="H6820" s="15" t="s">
        <v>10330</v>
      </c>
      <c r="I6820" s="1" t="str">
        <f t="shared" si="132"/>
        <v>SIM</v>
      </c>
    </row>
    <row r="6821" spans="8:9">
      <c r="H6821" s="15" t="s">
        <v>10331</v>
      </c>
      <c r="I6821" s="1" t="str">
        <f t="shared" si="132"/>
        <v>NÂO</v>
      </c>
    </row>
    <row r="6822" spans="8:9">
      <c r="H6822" s="15" t="s">
        <v>10332</v>
      </c>
      <c r="I6822" s="1" t="str">
        <f t="shared" si="132"/>
        <v>NÂO</v>
      </c>
    </row>
    <row r="6823" spans="8:9">
      <c r="H6823" s="15" t="s">
        <v>4636</v>
      </c>
      <c r="I6823" s="1" t="str">
        <f t="shared" si="132"/>
        <v>NÂO</v>
      </c>
    </row>
    <row r="6824" spans="8:9">
      <c r="H6824" s="15" t="s">
        <v>10333</v>
      </c>
      <c r="I6824" s="1" t="str">
        <f t="shared" si="132"/>
        <v>NÂO</v>
      </c>
    </row>
    <row r="6825" spans="8:9">
      <c r="H6825" s="15" t="s">
        <v>4789</v>
      </c>
      <c r="I6825" s="1" t="str">
        <f t="shared" si="132"/>
        <v>NÂO</v>
      </c>
    </row>
    <row r="6826" spans="8:9">
      <c r="H6826" s="15" t="s">
        <v>10334</v>
      </c>
      <c r="I6826" s="1" t="str">
        <f t="shared" si="132"/>
        <v>NÂO</v>
      </c>
    </row>
    <row r="6827" spans="8:9">
      <c r="H6827" s="15" t="s">
        <v>10335</v>
      </c>
      <c r="I6827" s="1" t="str">
        <f t="shared" si="132"/>
        <v>NÂO</v>
      </c>
    </row>
    <row r="6828" spans="8:9">
      <c r="H6828" s="15" t="s">
        <v>5112</v>
      </c>
      <c r="I6828" s="1" t="str">
        <f t="shared" si="132"/>
        <v>NÂO</v>
      </c>
    </row>
    <row r="6829" spans="8:9">
      <c r="H6829" s="15" t="s">
        <v>10336</v>
      </c>
      <c r="I6829" s="1" t="str">
        <f t="shared" si="132"/>
        <v>NÂO</v>
      </c>
    </row>
    <row r="6830" spans="8:9">
      <c r="H6830" s="15" t="s">
        <v>10337</v>
      </c>
      <c r="I6830" s="1" t="str">
        <f t="shared" si="132"/>
        <v>SIM</v>
      </c>
    </row>
    <row r="6831" spans="8:9">
      <c r="H6831" s="15" t="s">
        <v>10338</v>
      </c>
      <c r="I6831" s="1" t="str">
        <f t="shared" si="132"/>
        <v>NÂO</v>
      </c>
    </row>
    <row r="6832" spans="8:9">
      <c r="H6832" s="15" t="s">
        <v>9414</v>
      </c>
      <c r="I6832" s="1" t="str">
        <f t="shared" si="132"/>
        <v>NÂO</v>
      </c>
    </row>
    <row r="6833" spans="8:9">
      <c r="H6833" s="15" t="s">
        <v>10339</v>
      </c>
      <c r="I6833" s="1" t="str">
        <f t="shared" si="132"/>
        <v>NÂO</v>
      </c>
    </row>
    <row r="6834" spans="8:9">
      <c r="H6834" s="15" t="s">
        <v>9767</v>
      </c>
      <c r="I6834" s="1" t="str">
        <f t="shared" si="132"/>
        <v>NÂO</v>
      </c>
    </row>
    <row r="6835" spans="8:9">
      <c r="H6835" s="15" t="s">
        <v>10340</v>
      </c>
      <c r="I6835" s="1" t="str">
        <f t="shared" si="132"/>
        <v>NÂO</v>
      </c>
    </row>
    <row r="6836" spans="8:9">
      <c r="H6836" s="15" t="s">
        <v>10341</v>
      </c>
      <c r="I6836" s="1" t="str">
        <f t="shared" si="132"/>
        <v>SIM</v>
      </c>
    </row>
    <row r="6837" spans="8:9">
      <c r="H6837" s="15" t="s">
        <v>10342</v>
      </c>
      <c r="I6837" s="1" t="str">
        <f t="shared" si="132"/>
        <v>NÂO</v>
      </c>
    </row>
    <row r="6838" spans="8:9">
      <c r="H6838" s="15" t="s">
        <v>10343</v>
      </c>
      <c r="I6838" s="1" t="str">
        <f t="shared" si="132"/>
        <v>NÂO</v>
      </c>
    </row>
    <row r="6839" spans="8:9">
      <c r="H6839" s="15" t="s">
        <v>10344</v>
      </c>
      <c r="I6839" s="1" t="str">
        <f t="shared" si="132"/>
        <v>SIM</v>
      </c>
    </row>
    <row r="6840" spans="8:9">
      <c r="H6840" s="15" t="s">
        <v>10345</v>
      </c>
      <c r="I6840" s="1" t="str">
        <f t="shared" si="132"/>
        <v>SIM</v>
      </c>
    </row>
    <row r="6841" spans="8:9">
      <c r="H6841" s="15" t="s">
        <v>10346</v>
      </c>
      <c r="I6841" s="1" t="str">
        <f t="shared" si="132"/>
        <v>NÂO</v>
      </c>
    </row>
    <row r="6842" spans="8:9">
      <c r="H6842" s="15" t="s">
        <v>10347</v>
      </c>
      <c r="I6842" s="1" t="str">
        <f t="shared" si="132"/>
        <v>SIM</v>
      </c>
    </row>
    <row r="6843" spans="8:9">
      <c r="H6843" s="15" t="s">
        <v>10348</v>
      </c>
      <c r="I6843" s="1" t="str">
        <f t="shared" si="132"/>
        <v>SIM</v>
      </c>
    </row>
    <row r="6844" spans="8:9">
      <c r="H6844" s="15" t="s">
        <v>10282</v>
      </c>
      <c r="I6844" s="1" t="str">
        <f t="shared" si="132"/>
        <v>NÂO</v>
      </c>
    </row>
    <row r="6845" spans="8:9">
      <c r="H6845" s="15" t="s">
        <v>10349</v>
      </c>
      <c r="I6845" s="1" t="str">
        <f t="shared" si="132"/>
        <v>SIM</v>
      </c>
    </row>
    <row r="6846" spans="8:9">
      <c r="H6846" s="15" t="s">
        <v>10350</v>
      </c>
      <c r="I6846" s="1" t="str">
        <f t="shared" si="132"/>
        <v>NÂO</v>
      </c>
    </row>
    <row r="6847" spans="8:9">
      <c r="H6847" s="15" t="s">
        <v>10351</v>
      </c>
      <c r="I6847" s="1" t="str">
        <f t="shared" si="132"/>
        <v>NÂO</v>
      </c>
    </row>
    <row r="6848" spans="8:9">
      <c r="H6848" s="15" t="s">
        <v>10352</v>
      </c>
      <c r="I6848" s="1" t="str">
        <f t="shared" si="132"/>
        <v>NÂO</v>
      </c>
    </row>
    <row r="6849" spans="8:9">
      <c r="H6849" s="15" t="s">
        <v>10353</v>
      </c>
      <c r="I6849" s="1" t="str">
        <f t="shared" si="132"/>
        <v>NÂO</v>
      </c>
    </row>
    <row r="6850" spans="8:9">
      <c r="H6850" s="15" t="s">
        <v>10354</v>
      </c>
      <c r="I6850" s="1" t="str">
        <f t="shared" si="132"/>
        <v>NÂO</v>
      </c>
    </row>
    <row r="6851" spans="8:9">
      <c r="H6851" s="15" t="s">
        <v>10355</v>
      </c>
      <c r="I6851" s="1" t="str">
        <f t="shared" si="132"/>
        <v>SIM</v>
      </c>
    </row>
    <row r="6852" spans="8:9">
      <c r="H6852" s="15" t="s">
        <v>5154</v>
      </c>
      <c r="I6852" s="1" t="str">
        <f t="shared" ref="I6852:I6915" si="133">IFERROR(VLOOKUP(H6852,$B$3:$F$300000,5,FALSE),"NÂO")</f>
        <v>NÂO</v>
      </c>
    </row>
    <row r="6853" spans="8:9">
      <c r="H6853" s="15" t="s">
        <v>10356</v>
      </c>
      <c r="I6853" s="1" t="str">
        <f t="shared" si="133"/>
        <v>NÂO</v>
      </c>
    </row>
    <row r="6854" spans="8:9">
      <c r="H6854" s="15" t="s">
        <v>10205</v>
      </c>
      <c r="I6854" s="1" t="str">
        <f t="shared" si="133"/>
        <v>NÂO</v>
      </c>
    </row>
    <row r="6855" spans="8:9">
      <c r="H6855" s="15" t="s">
        <v>10357</v>
      </c>
      <c r="I6855" s="1" t="str">
        <f t="shared" si="133"/>
        <v>NÂO</v>
      </c>
    </row>
    <row r="6856" spans="8:9">
      <c r="H6856" s="15" t="s">
        <v>10358</v>
      </c>
      <c r="I6856" s="1" t="str">
        <f t="shared" si="133"/>
        <v>NÂO</v>
      </c>
    </row>
    <row r="6857" spans="8:9">
      <c r="H6857" s="15" t="s">
        <v>10359</v>
      </c>
      <c r="I6857" s="1" t="str">
        <f t="shared" si="133"/>
        <v>NÂO</v>
      </c>
    </row>
    <row r="6858" spans="8:9">
      <c r="H6858" s="15" t="s">
        <v>10360</v>
      </c>
      <c r="I6858" s="1" t="str">
        <f t="shared" si="133"/>
        <v>NÂO</v>
      </c>
    </row>
    <row r="6859" spans="8:9">
      <c r="H6859" s="15" t="s">
        <v>10361</v>
      </c>
      <c r="I6859" s="1" t="str">
        <f t="shared" si="133"/>
        <v>NÂO</v>
      </c>
    </row>
    <row r="6860" spans="8:9">
      <c r="H6860" s="15" t="s">
        <v>10362</v>
      </c>
      <c r="I6860" s="1" t="str">
        <f t="shared" si="133"/>
        <v>NÂO</v>
      </c>
    </row>
    <row r="6861" spans="8:9">
      <c r="H6861" s="15" t="s">
        <v>10363</v>
      </c>
      <c r="I6861" s="1" t="str">
        <f t="shared" si="133"/>
        <v>NÂO</v>
      </c>
    </row>
    <row r="6862" spans="8:9">
      <c r="H6862" s="15" t="s">
        <v>10364</v>
      </c>
      <c r="I6862" s="1" t="str">
        <f t="shared" si="133"/>
        <v>NÂO</v>
      </c>
    </row>
    <row r="6863" spans="8:9">
      <c r="H6863" s="15" t="s">
        <v>10365</v>
      </c>
      <c r="I6863" s="1" t="str">
        <f t="shared" si="133"/>
        <v>SIM</v>
      </c>
    </row>
    <row r="6864" spans="8:9">
      <c r="H6864" s="15" t="s">
        <v>10366</v>
      </c>
      <c r="I6864" s="1" t="str">
        <f t="shared" si="133"/>
        <v>NÂO</v>
      </c>
    </row>
    <row r="6865" spans="8:9">
      <c r="H6865" s="15" t="s">
        <v>10367</v>
      </c>
      <c r="I6865" s="1" t="str">
        <f t="shared" si="133"/>
        <v>NÂO</v>
      </c>
    </row>
    <row r="6866" spans="8:9">
      <c r="H6866" s="15" t="s">
        <v>10368</v>
      </c>
      <c r="I6866" s="1" t="str">
        <f t="shared" si="133"/>
        <v>NÂO</v>
      </c>
    </row>
    <row r="6867" spans="8:9">
      <c r="H6867" s="15" t="s">
        <v>10369</v>
      </c>
      <c r="I6867" s="1" t="str">
        <f t="shared" si="133"/>
        <v>NÂO</v>
      </c>
    </row>
    <row r="6868" spans="8:9">
      <c r="H6868" s="15" t="s">
        <v>10370</v>
      </c>
      <c r="I6868" s="1" t="str">
        <f t="shared" si="133"/>
        <v>NÂO</v>
      </c>
    </row>
    <row r="6869" spans="8:9">
      <c r="H6869" s="15" t="s">
        <v>10371</v>
      </c>
      <c r="I6869" s="1" t="str">
        <f t="shared" si="133"/>
        <v>NÂO</v>
      </c>
    </row>
    <row r="6870" spans="8:9">
      <c r="H6870" s="15" t="s">
        <v>10372</v>
      </c>
      <c r="I6870" s="1" t="str">
        <f t="shared" si="133"/>
        <v>NÂO</v>
      </c>
    </row>
    <row r="6871" spans="8:9">
      <c r="H6871" s="15" t="s">
        <v>10373</v>
      </c>
      <c r="I6871" s="1" t="str">
        <f t="shared" si="133"/>
        <v>NÂO</v>
      </c>
    </row>
    <row r="6872" spans="8:9">
      <c r="H6872" s="15" t="s">
        <v>10374</v>
      </c>
      <c r="I6872" s="1" t="str">
        <f t="shared" si="133"/>
        <v>NÂO</v>
      </c>
    </row>
    <row r="6873" spans="8:9">
      <c r="H6873" s="15" t="s">
        <v>10374</v>
      </c>
      <c r="I6873" s="1" t="str">
        <f t="shared" si="133"/>
        <v>NÂO</v>
      </c>
    </row>
    <row r="6874" spans="8:9">
      <c r="H6874" s="15" t="s">
        <v>10375</v>
      </c>
      <c r="I6874" s="1" t="str">
        <f t="shared" si="133"/>
        <v>NÂO</v>
      </c>
    </row>
    <row r="6875" spans="8:9">
      <c r="H6875" s="15" t="s">
        <v>10376</v>
      </c>
      <c r="I6875" s="1" t="str">
        <f t="shared" si="133"/>
        <v>NÂO</v>
      </c>
    </row>
    <row r="6876" spans="8:9">
      <c r="H6876" s="15" t="s">
        <v>10377</v>
      </c>
      <c r="I6876" s="1" t="str">
        <f t="shared" si="133"/>
        <v>NÂO</v>
      </c>
    </row>
    <row r="6877" spans="8:9">
      <c r="H6877" s="15" t="s">
        <v>10378</v>
      </c>
      <c r="I6877" s="1" t="str">
        <f t="shared" si="133"/>
        <v>NÂO</v>
      </c>
    </row>
    <row r="6878" spans="8:9">
      <c r="H6878" s="15" t="s">
        <v>10379</v>
      </c>
      <c r="I6878" s="1" t="str">
        <f t="shared" si="133"/>
        <v>NÂO</v>
      </c>
    </row>
    <row r="6879" spans="8:9">
      <c r="H6879" s="15" t="s">
        <v>10380</v>
      </c>
      <c r="I6879" s="1" t="str">
        <f t="shared" si="133"/>
        <v>NÂO</v>
      </c>
    </row>
    <row r="6880" spans="8:9">
      <c r="H6880" s="15" t="s">
        <v>10381</v>
      </c>
      <c r="I6880" s="1" t="str">
        <f t="shared" si="133"/>
        <v>NÂO</v>
      </c>
    </row>
    <row r="6881" spans="8:9">
      <c r="H6881" s="15" t="s">
        <v>10382</v>
      </c>
      <c r="I6881" s="1" t="str">
        <f t="shared" si="133"/>
        <v>NÂO</v>
      </c>
    </row>
    <row r="6882" spans="8:9">
      <c r="H6882" s="15" t="s">
        <v>10383</v>
      </c>
      <c r="I6882" s="1" t="str">
        <f t="shared" si="133"/>
        <v>NÂO</v>
      </c>
    </row>
    <row r="6883" spans="8:9">
      <c r="H6883" s="15" t="s">
        <v>10383</v>
      </c>
      <c r="I6883" s="1" t="str">
        <f t="shared" si="133"/>
        <v>NÂO</v>
      </c>
    </row>
    <row r="6884" spans="8:9">
      <c r="H6884" s="15" t="s">
        <v>10384</v>
      </c>
      <c r="I6884" s="1" t="str">
        <f t="shared" si="133"/>
        <v>NÂO</v>
      </c>
    </row>
    <row r="6885" spans="8:9">
      <c r="H6885" s="15" t="s">
        <v>10385</v>
      </c>
      <c r="I6885" s="1" t="str">
        <f t="shared" si="133"/>
        <v>NÂO</v>
      </c>
    </row>
    <row r="6886" spans="8:9">
      <c r="H6886" s="15" t="s">
        <v>10386</v>
      </c>
      <c r="I6886" s="1" t="str">
        <f t="shared" si="133"/>
        <v>NÂO</v>
      </c>
    </row>
    <row r="6887" spans="8:9">
      <c r="H6887" s="15" t="s">
        <v>10387</v>
      </c>
      <c r="I6887" s="1" t="str">
        <f t="shared" si="133"/>
        <v>SIM</v>
      </c>
    </row>
    <row r="6888" spans="8:9">
      <c r="H6888" s="15" t="s">
        <v>10388</v>
      </c>
      <c r="I6888" s="1" t="str">
        <f t="shared" si="133"/>
        <v>NÂO</v>
      </c>
    </row>
    <row r="6889" spans="8:9">
      <c r="H6889" s="15" t="s">
        <v>10389</v>
      </c>
      <c r="I6889" s="1" t="str">
        <f t="shared" si="133"/>
        <v>NÂO</v>
      </c>
    </row>
    <row r="6890" spans="8:9">
      <c r="H6890" s="15" t="s">
        <v>10390</v>
      </c>
      <c r="I6890" s="1" t="str">
        <f t="shared" si="133"/>
        <v>NÂO</v>
      </c>
    </row>
    <row r="6891" spans="8:9">
      <c r="H6891" s="15" t="s">
        <v>10391</v>
      </c>
      <c r="I6891" s="1" t="str">
        <f t="shared" si="133"/>
        <v>NÂO</v>
      </c>
    </row>
    <row r="6892" spans="8:9">
      <c r="H6892" s="15" t="s">
        <v>9764</v>
      </c>
      <c r="I6892" s="1" t="str">
        <f t="shared" si="133"/>
        <v>NÂO</v>
      </c>
    </row>
    <row r="6893" spans="8:9">
      <c r="H6893" s="15" t="s">
        <v>10392</v>
      </c>
      <c r="I6893" s="1" t="str">
        <f t="shared" si="133"/>
        <v>SIM</v>
      </c>
    </row>
    <row r="6894" spans="8:9">
      <c r="H6894" s="15" t="s">
        <v>10393</v>
      </c>
      <c r="I6894" s="1" t="str">
        <f t="shared" si="133"/>
        <v>NÂO</v>
      </c>
    </row>
    <row r="6895" spans="8:9">
      <c r="H6895" s="15" t="s">
        <v>10394</v>
      </c>
      <c r="I6895" s="1" t="str">
        <f t="shared" si="133"/>
        <v>NÂO</v>
      </c>
    </row>
    <row r="6896" spans="8:9">
      <c r="H6896" s="15" t="s">
        <v>10395</v>
      </c>
      <c r="I6896" s="1" t="str">
        <f t="shared" si="133"/>
        <v>NÂO</v>
      </c>
    </row>
    <row r="6897" spans="8:9">
      <c r="H6897" s="15" t="s">
        <v>10396</v>
      </c>
      <c r="I6897" s="1" t="str">
        <f t="shared" si="133"/>
        <v>NÂO</v>
      </c>
    </row>
    <row r="6898" spans="8:9">
      <c r="H6898" s="15" t="s">
        <v>9311</v>
      </c>
      <c r="I6898" s="1" t="str">
        <f t="shared" si="133"/>
        <v>NÂO</v>
      </c>
    </row>
    <row r="6899" spans="8:9">
      <c r="H6899" s="15" t="s">
        <v>10397</v>
      </c>
      <c r="I6899" s="1" t="str">
        <f t="shared" si="133"/>
        <v>NÂO</v>
      </c>
    </row>
    <row r="6900" spans="8:9">
      <c r="H6900" s="15" t="s">
        <v>10398</v>
      </c>
      <c r="I6900" s="1" t="str">
        <f t="shared" si="133"/>
        <v>NÂO</v>
      </c>
    </row>
    <row r="6901" spans="8:9">
      <c r="H6901" s="15" t="s">
        <v>10399</v>
      </c>
      <c r="I6901" s="1" t="str">
        <f t="shared" si="133"/>
        <v>NÂO</v>
      </c>
    </row>
    <row r="6902" spans="8:9">
      <c r="H6902" s="15" t="s">
        <v>10400</v>
      </c>
      <c r="I6902" s="1" t="str">
        <f t="shared" si="133"/>
        <v>NÂO</v>
      </c>
    </row>
    <row r="6903" spans="8:9">
      <c r="H6903" s="15" t="s">
        <v>10401</v>
      </c>
      <c r="I6903" s="1" t="str">
        <f t="shared" si="133"/>
        <v>NÂO</v>
      </c>
    </row>
    <row r="6904" spans="8:9">
      <c r="H6904" s="15" t="s">
        <v>10402</v>
      </c>
      <c r="I6904" s="1" t="str">
        <f t="shared" si="133"/>
        <v>NÂO</v>
      </c>
    </row>
    <row r="6905" spans="8:9">
      <c r="H6905" s="15" t="s">
        <v>10403</v>
      </c>
      <c r="I6905" s="1" t="str">
        <f t="shared" si="133"/>
        <v>NÂO</v>
      </c>
    </row>
    <row r="6906" spans="8:9">
      <c r="H6906" s="15" t="s">
        <v>10404</v>
      </c>
      <c r="I6906" s="1" t="str">
        <f t="shared" si="133"/>
        <v>SIM</v>
      </c>
    </row>
    <row r="6907" spans="8:9">
      <c r="H6907" s="15" t="s">
        <v>10405</v>
      </c>
      <c r="I6907" s="1" t="str">
        <f t="shared" si="133"/>
        <v>NÂO</v>
      </c>
    </row>
    <row r="6908" spans="8:9">
      <c r="H6908" s="15" t="s">
        <v>10406</v>
      </c>
      <c r="I6908" s="1" t="str">
        <f t="shared" si="133"/>
        <v>NÂO</v>
      </c>
    </row>
    <row r="6909" spans="8:9">
      <c r="H6909" s="15" t="s">
        <v>10407</v>
      </c>
      <c r="I6909" s="1" t="str">
        <f t="shared" si="133"/>
        <v>NÂO</v>
      </c>
    </row>
    <row r="6910" spans="8:9">
      <c r="H6910" s="15" t="s">
        <v>10408</v>
      </c>
      <c r="I6910" s="1" t="str">
        <f t="shared" si="133"/>
        <v>NÂO</v>
      </c>
    </row>
    <row r="6911" spans="8:9">
      <c r="H6911" s="15" t="s">
        <v>10409</v>
      </c>
      <c r="I6911" s="1" t="str">
        <f t="shared" si="133"/>
        <v>NÂO</v>
      </c>
    </row>
    <row r="6912" spans="8:9">
      <c r="H6912" s="15" t="s">
        <v>10410</v>
      </c>
      <c r="I6912" s="1" t="str">
        <f t="shared" si="133"/>
        <v>NÂO</v>
      </c>
    </row>
    <row r="6913" spans="8:9">
      <c r="H6913" s="15" t="s">
        <v>10411</v>
      </c>
      <c r="I6913" s="1" t="str">
        <f t="shared" si="133"/>
        <v>NÂO</v>
      </c>
    </row>
    <row r="6914" spans="8:9">
      <c r="H6914" s="15" t="s">
        <v>10412</v>
      </c>
      <c r="I6914" s="1" t="str">
        <f t="shared" si="133"/>
        <v>NÂO</v>
      </c>
    </row>
    <row r="6915" spans="8:9">
      <c r="H6915" s="15" t="s">
        <v>10413</v>
      </c>
      <c r="I6915" s="1" t="str">
        <f t="shared" si="133"/>
        <v>SIM</v>
      </c>
    </row>
    <row r="6916" spans="8:9">
      <c r="H6916" s="15" t="s">
        <v>8098</v>
      </c>
      <c r="I6916" s="1" t="str">
        <f t="shared" ref="I6916:I6979" si="134">IFERROR(VLOOKUP(H6916,$B$3:$F$300000,5,FALSE),"NÂO")</f>
        <v>NÂO</v>
      </c>
    </row>
    <row r="6917" spans="8:9">
      <c r="H6917" s="15" t="s">
        <v>10414</v>
      </c>
      <c r="I6917" s="1" t="str">
        <f t="shared" si="134"/>
        <v>NÂO</v>
      </c>
    </row>
    <row r="6918" spans="8:9">
      <c r="H6918" s="15" t="s">
        <v>10415</v>
      </c>
      <c r="I6918" s="1" t="str">
        <f t="shared" si="134"/>
        <v>NÂO</v>
      </c>
    </row>
    <row r="6919" spans="8:9">
      <c r="H6919" s="15" t="s">
        <v>10416</v>
      </c>
      <c r="I6919" s="1" t="str">
        <f t="shared" si="134"/>
        <v>NÂO</v>
      </c>
    </row>
    <row r="6920" spans="8:9">
      <c r="H6920" s="15" t="s">
        <v>10417</v>
      </c>
      <c r="I6920" s="1" t="str">
        <f t="shared" si="134"/>
        <v>NÂO</v>
      </c>
    </row>
    <row r="6921" spans="8:9">
      <c r="H6921" s="15" t="s">
        <v>10418</v>
      </c>
      <c r="I6921" s="1" t="str">
        <f t="shared" si="134"/>
        <v>NÂO</v>
      </c>
    </row>
    <row r="6922" spans="8:9">
      <c r="H6922" s="15" t="s">
        <v>10419</v>
      </c>
      <c r="I6922" s="1" t="str">
        <f t="shared" si="134"/>
        <v>NÂO</v>
      </c>
    </row>
    <row r="6923" spans="8:9">
      <c r="H6923" s="15" t="s">
        <v>10420</v>
      </c>
      <c r="I6923" s="1" t="str">
        <f t="shared" si="134"/>
        <v>SIM</v>
      </c>
    </row>
    <row r="6924" spans="8:9">
      <c r="H6924" s="15" t="s">
        <v>10421</v>
      </c>
      <c r="I6924" s="1" t="str">
        <f t="shared" si="134"/>
        <v>NÂO</v>
      </c>
    </row>
    <row r="6925" spans="8:9">
      <c r="H6925" s="15" t="s">
        <v>10422</v>
      </c>
      <c r="I6925" s="1" t="str">
        <f t="shared" si="134"/>
        <v>SIM</v>
      </c>
    </row>
    <row r="6926" spans="8:9">
      <c r="H6926" s="15" t="s">
        <v>10423</v>
      </c>
      <c r="I6926" s="1" t="str">
        <f t="shared" si="134"/>
        <v>NÂO</v>
      </c>
    </row>
    <row r="6927" spans="8:9">
      <c r="H6927" s="15" t="s">
        <v>10424</v>
      </c>
      <c r="I6927" s="1" t="str">
        <f t="shared" si="134"/>
        <v>SIM</v>
      </c>
    </row>
    <row r="6928" spans="8:9">
      <c r="H6928" s="15" t="s">
        <v>10425</v>
      </c>
      <c r="I6928" s="1" t="str">
        <f t="shared" si="134"/>
        <v>NÂO</v>
      </c>
    </row>
    <row r="6929" spans="8:9">
      <c r="H6929" s="15" t="s">
        <v>10426</v>
      </c>
      <c r="I6929" s="1" t="str">
        <f t="shared" si="134"/>
        <v>NÂO</v>
      </c>
    </row>
    <row r="6930" spans="8:9">
      <c r="H6930" s="15" t="s">
        <v>10427</v>
      </c>
      <c r="I6930" s="1" t="str">
        <f t="shared" si="134"/>
        <v>NÂO</v>
      </c>
    </row>
    <row r="6931" spans="8:9">
      <c r="H6931" s="15" t="s">
        <v>10428</v>
      </c>
      <c r="I6931" s="1" t="str">
        <f t="shared" si="134"/>
        <v>NÂO</v>
      </c>
    </row>
    <row r="6932" spans="8:9">
      <c r="H6932" s="15" t="s">
        <v>10429</v>
      </c>
      <c r="I6932" s="1" t="str">
        <f t="shared" si="134"/>
        <v>NÂO</v>
      </c>
    </row>
    <row r="6933" spans="8:9">
      <c r="H6933" s="15" t="s">
        <v>7506</v>
      </c>
      <c r="I6933" s="1" t="str">
        <f t="shared" si="134"/>
        <v>NÂO</v>
      </c>
    </row>
    <row r="6934" spans="8:9">
      <c r="H6934" s="15" t="s">
        <v>10430</v>
      </c>
      <c r="I6934" s="1" t="str">
        <f t="shared" si="134"/>
        <v>NÂO</v>
      </c>
    </row>
    <row r="6935" spans="8:9">
      <c r="H6935" s="15" t="s">
        <v>10431</v>
      </c>
      <c r="I6935" s="1" t="str">
        <f t="shared" si="134"/>
        <v>SIM</v>
      </c>
    </row>
    <row r="6936" spans="8:9">
      <c r="H6936" s="15" t="s">
        <v>10432</v>
      </c>
      <c r="I6936" s="1" t="str">
        <f t="shared" si="134"/>
        <v>NÂO</v>
      </c>
    </row>
    <row r="6937" spans="8:9">
      <c r="H6937" s="15" t="s">
        <v>10433</v>
      </c>
      <c r="I6937" s="1" t="str">
        <f t="shared" si="134"/>
        <v>NÂO</v>
      </c>
    </row>
    <row r="6938" spans="8:9">
      <c r="H6938" s="15" t="s">
        <v>10434</v>
      </c>
      <c r="I6938" s="1" t="str">
        <f t="shared" si="134"/>
        <v>NÂO</v>
      </c>
    </row>
    <row r="6939" spans="8:9">
      <c r="H6939" s="15" t="s">
        <v>10435</v>
      </c>
      <c r="I6939" s="1" t="str">
        <f t="shared" si="134"/>
        <v>NÂO</v>
      </c>
    </row>
    <row r="6940" spans="8:9">
      <c r="H6940" s="15" t="s">
        <v>10436</v>
      </c>
      <c r="I6940" s="1" t="str">
        <f t="shared" si="134"/>
        <v>NÂO</v>
      </c>
    </row>
    <row r="6941" spans="8:9">
      <c r="H6941" s="15" t="s">
        <v>10437</v>
      </c>
      <c r="I6941" s="1" t="str">
        <f t="shared" si="134"/>
        <v>NÂO</v>
      </c>
    </row>
    <row r="6942" spans="8:9">
      <c r="H6942" s="15" t="s">
        <v>10438</v>
      </c>
      <c r="I6942" s="1" t="str">
        <f t="shared" si="134"/>
        <v>NÂO</v>
      </c>
    </row>
    <row r="6943" spans="8:9">
      <c r="H6943" s="15" t="s">
        <v>10439</v>
      </c>
      <c r="I6943" s="1" t="str">
        <f t="shared" si="134"/>
        <v>NÂO</v>
      </c>
    </row>
    <row r="6944" spans="8:9">
      <c r="H6944" s="15" t="s">
        <v>10440</v>
      </c>
      <c r="I6944" s="1" t="str">
        <f t="shared" si="134"/>
        <v>NÂO</v>
      </c>
    </row>
    <row r="6945" spans="8:9">
      <c r="H6945" s="15" t="s">
        <v>9848</v>
      </c>
      <c r="I6945" s="1" t="str">
        <f t="shared" si="134"/>
        <v>NÂO</v>
      </c>
    </row>
    <row r="6946" spans="8:9">
      <c r="H6946" s="15" t="s">
        <v>10441</v>
      </c>
      <c r="I6946" s="1" t="str">
        <f t="shared" si="134"/>
        <v>NÂO</v>
      </c>
    </row>
    <row r="6947" spans="8:9">
      <c r="H6947" s="15" t="s">
        <v>10442</v>
      </c>
      <c r="I6947" s="1" t="str">
        <f t="shared" si="134"/>
        <v>NÂO</v>
      </c>
    </row>
    <row r="6948" spans="8:9">
      <c r="H6948" s="15" t="s">
        <v>10443</v>
      </c>
      <c r="I6948" s="1" t="str">
        <f t="shared" si="134"/>
        <v>NÂO</v>
      </c>
    </row>
    <row r="6949" spans="8:9">
      <c r="H6949" s="15" t="s">
        <v>7523</v>
      </c>
      <c r="I6949" s="1" t="str">
        <f t="shared" si="134"/>
        <v>SIM</v>
      </c>
    </row>
    <row r="6950" spans="8:9">
      <c r="H6950" s="15" t="s">
        <v>10444</v>
      </c>
      <c r="I6950" s="1" t="str">
        <f t="shared" si="134"/>
        <v>NÂO</v>
      </c>
    </row>
    <row r="6951" spans="8:9">
      <c r="H6951" s="15" t="s">
        <v>10445</v>
      </c>
      <c r="I6951" s="1" t="str">
        <f t="shared" si="134"/>
        <v>NÂO</v>
      </c>
    </row>
    <row r="6952" spans="8:9">
      <c r="H6952" s="15" t="s">
        <v>10446</v>
      </c>
      <c r="I6952" s="1" t="str">
        <f t="shared" si="134"/>
        <v>NÂO</v>
      </c>
    </row>
    <row r="6953" spans="8:9">
      <c r="H6953" s="15" t="s">
        <v>10447</v>
      </c>
      <c r="I6953" s="1" t="str">
        <f t="shared" si="134"/>
        <v>SIM</v>
      </c>
    </row>
    <row r="6954" spans="8:9">
      <c r="H6954" s="15" t="s">
        <v>10448</v>
      </c>
      <c r="I6954" s="1" t="str">
        <f t="shared" si="134"/>
        <v>NÂO</v>
      </c>
    </row>
    <row r="6955" spans="8:9">
      <c r="H6955" s="15" t="s">
        <v>10449</v>
      </c>
      <c r="I6955" s="1" t="str">
        <f t="shared" si="134"/>
        <v>SIM</v>
      </c>
    </row>
    <row r="6956" spans="8:9">
      <c r="H6956" s="15" t="s">
        <v>10450</v>
      </c>
      <c r="I6956" s="1" t="str">
        <f t="shared" si="134"/>
        <v>NÂO</v>
      </c>
    </row>
    <row r="6957" spans="8:9">
      <c r="H6957" s="15" t="s">
        <v>10405</v>
      </c>
      <c r="I6957" s="1" t="str">
        <f t="shared" si="134"/>
        <v>NÂO</v>
      </c>
    </row>
    <row r="6958" spans="8:9">
      <c r="H6958" s="15" t="s">
        <v>10451</v>
      </c>
      <c r="I6958" s="1" t="str">
        <f t="shared" si="134"/>
        <v>NÂO</v>
      </c>
    </row>
    <row r="6959" spans="8:9">
      <c r="H6959" s="15" t="s">
        <v>10452</v>
      </c>
      <c r="I6959" s="1" t="str">
        <f t="shared" si="134"/>
        <v>NÂO</v>
      </c>
    </row>
    <row r="6960" spans="8:9">
      <c r="H6960" s="15" t="s">
        <v>10453</v>
      </c>
      <c r="I6960" s="1" t="str">
        <f t="shared" si="134"/>
        <v>NÂO</v>
      </c>
    </row>
    <row r="6961" spans="8:9">
      <c r="H6961" s="15" t="s">
        <v>10454</v>
      </c>
      <c r="I6961" s="1" t="str">
        <f t="shared" si="134"/>
        <v>NÂO</v>
      </c>
    </row>
    <row r="6962" spans="8:9">
      <c r="H6962" s="15" t="s">
        <v>10455</v>
      </c>
      <c r="I6962" s="1" t="str">
        <f t="shared" si="134"/>
        <v>NÂO</v>
      </c>
    </row>
    <row r="6963" spans="8:9">
      <c r="H6963" s="15" t="s">
        <v>9622</v>
      </c>
      <c r="I6963" s="1" t="str">
        <f t="shared" si="134"/>
        <v>SIM</v>
      </c>
    </row>
    <row r="6964" spans="8:9">
      <c r="H6964" s="15" t="s">
        <v>10456</v>
      </c>
      <c r="I6964" s="1" t="str">
        <f t="shared" si="134"/>
        <v>NÂO</v>
      </c>
    </row>
    <row r="6965" spans="8:9">
      <c r="H6965" s="15" t="s">
        <v>10457</v>
      </c>
      <c r="I6965" s="1" t="str">
        <f t="shared" si="134"/>
        <v>NÂO</v>
      </c>
    </row>
    <row r="6966" spans="8:9">
      <c r="H6966" s="15" t="s">
        <v>10458</v>
      </c>
      <c r="I6966" s="1" t="str">
        <f t="shared" si="134"/>
        <v>NÂO</v>
      </c>
    </row>
    <row r="6967" spans="8:9">
      <c r="H6967" s="15" t="s">
        <v>10459</v>
      </c>
      <c r="I6967" s="1" t="str">
        <f t="shared" si="134"/>
        <v>NÂO</v>
      </c>
    </row>
    <row r="6968" spans="8:9">
      <c r="H6968" s="15" t="s">
        <v>10460</v>
      </c>
      <c r="I6968" s="1" t="str">
        <f t="shared" si="134"/>
        <v>NÂO</v>
      </c>
    </row>
    <row r="6969" spans="8:9">
      <c r="H6969" s="15" t="s">
        <v>10461</v>
      </c>
      <c r="I6969" s="1" t="str">
        <f t="shared" si="134"/>
        <v>NÂO</v>
      </c>
    </row>
    <row r="6970" spans="8:9">
      <c r="H6970" s="15" t="s">
        <v>10462</v>
      </c>
      <c r="I6970" s="1" t="str">
        <f t="shared" si="134"/>
        <v>NÂO</v>
      </c>
    </row>
    <row r="6971" spans="8:9">
      <c r="H6971" s="15" t="s">
        <v>10463</v>
      </c>
      <c r="I6971" s="1" t="str">
        <f t="shared" si="134"/>
        <v>NÂO</v>
      </c>
    </row>
    <row r="6972" spans="8:9">
      <c r="H6972" s="15" t="s">
        <v>10464</v>
      </c>
      <c r="I6972" s="1" t="str">
        <f t="shared" si="134"/>
        <v>NÂO</v>
      </c>
    </row>
    <row r="6973" spans="8:9">
      <c r="H6973" s="15" t="s">
        <v>10465</v>
      </c>
      <c r="I6973" s="1" t="str">
        <f t="shared" si="134"/>
        <v>NÂO</v>
      </c>
    </row>
    <row r="6974" spans="8:9">
      <c r="H6974" s="15" t="s">
        <v>10466</v>
      </c>
      <c r="I6974" s="1" t="str">
        <f t="shared" si="134"/>
        <v>NÂO</v>
      </c>
    </row>
    <row r="6975" spans="8:9">
      <c r="H6975" s="15" t="s">
        <v>10467</v>
      </c>
      <c r="I6975" s="1" t="str">
        <f t="shared" si="134"/>
        <v>NÂO</v>
      </c>
    </row>
    <row r="6976" spans="8:9">
      <c r="H6976" s="15" t="s">
        <v>10468</v>
      </c>
      <c r="I6976" s="1" t="str">
        <f t="shared" si="134"/>
        <v>NÂO</v>
      </c>
    </row>
    <row r="6977" spans="8:9">
      <c r="H6977" s="15" t="s">
        <v>10469</v>
      </c>
      <c r="I6977" s="1" t="str">
        <f t="shared" si="134"/>
        <v>NÂO</v>
      </c>
    </row>
    <row r="6978" spans="8:9">
      <c r="H6978" s="15" t="s">
        <v>9622</v>
      </c>
      <c r="I6978" s="1" t="str">
        <f t="shared" si="134"/>
        <v>SIM</v>
      </c>
    </row>
    <row r="6979" spans="8:9">
      <c r="H6979" s="15" t="s">
        <v>10470</v>
      </c>
      <c r="I6979" s="1" t="str">
        <f t="shared" si="134"/>
        <v>NÂO</v>
      </c>
    </row>
    <row r="6980" spans="8:9">
      <c r="H6980" s="15" t="s">
        <v>10420</v>
      </c>
      <c r="I6980" s="1" t="str">
        <f t="shared" ref="I6980:I7043" si="135">IFERROR(VLOOKUP(H6980,$B$3:$F$300000,5,FALSE),"NÂO")</f>
        <v>SIM</v>
      </c>
    </row>
    <row r="6981" spans="8:9">
      <c r="H6981" s="15" t="s">
        <v>10471</v>
      </c>
      <c r="I6981" s="1" t="str">
        <f t="shared" si="135"/>
        <v>NÂO</v>
      </c>
    </row>
    <row r="6982" spans="8:9">
      <c r="H6982" s="15" t="s">
        <v>10472</v>
      </c>
      <c r="I6982" s="1" t="str">
        <f t="shared" si="135"/>
        <v>SIM</v>
      </c>
    </row>
    <row r="6983" spans="8:9">
      <c r="H6983" s="15" t="s">
        <v>10473</v>
      </c>
      <c r="I6983" s="1" t="str">
        <f t="shared" si="135"/>
        <v>NÂO</v>
      </c>
    </row>
    <row r="6984" spans="8:9">
      <c r="H6984" s="15" t="s">
        <v>10474</v>
      </c>
      <c r="I6984" s="1" t="str">
        <f t="shared" si="135"/>
        <v>NÂO</v>
      </c>
    </row>
    <row r="6985" spans="8:9">
      <c r="H6985" s="15" t="s">
        <v>10298</v>
      </c>
      <c r="I6985" s="1" t="str">
        <f t="shared" si="135"/>
        <v>NÂO</v>
      </c>
    </row>
    <row r="6986" spans="8:9">
      <c r="H6986" s="15" t="s">
        <v>10475</v>
      </c>
      <c r="I6986" s="1" t="str">
        <f t="shared" si="135"/>
        <v>NÂO</v>
      </c>
    </row>
    <row r="6987" spans="8:9">
      <c r="H6987" s="15" t="s">
        <v>10476</v>
      </c>
      <c r="I6987" s="1" t="str">
        <f t="shared" si="135"/>
        <v>NÂO</v>
      </c>
    </row>
    <row r="6988" spans="8:9">
      <c r="H6988" s="15" t="s">
        <v>10477</v>
      </c>
      <c r="I6988" s="1" t="str">
        <f t="shared" si="135"/>
        <v>NÂO</v>
      </c>
    </row>
    <row r="6989" spans="8:9">
      <c r="H6989" s="15" t="s">
        <v>10478</v>
      </c>
      <c r="I6989" s="1" t="str">
        <f t="shared" si="135"/>
        <v>NÂO</v>
      </c>
    </row>
    <row r="6990" spans="8:9">
      <c r="H6990" s="15" t="s">
        <v>10479</v>
      </c>
      <c r="I6990" s="1" t="str">
        <f t="shared" si="135"/>
        <v>NÂO</v>
      </c>
    </row>
    <row r="6991" spans="8:9">
      <c r="H6991" s="15" t="s">
        <v>10480</v>
      </c>
      <c r="I6991" s="1" t="str">
        <f t="shared" si="135"/>
        <v>NÂO</v>
      </c>
    </row>
    <row r="6992" spans="8:9">
      <c r="H6992" s="15" t="s">
        <v>10298</v>
      </c>
      <c r="I6992" s="1" t="str">
        <f t="shared" si="135"/>
        <v>NÂO</v>
      </c>
    </row>
    <row r="6993" spans="8:9">
      <c r="H6993" s="15" t="s">
        <v>10481</v>
      </c>
      <c r="I6993" s="1" t="str">
        <f t="shared" si="135"/>
        <v>NÂO</v>
      </c>
    </row>
    <row r="6994" spans="8:9">
      <c r="H6994" s="15" t="s">
        <v>10482</v>
      </c>
      <c r="I6994" s="1" t="str">
        <f t="shared" si="135"/>
        <v>SIM</v>
      </c>
    </row>
    <row r="6995" spans="8:9">
      <c r="H6995" s="15" t="s">
        <v>10483</v>
      </c>
      <c r="I6995" s="1" t="str">
        <f t="shared" si="135"/>
        <v>NÂO</v>
      </c>
    </row>
    <row r="6996" spans="8:9">
      <c r="H6996" s="15" t="s">
        <v>10484</v>
      </c>
      <c r="I6996" s="1" t="str">
        <f t="shared" si="135"/>
        <v>NÂO</v>
      </c>
    </row>
    <row r="6997" spans="8:9">
      <c r="H6997" s="15" t="s">
        <v>10485</v>
      </c>
      <c r="I6997" s="1" t="str">
        <f t="shared" si="135"/>
        <v>NÂO</v>
      </c>
    </row>
    <row r="6998" spans="8:9">
      <c r="H6998" s="15" t="s">
        <v>10486</v>
      </c>
      <c r="I6998" s="1" t="str">
        <f t="shared" si="135"/>
        <v>NÂO</v>
      </c>
    </row>
    <row r="6999" spans="8:9">
      <c r="H6999" s="15" t="s">
        <v>10487</v>
      </c>
      <c r="I6999" s="1" t="str">
        <f t="shared" si="135"/>
        <v>NÂO</v>
      </c>
    </row>
    <row r="7000" spans="8:9">
      <c r="H7000" s="15" t="s">
        <v>10488</v>
      </c>
      <c r="I7000" s="1" t="str">
        <f t="shared" si="135"/>
        <v>NÂO</v>
      </c>
    </row>
    <row r="7001" spans="8:9">
      <c r="H7001" s="15" t="s">
        <v>10489</v>
      </c>
      <c r="I7001" s="1" t="str">
        <f t="shared" si="135"/>
        <v>NÂO</v>
      </c>
    </row>
    <row r="7002" spans="8:9">
      <c r="H7002" s="15" t="s">
        <v>10490</v>
      </c>
      <c r="I7002" s="1" t="str">
        <f t="shared" si="135"/>
        <v>NÂO</v>
      </c>
    </row>
    <row r="7003" spans="8:9">
      <c r="H7003" s="15" t="s">
        <v>10491</v>
      </c>
      <c r="I7003" s="1" t="str">
        <f t="shared" si="135"/>
        <v>NÂO</v>
      </c>
    </row>
    <row r="7004" spans="8:9">
      <c r="H7004" s="15" t="s">
        <v>10492</v>
      </c>
      <c r="I7004" s="1" t="str">
        <f t="shared" si="135"/>
        <v>SIM</v>
      </c>
    </row>
    <row r="7005" spans="8:9">
      <c r="H7005" s="15" t="s">
        <v>10493</v>
      </c>
      <c r="I7005" s="1" t="str">
        <f t="shared" si="135"/>
        <v>SIM</v>
      </c>
    </row>
    <row r="7006" spans="8:9">
      <c r="H7006" s="15" t="s">
        <v>10494</v>
      </c>
      <c r="I7006" s="1" t="str">
        <f t="shared" si="135"/>
        <v>NÂO</v>
      </c>
    </row>
    <row r="7007" spans="8:9">
      <c r="H7007" s="15" t="s">
        <v>10495</v>
      </c>
      <c r="I7007" s="1" t="str">
        <f t="shared" si="135"/>
        <v>NÂO</v>
      </c>
    </row>
    <row r="7008" spans="8:9">
      <c r="H7008" s="15" t="s">
        <v>10496</v>
      </c>
      <c r="I7008" s="1" t="str">
        <f t="shared" si="135"/>
        <v>NÂO</v>
      </c>
    </row>
    <row r="7009" spans="8:9">
      <c r="H7009" s="15" t="s">
        <v>10497</v>
      </c>
      <c r="I7009" s="1" t="str">
        <f t="shared" si="135"/>
        <v>NÂO</v>
      </c>
    </row>
    <row r="7010" spans="8:9">
      <c r="H7010" s="15" t="s">
        <v>10498</v>
      </c>
      <c r="I7010" s="1" t="str">
        <f t="shared" si="135"/>
        <v>NÂO</v>
      </c>
    </row>
    <row r="7011" spans="8:9">
      <c r="H7011" s="15" t="s">
        <v>10499</v>
      </c>
      <c r="I7011" s="1" t="str">
        <f t="shared" si="135"/>
        <v>NÂO</v>
      </c>
    </row>
    <row r="7012" spans="8:9">
      <c r="H7012" s="15" t="s">
        <v>10500</v>
      </c>
      <c r="I7012" s="1" t="str">
        <f t="shared" si="135"/>
        <v>NÂO</v>
      </c>
    </row>
    <row r="7013" spans="8:9">
      <c r="H7013" s="15" t="s">
        <v>10501</v>
      </c>
      <c r="I7013" s="1" t="str">
        <f t="shared" si="135"/>
        <v>SIM</v>
      </c>
    </row>
    <row r="7014" spans="8:9">
      <c r="H7014" s="15" t="s">
        <v>10502</v>
      </c>
      <c r="I7014" s="1" t="str">
        <f t="shared" si="135"/>
        <v>NÂO</v>
      </c>
    </row>
    <row r="7015" spans="8:9">
      <c r="H7015" s="15" t="s">
        <v>10503</v>
      </c>
      <c r="I7015" s="1" t="str">
        <f t="shared" si="135"/>
        <v>NÂO</v>
      </c>
    </row>
    <row r="7016" spans="8:9">
      <c r="H7016" s="15" t="s">
        <v>10504</v>
      </c>
      <c r="I7016" s="1" t="str">
        <f t="shared" si="135"/>
        <v>NÂO</v>
      </c>
    </row>
    <row r="7017" spans="8:9">
      <c r="H7017" s="15" t="s">
        <v>10505</v>
      </c>
      <c r="I7017" s="1" t="str">
        <f t="shared" si="135"/>
        <v>NÂO</v>
      </c>
    </row>
    <row r="7018" spans="8:9">
      <c r="H7018" s="15" t="s">
        <v>10506</v>
      </c>
      <c r="I7018" s="1" t="str">
        <f t="shared" si="135"/>
        <v>NÂO</v>
      </c>
    </row>
    <row r="7019" spans="8:9">
      <c r="H7019" s="15" t="s">
        <v>10507</v>
      </c>
      <c r="I7019" s="1" t="str">
        <f t="shared" si="135"/>
        <v>NÂO</v>
      </c>
    </row>
    <row r="7020" spans="8:9">
      <c r="H7020" s="15" t="s">
        <v>10508</v>
      </c>
      <c r="I7020" s="1" t="str">
        <f t="shared" si="135"/>
        <v>NÂO</v>
      </c>
    </row>
    <row r="7021" spans="8:9">
      <c r="H7021" s="15" t="s">
        <v>10509</v>
      </c>
      <c r="I7021" s="1" t="str">
        <f t="shared" si="135"/>
        <v>NÂO</v>
      </c>
    </row>
    <row r="7022" spans="8:9">
      <c r="H7022" s="15" t="s">
        <v>4798</v>
      </c>
      <c r="I7022" s="1" t="str">
        <f t="shared" si="135"/>
        <v>NÂO</v>
      </c>
    </row>
    <row r="7023" spans="8:9">
      <c r="H7023" s="15" t="s">
        <v>10472</v>
      </c>
      <c r="I7023" s="1" t="str">
        <f t="shared" si="135"/>
        <v>SIM</v>
      </c>
    </row>
    <row r="7024" spans="8:9">
      <c r="H7024" s="15" t="s">
        <v>10472</v>
      </c>
      <c r="I7024" s="1" t="str">
        <f t="shared" si="135"/>
        <v>SIM</v>
      </c>
    </row>
    <row r="7025" spans="8:9">
      <c r="H7025" s="15" t="s">
        <v>10510</v>
      </c>
      <c r="I7025" s="1" t="str">
        <f t="shared" si="135"/>
        <v>NÂO</v>
      </c>
    </row>
    <row r="7026" spans="8:9">
      <c r="H7026" s="15" t="s">
        <v>10511</v>
      </c>
      <c r="I7026" s="1" t="str">
        <f t="shared" si="135"/>
        <v>NÂO</v>
      </c>
    </row>
    <row r="7027" spans="8:9">
      <c r="H7027" s="15" t="s">
        <v>10512</v>
      </c>
      <c r="I7027" s="1" t="str">
        <f t="shared" si="135"/>
        <v>NÂO</v>
      </c>
    </row>
    <row r="7028" spans="8:9">
      <c r="H7028" s="15" t="s">
        <v>10513</v>
      </c>
      <c r="I7028" s="1" t="str">
        <f t="shared" si="135"/>
        <v>NÂO</v>
      </c>
    </row>
    <row r="7029" spans="8:9">
      <c r="H7029" s="15" t="s">
        <v>10472</v>
      </c>
      <c r="I7029" s="1" t="str">
        <f t="shared" si="135"/>
        <v>SIM</v>
      </c>
    </row>
    <row r="7030" spans="8:9">
      <c r="H7030" s="15" t="s">
        <v>10514</v>
      </c>
      <c r="I7030" s="1" t="str">
        <f t="shared" si="135"/>
        <v>NÂO</v>
      </c>
    </row>
    <row r="7031" spans="8:9">
      <c r="H7031" s="15" t="s">
        <v>10515</v>
      </c>
      <c r="I7031" s="1" t="str">
        <f t="shared" si="135"/>
        <v>NÂO</v>
      </c>
    </row>
    <row r="7032" spans="8:9">
      <c r="H7032" s="15" t="s">
        <v>10516</v>
      </c>
      <c r="I7032" s="1" t="str">
        <f t="shared" si="135"/>
        <v>NÂO</v>
      </c>
    </row>
    <row r="7033" spans="8:9">
      <c r="H7033" s="15" t="s">
        <v>10517</v>
      </c>
      <c r="I7033" s="1" t="str">
        <f t="shared" si="135"/>
        <v>NÂO</v>
      </c>
    </row>
    <row r="7034" spans="8:9">
      <c r="H7034" s="15" t="s">
        <v>10518</v>
      </c>
      <c r="I7034" s="1" t="str">
        <f t="shared" si="135"/>
        <v>SIM</v>
      </c>
    </row>
    <row r="7035" spans="8:9">
      <c r="H7035" s="15" t="s">
        <v>10519</v>
      </c>
      <c r="I7035" s="1" t="str">
        <f t="shared" si="135"/>
        <v>NÂO</v>
      </c>
    </row>
    <row r="7036" spans="8:9">
      <c r="H7036" s="15" t="s">
        <v>10520</v>
      </c>
      <c r="I7036" s="1" t="str">
        <f t="shared" si="135"/>
        <v>NÂO</v>
      </c>
    </row>
    <row r="7037" spans="8:9">
      <c r="H7037" s="15" t="s">
        <v>10472</v>
      </c>
      <c r="I7037" s="1" t="str">
        <f t="shared" si="135"/>
        <v>SIM</v>
      </c>
    </row>
    <row r="7038" spans="8:9">
      <c r="H7038" s="15" t="s">
        <v>10521</v>
      </c>
      <c r="I7038" s="1" t="str">
        <f t="shared" si="135"/>
        <v>SIM</v>
      </c>
    </row>
    <row r="7039" spans="8:9">
      <c r="H7039" s="15" t="s">
        <v>10522</v>
      </c>
      <c r="I7039" s="1" t="str">
        <f t="shared" si="135"/>
        <v>NÂO</v>
      </c>
    </row>
    <row r="7040" spans="8:9">
      <c r="H7040" s="15" t="s">
        <v>10523</v>
      </c>
      <c r="I7040" s="1" t="str">
        <f t="shared" si="135"/>
        <v>NÂO</v>
      </c>
    </row>
    <row r="7041" spans="8:9">
      <c r="H7041" s="15" t="s">
        <v>10524</v>
      </c>
      <c r="I7041" s="1" t="str">
        <f t="shared" si="135"/>
        <v>NÂO</v>
      </c>
    </row>
    <row r="7042" spans="8:9">
      <c r="H7042" s="15" t="s">
        <v>10525</v>
      </c>
      <c r="I7042" s="1" t="str">
        <f t="shared" si="135"/>
        <v>NÂO</v>
      </c>
    </row>
    <row r="7043" spans="8:9">
      <c r="H7043" s="15" t="s">
        <v>10526</v>
      </c>
      <c r="I7043" s="1" t="str">
        <f t="shared" si="135"/>
        <v>SIM</v>
      </c>
    </row>
    <row r="7044" spans="8:9">
      <c r="H7044" s="15" t="s">
        <v>10527</v>
      </c>
      <c r="I7044" s="1" t="str">
        <f t="shared" ref="I7044:I7107" si="136">IFERROR(VLOOKUP(H7044,$B$3:$F$300000,5,FALSE),"NÂO")</f>
        <v>SIM</v>
      </c>
    </row>
    <row r="7045" spans="8:9">
      <c r="H7045" s="15" t="s">
        <v>10466</v>
      </c>
      <c r="I7045" s="1" t="str">
        <f t="shared" si="136"/>
        <v>NÂO</v>
      </c>
    </row>
    <row r="7046" spans="8:9">
      <c r="H7046" s="15" t="s">
        <v>8458</v>
      </c>
      <c r="I7046" s="1" t="str">
        <f t="shared" si="136"/>
        <v>NÂO</v>
      </c>
    </row>
    <row r="7047" spans="8:9">
      <c r="H7047" s="15" t="s">
        <v>10528</v>
      </c>
      <c r="I7047" s="1" t="str">
        <f t="shared" si="136"/>
        <v>NÂO</v>
      </c>
    </row>
    <row r="7048" spans="8:9">
      <c r="H7048" s="15" t="s">
        <v>10529</v>
      </c>
      <c r="I7048" s="1" t="str">
        <f t="shared" si="136"/>
        <v>NÂO</v>
      </c>
    </row>
    <row r="7049" spans="8:9">
      <c r="H7049" s="15" t="s">
        <v>10530</v>
      </c>
      <c r="I7049" s="1" t="str">
        <f t="shared" si="136"/>
        <v>SIM</v>
      </c>
    </row>
    <row r="7050" spans="8:9">
      <c r="H7050" s="15" t="s">
        <v>10531</v>
      </c>
      <c r="I7050" s="1" t="str">
        <f t="shared" si="136"/>
        <v>NÂO</v>
      </c>
    </row>
    <row r="7051" spans="8:9">
      <c r="H7051" s="15" t="s">
        <v>10532</v>
      </c>
      <c r="I7051" s="1" t="str">
        <f t="shared" si="136"/>
        <v>NÂO</v>
      </c>
    </row>
    <row r="7052" spans="8:9">
      <c r="H7052" s="15" t="s">
        <v>10533</v>
      </c>
      <c r="I7052" s="1" t="str">
        <f t="shared" si="136"/>
        <v>NÂO</v>
      </c>
    </row>
    <row r="7053" spans="8:9">
      <c r="H7053" s="15" t="s">
        <v>10534</v>
      </c>
      <c r="I7053" s="1" t="str">
        <f t="shared" si="136"/>
        <v>NÂO</v>
      </c>
    </row>
    <row r="7054" spans="8:9">
      <c r="H7054" s="15" t="s">
        <v>10535</v>
      </c>
      <c r="I7054" s="1" t="str">
        <f t="shared" si="136"/>
        <v>NÂO</v>
      </c>
    </row>
    <row r="7055" spans="8:9">
      <c r="H7055" s="15" t="s">
        <v>10536</v>
      </c>
      <c r="I7055" s="1" t="str">
        <f t="shared" si="136"/>
        <v>NÂO</v>
      </c>
    </row>
    <row r="7056" spans="8:9">
      <c r="H7056" s="15" t="s">
        <v>10537</v>
      </c>
      <c r="I7056" s="1" t="str">
        <f t="shared" si="136"/>
        <v>NÂO</v>
      </c>
    </row>
    <row r="7057" spans="8:9">
      <c r="H7057" s="15" t="s">
        <v>10538</v>
      </c>
      <c r="I7057" s="1" t="str">
        <f t="shared" si="136"/>
        <v>NÂO</v>
      </c>
    </row>
    <row r="7058" spans="8:9">
      <c r="H7058" s="15" t="s">
        <v>10539</v>
      </c>
      <c r="I7058" s="1" t="str">
        <f t="shared" si="136"/>
        <v>NÂO</v>
      </c>
    </row>
    <row r="7059" spans="8:9">
      <c r="H7059" s="15" t="s">
        <v>10540</v>
      </c>
      <c r="I7059" s="1" t="str">
        <f t="shared" si="136"/>
        <v>NÂO</v>
      </c>
    </row>
    <row r="7060" spans="8:9">
      <c r="H7060" s="15" t="s">
        <v>10541</v>
      </c>
      <c r="I7060" s="1" t="str">
        <f t="shared" si="136"/>
        <v>NÂO</v>
      </c>
    </row>
    <row r="7061" spans="8:9">
      <c r="H7061" s="15" t="s">
        <v>10542</v>
      </c>
      <c r="I7061" s="1" t="str">
        <f t="shared" si="136"/>
        <v>NÂO</v>
      </c>
    </row>
    <row r="7062" spans="8:9">
      <c r="H7062" s="15" t="s">
        <v>10543</v>
      </c>
      <c r="I7062" s="1" t="str">
        <f t="shared" si="136"/>
        <v>SIM</v>
      </c>
    </row>
    <row r="7063" spans="8:9">
      <c r="H7063" s="15" t="s">
        <v>10544</v>
      </c>
      <c r="I7063" s="1" t="str">
        <f t="shared" si="136"/>
        <v>NÂO</v>
      </c>
    </row>
    <row r="7064" spans="8:9">
      <c r="H7064" s="15" t="s">
        <v>10545</v>
      </c>
      <c r="I7064" s="1" t="str">
        <f t="shared" si="136"/>
        <v>NÂO</v>
      </c>
    </row>
    <row r="7065" spans="8:9">
      <c r="H7065" s="15" t="s">
        <v>8098</v>
      </c>
      <c r="I7065" s="1" t="str">
        <f t="shared" si="136"/>
        <v>NÂO</v>
      </c>
    </row>
    <row r="7066" spans="8:9">
      <c r="H7066" s="15" t="s">
        <v>10546</v>
      </c>
      <c r="I7066" s="1" t="str">
        <f t="shared" si="136"/>
        <v>NÂO</v>
      </c>
    </row>
    <row r="7067" spans="8:9">
      <c r="H7067" s="15" t="s">
        <v>10547</v>
      </c>
      <c r="I7067" s="1" t="str">
        <f t="shared" si="136"/>
        <v>SIM</v>
      </c>
    </row>
    <row r="7068" spans="8:9">
      <c r="H7068" s="15" t="s">
        <v>10548</v>
      </c>
      <c r="I7068" s="1" t="str">
        <f t="shared" si="136"/>
        <v>NÂO</v>
      </c>
    </row>
    <row r="7069" spans="8:9">
      <c r="H7069" s="15" t="s">
        <v>5402</v>
      </c>
      <c r="I7069" s="1" t="str">
        <f t="shared" si="136"/>
        <v>SIM</v>
      </c>
    </row>
    <row r="7070" spans="8:9">
      <c r="H7070" s="15" t="s">
        <v>10549</v>
      </c>
      <c r="I7070" s="1" t="str">
        <f t="shared" si="136"/>
        <v>NÂO</v>
      </c>
    </row>
    <row r="7071" spans="8:9">
      <c r="H7071" s="15" t="s">
        <v>10550</v>
      </c>
      <c r="I7071" s="1" t="str">
        <f t="shared" si="136"/>
        <v>SIM</v>
      </c>
    </row>
    <row r="7072" spans="8:9">
      <c r="H7072" s="15" t="s">
        <v>10551</v>
      </c>
      <c r="I7072" s="1" t="str">
        <f t="shared" si="136"/>
        <v>SIM</v>
      </c>
    </row>
    <row r="7073" spans="8:9">
      <c r="H7073" s="15" t="s">
        <v>10552</v>
      </c>
      <c r="I7073" s="1" t="str">
        <f t="shared" si="136"/>
        <v>NÂO</v>
      </c>
    </row>
    <row r="7074" spans="8:9">
      <c r="H7074" s="15" t="s">
        <v>10553</v>
      </c>
      <c r="I7074" s="1" t="str">
        <f t="shared" si="136"/>
        <v>SIM</v>
      </c>
    </row>
    <row r="7075" spans="8:9">
      <c r="H7075" s="15" t="s">
        <v>10554</v>
      </c>
      <c r="I7075" s="1" t="str">
        <f t="shared" si="136"/>
        <v>NÂO</v>
      </c>
    </row>
    <row r="7076" spans="8:9">
      <c r="H7076" s="15" t="s">
        <v>5154</v>
      </c>
      <c r="I7076" s="1" t="str">
        <f t="shared" si="136"/>
        <v>NÂO</v>
      </c>
    </row>
    <row r="7077" spans="8:9">
      <c r="H7077" s="15" t="s">
        <v>10555</v>
      </c>
      <c r="I7077" s="1" t="str">
        <f t="shared" si="136"/>
        <v>NÂO</v>
      </c>
    </row>
    <row r="7078" spans="8:9">
      <c r="H7078" s="15" t="s">
        <v>9444</v>
      </c>
      <c r="I7078" s="1" t="str">
        <f t="shared" si="136"/>
        <v>NÂO</v>
      </c>
    </row>
    <row r="7079" spans="8:9">
      <c r="H7079" s="15" t="s">
        <v>10556</v>
      </c>
      <c r="I7079" s="1" t="str">
        <f t="shared" si="136"/>
        <v>NÂO</v>
      </c>
    </row>
    <row r="7080" spans="8:9">
      <c r="H7080" s="15" t="s">
        <v>10557</v>
      </c>
      <c r="I7080" s="1" t="str">
        <f t="shared" si="136"/>
        <v>NÂO</v>
      </c>
    </row>
    <row r="7081" spans="8:9">
      <c r="H7081" s="15" t="s">
        <v>10558</v>
      </c>
      <c r="I7081" s="1" t="str">
        <f t="shared" si="136"/>
        <v>NÂO</v>
      </c>
    </row>
    <row r="7082" spans="8:9">
      <c r="H7082" s="15" t="s">
        <v>10559</v>
      </c>
      <c r="I7082" s="1" t="str">
        <f t="shared" si="136"/>
        <v>NÂO</v>
      </c>
    </row>
    <row r="7083" spans="8:9">
      <c r="H7083" s="15" t="s">
        <v>10560</v>
      </c>
      <c r="I7083" s="1" t="str">
        <f t="shared" si="136"/>
        <v>NÂO</v>
      </c>
    </row>
    <row r="7084" spans="8:9">
      <c r="H7084" s="15" t="s">
        <v>10561</v>
      </c>
      <c r="I7084" s="1" t="str">
        <f t="shared" si="136"/>
        <v>NÂO</v>
      </c>
    </row>
    <row r="7085" spans="8:9">
      <c r="H7085" s="15" t="s">
        <v>10562</v>
      </c>
      <c r="I7085" s="1" t="str">
        <f t="shared" si="136"/>
        <v>NÂO</v>
      </c>
    </row>
    <row r="7086" spans="8:9">
      <c r="H7086" s="15" t="s">
        <v>10563</v>
      </c>
      <c r="I7086" s="1" t="str">
        <f t="shared" si="136"/>
        <v>NÂO</v>
      </c>
    </row>
    <row r="7087" spans="8:9">
      <c r="H7087" s="15" t="s">
        <v>10564</v>
      </c>
      <c r="I7087" s="1" t="str">
        <f t="shared" si="136"/>
        <v>NÂO</v>
      </c>
    </row>
    <row r="7088" spans="8:9">
      <c r="H7088" s="15" t="s">
        <v>10565</v>
      </c>
      <c r="I7088" s="1" t="str">
        <f t="shared" si="136"/>
        <v>NÂO</v>
      </c>
    </row>
    <row r="7089" spans="8:9">
      <c r="H7089" s="15" t="s">
        <v>10566</v>
      </c>
      <c r="I7089" s="1" t="str">
        <f t="shared" si="136"/>
        <v>NÂO</v>
      </c>
    </row>
    <row r="7090" spans="8:9">
      <c r="H7090" s="15" t="s">
        <v>10567</v>
      </c>
      <c r="I7090" s="1" t="str">
        <f t="shared" si="136"/>
        <v>NÂO</v>
      </c>
    </row>
    <row r="7091" spans="8:9">
      <c r="H7091" s="15" t="s">
        <v>10568</v>
      </c>
      <c r="I7091" s="1" t="str">
        <f t="shared" si="136"/>
        <v>NÂO</v>
      </c>
    </row>
    <row r="7092" spans="8:9">
      <c r="H7092" s="15" t="s">
        <v>10569</v>
      </c>
      <c r="I7092" s="1" t="str">
        <f t="shared" si="136"/>
        <v>NÂO</v>
      </c>
    </row>
    <row r="7093" spans="8:9">
      <c r="H7093" s="15" t="s">
        <v>10570</v>
      </c>
      <c r="I7093" s="1" t="str">
        <f t="shared" si="136"/>
        <v>NÂO</v>
      </c>
    </row>
    <row r="7094" spans="8:9">
      <c r="H7094" s="15" t="s">
        <v>10571</v>
      </c>
      <c r="I7094" s="1" t="str">
        <f t="shared" si="136"/>
        <v>NÂO</v>
      </c>
    </row>
    <row r="7095" spans="8:9">
      <c r="H7095" s="15" t="s">
        <v>10572</v>
      </c>
      <c r="I7095" s="1" t="str">
        <f t="shared" si="136"/>
        <v>NÂO</v>
      </c>
    </row>
    <row r="7096" spans="8:9">
      <c r="H7096" s="15" t="s">
        <v>5026</v>
      </c>
      <c r="I7096" s="1" t="str">
        <f t="shared" si="136"/>
        <v>SIM</v>
      </c>
    </row>
    <row r="7097" spans="8:9">
      <c r="H7097" s="15" t="s">
        <v>10573</v>
      </c>
      <c r="I7097" s="1" t="str">
        <f t="shared" si="136"/>
        <v>NÂO</v>
      </c>
    </row>
    <row r="7098" spans="8:9">
      <c r="H7098" s="15" t="s">
        <v>10574</v>
      </c>
      <c r="I7098" s="1" t="str">
        <f t="shared" si="136"/>
        <v>NÂO</v>
      </c>
    </row>
    <row r="7099" spans="8:9">
      <c r="H7099" s="15" t="s">
        <v>10575</v>
      </c>
      <c r="I7099" s="1" t="str">
        <f t="shared" si="136"/>
        <v>NÂO</v>
      </c>
    </row>
    <row r="7100" spans="8:9">
      <c r="H7100" s="15" t="s">
        <v>10576</v>
      </c>
      <c r="I7100" s="1" t="str">
        <f t="shared" si="136"/>
        <v>NÂO</v>
      </c>
    </row>
    <row r="7101" spans="8:9">
      <c r="H7101" s="15" t="s">
        <v>10577</v>
      </c>
      <c r="I7101" s="1" t="str">
        <f t="shared" si="136"/>
        <v>SIM</v>
      </c>
    </row>
    <row r="7102" spans="8:9">
      <c r="H7102" s="15" t="s">
        <v>10578</v>
      </c>
      <c r="I7102" s="1" t="str">
        <f t="shared" si="136"/>
        <v>NÂO</v>
      </c>
    </row>
    <row r="7103" spans="8:9">
      <c r="H7103" s="15" t="s">
        <v>10579</v>
      </c>
      <c r="I7103" s="1" t="str">
        <f t="shared" si="136"/>
        <v>NÂO</v>
      </c>
    </row>
    <row r="7104" spans="8:9">
      <c r="H7104" s="15" t="s">
        <v>10580</v>
      </c>
      <c r="I7104" s="1" t="str">
        <f t="shared" si="136"/>
        <v>NÂO</v>
      </c>
    </row>
    <row r="7105" spans="8:9">
      <c r="H7105" s="15" t="s">
        <v>10581</v>
      </c>
      <c r="I7105" s="1" t="str">
        <f t="shared" si="136"/>
        <v>NÂO</v>
      </c>
    </row>
    <row r="7106" spans="8:9">
      <c r="H7106" s="15" t="s">
        <v>10582</v>
      </c>
      <c r="I7106" s="1" t="str">
        <f t="shared" si="136"/>
        <v>NÂO</v>
      </c>
    </row>
    <row r="7107" spans="8:9">
      <c r="H7107" s="15" t="s">
        <v>7444</v>
      </c>
      <c r="I7107" s="1" t="str">
        <f t="shared" si="136"/>
        <v>NÂO</v>
      </c>
    </row>
    <row r="7108" spans="8:9">
      <c r="H7108" s="15" t="s">
        <v>10583</v>
      </c>
      <c r="I7108" s="1" t="str">
        <f t="shared" ref="I7108:I7171" si="137">IFERROR(VLOOKUP(H7108,$B$3:$F$300000,5,FALSE),"NÂO")</f>
        <v>NÂO</v>
      </c>
    </row>
    <row r="7109" spans="8:9">
      <c r="H7109" s="15" t="s">
        <v>10584</v>
      </c>
      <c r="I7109" s="1" t="str">
        <f t="shared" si="137"/>
        <v>NÂO</v>
      </c>
    </row>
    <row r="7110" spans="8:9">
      <c r="H7110" s="15" t="s">
        <v>10585</v>
      </c>
      <c r="I7110" s="1" t="str">
        <f t="shared" si="137"/>
        <v>NÂO</v>
      </c>
    </row>
    <row r="7111" spans="8:9">
      <c r="H7111" s="15" t="s">
        <v>10586</v>
      </c>
      <c r="I7111" s="1" t="str">
        <f t="shared" si="137"/>
        <v>NÂO</v>
      </c>
    </row>
    <row r="7112" spans="8:9">
      <c r="H7112" s="15" t="s">
        <v>10587</v>
      </c>
      <c r="I7112" s="1" t="str">
        <f t="shared" si="137"/>
        <v>NÂO</v>
      </c>
    </row>
    <row r="7113" spans="8:9">
      <c r="H7113" s="15" t="s">
        <v>10588</v>
      </c>
      <c r="I7113" s="1" t="str">
        <f t="shared" si="137"/>
        <v>NÂO</v>
      </c>
    </row>
    <row r="7114" spans="8:9">
      <c r="H7114" s="15" t="s">
        <v>10589</v>
      </c>
      <c r="I7114" s="1" t="str">
        <f t="shared" si="137"/>
        <v>NÂO</v>
      </c>
    </row>
    <row r="7115" spans="8:9">
      <c r="H7115" s="15" t="s">
        <v>10590</v>
      </c>
      <c r="I7115" s="1" t="str">
        <f t="shared" si="137"/>
        <v>NÂO</v>
      </c>
    </row>
    <row r="7116" spans="8:9">
      <c r="H7116" s="15" t="s">
        <v>10591</v>
      </c>
      <c r="I7116" s="1" t="str">
        <f t="shared" si="137"/>
        <v>NÂO</v>
      </c>
    </row>
    <row r="7117" spans="8:9">
      <c r="H7117" s="15" t="s">
        <v>7644</v>
      </c>
      <c r="I7117" s="1" t="str">
        <f t="shared" si="137"/>
        <v>NÂO</v>
      </c>
    </row>
    <row r="7118" spans="8:9">
      <c r="H7118" s="15" t="s">
        <v>10592</v>
      </c>
      <c r="I7118" s="1" t="str">
        <f t="shared" si="137"/>
        <v>NÂO</v>
      </c>
    </row>
    <row r="7119" spans="8:9">
      <c r="H7119" s="15" t="s">
        <v>10593</v>
      </c>
      <c r="I7119" s="1" t="str">
        <f t="shared" si="137"/>
        <v>NÂO</v>
      </c>
    </row>
    <row r="7120" spans="8:9">
      <c r="H7120" s="15" t="s">
        <v>10594</v>
      </c>
      <c r="I7120" s="1" t="str">
        <f t="shared" si="137"/>
        <v>NÂO</v>
      </c>
    </row>
    <row r="7121" spans="8:9">
      <c r="H7121" s="15" t="s">
        <v>10595</v>
      </c>
      <c r="I7121" s="1" t="str">
        <f t="shared" si="137"/>
        <v>NÂO</v>
      </c>
    </row>
    <row r="7122" spans="8:9">
      <c r="H7122" s="15" t="s">
        <v>10596</v>
      </c>
      <c r="I7122" s="1" t="str">
        <f t="shared" si="137"/>
        <v>NÂO</v>
      </c>
    </row>
    <row r="7123" spans="8:9">
      <c r="H7123" s="15" t="s">
        <v>4519</v>
      </c>
      <c r="I7123" s="1" t="str">
        <f t="shared" si="137"/>
        <v>NÂO</v>
      </c>
    </row>
    <row r="7124" spans="8:9">
      <c r="H7124" s="15" t="s">
        <v>10597</v>
      </c>
      <c r="I7124" s="1" t="str">
        <f t="shared" si="137"/>
        <v>NÂO</v>
      </c>
    </row>
    <row r="7125" spans="8:9">
      <c r="H7125" s="15" t="s">
        <v>10598</v>
      </c>
      <c r="I7125" s="1" t="str">
        <f t="shared" si="137"/>
        <v>NÂO</v>
      </c>
    </row>
    <row r="7126" spans="8:9">
      <c r="H7126" s="15" t="s">
        <v>10599</v>
      </c>
      <c r="I7126" s="1" t="str">
        <f t="shared" si="137"/>
        <v>NÂO</v>
      </c>
    </row>
    <row r="7127" spans="8:9">
      <c r="H7127" s="15" t="s">
        <v>10600</v>
      </c>
      <c r="I7127" s="1" t="str">
        <f t="shared" si="137"/>
        <v>NÂO</v>
      </c>
    </row>
    <row r="7128" spans="8:9">
      <c r="H7128" s="15" t="s">
        <v>10601</v>
      </c>
      <c r="I7128" s="1" t="str">
        <f t="shared" si="137"/>
        <v>NÂO</v>
      </c>
    </row>
    <row r="7129" spans="8:9">
      <c r="H7129" s="15" t="s">
        <v>10602</v>
      </c>
      <c r="I7129" s="1" t="str">
        <f t="shared" si="137"/>
        <v>NÂO</v>
      </c>
    </row>
    <row r="7130" spans="8:9">
      <c r="H7130" s="15" t="s">
        <v>10603</v>
      </c>
      <c r="I7130" s="1" t="str">
        <f t="shared" si="137"/>
        <v>NÂO</v>
      </c>
    </row>
    <row r="7131" spans="8:9">
      <c r="H7131" s="15" t="s">
        <v>10604</v>
      </c>
      <c r="I7131" s="1" t="str">
        <f t="shared" si="137"/>
        <v>NÂO</v>
      </c>
    </row>
    <row r="7132" spans="8:9">
      <c r="H7132" s="15" t="s">
        <v>10605</v>
      </c>
      <c r="I7132" s="1" t="str">
        <f t="shared" si="137"/>
        <v>NÂO</v>
      </c>
    </row>
    <row r="7133" spans="8:9">
      <c r="H7133" s="15" t="s">
        <v>10606</v>
      </c>
      <c r="I7133" s="1" t="str">
        <f t="shared" si="137"/>
        <v>NÂO</v>
      </c>
    </row>
    <row r="7134" spans="8:9">
      <c r="H7134" s="15" t="s">
        <v>10607</v>
      </c>
      <c r="I7134" s="1" t="str">
        <f t="shared" si="137"/>
        <v>NÂO</v>
      </c>
    </row>
    <row r="7135" spans="8:9">
      <c r="H7135" s="15" t="s">
        <v>10608</v>
      </c>
      <c r="I7135" s="1" t="str">
        <f t="shared" si="137"/>
        <v>NÂO</v>
      </c>
    </row>
    <row r="7136" spans="8:9">
      <c r="H7136" s="15" t="s">
        <v>10609</v>
      </c>
      <c r="I7136" s="1" t="str">
        <f t="shared" si="137"/>
        <v>SIM</v>
      </c>
    </row>
    <row r="7137" spans="8:9">
      <c r="H7137" s="15" t="s">
        <v>10610</v>
      </c>
      <c r="I7137" s="1" t="str">
        <f t="shared" si="137"/>
        <v>NÂO</v>
      </c>
    </row>
    <row r="7138" spans="8:9">
      <c r="H7138" s="15" t="s">
        <v>10610</v>
      </c>
      <c r="I7138" s="1" t="str">
        <f t="shared" si="137"/>
        <v>NÂO</v>
      </c>
    </row>
    <row r="7139" spans="8:9">
      <c r="H7139" s="15" t="s">
        <v>10611</v>
      </c>
      <c r="I7139" s="1" t="str">
        <f t="shared" si="137"/>
        <v>NÂO</v>
      </c>
    </row>
    <row r="7140" spans="8:9">
      <c r="H7140" s="15" t="s">
        <v>10612</v>
      </c>
      <c r="I7140" s="1" t="str">
        <f t="shared" si="137"/>
        <v>NÂO</v>
      </c>
    </row>
    <row r="7141" spans="8:9">
      <c r="H7141" s="15" t="s">
        <v>10613</v>
      </c>
      <c r="I7141" s="1" t="str">
        <f t="shared" si="137"/>
        <v>NÂO</v>
      </c>
    </row>
    <row r="7142" spans="8:9">
      <c r="H7142" s="15" t="s">
        <v>10614</v>
      </c>
      <c r="I7142" s="1" t="str">
        <f t="shared" si="137"/>
        <v>NÂO</v>
      </c>
    </row>
    <row r="7143" spans="8:9">
      <c r="H7143" s="15" t="s">
        <v>10615</v>
      </c>
      <c r="I7143" s="1" t="str">
        <f t="shared" si="137"/>
        <v>NÂO</v>
      </c>
    </row>
    <row r="7144" spans="8:9">
      <c r="H7144" s="15" t="s">
        <v>10616</v>
      </c>
      <c r="I7144" s="1" t="str">
        <f t="shared" si="137"/>
        <v>NÂO</v>
      </c>
    </row>
    <row r="7145" spans="8:9">
      <c r="H7145" s="15" t="s">
        <v>10617</v>
      </c>
      <c r="I7145" s="1" t="str">
        <f t="shared" si="137"/>
        <v>NÂO</v>
      </c>
    </row>
    <row r="7146" spans="8:9">
      <c r="H7146" s="15" t="s">
        <v>10618</v>
      </c>
      <c r="I7146" s="1" t="str">
        <f t="shared" si="137"/>
        <v>NÂO</v>
      </c>
    </row>
    <row r="7147" spans="8:9">
      <c r="H7147" s="15" t="s">
        <v>10427</v>
      </c>
      <c r="I7147" s="1" t="str">
        <f t="shared" si="137"/>
        <v>NÂO</v>
      </c>
    </row>
    <row r="7148" spans="8:9">
      <c r="H7148" s="15" t="s">
        <v>10619</v>
      </c>
      <c r="I7148" s="1" t="str">
        <f t="shared" si="137"/>
        <v>NÂO</v>
      </c>
    </row>
    <row r="7149" spans="8:9">
      <c r="H7149" s="15" t="s">
        <v>10620</v>
      </c>
      <c r="I7149" s="1" t="str">
        <f t="shared" si="137"/>
        <v>NÂO</v>
      </c>
    </row>
    <row r="7150" spans="8:9">
      <c r="H7150" s="15" t="s">
        <v>10621</v>
      </c>
      <c r="I7150" s="1" t="str">
        <f t="shared" si="137"/>
        <v>SIM</v>
      </c>
    </row>
    <row r="7151" spans="8:9">
      <c r="H7151" s="15" t="s">
        <v>10622</v>
      </c>
      <c r="I7151" s="1" t="str">
        <f t="shared" si="137"/>
        <v>NÂO</v>
      </c>
    </row>
    <row r="7152" spans="8:9">
      <c r="H7152" s="15" t="s">
        <v>10623</v>
      </c>
      <c r="I7152" s="1" t="str">
        <f t="shared" si="137"/>
        <v>NÂO</v>
      </c>
    </row>
    <row r="7153" spans="8:9">
      <c r="H7153" s="15" t="s">
        <v>10624</v>
      </c>
      <c r="I7153" s="1" t="str">
        <f t="shared" si="137"/>
        <v>NÂO</v>
      </c>
    </row>
    <row r="7154" spans="8:9">
      <c r="H7154" s="15" t="s">
        <v>10625</v>
      </c>
      <c r="I7154" s="1" t="str">
        <f t="shared" si="137"/>
        <v>NÂO</v>
      </c>
    </row>
    <row r="7155" spans="8:9">
      <c r="H7155" s="15" t="s">
        <v>10427</v>
      </c>
      <c r="I7155" s="1" t="str">
        <f t="shared" si="137"/>
        <v>NÂO</v>
      </c>
    </row>
    <row r="7156" spans="8:9">
      <c r="H7156" s="15" t="s">
        <v>10626</v>
      </c>
      <c r="I7156" s="1" t="str">
        <f t="shared" si="137"/>
        <v>NÂO</v>
      </c>
    </row>
    <row r="7157" spans="8:9">
      <c r="H7157" s="15" t="s">
        <v>10627</v>
      </c>
      <c r="I7157" s="1" t="str">
        <f t="shared" si="137"/>
        <v>NÂO</v>
      </c>
    </row>
    <row r="7158" spans="8:9">
      <c r="H7158" s="15" t="s">
        <v>10628</v>
      </c>
      <c r="I7158" s="1" t="str">
        <f t="shared" si="137"/>
        <v>NÂO</v>
      </c>
    </row>
    <row r="7159" spans="8:9">
      <c r="H7159" s="15" t="s">
        <v>10629</v>
      </c>
      <c r="I7159" s="1" t="str">
        <f t="shared" si="137"/>
        <v>NÂO</v>
      </c>
    </row>
    <row r="7160" spans="8:9">
      <c r="H7160" s="15" t="s">
        <v>10630</v>
      </c>
      <c r="I7160" s="1" t="str">
        <f t="shared" si="137"/>
        <v>NÂO</v>
      </c>
    </row>
    <row r="7161" spans="8:9">
      <c r="H7161" s="15" t="s">
        <v>10631</v>
      </c>
      <c r="I7161" s="1" t="str">
        <f t="shared" si="137"/>
        <v>SIM</v>
      </c>
    </row>
    <row r="7162" spans="8:9">
      <c r="H7162" s="15" t="s">
        <v>10632</v>
      </c>
      <c r="I7162" s="1" t="str">
        <f t="shared" si="137"/>
        <v>NÂO</v>
      </c>
    </row>
    <row r="7163" spans="8:9">
      <c r="H7163" s="15" t="s">
        <v>10633</v>
      </c>
      <c r="I7163" s="1" t="str">
        <f t="shared" si="137"/>
        <v>NÂO</v>
      </c>
    </row>
    <row r="7164" spans="8:9">
      <c r="H7164" s="15" t="s">
        <v>10634</v>
      </c>
      <c r="I7164" s="1" t="str">
        <f t="shared" si="137"/>
        <v>NÂO</v>
      </c>
    </row>
    <row r="7165" spans="8:9">
      <c r="H7165" s="15" t="s">
        <v>10635</v>
      </c>
      <c r="I7165" s="1" t="str">
        <f t="shared" si="137"/>
        <v>NÂO</v>
      </c>
    </row>
    <row r="7166" spans="8:9">
      <c r="H7166" s="15" t="s">
        <v>10636</v>
      </c>
      <c r="I7166" s="1" t="str">
        <f t="shared" si="137"/>
        <v>NÂO</v>
      </c>
    </row>
    <row r="7167" spans="8:9">
      <c r="H7167" s="15" t="s">
        <v>10616</v>
      </c>
      <c r="I7167" s="1" t="str">
        <f t="shared" si="137"/>
        <v>NÂO</v>
      </c>
    </row>
    <row r="7168" spans="8:9">
      <c r="H7168" s="15" t="s">
        <v>10637</v>
      </c>
      <c r="I7168" s="1" t="str">
        <f t="shared" si="137"/>
        <v>NÂO</v>
      </c>
    </row>
    <row r="7169" spans="8:9">
      <c r="H7169" s="15" t="s">
        <v>10638</v>
      </c>
      <c r="I7169" s="1" t="str">
        <f t="shared" si="137"/>
        <v>NÂO</v>
      </c>
    </row>
    <row r="7170" spans="8:9">
      <c r="H7170" s="15" t="s">
        <v>10639</v>
      </c>
      <c r="I7170" s="1" t="str">
        <f t="shared" si="137"/>
        <v>NÂO</v>
      </c>
    </row>
    <row r="7171" spans="8:9">
      <c r="H7171" s="15" t="s">
        <v>10640</v>
      </c>
      <c r="I7171" s="1" t="str">
        <f t="shared" si="137"/>
        <v>NÂO</v>
      </c>
    </row>
    <row r="7172" spans="8:9">
      <c r="H7172" s="15" t="s">
        <v>10641</v>
      </c>
      <c r="I7172" s="1" t="str">
        <f t="shared" ref="I7172:I7235" si="138">IFERROR(VLOOKUP(H7172,$B$3:$F$300000,5,FALSE),"NÂO")</f>
        <v>NÂO</v>
      </c>
    </row>
    <row r="7173" spans="8:9">
      <c r="H7173" s="15" t="s">
        <v>10640</v>
      </c>
      <c r="I7173" s="1" t="str">
        <f t="shared" si="138"/>
        <v>NÂO</v>
      </c>
    </row>
    <row r="7174" spans="8:9">
      <c r="H7174" s="15" t="s">
        <v>10642</v>
      </c>
      <c r="I7174" s="1" t="str">
        <f t="shared" si="138"/>
        <v>NÂO</v>
      </c>
    </row>
    <row r="7175" spans="8:9">
      <c r="H7175" s="15" t="s">
        <v>10643</v>
      </c>
      <c r="I7175" s="1" t="str">
        <f t="shared" si="138"/>
        <v>NÂO</v>
      </c>
    </row>
    <row r="7176" spans="8:9">
      <c r="H7176" s="15" t="s">
        <v>10644</v>
      </c>
      <c r="I7176" s="1" t="str">
        <f t="shared" si="138"/>
        <v>SIM</v>
      </c>
    </row>
    <row r="7177" spans="8:9">
      <c r="H7177" s="15" t="s">
        <v>10645</v>
      </c>
      <c r="I7177" s="1" t="str">
        <f t="shared" si="138"/>
        <v>NÂO</v>
      </c>
    </row>
    <row r="7178" spans="8:9">
      <c r="H7178" s="15" t="s">
        <v>10646</v>
      </c>
      <c r="I7178" s="1" t="str">
        <f t="shared" si="138"/>
        <v>NÂO</v>
      </c>
    </row>
    <row r="7179" spans="8:9">
      <c r="H7179" s="15" t="s">
        <v>10647</v>
      </c>
      <c r="I7179" s="1" t="str">
        <f t="shared" si="138"/>
        <v>NÂO</v>
      </c>
    </row>
    <row r="7180" spans="8:9">
      <c r="H7180" s="15" t="s">
        <v>10648</v>
      </c>
      <c r="I7180" s="1" t="str">
        <f t="shared" si="138"/>
        <v>NÂO</v>
      </c>
    </row>
    <row r="7181" spans="8:9">
      <c r="H7181" s="15" t="s">
        <v>10649</v>
      </c>
      <c r="I7181" s="1" t="str">
        <f t="shared" si="138"/>
        <v>NÂO</v>
      </c>
    </row>
    <row r="7182" spans="8:9">
      <c r="H7182" s="15" t="s">
        <v>10241</v>
      </c>
      <c r="I7182" s="1" t="str">
        <f t="shared" si="138"/>
        <v>SIM</v>
      </c>
    </row>
    <row r="7183" spans="8:9">
      <c r="H7183" s="15" t="s">
        <v>10650</v>
      </c>
      <c r="I7183" s="1" t="str">
        <f t="shared" si="138"/>
        <v>NÂO</v>
      </c>
    </row>
    <row r="7184" spans="8:9">
      <c r="H7184" s="15" t="s">
        <v>10651</v>
      </c>
      <c r="I7184" s="1" t="str">
        <f t="shared" si="138"/>
        <v>NÂO</v>
      </c>
    </row>
    <row r="7185" spans="8:9">
      <c r="H7185" s="15" t="s">
        <v>10652</v>
      </c>
      <c r="I7185" s="1" t="str">
        <f t="shared" si="138"/>
        <v>SIM</v>
      </c>
    </row>
    <row r="7186" spans="8:9">
      <c r="H7186" s="15" t="s">
        <v>10649</v>
      </c>
      <c r="I7186" s="1" t="str">
        <f t="shared" si="138"/>
        <v>NÂO</v>
      </c>
    </row>
    <row r="7187" spans="8:9">
      <c r="H7187" s="15" t="s">
        <v>8576</v>
      </c>
      <c r="I7187" s="1" t="str">
        <f t="shared" si="138"/>
        <v>NÂO</v>
      </c>
    </row>
    <row r="7188" spans="8:9">
      <c r="H7188" s="15" t="s">
        <v>8576</v>
      </c>
      <c r="I7188" s="1" t="str">
        <f t="shared" si="138"/>
        <v>NÂO</v>
      </c>
    </row>
    <row r="7189" spans="8:9">
      <c r="H7189" s="15" t="s">
        <v>10653</v>
      </c>
      <c r="I7189" s="1" t="str">
        <f t="shared" si="138"/>
        <v>NÂO</v>
      </c>
    </row>
    <row r="7190" spans="8:9">
      <c r="H7190" s="15" t="s">
        <v>10654</v>
      </c>
      <c r="I7190" s="1" t="str">
        <f t="shared" si="138"/>
        <v>NÂO</v>
      </c>
    </row>
    <row r="7191" spans="8:9">
      <c r="H7191" s="15" t="s">
        <v>10655</v>
      </c>
      <c r="I7191" s="1" t="str">
        <f t="shared" si="138"/>
        <v>NÂO</v>
      </c>
    </row>
    <row r="7192" spans="8:9">
      <c r="H7192" s="15" t="s">
        <v>10656</v>
      </c>
      <c r="I7192" s="1" t="str">
        <f t="shared" si="138"/>
        <v>NÂO</v>
      </c>
    </row>
    <row r="7193" spans="8:9">
      <c r="H7193" s="15" t="s">
        <v>10657</v>
      </c>
      <c r="I7193" s="1" t="str">
        <f t="shared" si="138"/>
        <v>SIM</v>
      </c>
    </row>
    <row r="7194" spans="8:9">
      <c r="H7194" s="15" t="s">
        <v>10658</v>
      </c>
      <c r="I7194" s="1" t="str">
        <f t="shared" si="138"/>
        <v>NÂO</v>
      </c>
    </row>
    <row r="7195" spans="8:9">
      <c r="H7195" s="15" t="s">
        <v>10659</v>
      </c>
      <c r="I7195" s="1" t="str">
        <f t="shared" si="138"/>
        <v>NÂO</v>
      </c>
    </row>
    <row r="7196" spans="8:9">
      <c r="H7196" s="15" t="s">
        <v>10660</v>
      </c>
      <c r="I7196" s="1" t="str">
        <f t="shared" si="138"/>
        <v>NÂO</v>
      </c>
    </row>
    <row r="7197" spans="8:9">
      <c r="H7197" s="15" t="s">
        <v>10661</v>
      </c>
      <c r="I7197" s="1" t="str">
        <f t="shared" si="138"/>
        <v>NÂO</v>
      </c>
    </row>
    <row r="7198" spans="8:9">
      <c r="H7198" s="15" t="s">
        <v>10662</v>
      </c>
      <c r="I7198" s="1" t="str">
        <f t="shared" si="138"/>
        <v>SIM</v>
      </c>
    </row>
    <row r="7199" spans="8:9">
      <c r="H7199" s="15" t="s">
        <v>10663</v>
      </c>
      <c r="I7199" s="1" t="str">
        <f t="shared" si="138"/>
        <v>NÂO</v>
      </c>
    </row>
    <row r="7200" spans="8:9">
      <c r="H7200" s="15" t="s">
        <v>10664</v>
      </c>
      <c r="I7200" s="1" t="str">
        <f t="shared" si="138"/>
        <v>NÂO</v>
      </c>
    </row>
    <row r="7201" spans="8:9">
      <c r="H7201" s="15" t="s">
        <v>10665</v>
      </c>
      <c r="I7201" s="1" t="str">
        <f t="shared" si="138"/>
        <v>NÂO</v>
      </c>
    </row>
    <row r="7202" spans="8:9">
      <c r="H7202" s="15" t="s">
        <v>10666</v>
      </c>
      <c r="I7202" s="1" t="str">
        <f t="shared" si="138"/>
        <v>NÂO</v>
      </c>
    </row>
    <row r="7203" spans="8:9">
      <c r="H7203" s="15" t="s">
        <v>10667</v>
      </c>
      <c r="I7203" s="1" t="str">
        <f t="shared" si="138"/>
        <v>NÂO</v>
      </c>
    </row>
    <row r="7204" spans="8:9">
      <c r="H7204" s="15" t="s">
        <v>10666</v>
      </c>
      <c r="I7204" s="1" t="str">
        <f t="shared" si="138"/>
        <v>NÂO</v>
      </c>
    </row>
    <row r="7205" spans="8:9">
      <c r="H7205" s="15" t="s">
        <v>10668</v>
      </c>
      <c r="I7205" s="1" t="str">
        <f t="shared" si="138"/>
        <v>NÂO</v>
      </c>
    </row>
    <row r="7206" spans="8:9">
      <c r="H7206" s="15" t="s">
        <v>10669</v>
      </c>
      <c r="I7206" s="1" t="str">
        <f t="shared" si="138"/>
        <v>NÂO</v>
      </c>
    </row>
    <row r="7207" spans="8:9">
      <c r="H7207" s="15" t="s">
        <v>4974</v>
      </c>
      <c r="I7207" s="1" t="str">
        <f t="shared" si="138"/>
        <v>NÂO</v>
      </c>
    </row>
    <row r="7208" spans="8:9">
      <c r="H7208" s="15" t="s">
        <v>10670</v>
      </c>
      <c r="I7208" s="1" t="str">
        <f t="shared" si="138"/>
        <v>NÂO</v>
      </c>
    </row>
    <row r="7209" spans="8:9">
      <c r="H7209" s="15" t="s">
        <v>10671</v>
      </c>
      <c r="I7209" s="1" t="str">
        <f t="shared" si="138"/>
        <v>NÂO</v>
      </c>
    </row>
    <row r="7210" spans="8:9">
      <c r="H7210" s="15" t="s">
        <v>10672</v>
      </c>
      <c r="I7210" s="1" t="str">
        <f t="shared" si="138"/>
        <v>NÂO</v>
      </c>
    </row>
    <row r="7211" spans="8:9">
      <c r="H7211" s="15" t="s">
        <v>10673</v>
      </c>
      <c r="I7211" s="1" t="str">
        <f t="shared" si="138"/>
        <v>NÂO</v>
      </c>
    </row>
    <row r="7212" spans="8:9">
      <c r="H7212" s="15" t="s">
        <v>10674</v>
      </c>
      <c r="I7212" s="1" t="str">
        <f t="shared" si="138"/>
        <v>NÂO</v>
      </c>
    </row>
    <row r="7213" spans="8:9">
      <c r="H7213" s="15" t="s">
        <v>10675</v>
      </c>
      <c r="I7213" s="1" t="str">
        <f t="shared" si="138"/>
        <v>NÂO</v>
      </c>
    </row>
    <row r="7214" spans="8:9">
      <c r="H7214" s="15" t="s">
        <v>10676</v>
      </c>
      <c r="I7214" s="1" t="str">
        <f t="shared" si="138"/>
        <v>NÂO</v>
      </c>
    </row>
    <row r="7215" spans="8:9">
      <c r="H7215" s="15" t="s">
        <v>10677</v>
      </c>
      <c r="I7215" s="1" t="str">
        <f t="shared" si="138"/>
        <v>NÂO</v>
      </c>
    </row>
    <row r="7216" spans="8:9">
      <c r="H7216" s="15" t="s">
        <v>10678</v>
      </c>
      <c r="I7216" s="1" t="str">
        <f t="shared" si="138"/>
        <v>NÂO</v>
      </c>
    </row>
    <row r="7217" spans="8:9">
      <c r="H7217" s="15" t="s">
        <v>10679</v>
      </c>
      <c r="I7217" s="1" t="str">
        <f t="shared" si="138"/>
        <v>NÂO</v>
      </c>
    </row>
    <row r="7218" spans="8:9">
      <c r="H7218" s="15" t="s">
        <v>10680</v>
      </c>
      <c r="I7218" s="1" t="str">
        <f t="shared" si="138"/>
        <v>NÂO</v>
      </c>
    </row>
    <row r="7219" spans="8:9">
      <c r="H7219" s="15" t="s">
        <v>10681</v>
      </c>
      <c r="I7219" s="1" t="str">
        <f t="shared" si="138"/>
        <v>NÂO</v>
      </c>
    </row>
    <row r="7220" spans="8:9">
      <c r="H7220" s="15" t="s">
        <v>10682</v>
      </c>
      <c r="I7220" s="1" t="str">
        <f t="shared" si="138"/>
        <v>NÂO</v>
      </c>
    </row>
    <row r="7221" spans="8:9">
      <c r="H7221" s="15" t="s">
        <v>10683</v>
      </c>
      <c r="I7221" s="1" t="str">
        <f t="shared" si="138"/>
        <v>NÂO</v>
      </c>
    </row>
    <row r="7222" spans="8:9">
      <c r="H7222" s="15" t="s">
        <v>10684</v>
      </c>
      <c r="I7222" s="1" t="str">
        <f t="shared" si="138"/>
        <v>NÂO</v>
      </c>
    </row>
    <row r="7223" spans="8:9">
      <c r="H7223" s="15" t="s">
        <v>10685</v>
      </c>
      <c r="I7223" s="1" t="str">
        <f t="shared" si="138"/>
        <v>NÂO</v>
      </c>
    </row>
    <row r="7224" spans="8:9">
      <c r="H7224" s="15" t="s">
        <v>10686</v>
      </c>
      <c r="I7224" s="1" t="str">
        <f t="shared" si="138"/>
        <v>NÂO</v>
      </c>
    </row>
    <row r="7225" spans="8:9">
      <c r="H7225" s="15" t="s">
        <v>10687</v>
      </c>
      <c r="I7225" s="1" t="str">
        <f t="shared" si="138"/>
        <v>NÂO</v>
      </c>
    </row>
    <row r="7226" spans="8:9">
      <c r="H7226" s="15" t="s">
        <v>10688</v>
      </c>
      <c r="I7226" s="1" t="str">
        <f t="shared" si="138"/>
        <v>NÂO</v>
      </c>
    </row>
    <row r="7227" spans="8:9">
      <c r="H7227" s="15" t="s">
        <v>5029</v>
      </c>
      <c r="I7227" s="1" t="str">
        <f t="shared" si="138"/>
        <v>NÂO</v>
      </c>
    </row>
    <row r="7228" spans="8:9">
      <c r="H7228" s="15" t="s">
        <v>10689</v>
      </c>
      <c r="I7228" s="1" t="str">
        <f t="shared" si="138"/>
        <v>NÂO</v>
      </c>
    </row>
    <row r="7229" spans="8:9">
      <c r="H7229" s="15" t="s">
        <v>10690</v>
      </c>
      <c r="I7229" s="1" t="str">
        <f t="shared" si="138"/>
        <v>NÂO</v>
      </c>
    </row>
    <row r="7230" spans="8:9">
      <c r="H7230" s="15" t="s">
        <v>10691</v>
      </c>
      <c r="I7230" s="1" t="str">
        <f t="shared" si="138"/>
        <v>NÂO</v>
      </c>
    </row>
    <row r="7231" spans="8:9">
      <c r="H7231" s="15" t="s">
        <v>10692</v>
      </c>
      <c r="I7231" s="1" t="str">
        <f t="shared" si="138"/>
        <v>NÂO</v>
      </c>
    </row>
    <row r="7232" spans="8:9">
      <c r="H7232" s="15" t="s">
        <v>10693</v>
      </c>
      <c r="I7232" s="1" t="str">
        <f t="shared" si="138"/>
        <v>NÂO</v>
      </c>
    </row>
    <row r="7233" spans="8:9">
      <c r="H7233" s="15" t="s">
        <v>10616</v>
      </c>
      <c r="I7233" s="1" t="str">
        <f t="shared" si="138"/>
        <v>NÂO</v>
      </c>
    </row>
    <row r="7234" spans="8:9">
      <c r="H7234" s="15" t="s">
        <v>10694</v>
      </c>
      <c r="I7234" s="1" t="str">
        <f t="shared" si="138"/>
        <v>NÂO</v>
      </c>
    </row>
    <row r="7235" spans="8:9">
      <c r="H7235" s="15" t="s">
        <v>10695</v>
      </c>
      <c r="I7235" s="1" t="str">
        <f t="shared" si="138"/>
        <v>NÂO</v>
      </c>
    </row>
    <row r="7236" spans="8:9">
      <c r="H7236" s="15" t="s">
        <v>10693</v>
      </c>
      <c r="I7236" s="1" t="str">
        <f t="shared" ref="I7236:I7299" si="139">IFERROR(VLOOKUP(H7236,$B$3:$F$300000,5,FALSE),"NÂO")</f>
        <v>NÂO</v>
      </c>
    </row>
    <row r="7237" spans="8:9">
      <c r="H7237" s="15" t="s">
        <v>10696</v>
      </c>
      <c r="I7237" s="1" t="str">
        <f t="shared" si="139"/>
        <v>NÂO</v>
      </c>
    </row>
    <row r="7238" spans="8:9">
      <c r="H7238" s="15" t="s">
        <v>10697</v>
      </c>
      <c r="I7238" s="1" t="str">
        <f t="shared" si="139"/>
        <v>NÂO</v>
      </c>
    </row>
    <row r="7239" spans="8:9">
      <c r="H7239" s="15" t="s">
        <v>10698</v>
      </c>
      <c r="I7239" s="1" t="str">
        <f t="shared" si="139"/>
        <v>NÂO</v>
      </c>
    </row>
    <row r="7240" spans="8:9">
      <c r="H7240" s="15" t="s">
        <v>10699</v>
      </c>
      <c r="I7240" s="1" t="str">
        <f t="shared" si="139"/>
        <v>NÂO</v>
      </c>
    </row>
    <row r="7241" spans="8:9">
      <c r="H7241" s="15" t="s">
        <v>10700</v>
      </c>
      <c r="I7241" s="1" t="str">
        <f t="shared" si="139"/>
        <v>NÂO</v>
      </c>
    </row>
    <row r="7242" spans="8:9">
      <c r="H7242" s="15" t="s">
        <v>10701</v>
      </c>
      <c r="I7242" s="1" t="str">
        <f t="shared" si="139"/>
        <v>NÂO</v>
      </c>
    </row>
    <row r="7243" spans="8:9">
      <c r="H7243" s="15" t="s">
        <v>10702</v>
      </c>
      <c r="I7243" s="1" t="str">
        <f t="shared" si="139"/>
        <v>SIM</v>
      </c>
    </row>
    <row r="7244" spans="8:9">
      <c r="H7244" s="15" t="s">
        <v>10267</v>
      </c>
      <c r="I7244" s="1" t="str">
        <f t="shared" si="139"/>
        <v>SIM</v>
      </c>
    </row>
    <row r="7245" spans="8:9">
      <c r="H7245" s="15" t="s">
        <v>10703</v>
      </c>
      <c r="I7245" s="1" t="str">
        <f t="shared" si="139"/>
        <v>NÂO</v>
      </c>
    </row>
    <row r="7246" spans="8:9">
      <c r="H7246" s="15" t="s">
        <v>5098</v>
      </c>
      <c r="I7246" s="1" t="str">
        <f t="shared" si="139"/>
        <v>NÂO</v>
      </c>
    </row>
    <row r="7247" spans="8:9">
      <c r="H7247" s="15" t="s">
        <v>10704</v>
      </c>
      <c r="I7247" s="1" t="str">
        <f t="shared" si="139"/>
        <v>NÂO</v>
      </c>
    </row>
    <row r="7248" spans="8:9">
      <c r="H7248" s="15" t="s">
        <v>10705</v>
      </c>
      <c r="I7248" s="1" t="str">
        <f t="shared" si="139"/>
        <v>NÂO</v>
      </c>
    </row>
    <row r="7249" spans="8:9">
      <c r="H7249" s="15" t="s">
        <v>10706</v>
      </c>
      <c r="I7249" s="1" t="str">
        <f t="shared" si="139"/>
        <v>NÂO</v>
      </c>
    </row>
    <row r="7250" spans="8:9">
      <c r="H7250" s="15" t="s">
        <v>10707</v>
      </c>
      <c r="I7250" s="1" t="str">
        <f t="shared" si="139"/>
        <v>NÂO</v>
      </c>
    </row>
    <row r="7251" spans="8:9">
      <c r="H7251" s="15" t="s">
        <v>10708</v>
      </c>
      <c r="I7251" s="1" t="str">
        <f t="shared" si="139"/>
        <v>NÂO</v>
      </c>
    </row>
    <row r="7252" spans="8:9">
      <c r="H7252" s="15" t="s">
        <v>10709</v>
      </c>
      <c r="I7252" s="1" t="str">
        <f t="shared" si="139"/>
        <v>NÂO</v>
      </c>
    </row>
    <row r="7253" spans="8:9">
      <c r="H7253" s="15" t="s">
        <v>10710</v>
      </c>
      <c r="I7253" s="1" t="str">
        <f t="shared" si="139"/>
        <v>NÂO</v>
      </c>
    </row>
    <row r="7254" spans="8:9">
      <c r="H7254" s="15" t="s">
        <v>10711</v>
      </c>
      <c r="I7254" s="1" t="str">
        <f t="shared" si="139"/>
        <v>NÂO</v>
      </c>
    </row>
    <row r="7255" spans="8:9">
      <c r="H7255" s="15" t="s">
        <v>10712</v>
      </c>
      <c r="I7255" s="1" t="str">
        <f t="shared" si="139"/>
        <v>NÂO</v>
      </c>
    </row>
    <row r="7256" spans="8:9">
      <c r="H7256" s="15" t="s">
        <v>10363</v>
      </c>
      <c r="I7256" s="1" t="str">
        <f t="shared" si="139"/>
        <v>NÂO</v>
      </c>
    </row>
    <row r="7257" spans="8:9">
      <c r="H7257" s="15" t="s">
        <v>10713</v>
      </c>
      <c r="I7257" s="1" t="str">
        <f t="shared" si="139"/>
        <v>NÂO</v>
      </c>
    </row>
    <row r="7258" spans="8:9">
      <c r="H7258" s="15" t="s">
        <v>10714</v>
      </c>
      <c r="I7258" s="1" t="str">
        <f t="shared" si="139"/>
        <v>NÂO</v>
      </c>
    </row>
    <row r="7259" spans="8:9">
      <c r="H7259" s="15" t="s">
        <v>10715</v>
      </c>
      <c r="I7259" s="1" t="str">
        <f t="shared" si="139"/>
        <v>NÂO</v>
      </c>
    </row>
    <row r="7260" spans="8:9">
      <c r="H7260" s="15" t="s">
        <v>10716</v>
      </c>
      <c r="I7260" s="1" t="str">
        <f t="shared" si="139"/>
        <v>NÂO</v>
      </c>
    </row>
    <row r="7261" spans="8:9">
      <c r="H7261" s="15" t="s">
        <v>10717</v>
      </c>
      <c r="I7261" s="1" t="str">
        <f t="shared" si="139"/>
        <v>NÂO</v>
      </c>
    </row>
    <row r="7262" spans="8:9">
      <c r="H7262" s="15" t="s">
        <v>10718</v>
      </c>
      <c r="I7262" s="1" t="str">
        <f t="shared" si="139"/>
        <v>NÂO</v>
      </c>
    </row>
    <row r="7263" spans="8:9">
      <c r="H7263" s="15" t="s">
        <v>10719</v>
      </c>
      <c r="I7263" s="1" t="str">
        <f t="shared" si="139"/>
        <v>SIM</v>
      </c>
    </row>
    <row r="7264" spans="8:9">
      <c r="H7264" s="15" t="s">
        <v>10720</v>
      </c>
      <c r="I7264" s="1" t="str">
        <f t="shared" si="139"/>
        <v>NÂO</v>
      </c>
    </row>
    <row r="7265" spans="8:9">
      <c r="H7265" s="15" t="s">
        <v>10721</v>
      </c>
      <c r="I7265" s="1" t="str">
        <f t="shared" si="139"/>
        <v>NÂO</v>
      </c>
    </row>
    <row r="7266" spans="8:9">
      <c r="H7266" s="15" t="s">
        <v>10722</v>
      </c>
      <c r="I7266" s="1" t="str">
        <f t="shared" si="139"/>
        <v>NÂO</v>
      </c>
    </row>
    <row r="7267" spans="8:9">
      <c r="H7267" s="15" t="s">
        <v>10472</v>
      </c>
      <c r="I7267" s="1" t="str">
        <f t="shared" si="139"/>
        <v>SIM</v>
      </c>
    </row>
    <row r="7268" spans="8:9">
      <c r="H7268" s="15" t="s">
        <v>10723</v>
      </c>
      <c r="I7268" s="1" t="str">
        <f t="shared" si="139"/>
        <v>NÂO</v>
      </c>
    </row>
    <row r="7269" spans="8:9">
      <c r="H7269" s="15" t="s">
        <v>10724</v>
      </c>
      <c r="I7269" s="1" t="str">
        <f t="shared" si="139"/>
        <v>NÂO</v>
      </c>
    </row>
    <row r="7270" spans="8:9">
      <c r="H7270" s="15" t="s">
        <v>10725</v>
      </c>
      <c r="I7270" s="1" t="str">
        <f t="shared" si="139"/>
        <v>NÂO</v>
      </c>
    </row>
    <row r="7271" spans="8:9">
      <c r="H7271" s="15" t="s">
        <v>10726</v>
      </c>
      <c r="I7271" s="1" t="str">
        <f t="shared" si="139"/>
        <v>NÂO</v>
      </c>
    </row>
    <row r="7272" spans="8:9">
      <c r="H7272" s="15" t="s">
        <v>10727</v>
      </c>
      <c r="I7272" s="1" t="str">
        <f t="shared" si="139"/>
        <v>NÂO</v>
      </c>
    </row>
    <row r="7273" spans="8:9">
      <c r="H7273" s="15" t="s">
        <v>10728</v>
      </c>
      <c r="I7273" s="1" t="str">
        <f t="shared" si="139"/>
        <v>NÂO</v>
      </c>
    </row>
    <row r="7274" spans="8:9">
      <c r="H7274" s="15" t="s">
        <v>10729</v>
      </c>
      <c r="I7274" s="1" t="str">
        <f t="shared" si="139"/>
        <v>NÂO</v>
      </c>
    </row>
    <row r="7275" spans="8:9">
      <c r="H7275" s="15" t="s">
        <v>10730</v>
      </c>
      <c r="I7275" s="1" t="str">
        <f t="shared" si="139"/>
        <v>NÂO</v>
      </c>
    </row>
    <row r="7276" spans="8:9">
      <c r="H7276" s="15" t="s">
        <v>10731</v>
      </c>
      <c r="I7276" s="1" t="str">
        <f t="shared" si="139"/>
        <v>NÂO</v>
      </c>
    </row>
    <row r="7277" spans="8:9">
      <c r="H7277" s="15" t="s">
        <v>10732</v>
      </c>
      <c r="I7277" s="1" t="str">
        <f t="shared" si="139"/>
        <v>NÂO</v>
      </c>
    </row>
    <row r="7278" spans="8:9">
      <c r="H7278" s="15" t="s">
        <v>10733</v>
      </c>
      <c r="I7278" s="1" t="str">
        <f t="shared" si="139"/>
        <v>NÂO</v>
      </c>
    </row>
    <row r="7279" spans="8:9">
      <c r="H7279" s="15" t="s">
        <v>10728</v>
      </c>
      <c r="I7279" s="1" t="str">
        <f t="shared" si="139"/>
        <v>NÂO</v>
      </c>
    </row>
    <row r="7280" spans="8:9">
      <c r="H7280" s="15" t="s">
        <v>10734</v>
      </c>
      <c r="I7280" s="1" t="str">
        <f t="shared" si="139"/>
        <v>NÂO</v>
      </c>
    </row>
    <row r="7281" spans="8:9">
      <c r="H7281" s="15" t="s">
        <v>10735</v>
      </c>
      <c r="I7281" s="1" t="str">
        <f t="shared" si="139"/>
        <v>NÂO</v>
      </c>
    </row>
    <row r="7282" spans="8:9">
      <c r="H7282" s="15" t="s">
        <v>10736</v>
      </c>
      <c r="I7282" s="1" t="str">
        <f t="shared" si="139"/>
        <v>NÂO</v>
      </c>
    </row>
    <row r="7283" spans="8:9">
      <c r="H7283" s="15" t="s">
        <v>10737</v>
      </c>
      <c r="I7283" s="1" t="str">
        <f t="shared" si="139"/>
        <v>NÂO</v>
      </c>
    </row>
    <row r="7284" spans="8:9">
      <c r="H7284" s="15" t="s">
        <v>10307</v>
      </c>
      <c r="I7284" s="1" t="str">
        <f t="shared" si="139"/>
        <v>SIM</v>
      </c>
    </row>
    <row r="7285" spans="8:9">
      <c r="H7285" s="15" t="s">
        <v>10738</v>
      </c>
      <c r="I7285" s="1" t="str">
        <f t="shared" si="139"/>
        <v>NÂO</v>
      </c>
    </row>
    <row r="7286" spans="8:9">
      <c r="H7286" s="15" t="s">
        <v>10739</v>
      </c>
      <c r="I7286" s="1" t="str">
        <f t="shared" si="139"/>
        <v>NÂO</v>
      </c>
    </row>
    <row r="7287" spans="8:9">
      <c r="H7287" s="15" t="s">
        <v>10649</v>
      </c>
      <c r="I7287" s="1" t="str">
        <f t="shared" si="139"/>
        <v>NÂO</v>
      </c>
    </row>
    <row r="7288" spans="8:9">
      <c r="H7288" s="15" t="s">
        <v>10740</v>
      </c>
      <c r="I7288" s="1" t="str">
        <f t="shared" si="139"/>
        <v>NÂO</v>
      </c>
    </row>
    <row r="7289" spans="8:9">
      <c r="H7289" s="15" t="s">
        <v>10741</v>
      </c>
      <c r="I7289" s="1" t="str">
        <f t="shared" si="139"/>
        <v>NÂO</v>
      </c>
    </row>
    <row r="7290" spans="8:9">
      <c r="H7290" s="15" t="s">
        <v>10742</v>
      </c>
      <c r="I7290" s="1" t="str">
        <f t="shared" si="139"/>
        <v>NÂO</v>
      </c>
    </row>
    <row r="7291" spans="8:9">
      <c r="H7291" s="15" t="s">
        <v>10743</v>
      </c>
      <c r="I7291" s="1" t="str">
        <f t="shared" si="139"/>
        <v>SIM</v>
      </c>
    </row>
    <row r="7292" spans="8:9">
      <c r="H7292" s="15" t="s">
        <v>10744</v>
      </c>
      <c r="I7292" s="1" t="str">
        <f t="shared" si="139"/>
        <v>NÂO</v>
      </c>
    </row>
    <row r="7293" spans="8:9">
      <c r="H7293" s="15" t="s">
        <v>10745</v>
      </c>
      <c r="I7293" s="1" t="str">
        <f t="shared" si="139"/>
        <v>NÂO</v>
      </c>
    </row>
    <row r="7294" spans="8:9">
      <c r="H7294" s="15" t="s">
        <v>10746</v>
      </c>
      <c r="I7294" s="1" t="str">
        <f t="shared" si="139"/>
        <v>NÂO</v>
      </c>
    </row>
    <row r="7295" spans="8:9">
      <c r="H7295" s="15" t="s">
        <v>10747</v>
      </c>
      <c r="I7295" s="1" t="str">
        <f t="shared" si="139"/>
        <v>NÂO</v>
      </c>
    </row>
    <row r="7296" spans="8:9">
      <c r="H7296" s="15" t="s">
        <v>10748</v>
      </c>
      <c r="I7296" s="1" t="str">
        <f t="shared" si="139"/>
        <v>NÂO</v>
      </c>
    </row>
    <row r="7297" spans="8:9">
      <c r="H7297" s="15" t="s">
        <v>10749</v>
      </c>
      <c r="I7297" s="1" t="str">
        <f t="shared" si="139"/>
        <v>NÂO</v>
      </c>
    </row>
    <row r="7298" spans="8:9">
      <c r="H7298" s="15" t="s">
        <v>10750</v>
      </c>
      <c r="I7298" s="1" t="str">
        <f t="shared" si="139"/>
        <v>NÂO</v>
      </c>
    </row>
    <row r="7299" spans="8:9">
      <c r="H7299" s="15" t="s">
        <v>10751</v>
      </c>
      <c r="I7299" s="1" t="str">
        <f t="shared" si="139"/>
        <v>SIM</v>
      </c>
    </row>
    <row r="7300" spans="8:9">
      <c r="H7300" s="15" t="s">
        <v>10752</v>
      </c>
      <c r="I7300" s="1" t="str">
        <f t="shared" ref="I7300:I7363" si="140">IFERROR(VLOOKUP(H7300,$B$3:$F$300000,5,FALSE),"NÂO")</f>
        <v>NÂO</v>
      </c>
    </row>
    <row r="7301" spans="8:9">
      <c r="H7301" s="15" t="s">
        <v>10753</v>
      </c>
      <c r="I7301" s="1" t="str">
        <f t="shared" si="140"/>
        <v>NÂO</v>
      </c>
    </row>
    <row r="7302" spans="8:9">
      <c r="H7302" s="15" t="s">
        <v>10754</v>
      </c>
      <c r="I7302" s="1" t="str">
        <f t="shared" si="140"/>
        <v>NÂO</v>
      </c>
    </row>
    <row r="7303" spans="8:9">
      <c r="H7303" s="15" t="s">
        <v>10755</v>
      </c>
      <c r="I7303" s="1" t="str">
        <f t="shared" si="140"/>
        <v>NÂO</v>
      </c>
    </row>
    <row r="7304" spans="8:9">
      <c r="H7304" s="15" t="s">
        <v>10756</v>
      </c>
      <c r="I7304" s="1" t="str">
        <f t="shared" si="140"/>
        <v>NÂO</v>
      </c>
    </row>
    <row r="7305" spans="8:9">
      <c r="H7305" s="15" t="s">
        <v>10757</v>
      </c>
      <c r="I7305" s="1" t="str">
        <f t="shared" si="140"/>
        <v>NÂO</v>
      </c>
    </row>
    <row r="7306" spans="8:9">
      <c r="H7306" s="15" t="s">
        <v>10758</v>
      </c>
      <c r="I7306" s="1" t="str">
        <f t="shared" si="140"/>
        <v>NÂO</v>
      </c>
    </row>
    <row r="7307" spans="8:9">
      <c r="H7307" s="15" t="s">
        <v>10759</v>
      </c>
      <c r="I7307" s="1" t="str">
        <f t="shared" si="140"/>
        <v>NÂO</v>
      </c>
    </row>
    <row r="7308" spans="8:9">
      <c r="H7308" s="15" t="s">
        <v>10760</v>
      </c>
      <c r="I7308" s="1" t="str">
        <f t="shared" si="140"/>
        <v>SIM</v>
      </c>
    </row>
    <row r="7309" spans="8:9">
      <c r="H7309" s="15" t="s">
        <v>10761</v>
      </c>
      <c r="I7309" s="1" t="str">
        <f t="shared" si="140"/>
        <v>NÂO</v>
      </c>
    </row>
    <row r="7310" spans="8:9">
      <c r="H7310" s="15" t="s">
        <v>10762</v>
      </c>
      <c r="I7310" s="1" t="str">
        <f t="shared" si="140"/>
        <v>NÂO</v>
      </c>
    </row>
    <row r="7311" spans="8:9">
      <c r="H7311" s="15" t="s">
        <v>10763</v>
      </c>
      <c r="I7311" s="1" t="str">
        <f t="shared" si="140"/>
        <v>NÂO</v>
      </c>
    </row>
    <row r="7312" spans="8:9">
      <c r="H7312" s="15" t="s">
        <v>10764</v>
      </c>
      <c r="I7312" s="1" t="str">
        <f t="shared" si="140"/>
        <v>NÂO</v>
      </c>
    </row>
    <row r="7313" spans="8:9">
      <c r="H7313" s="15" t="s">
        <v>10765</v>
      </c>
      <c r="I7313" s="1" t="str">
        <f t="shared" si="140"/>
        <v>NÂO</v>
      </c>
    </row>
    <row r="7314" spans="8:9">
      <c r="H7314" s="15" t="s">
        <v>10766</v>
      </c>
      <c r="I7314" s="1" t="str">
        <f t="shared" si="140"/>
        <v>NÂO</v>
      </c>
    </row>
    <row r="7315" spans="8:9">
      <c r="H7315" s="15" t="s">
        <v>7192</v>
      </c>
      <c r="I7315" s="1" t="str">
        <f t="shared" si="140"/>
        <v>SIM</v>
      </c>
    </row>
    <row r="7316" spans="8:9">
      <c r="H7316" s="15" t="s">
        <v>4905</v>
      </c>
      <c r="I7316" s="1" t="str">
        <f t="shared" si="140"/>
        <v>NÂO</v>
      </c>
    </row>
    <row r="7317" spans="8:9">
      <c r="H7317" s="15" t="s">
        <v>10690</v>
      </c>
      <c r="I7317" s="1" t="str">
        <f t="shared" si="140"/>
        <v>NÂO</v>
      </c>
    </row>
    <row r="7318" spans="8:9">
      <c r="H7318" s="15" t="s">
        <v>10767</v>
      </c>
      <c r="I7318" s="1" t="str">
        <f t="shared" si="140"/>
        <v>NÂO</v>
      </c>
    </row>
    <row r="7319" spans="8:9">
      <c r="H7319" s="15" t="s">
        <v>10768</v>
      </c>
      <c r="I7319" s="1" t="str">
        <f t="shared" si="140"/>
        <v>NÂO</v>
      </c>
    </row>
    <row r="7320" spans="8:9">
      <c r="H7320" s="15" t="s">
        <v>7788</v>
      </c>
      <c r="I7320" s="1" t="str">
        <f t="shared" si="140"/>
        <v>SIM</v>
      </c>
    </row>
    <row r="7321" spans="8:9">
      <c r="H7321" s="15" t="s">
        <v>10769</v>
      </c>
      <c r="I7321" s="1" t="str">
        <f t="shared" si="140"/>
        <v>SIM</v>
      </c>
    </row>
    <row r="7322" spans="8:9">
      <c r="H7322" s="15" t="s">
        <v>10519</v>
      </c>
      <c r="I7322" s="1" t="str">
        <f t="shared" si="140"/>
        <v>NÂO</v>
      </c>
    </row>
    <row r="7323" spans="8:9">
      <c r="H7323" s="15" t="s">
        <v>10770</v>
      </c>
      <c r="I7323" s="1" t="str">
        <f t="shared" si="140"/>
        <v>NÂO</v>
      </c>
    </row>
    <row r="7324" spans="8:9">
      <c r="H7324" s="15" t="s">
        <v>10771</v>
      </c>
      <c r="I7324" s="1" t="str">
        <f t="shared" si="140"/>
        <v>SIM</v>
      </c>
    </row>
    <row r="7325" spans="8:9">
      <c r="H7325" s="15" t="s">
        <v>10772</v>
      </c>
      <c r="I7325" s="1" t="str">
        <f t="shared" si="140"/>
        <v>SIM</v>
      </c>
    </row>
    <row r="7326" spans="8:9">
      <c r="H7326" s="15" t="s">
        <v>10773</v>
      </c>
      <c r="I7326" s="1" t="str">
        <f t="shared" si="140"/>
        <v>SIM</v>
      </c>
    </row>
    <row r="7327" spans="8:9">
      <c r="H7327" s="15" t="s">
        <v>10774</v>
      </c>
      <c r="I7327" s="1" t="str">
        <f t="shared" si="140"/>
        <v>NÂO</v>
      </c>
    </row>
    <row r="7328" spans="8:9">
      <c r="H7328" s="15" t="s">
        <v>10775</v>
      </c>
      <c r="I7328" s="1" t="str">
        <f t="shared" si="140"/>
        <v>NÂO</v>
      </c>
    </row>
    <row r="7329" spans="8:9">
      <c r="H7329" s="15" t="s">
        <v>10776</v>
      </c>
      <c r="I7329" s="1" t="str">
        <f t="shared" si="140"/>
        <v>NÂO</v>
      </c>
    </row>
    <row r="7330" spans="8:9">
      <c r="H7330" s="15" t="s">
        <v>10777</v>
      </c>
      <c r="I7330" s="1" t="str">
        <f t="shared" si="140"/>
        <v>SIM</v>
      </c>
    </row>
    <row r="7331" spans="8:9">
      <c r="H7331" s="15" t="s">
        <v>10778</v>
      </c>
      <c r="I7331" s="1" t="str">
        <f t="shared" si="140"/>
        <v>SIM</v>
      </c>
    </row>
    <row r="7332" spans="8:9">
      <c r="H7332" s="15" t="s">
        <v>10779</v>
      </c>
      <c r="I7332" s="1" t="str">
        <f t="shared" si="140"/>
        <v>SIM</v>
      </c>
    </row>
    <row r="7333" spans="8:9">
      <c r="H7333" s="15" t="s">
        <v>10780</v>
      </c>
      <c r="I7333" s="1" t="str">
        <f t="shared" si="140"/>
        <v>NÂO</v>
      </c>
    </row>
    <row r="7334" spans="8:9">
      <c r="H7334" s="15" t="s">
        <v>10781</v>
      </c>
      <c r="I7334" s="1" t="str">
        <f t="shared" si="140"/>
        <v>NÂO</v>
      </c>
    </row>
    <row r="7335" spans="8:9">
      <c r="H7335" s="15" t="s">
        <v>10782</v>
      </c>
      <c r="I7335" s="1" t="str">
        <f t="shared" si="140"/>
        <v>NÂO</v>
      </c>
    </row>
    <row r="7336" spans="8:9">
      <c r="H7336" s="15" t="s">
        <v>10783</v>
      </c>
      <c r="I7336" s="1" t="str">
        <f t="shared" si="140"/>
        <v>SIM</v>
      </c>
    </row>
    <row r="7337" spans="8:9">
      <c r="H7337" s="15" t="s">
        <v>10784</v>
      </c>
      <c r="I7337" s="1" t="str">
        <f t="shared" si="140"/>
        <v>NÂO</v>
      </c>
    </row>
    <row r="7338" spans="8:9">
      <c r="H7338" s="15" t="s">
        <v>10785</v>
      </c>
      <c r="I7338" s="1" t="str">
        <f t="shared" si="140"/>
        <v>NÂO</v>
      </c>
    </row>
    <row r="7339" spans="8:9">
      <c r="H7339" s="15" t="s">
        <v>10786</v>
      </c>
      <c r="I7339" s="1" t="str">
        <f t="shared" si="140"/>
        <v>NÂO</v>
      </c>
    </row>
    <row r="7340" spans="8:9">
      <c r="H7340" s="15" t="s">
        <v>10307</v>
      </c>
      <c r="I7340" s="1" t="str">
        <f t="shared" si="140"/>
        <v>SIM</v>
      </c>
    </row>
    <row r="7341" spans="8:9">
      <c r="H7341" s="15" t="s">
        <v>10787</v>
      </c>
      <c r="I7341" s="1" t="str">
        <f t="shared" si="140"/>
        <v>NÂO</v>
      </c>
    </row>
    <row r="7342" spans="8:9">
      <c r="H7342" s="15" t="s">
        <v>10788</v>
      </c>
      <c r="I7342" s="1" t="str">
        <f t="shared" si="140"/>
        <v>NÂO</v>
      </c>
    </row>
    <row r="7343" spans="8:9">
      <c r="H7343" s="15" t="s">
        <v>10789</v>
      </c>
      <c r="I7343" s="1" t="str">
        <f t="shared" si="140"/>
        <v>NÂO</v>
      </c>
    </row>
    <row r="7344" spans="8:9">
      <c r="H7344" s="15" t="s">
        <v>10790</v>
      </c>
      <c r="I7344" s="1" t="str">
        <f t="shared" si="140"/>
        <v>SIM</v>
      </c>
    </row>
    <row r="7345" spans="8:9">
      <c r="H7345" s="15" t="s">
        <v>10791</v>
      </c>
      <c r="I7345" s="1" t="str">
        <f t="shared" si="140"/>
        <v>NÂO</v>
      </c>
    </row>
    <row r="7346" spans="8:9">
      <c r="H7346" s="15" t="s">
        <v>10792</v>
      </c>
      <c r="I7346" s="1" t="str">
        <f t="shared" si="140"/>
        <v>NÂO</v>
      </c>
    </row>
    <row r="7347" spans="8:9">
      <c r="H7347" s="15" t="s">
        <v>10793</v>
      </c>
      <c r="I7347" s="1" t="str">
        <f t="shared" si="140"/>
        <v>NÂO</v>
      </c>
    </row>
    <row r="7348" spans="8:9">
      <c r="H7348" s="15" t="s">
        <v>10794</v>
      </c>
      <c r="I7348" s="1" t="str">
        <f t="shared" si="140"/>
        <v>NÂO</v>
      </c>
    </row>
    <row r="7349" spans="8:9">
      <c r="H7349" s="15" t="s">
        <v>10795</v>
      </c>
      <c r="I7349" s="1" t="str">
        <f t="shared" si="140"/>
        <v>NÂO</v>
      </c>
    </row>
    <row r="7350" spans="8:9">
      <c r="H7350" s="15" t="s">
        <v>10796</v>
      </c>
      <c r="I7350" s="1" t="str">
        <f t="shared" si="140"/>
        <v>NÂO</v>
      </c>
    </row>
    <row r="7351" spans="8:9">
      <c r="H7351" s="15" t="s">
        <v>10797</v>
      </c>
      <c r="I7351" s="1" t="str">
        <f t="shared" si="140"/>
        <v>SIM</v>
      </c>
    </row>
    <row r="7352" spans="8:9">
      <c r="H7352" s="15" t="s">
        <v>10798</v>
      </c>
      <c r="I7352" s="1" t="str">
        <f t="shared" si="140"/>
        <v>NÂO</v>
      </c>
    </row>
    <row r="7353" spans="8:9">
      <c r="H7353" s="15" t="s">
        <v>10799</v>
      </c>
      <c r="I7353" s="1" t="str">
        <f t="shared" si="140"/>
        <v>SIM</v>
      </c>
    </row>
    <row r="7354" spans="8:9">
      <c r="H7354" s="15" t="s">
        <v>10800</v>
      </c>
      <c r="I7354" s="1" t="str">
        <f t="shared" si="140"/>
        <v>NÂO</v>
      </c>
    </row>
    <row r="7355" spans="8:9">
      <c r="H7355" s="15" t="s">
        <v>10801</v>
      </c>
      <c r="I7355" s="1" t="str">
        <f t="shared" si="140"/>
        <v>SIM</v>
      </c>
    </row>
    <row r="7356" spans="8:9">
      <c r="H7356" s="15" t="s">
        <v>10802</v>
      </c>
      <c r="I7356" s="1" t="str">
        <f t="shared" si="140"/>
        <v>SIM</v>
      </c>
    </row>
    <row r="7357" spans="8:9">
      <c r="H7357" s="15" t="s">
        <v>10803</v>
      </c>
      <c r="I7357" s="1" t="str">
        <f t="shared" si="140"/>
        <v>NÂO</v>
      </c>
    </row>
    <row r="7358" spans="8:9">
      <c r="H7358" s="15" t="s">
        <v>10804</v>
      </c>
      <c r="I7358" s="1" t="str">
        <f t="shared" si="140"/>
        <v>NÂO</v>
      </c>
    </row>
    <row r="7359" spans="8:9">
      <c r="H7359" s="15" t="s">
        <v>10805</v>
      </c>
      <c r="I7359" s="1" t="str">
        <f t="shared" si="140"/>
        <v>NÂO</v>
      </c>
    </row>
    <row r="7360" spans="8:9">
      <c r="H7360" s="15" t="s">
        <v>10806</v>
      </c>
      <c r="I7360" s="1" t="str">
        <f t="shared" si="140"/>
        <v>NÂO</v>
      </c>
    </row>
    <row r="7361" spans="8:9">
      <c r="H7361" s="15" t="s">
        <v>7872</v>
      </c>
      <c r="I7361" s="1" t="str">
        <f t="shared" si="140"/>
        <v>NÂO</v>
      </c>
    </row>
    <row r="7362" spans="8:9">
      <c r="H7362" s="15" t="s">
        <v>10807</v>
      </c>
      <c r="I7362" s="1" t="str">
        <f t="shared" si="140"/>
        <v>SIM</v>
      </c>
    </row>
    <row r="7363" spans="8:9">
      <c r="H7363" s="15" t="s">
        <v>10808</v>
      </c>
      <c r="I7363" s="1" t="str">
        <f t="shared" si="140"/>
        <v>NÂO</v>
      </c>
    </row>
    <row r="7364" spans="8:9">
      <c r="H7364" s="15" t="s">
        <v>10809</v>
      </c>
      <c r="I7364" s="1" t="str">
        <f t="shared" ref="I7364:I7427" si="141">IFERROR(VLOOKUP(H7364,$B$3:$F$300000,5,FALSE),"NÂO")</f>
        <v>NÂO</v>
      </c>
    </row>
    <row r="7365" spans="8:9">
      <c r="H7365" s="15" t="s">
        <v>9868</v>
      </c>
      <c r="I7365" s="1" t="str">
        <f t="shared" si="141"/>
        <v>NÂO</v>
      </c>
    </row>
    <row r="7366" spans="8:9">
      <c r="H7366" s="15" t="s">
        <v>10810</v>
      </c>
      <c r="I7366" s="1" t="str">
        <f t="shared" si="141"/>
        <v>NÂO</v>
      </c>
    </row>
    <row r="7367" spans="8:9">
      <c r="H7367" s="15" t="s">
        <v>10298</v>
      </c>
      <c r="I7367" s="1" t="str">
        <f t="shared" si="141"/>
        <v>NÂO</v>
      </c>
    </row>
    <row r="7368" spans="8:9">
      <c r="H7368" s="15" t="s">
        <v>10811</v>
      </c>
      <c r="I7368" s="1" t="str">
        <f t="shared" si="141"/>
        <v>NÂO</v>
      </c>
    </row>
    <row r="7369" spans="8:9">
      <c r="H7369" s="15" t="s">
        <v>10812</v>
      </c>
      <c r="I7369" s="1" t="str">
        <f t="shared" si="141"/>
        <v>SIM</v>
      </c>
    </row>
    <row r="7370" spans="8:9">
      <c r="H7370" s="15" t="s">
        <v>10298</v>
      </c>
      <c r="I7370" s="1" t="str">
        <f t="shared" si="141"/>
        <v>NÂO</v>
      </c>
    </row>
    <row r="7371" spans="8:9">
      <c r="H7371" s="15" t="s">
        <v>10813</v>
      </c>
      <c r="I7371" s="1" t="str">
        <f t="shared" si="141"/>
        <v>NÂO</v>
      </c>
    </row>
    <row r="7372" spans="8:9">
      <c r="H7372" s="15" t="s">
        <v>10814</v>
      </c>
      <c r="I7372" s="1" t="str">
        <f t="shared" si="141"/>
        <v>NÂO</v>
      </c>
    </row>
    <row r="7373" spans="8:9">
      <c r="H7373" s="15" t="s">
        <v>10815</v>
      </c>
      <c r="I7373" s="1" t="str">
        <f t="shared" si="141"/>
        <v>SIM</v>
      </c>
    </row>
    <row r="7374" spans="8:9">
      <c r="H7374" s="15" t="s">
        <v>10816</v>
      </c>
      <c r="I7374" s="1" t="str">
        <f t="shared" si="141"/>
        <v>NÂO</v>
      </c>
    </row>
    <row r="7375" spans="8:9">
      <c r="H7375" s="15" t="s">
        <v>10817</v>
      </c>
      <c r="I7375" s="1" t="str">
        <f t="shared" si="141"/>
        <v>NÂO</v>
      </c>
    </row>
    <row r="7376" spans="8:9">
      <c r="H7376" s="15" t="s">
        <v>10818</v>
      </c>
      <c r="I7376" s="1" t="str">
        <f t="shared" si="141"/>
        <v>SIM</v>
      </c>
    </row>
    <row r="7377" spans="8:9">
      <c r="H7377" s="15" t="s">
        <v>10819</v>
      </c>
      <c r="I7377" s="1" t="str">
        <f t="shared" si="141"/>
        <v>NÂO</v>
      </c>
    </row>
    <row r="7378" spans="8:9">
      <c r="H7378" s="15" t="s">
        <v>10820</v>
      </c>
      <c r="I7378" s="1" t="str">
        <f t="shared" si="141"/>
        <v>NÂO</v>
      </c>
    </row>
    <row r="7379" spans="8:9">
      <c r="H7379" s="15" t="s">
        <v>10821</v>
      </c>
      <c r="I7379" s="1" t="str">
        <f t="shared" si="141"/>
        <v>NÂO</v>
      </c>
    </row>
    <row r="7380" spans="8:9">
      <c r="H7380" s="15" t="s">
        <v>10822</v>
      </c>
      <c r="I7380" s="1" t="str">
        <f t="shared" si="141"/>
        <v>NÂO</v>
      </c>
    </row>
    <row r="7381" spans="8:9">
      <c r="H7381" s="15" t="s">
        <v>10823</v>
      </c>
      <c r="I7381" s="1" t="str">
        <f t="shared" si="141"/>
        <v>NÂO</v>
      </c>
    </row>
    <row r="7382" spans="8:9">
      <c r="H7382" s="15" t="s">
        <v>10824</v>
      </c>
      <c r="I7382" s="1" t="str">
        <f t="shared" si="141"/>
        <v>SIM</v>
      </c>
    </row>
    <row r="7383" spans="8:9">
      <c r="H7383" s="15" t="s">
        <v>10825</v>
      </c>
      <c r="I7383" s="1" t="str">
        <f t="shared" si="141"/>
        <v>NÂO</v>
      </c>
    </row>
    <row r="7384" spans="8:9">
      <c r="H7384" s="15" t="s">
        <v>10826</v>
      </c>
      <c r="I7384" s="1" t="str">
        <f t="shared" si="141"/>
        <v>NÂO</v>
      </c>
    </row>
    <row r="7385" spans="8:9">
      <c r="H7385" s="15" t="s">
        <v>10827</v>
      </c>
      <c r="I7385" s="1" t="str">
        <f t="shared" si="141"/>
        <v>SIM</v>
      </c>
    </row>
    <row r="7386" spans="8:9">
      <c r="H7386" s="15" t="s">
        <v>9997</v>
      </c>
      <c r="I7386" s="1" t="str">
        <f t="shared" si="141"/>
        <v>NÂO</v>
      </c>
    </row>
    <row r="7387" spans="8:9">
      <c r="H7387" s="15" t="s">
        <v>10828</v>
      </c>
      <c r="I7387" s="1" t="str">
        <f t="shared" si="141"/>
        <v>NÂO</v>
      </c>
    </row>
    <row r="7388" spans="8:9">
      <c r="H7388" s="15" t="s">
        <v>10829</v>
      </c>
      <c r="I7388" s="1" t="str">
        <f t="shared" si="141"/>
        <v>NÂO</v>
      </c>
    </row>
    <row r="7389" spans="8:9">
      <c r="H7389" s="15" t="s">
        <v>10830</v>
      </c>
      <c r="I7389" s="1" t="str">
        <f t="shared" si="141"/>
        <v>SIM</v>
      </c>
    </row>
    <row r="7390" spans="8:9">
      <c r="H7390" s="15" t="s">
        <v>10831</v>
      </c>
      <c r="I7390" s="1" t="str">
        <f t="shared" si="141"/>
        <v>NÂO</v>
      </c>
    </row>
    <row r="7391" spans="8:9">
      <c r="H7391" s="15" t="s">
        <v>10832</v>
      </c>
      <c r="I7391" s="1" t="str">
        <f t="shared" si="141"/>
        <v>NÂO</v>
      </c>
    </row>
    <row r="7392" spans="8:9">
      <c r="H7392" s="15" t="s">
        <v>10833</v>
      </c>
      <c r="I7392" s="1" t="str">
        <f t="shared" si="141"/>
        <v>NÂO</v>
      </c>
    </row>
    <row r="7393" spans="8:9">
      <c r="H7393" s="15" t="s">
        <v>10834</v>
      </c>
      <c r="I7393" s="1" t="str">
        <f t="shared" si="141"/>
        <v>NÂO</v>
      </c>
    </row>
    <row r="7394" spans="8:9">
      <c r="H7394" s="15" t="s">
        <v>10835</v>
      </c>
      <c r="I7394" s="1" t="str">
        <f t="shared" si="141"/>
        <v>NÂO</v>
      </c>
    </row>
    <row r="7395" spans="8:9">
      <c r="H7395" s="15" t="s">
        <v>10836</v>
      </c>
      <c r="I7395" s="1" t="str">
        <f t="shared" si="141"/>
        <v>NÂO</v>
      </c>
    </row>
    <row r="7396" spans="8:9">
      <c r="H7396" s="15" t="s">
        <v>10185</v>
      </c>
      <c r="I7396" s="1" t="str">
        <f t="shared" si="141"/>
        <v>SIM</v>
      </c>
    </row>
    <row r="7397" spans="8:9">
      <c r="H7397" s="15" t="s">
        <v>10837</v>
      </c>
      <c r="I7397" s="1" t="str">
        <f t="shared" si="141"/>
        <v>NÂO</v>
      </c>
    </row>
    <row r="7398" spans="8:9">
      <c r="H7398" s="15" t="s">
        <v>10838</v>
      </c>
      <c r="I7398" s="1" t="str">
        <f t="shared" si="141"/>
        <v>NÂO</v>
      </c>
    </row>
    <row r="7399" spans="8:9">
      <c r="H7399" s="15" t="s">
        <v>10839</v>
      </c>
      <c r="I7399" s="1" t="str">
        <f t="shared" si="141"/>
        <v>NÂO</v>
      </c>
    </row>
    <row r="7400" spans="8:9">
      <c r="H7400" s="15" t="s">
        <v>9952</v>
      </c>
      <c r="I7400" s="1" t="str">
        <f t="shared" si="141"/>
        <v>NÂO</v>
      </c>
    </row>
    <row r="7401" spans="8:9">
      <c r="H7401" s="15" t="s">
        <v>10840</v>
      </c>
      <c r="I7401" s="1" t="str">
        <f t="shared" si="141"/>
        <v>NÂO</v>
      </c>
    </row>
    <row r="7402" spans="8:9">
      <c r="H7402" s="15" t="s">
        <v>10841</v>
      </c>
      <c r="I7402" s="1" t="str">
        <f t="shared" si="141"/>
        <v>NÂO</v>
      </c>
    </row>
    <row r="7403" spans="8:9">
      <c r="H7403" s="15" t="s">
        <v>10842</v>
      </c>
      <c r="I7403" s="1" t="str">
        <f t="shared" si="141"/>
        <v>NÂO</v>
      </c>
    </row>
    <row r="7404" spans="8:9">
      <c r="H7404" s="15" t="s">
        <v>10843</v>
      </c>
      <c r="I7404" s="1" t="str">
        <f t="shared" si="141"/>
        <v>NÂO</v>
      </c>
    </row>
    <row r="7405" spans="8:9">
      <c r="H7405" s="15" t="s">
        <v>10844</v>
      </c>
      <c r="I7405" s="1" t="str">
        <f t="shared" si="141"/>
        <v>NÂO</v>
      </c>
    </row>
    <row r="7406" spans="8:9">
      <c r="H7406" s="15" t="s">
        <v>10845</v>
      </c>
      <c r="I7406" s="1" t="str">
        <f t="shared" si="141"/>
        <v>NÂO</v>
      </c>
    </row>
    <row r="7407" spans="8:9">
      <c r="H7407" s="15" t="s">
        <v>10846</v>
      </c>
      <c r="I7407" s="1" t="str">
        <f t="shared" si="141"/>
        <v>NÂO</v>
      </c>
    </row>
    <row r="7408" spans="8:9">
      <c r="H7408" s="15" t="s">
        <v>10420</v>
      </c>
      <c r="I7408" s="1" t="str">
        <f t="shared" si="141"/>
        <v>SIM</v>
      </c>
    </row>
    <row r="7409" spans="8:9">
      <c r="H7409" s="15" t="s">
        <v>10847</v>
      </c>
      <c r="I7409" s="1" t="str">
        <f t="shared" si="141"/>
        <v>SIM</v>
      </c>
    </row>
    <row r="7410" spans="8:9">
      <c r="H7410" s="15" t="s">
        <v>10848</v>
      </c>
      <c r="I7410" s="1" t="str">
        <f t="shared" si="141"/>
        <v>SIM</v>
      </c>
    </row>
    <row r="7411" spans="8:9">
      <c r="H7411" s="15" t="s">
        <v>10849</v>
      </c>
      <c r="I7411" s="1" t="str">
        <f t="shared" si="141"/>
        <v>SIM</v>
      </c>
    </row>
    <row r="7412" spans="8:9">
      <c r="H7412" s="15" t="s">
        <v>10850</v>
      </c>
      <c r="I7412" s="1" t="str">
        <f t="shared" si="141"/>
        <v>NÂO</v>
      </c>
    </row>
    <row r="7413" spans="8:9">
      <c r="H7413" s="15" t="s">
        <v>10851</v>
      </c>
      <c r="I7413" s="1" t="str">
        <f t="shared" si="141"/>
        <v>NÂO</v>
      </c>
    </row>
    <row r="7414" spans="8:9">
      <c r="H7414" s="15" t="s">
        <v>10852</v>
      </c>
      <c r="I7414" s="1" t="str">
        <f t="shared" si="141"/>
        <v>NÂO</v>
      </c>
    </row>
    <row r="7415" spans="8:9">
      <c r="H7415" s="15" t="s">
        <v>10853</v>
      </c>
      <c r="I7415" s="1" t="str">
        <f t="shared" si="141"/>
        <v>NÂO</v>
      </c>
    </row>
    <row r="7416" spans="8:9">
      <c r="H7416" s="15" t="s">
        <v>10854</v>
      </c>
      <c r="I7416" s="1" t="str">
        <f t="shared" si="141"/>
        <v>NÂO</v>
      </c>
    </row>
    <row r="7417" spans="8:9">
      <c r="H7417" s="15" t="s">
        <v>10855</v>
      </c>
      <c r="I7417" s="1" t="str">
        <f t="shared" si="141"/>
        <v>SIM</v>
      </c>
    </row>
    <row r="7418" spans="8:9">
      <c r="H7418" s="15" t="s">
        <v>10856</v>
      </c>
      <c r="I7418" s="1" t="str">
        <f t="shared" si="141"/>
        <v>NÂO</v>
      </c>
    </row>
    <row r="7419" spans="8:9">
      <c r="H7419" s="15" t="s">
        <v>10857</v>
      </c>
      <c r="I7419" s="1" t="str">
        <f t="shared" si="141"/>
        <v>NÂO</v>
      </c>
    </row>
    <row r="7420" spans="8:9">
      <c r="H7420" s="15" t="s">
        <v>10858</v>
      </c>
      <c r="I7420" s="1" t="str">
        <f t="shared" si="141"/>
        <v>NÂO</v>
      </c>
    </row>
    <row r="7421" spans="8:9">
      <c r="H7421" s="15" t="s">
        <v>10859</v>
      </c>
      <c r="I7421" s="1" t="str">
        <f t="shared" si="141"/>
        <v>NÂO</v>
      </c>
    </row>
    <row r="7422" spans="8:9">
      <c r="H7422" s="15" t="s">
        <v>10860</v>
      </c>
      <c r="I7422" s="1" t="str">
        <f t="shared" si="141"/>
        <v>SIM</v>
      </c>
    </row>
    <row r="7423" spans="8:9">
      <c r="H7423" s="15" t="s">
        <v>8362</v>
      </c>
      <c r="I7423" s="1" t="str">
        <f t="shared" si="141"/>
        <v>SIM</v>
      </c>
    </row>
    <row r="7424" spans="8:9">
      <c r="H7424" s="15" t="s">
        <v>10861</v>
      </c>
      <c r="I7424" s="1" t="str">
        <f t="shared" si="141"/>
        <v>NÂO</v>
      </c>
    </row>
    <row r="7425" spans="8:9">
      <c r="H7425" s="15" t="s">
        <v>10862</v>
      </c>
      <c r="I7425" s="1" t="str">
        <f t="shared" si="141"/>
        <v>NÂO</v>
      </c>
    </row>
    <row r="7426" spans="8:9">
      <c r="H7426" s="15" t="s">
        <v>10863</v>
      </c>
      <c r="I7426" s="1" t="str">
        <f t="shared" si="141"/>
        <v>SIM</v>
      </c>
    </row>
    <row r="7427" spans="8:9">
      <c r="H7427" s="15" t="s">
        <v>6634</v>
      </c>
      <c r="I7427" s="1" t="str">
        <f t="shared" si="141"/>
        <v>SIM</v>
      </c>
    </row>
    <row r="7428" spans="8:9">
      <c r="H7428" s="15" t="s">
        <v>10864</v>
      </c>
      <c r="I7428" s="1" t="str">
        <f t="shared" ref="I7428:I7491" si="142">IFERROR(VLOOKUP(H7428,$B$3:$F$300000,5,FALSE),"NÂO")</f>
        <v>NÂO</v>
      </c>
    </row>
    <row r="7429" spans="8:9">
      <c r="H7429" s="15" t="s">
        <v>10865</v>
      </c>
      <c r="I7429" s="1" t="str">
        <f t="shared" si="142"/>
        <v>NÂO</v>
      </c>
    </row>
    <row r="7430" spans="8:9">
      <c r="H7430" s="15" t="s">
        <v>10866</v>
      </c>
      <c r="I7430" s="1" t="str">
        <f t="shared" si="142"/>
        <v>NÂO</v>
      </c>
    </row>
    <row r="7431" spans="8:9">
      <c r="H7431" s="15" t="s">
        <v>10867</v>
      </c>
      <c r="I7431" s="1" t="str">
        <f t="shared" si="142"/>
        <v>SIM</v>
      </c>
    </row>
    <row r="7432" spans="8:9">
      <c r="H7432" s="15" t="s">
        <v>10868</v>
      </c>
      <c r="I7432" s="1" t="str">
        <f t="shared" si="142"/>
        <v>SIM</v>
      </c>
    </row>
    <row r="7433" spans="8:9">
      <c r="H7433" s="15" t="s">
        <v>10869</v>
      </c>
      <c r="I7433" s="1" t="str">
        <f t="shared" si="142"/>
        <v>NÂO</v>
      </c>
    </row>
    <row r="7434" spans="8:9">
      <c r="H7434" s="15" t="s">
        <v>10870</v>
      </c>
      <c r="I7434" s="1" t="str">
        <f t="shared" si="142"/>
        <v>SIM</v>
      </c>
    </row>
    <row r="7435" spans="8:9">
      <c r="H7435" s="15" t="s">
        <v>10871</v>
      </c>
      <c r="I7435" s="1" t="str">
        <f t="shared" si="142"/>
        <v>SIM</v>
      </c>
    </row>
    <row r="7436" spans="8:9">
      <c r="H7436" s="15" t="s">
        <v>10872</v>
      </c>
      <c r="I7436" s="1" t="str">
        <f t="shared" si="142"/>
        <v>NÂO</v>
      </c>
    </row>
    <row r="7437" spans="8:9">
      <c r="H7437" s="15" t="s">
        <v>10873</v>
      </c>
      <c r="I7437" s="1" t="str">
        <f t="shared" si="142"/>
        <v>NÂO</v>
      </c>
    </row>
    <row r="7438" spans="8:9">
      <c r="H7438" s="15" t="s">
        <v>10874</v>
      </c>
      <c r="I7438" s="1" t="str">
        <f t="shared" si="142"/>
        <v>NÂO</v>
      </c>
    </row>
    <row r="7439" spans="8:9">
      <c r="H7439" s="15" t="s">
        <v>10875</v>
      </c>
      <c r="I7439" s="1" t="str">
        <f t="shared" si="142"/>
        <v>NÂO</v>
      </c>
    </row>
    <row r="7440" spans="8:9">
      <c r="H7440" s="15" t="s">
        <v>10876</v>
      </c>
      <c r="I7440" s="1" t="str">
        <f t="shared" si="142"/>
        <v>NÂO</v>
      </c>
    </row>
    <row r="7441" spans="8:9">
      <c r="H7441" s="15" t="s">
        <v>10877</v>
      </c>
      <c r="I7441" s="1" t="str">
        <f t="shared" si="142"/>
        <v>NÂO</v>
      </c>
    </row>
    <row r="7442" spans="8:9">
      <c r="H7442" s="15" t="s">
        <v>10878</v>
      </c>
      <c r="I7442" s="1" t="str">
        <f t="shared" si="142"/>
        <v>NÂO</v>
      </c>
    </row>
    <row r="7443" spans="8:9">
      <c r="H7443" s="15" t="s">
        <v>10879</v>
      </c>
      <c r="I7443" s="1" t="str">
        <f t="shared" si="142"/>
        <v>NÂO</v>
      </c>
    </row>
    <row r="7444" spans="8:9">
      <c r="H7444" s="15" t="s">
        <v>10880</v>
      </c>
      <c r="I7444" s="1" t="str">
        <f t="shared" si="142"/>
        <v>NÂO</v>
      </c>
    </row>
    <row r="7445" spans="8:9">
      <c r="H7445" s="15" t="s">
        <v>10881</v>
      </c>
      <c r="I7445" s="1" t="str">
        <f t="shared" si="142"/>
        <v>NÂO</v>
      </c>
    </row>
    <row r="7446" spans="8:9">
      <c r="H7446" s="15" t="s">
        <v>10882</v>
      </c>
      <c r="I7446" s="1" t="str">
        <f t="shared" si="142"/>
        <v>NÂO</v>
      </c>
    </row>
    <row r="7447" spans="8:9">
      <c r="H7447" s="15" t="s">
        <v>10883</v>
      </c>
      <c r="I7447" s="1" t="str">
        <f t="shared" si="142"/>
        <v>NÂO</v>
      </c>
    </row>
    <row r="7448" spans="8:9">
      <c r="H7448" s="15" t="s">
        <v>10884</v>
      </c>
      <c r="I7448" s="1" t="str">
        <f t="shared" si="142"/>
        <v>SIM</v>
      </c>
    </row>
    <row r="7449" spans="8:9">
      <c r="H7449" s="15" t="s">
        <v>10885</v>
      </c>
      <c r="I7449" s="1" t="str">
        <f t="shared" si="142"/>
        <v>NÂO</v>
      </c>
    </row>
    <row r="7450" spans="8:9">
      <c r="H7450" s="15" t="s">
        <v>10886</v>
      </c>
      <c r="I7450" s="1" t="str">
        <f t="shared" si="142"/>
        <v>NÂO</v>
      </c>
    </row>
    <row r="7451" spans="8:9">
      <c r="H7451" s="15" t="s">
        <v>10887</v>
      </c>
      <c r="I7451" s="1" t="str">
        <f t="shared" si="142"/>
        <v>SIM</v>
      </c>
    </row>
    <row r="7452" spans="8:9">
      <c r="H7452" s="15" t="s">
        <v>4979</v>
      </c>
      <c r="I7452" s="1" t="str">
        <f t="shared" si="142"/>
        <v>NÂO</v>
      </c>
    </row>
    <row r="7453" spans="8:9">
      <c r="H7453" s="15" t="s">
        <v>10888</v>
      </c>
      <c r="I7453" s="1" t="str">
        <f t="shared" si="142"/>
        <v>SIM</v>
      </c>
    </row>
    <row r="7454" spans="8:9">
      <c r="H7454" s="15" t="s">
        <v>10875</v>
      </c>
      <c r="I7454" s="1" t="str">
        <f t="shared" si="142"/>
        <v>NÂO</v>
      </c>
    </row>
    <row r="7455" spans="8:9">
      <c r="H7455" s="15" t="s">
        <v>10889</v>
      </c>
      <c r="I7455" s="1" t="str">
        <f t="shared" si="142"/>
        <v>NÂO</v>
      </c>
    </row>
    <row r="7456" spans="8:9">
      <c r="H7456" s="15" t="s">
        <v>10890</v>
      </c>
      <c r="I7456" s="1" t="str">
        <f t="shared" si="142"/>
        <v>NÂO</v>
      </c>
    </row>
    <row r="7457" spans="8:9">
      <c r="H7457" s="15" t="s">
        <v>10891</v>
      </c>
      <c r="I7457" s="1" t="str">
        <f t="shared" si="142"/>
        <v>NÂO</v>
      </c>
    </row>
    <row r="7458" spans="8:9">
      <c r="H7458" s="15" t="s">
        <v>10892</v>
      </c>
      <c r="I7458" s="1" t="str">
        <f t="shared" si="142"/>
        <v>NÂO</v>
      </c>
    </row>
    <row r="7459" spans="8:9">
      <c r="H7459" s="15" t="s">
        <v>10893</v>
      </c>
      <c r="I7459" s="1" t="str">
        <f t="shared" si="142"/>
        <v>NÂO</v>
      </c>
    </row>
    <row r="7460" spans="8:9">
      <c r="H7460" s="15" t="s">
        <v>10894</v>
      </c>
      <c r="I7460" s="1" t="str">
        <f t="shared" si="142"/>
        <v>NÂO</v>
      </c>
    </row>
    <row r="7461" spans="8:9">
      <c r="H7461" s="15" t="s">
        <v>10895</v>
      </c>
      <c r="I7461" s="1" t="str">
        <f t="shared" si="142"/>
        <v>NÂO</v>
      </c>
    </row>
    <row r="7462" spans="8:9">
      <c r="H7462" s="15" t="s">
        <v>10896</v>
      </c>
      <c r="I7462" s="1" t="str">
        <f t="shared" si="142"/>
        <v>NÂO</v>
      </c>
    </row>
    <row r="7463" spans="8:9">
      <c r="H7463" s="15" t="s">
        <v>10897</v>
      </c>
      <c r="I7463" s="1" t="str">
        <f t="shared" si="142"/>
        <v>NÂO</v>
      </c>
    </row>
    <row r="7464" spans="8:9">
      <c r="H7464" s="15" t="s">
        <v>10898</v>
      </c>
      <c r="I7464" s="1" t="str">
        <f t="shared" si="142"/>
        <v>NÂO</v>
      </c>
    </row>
    <row r="7465" spans="8:9">
      <c r="H7465" s="15" t="s">
        <v>10899</v>
      </c>
      <c r="I7465" s="1" t="str">
        <f t="shared" si="142"/>
        <v>NÂO</v>
      </c>
    </row>
    <row r="7466" spans="8:9">
      <c r="H7466" s="15" t="s">
        <v>10900</v>
      </c>
      <c r="I7466" s="1" t="str">
        <f t="shared" si="142"/>
        <v>SIM</v>
      </c>
    </row>
    <row r="7467" spans="8:9">
      <c r="H7467" s="15" t="s">
        <v>10901</v>
      </c>
      <c r="I7467" s="1" t="str">
        <f t="shared" si="142"/>
        <v>NÂO</v>
      </c>
    </row>
    <row r="7468" spans="8:9">
      <c r="H7468" s="15" t="s">
        <v>10902</v>
      </c>
      <c r="I7468" s="1" t="str">
        <f t="shared" si="142"/>
        <v>NÂO</v>
      </c>
    </row>
    <row r="7469" spans="8:9">
      <c r="H7469" s="15" t="s">
        <v>10903</v>
      </c>
      <c r="I7469" s="1" t="str">
        <f t="shared" si="142"/>
        <v>NÂO</v>
      </c>
    </row>
    <row r="7470" spans="8:9">
      <c r="H7470" s="15" t="s">
        <v>9819</v>
      </c>
      <c r="I7470" s="1" t="str">
        <f t="shared" si="142"/>
        <v>NÂO</v>
      </c>
    </row>
    <row r="7471" spans="8:9">
      <c r="H7471" s="15" t="s">
        <v>10904</v>
      </c>
      <c r="I7471" s="1" t="str">
        <f t="shared" si="142"/>
        <v>NÂO</v>
      </c>
    </row>
    <row r="7472" spans="8:9">
      <c r="H7472" s="15" t="s">
        <v>10905</v>
      </c>
      <c r="I7472" s="1" t="str">
        <f t="shared" si="142"/>
        <v>NÂO</v>
      </c>
    </row>
    <row r="7473" spans="8:9">
      <c r="H7473" s="15" t="s">
        <v>10906</v>
      </c>
      <c r="I7473" s="1" t="str">
        <f t="shared" si="142"/>
        <v>SIM</v>
      </c>
    </row>
    <row r="7474" spans="8:9">
      <c r="H7474" s="15" t="s">
        <v>10907</v>
      </c>
      <c r="I7474" s="1" t="str">
        <f t="shared" si="142"/>
        <v>NÂO</v>
      </c>
    </row>
    <row r="7475" spans="8:9">
      <c r="H7475" s="15" t="s">
        <v>10908</v>
      </c>
      <c r="I7475" s="1" t="str">
        <f t="shared" si="142"/>
        <v>NÂO</v>
      </c>
    </row>
    <row r="7476" spans="8:9">
      <c r="H7476" s="15" t="s">
        <v>10909</v>
      </c>
      <c r="I7476" s="1" t="str">
        <f t="shared" si="142"/>
        <v>NÂO</v>
      </c>
    </row>
    <row r="7477" spans="8:9">
      <c r="H7477" s="15" t="s">
        <v>10910</v>
      </c>
      <c r="I7477" s="1" t="str">
        <f t="shared" si="142"/>
        <v>NÂO</v>
      </c>
    </row>
    <row r="7478" spans="8:9">
      <c r="H7478" s="15" t="s">
        <v>10911</v>
      </c>
      <c r="I7478" s="1" t="str">
        <f t="shared" si="142"/>
        <v>SIM</v>
      </c>
    </row>
    <row r="7479" spans="8:9">
      <c r="H7479" s="15" t="s">
        <v>10078</v>
      </c>
      <c r="I7479" s="1" t="str">
        <f t="shared" si="142"/>
        <v>NÂO</v>
      </c>
    </row>
    <row r="7480" spans="8:9">
      <c r="H7480" s="15" t="s">
        <v>10912</v>
      </c>
      <c r="I7480" s="1" t="str">
        <f t="shared" si="142"/>
        <v>NÂO</v>
      </c>
    </row>
    <row r="7481" spans="8:9">
      <c r="H7481" s="15" t="s">
        <v>7344</v>
      </c>
      <c r="I7481" s="1" t="str">
        <f t="shared" si="142"/>
        <v>SIM</v>
      </c>
    </row>
    <row r="7482" spans="8:9">
      <c r="H7482" s="15" t="s">
        <v>10913</v>
      </c>
      <c r="I7482" s="1" t="str">
        <f t="shared" si="142"/>
        <v>NÂO</v>
      </c>
    </row>
    <row r="7483" spans="8:9">
      <c r="H7483" s="15" t="s">
        <v>10656</v>
      </c>
      <c r="I7483" s="1" t="str">
        <f t="shared" si="142"/>
        <v>NÂO</v>
      </c>
    </row>
    <row r="7484" spans="8:9">
      <c r="H7484" s="15" t="s">
        <v>10914</v>
      </c>
      <c r="I7484" s="1" t="str">
        <f t="shared" si="142"/>
        <v>NÂO</v>
      </c>
    </row>
    <row r="7485" spans="8:9">
      <c r="H7485" s="15" t="s">
        <v>10915</v>
      </c>
      <c r="I7485" s="1" t="str">
        <f t="shared" si="142"/>
        <v>NÂO</v>
      </c>
    </row>
    <row r="7486" spans="8:9">
      <c r="H7486" s="15" t="s">
        <v>10916</v>
      </c>
      <c r="I7486" s="1" t="str">
        <f t="shared" si="142"/>
        <v>NÂO</v>
      </c>
    </row>
    <row r="7487" spans="8:9">
      <c r="H7487" s="15" t="s">
        <v>10917</v>
      </c>
      <c r="I7487" s="1" t="str">
        <f t="shared" si="142"/>
        <v>NÂO</v>
      </c>
    </row>
    <row r="7488" spans="8:9">
      <c r="H7488" s="15" t="s">
        <v>10918</v>
      </c>
      <c r="I7488" s="1" t="str">
        <f t="shared" si="142"/>
        <v>NÂO</v>
      </c>
    </row>
    <row r="7489" spans="8:9">
      <c r="H7489" s="15" t="s">
        <v>10919</v>
      </c>
      <c r="I7489" s="1" t="str">
        <f t="shared" si="142"/>
        <v>NÂO</v>
      </c>
    </row>
    <row r="7490" spans="8:9">
      <c r="H7490" s="15" t="s">
        <v>9180</v>
      </c>
      <c r="I7490" s="1" t="str">
        <f t="shared" si="142"/>
        <v>NÂO</v>
      </c>
    </row>
    <row r="7491" spans="8:9">
      <c r="H7491" s="15" t="s">
        <v>10920</v>
      </c>
      <c r="I7491" s="1" t="str">
        <f t="shared" si="142"/>
        <v>NÂO</v>
      </c>
    </row>
    <row r="7492" spans="8:9">
      <c r="H7492" s="15" t="s">
        <v>10921</v>
      </c>
      <c r="I7492" s="1" t="str">
        <f t="shared" ref="I7492:I7555" si="143">IFERROR(VLOOKUP(H7492,$B$3:$F$300000,5,FALSE),"NÂO")</f>
        <v>NÂO</v>
      </c>
    </row>
    <row r="7493" spans="8:9">
      <c r="H7493" s="15" t="s">
        <v>10922</v>
      </c>
      <c r="I7493" s="1" t="str">
        <f t="shared" si="143"/>
        <v>NÂO</v>
      </c>
    </row>
    <row r="7494" spans="8:9">
      <c r="H7494" s="15" t="s">
        <v>10923</v>
      </c>
      <c r="I7494" s="1" t="str">
        <f t="shared" si="143"/>
        <v>NÂO</v>
      </c>
    </row>
    <row r="7495" spans="8:9">
      <c r="H7495" s="15" t="s">
        <v>10924</v>
      </c>
      <c r="I7495" s="1" t="str">
        <f t="shared" si="143"/>
        <v>NÂO</v>
      </c>
    </row>
    <row r="7496" spans="8:9">
      <c r="H7496" s="15" t="s">
        <v>10925</v>
      </c>
      <c r="I7496" s="1" t="str">
        <f t="shared" si="143"/>
        <v>NÂO</v>
      </c>
    </row>
    <row r="7497" spans="8:9">
      <c r="H7497" s="15" t="s">
        <v>10435</v>
      </c>
      <c r="I7497" s="1" t="str">
        <f t="shared" si="143"/>
        <v>NÂO</v>
      </c>
    </row>
    <row r="7498" spans="8:9">
      <c r="H7498" s="15" t="s">
        <v>10926</v>
      </c>
      <c r="I7498" s="1" t="str">
        <f t="shared" si="143"/>
        <v>NÂO</v>
      </c>
    </row>
    <row r="7499" spans="8:9">
      <c r="H7499" s="15" t="s">
        <v>10927</v>
      </c>
      <c r="I7499" s="1" t="str">
        <f t="shared" si="143"/>
        <v>NÂO</v>
      </c>
    </row>
    <row r="7500" spans="8:9">
      <c r="H7500" s="15" t="s">
        <v>10318</v>
      </c>
      <c r="I7500" s="1" t="str">
        <f t="shared" si="143"/>
        <v>NÂO</v>
      </c>
    </row>
    <row r="7501" spans="8:9">
      <c r="H7501" s="15" t="s">
        <v>10928</v>
      </c>
      <c r="I7501" s="1" t="str">
        <f t="shared" si="143"/>
        <v>NÂO</v>
      </c>
    </row>
    <row r="7502" spans="8:9">
      <c r="H7502" s="15" t="s">
        <v>10929</v>
      </c>
      <c r="I7502" s="1" t="str">
        <f t="shared" si="143"/>
        <v>SIM</v>
      </c>
    </row>
    <row r="7503" spans="8:9">
      <c r="H7503" s="15" t="s">
        <v>10930</v>
      </c>
      <c r="I7503" s="1" t="str">
        <f t="shared" si="143"/>
        <v>NÂO</v>
      </c>
    </row>
    <row r="7504" spans="8:9">
      <c r="H7504" s="15" t="s">
        <v>10931</v>
      </c>
      <c r="I7504" s="1" t="str">
        <f t="shared" si="143"/>
        <v>NÂO</v>
      </c>
    </row>
    <row r="7505" spans="8:9">
      <c r="H7505" s="15" t="s">
        <v>10932</v>
      </c>
      <c r="I7505" s="1" t="str">
        <f t="shared" si="143"/>
        <v>NÂO</v>
      </c>
    </row>
    <row r="7506" spans="8:9">
      <c r="H7506" s="15" t="s">
        <v>5402</v>
      </c>
      <c r="I7506" s="1" t="str">
        <f t="shared" si="143"/>
        <v>SIM</v>
      </c>
    </row>
    <row r="7507" spans="8:9">
      <c r="H7507" s="15" t="s">
        <v>10933</v>
      </c>
      <c r="I7507" s="1" t="str">
        <f t="shared" si="143"/>
        <v>NÂO</v>
      </c>
    </row>
    <row r="7508" spans="8:9">
      <c r="H7508" s="15" t="s">
        <v>8362</v>
      </c>
      <c r="I7508" s="1" t="str">
        <f t="shared" si="143"/>
        <v>SIM</v>
      </c>
    </row>
    <row r="7509" spans="8:9">
      <c r="H7509" s="15" t="s">
        <v>10934</v>
      </c>
      <c r="I7509" s="1" t="str">
        <f t="shared" si="143"/>
        <v>NÂO</v>
      </c>
    </row>
    <row r="7510" spans="8:9">
      <c r="H7510" s="15" t="s">
        <v>10935</v>
      </c>
      <c r="I7510" s="1" t="str">
        <f t="shared" si="143"/>
        <v>NÂO</v>
      </c>
    </row>
    <row r="7511" spans="8:9">
      <c r="H7511" s="15" t="s">
        <v>10936</v>
      </c>
      <c r="I7511" s="1" t="str">
        <f t="shared" si="143"/>
        <v>NÂO</v>
      </c>
    </row>
    <row r="7512" spans="8:9">
      <c r="H7512" s="15" t="s">
        <v>10937</v>
      </c>
      <c r="I7512" s="1" t="str">
        <f t="shared" si="143"/>
        <v>NÂO</v>
      </c>
    </row>
    <row r="7513" spans="8:9">
      <c r="H7513" s="15" t="s">
        <v>10938</v>
      </c>
      <c r="I7513" s="1" t="str">
        <f t="shared" si="143"/>
        <v>NÂO</v>
      </c>
    </row>
    <row r="7514" spans="8:9">
      <c r="H7514" s="15" t="s">
        <v>10939</v>
      </c>
      <c r="I7514" s="1" t="str">
        <f t="shared" si="143"/>
        <v>SIM</v>
      </c>
    </row>
    <row r="7515" spans="8:9">
      <c r="H7515" s="15" t="s">
        <v>10940</v>
      </c>
      <c r="I7515" s="1" t="str">
        <f t="shared" si="143"/>
        <v>NÂO</v>
      </c>
    </row>
    <row r="7516" spans="8:9">
      <c r="H7516" s="15" t="s">
        <v>10941</v>
      </c>
      <c r="I7516" s="1" t="str">
        <f t="shared" si="143"/>
        <v>NÂO</v>
      </c>
    </row>
    <row r="7517" spans="8:9">
      <c r="H7517" s="15" t="s">
        <v>10743</v>
      </c>
      <c r="I7517" s="1" t="str">
        <f t="shared" si="143"/>
        <v>SIM</v>
      </c>
    </row>
    <row r="7518" spans="8:9">
      <c r="H7518" s="15" t="s">
        <v>10942</v>
      </c>
      <c r="I7518" s="1" t="str">
        <f t="shared" si="143"/>
        <v>NÂO</v>
      </c>
    </row>
    <row r="7519" spans="8:9">
      <c r="H7519" s="15" t="s">
        <v>10943</v>
      </c>
      <c r="I7519" s="1" t="str">
        <f t="shared" si="143"/>
        <v>NÂO</v>
      </c>
    </row>
    <row r="7520" spans="8:9">
      <c r="H7520" s="15" t="s">
        <v>10944</v>
      </c>
      <c r="I7520" s="1" t="str">
        <f t="shared" si="143"/>
        <v>SIM</v>
      </c>
    </row>
    <row r="7521" spans="8:9">
      <c r="H7521" s="15" t="s">
        <v>10945</v>
      </c>
      <c r="I7521" s="1" t="str">
        <f t="shared" si="143"/>
        <v>NÂO</v>
      </c>
    </row>
    <row r="7522" spans="8:9">
      <c r="H7522" s="15" t="s">
        <v>7219</v>
      </c>
      <c r="I7522" s="1" t="str">
        <f t="shared" si="143"/>
        <v>NÂO</v>
      </c>
    </row>
    <row r="7523" spans="8:9">
      <c r="H7523" s="15" t="s">
        <v>10946</v>
      </c>
      <c r="I7523" s="1" t="str">
        <f t="shared" si="143"/>
        <v>NÂO</v>
      </c>
    </row>
    <row r="7524" spans="8:9">
      <c r="H7524" s="15" t="s">
        <v>10947</v>
      </c>
      <c r="I7524" s="1" t="str">
        <f t="shared" si="143"/>
        <v>NÂO</v>
      </c>
    </row>
    <row r="7525" spans="8:9">
      <c r="H7525" s="15" t="s">
        <v>10948</v>
      </c>
      <c r="I7525" s="1" t="str">
        <f t="shared" si="143"/>
        <v>NÂO</v>
      </c>
    </row>
    <row r="7526" spans="8:9">
      <c r="H7526" s="15" t="s">
        <v>10949</v>
      </c>
      <c r="I7526" s="1" t="str">
        <f t="shared" si="143"/>
        <v>NÂO</v>
      </c>
    </row>
    <row r="7527" spans="8:9">
      <c r="H7527" s="15" t="s">
        <v>10950</v>
      </c>
      <c r="I7527" s="1" t="str">
        <f t="shared" si="143"/>
        <v>NÂO</v>
      </c>
    </row>
    <row r="7528" spans="8:9">
      <c r="H7528" s="15" t="s">
        <v>10951</v>
      </c>
      <c r="I7528" s="1" t="str">
        <f t="shared" si="143"/>
        <v>NÂO</v>
      </c>
    </row>
    <row r="7529" spans="8:9">
      <c r="H7529" s="15" t="s">
        <v>10952</v>
      </c>
      <c r="I7529" s="1" t="str">
        <f t="shared" si="143"/>
        <v>SIM</v>
      </c>
    </row>
    <row r="7530" spans="8:9">
      <c r="H7530" s="15" t="s">
        <v>10953</v>
      </c>
      <c r="I7530" s="1" t="str">
        <f t="shared" si="143"/>
        <v>SIM</v>
      </c>
    </row>
    <row r="7531" spans="8:9">
      <c r="H7531" s="15" t="s">
        <v>10954</v>
      </c>
      <c r="I7531" s="1" t="str">
        <f t="shared" si="143"/>
        <v>NÂO</v>
      </c>
    </row>
    <row r="7532" spans="8:9">
      <c r="H7532" s="15" t="s">
        <v>10955</v>
      </c>
      <c r="I7532" s="1" t="str">
        <f t="shared" si="143"/>
        <v>NÂO</v>
      </c>
    </row>
    <row r="7533" spans="8:9">
      <c r="H7533" s="15" t="s">
        <v>10956</v>
      </c>
      <c r="I7533" s="1" t="str">
        <f t="shared" si="143"/>
        <v>NÂO</v>
      </c>
    </row>
    <row r="7534" spans="8:9">
      <c r="H7534" s="15" t="s">
        <v>10957</v>
      </c>
      <c r="I7534" s="1" t="str">
        <f t="shared" si="143"/>
        <v>NÂO</v>
      </c>
    </row>
    <row r="7535" spans="8:9">
      <c r="H7535" s="15" t="s">
        <v>10958</v>
      </c>
      <c r="I7535" s="1" t="str">
        <f t="shared" si="143"/>
        <v>SIM</v>
      </c>
    </row>
    <row r="7536" spans="8:9">
      <c r="H7536" s="15" t="s">
        <v>10959</v>
      </c>
      <c r="I7536" s="1" t="str">
        <f t="shared" si="143"/>
        <v>NÂO</v>
      </c>
    </row>
    <row r="7537" spans="8:9">
      <c r="H7537" s="15" t="s">
        <v>10960</v>
      </c>
      <c r="I7537" s="1" t="str">
        <f t="shared" si="143"/>
        <v>NÂO</v>
      </c>
    </row>
    <row r="7538" spans="8:9">
      <c r="H7538" s="15" t="s">
        <v>10961</v>
      </c>
      <c r="I7538" s="1" t="str">
        <f t="shared" si="143"/>
        <v>NÂO</v>
      </c>
    </row>
    <row r="7539" spans="8:9">
      <c r="H7539" s="15" t="s">
        <v>10962</v>
      </c>
      <c r="I7539" s="1" t="str">
        <f t="shared" si="143"/>
        <v>NÂO</v>
      </c>
    </row>
    <row r="7540" spans="8:9">
      <c r="H7540" s="15" t="s">
        <v>10963</v>
      </c>
      <c r="I7540" s="1" t="str">
        <f t="shared" si="143"/>
        <v>NÂO</v>
      </c>
    </row>
    <row r="7541" spans="8:9">
      <c r="H7541" s="15" t="s">
        <v>10964</v>
      </c>
      <c r="I7541" s="1" t="str">
        <f t="shared" si="143"/>
        <v>SIM</v>
      </c>
    </row>
    <row r="7542" spans="8:9">
      <c r="H7542" s="15" t="s">
        <v>10965</v>
      </c>
      <c r="I7542" s="1" t="str">
        <f t="shared" si="143"/>
        <v>NÂO</v>
      </c>
    </row>
    <row r="7543" spans="8:9">
      <c r="H7543" s="15" t="s">
        <v>10966</v>
      </c>
      <c r="I7543" s="1" t="str">
        <f t="shared" si="143"/>
        <v>NÂO</v>
      </c>
    </row>
    <row r="7544" spans="8:9">
      <c r="H7544" s="15" t="s">
        <v>10967</v>
      </c>
      <c r="I7544" s="1" t="str">
        <f t="shared" si="143"/>
        <v>NÂO</v>
      </c>
    </row>
    <row r="7545" spans="8:9">
      <c r="H7545" s="15" t="s">
        <v>10968</v>
      </c>
      <c r="I7545" s="1" t="str">
        <f t="shared" si="143"/>
        <v>NÂO</v>
      </c>
    </row>
    <row r="7546" spans="8:9">
      <c r="H7546" s="15" t="s">
        <v>10969</v>
      </c>
      <c r="I7546" s="1" t="str">
        <f t="shared" si="143"/>
        <v>NÂO</v>
      </c>
    </row>
    <row r="7547" spans="8:9">
      <c r="H7547" s="15" t="s">
        <v>10970</v>
      </c>
      <c r="I7547" s="1" t="str">
        <f t="shared" si="143"/>
        <v>SIM</v>
      </c>
    </row>
    <row r="7548" spans="8:9">
      <c r="H7548" s="15" t="s">
        <v>10971</v>
      </c>
      <c r="I7548" s="1" t="str">
        <f t="shared" si="143"/>
        <v>NÂO</v>
      </c>
    </row>
    <row r="7549" spans="8:9">
      <c r="H7549" s="15" t="s">
        <v>10972</v>
      </c>
      <c r="I7549" s="1" t="str">
        <f t="shared" si="143"/>
        <v>NÂO</v>
      </c>
    </row>
    <row r="7550" spans="8:9">
      <c r="H7550" s="15" t="s">
        <v>10973</v>
      </c>
      <c r="I7550" s="1" t="str">
        <f t="shared" si="143"/>
        <v>NÂO</v>
      </c>
    </row>
    <row r="7551" spans="8:9">
      <c r="H7551" s="15" t="s">
        <v>10974</v>
      </c>
      <c r="I7551" s="1" t="str">
        <f t="shared" si="143"/>
        <v>SIM</v>
      </c>
    </row>
    <row r="7552" spans="8:9">
      <c r="H7552" s="15" t="s">
        <v>10975</v>
      </c>
      <c r="I7552" s="1" t="str">
        <f t="shared" si="143"/>
        <v>NÂO</v>
      </c>
    </row>
    <row r="7553" spans="8:9">
      <c r="H7553" s="15" t="s">
        <v>10976</v>
      </c>
      <c r="I7553" s="1" t="str">
        <f t="shared" si="143"/>
        <v>SIM</v>
      </c>
    </row>
    <row r="7554" spans="8:9">
      <c r="H7554" s="15" t="s">
        <v>10977</v>
      </c>
      <c r="I7554" s="1" t="str">
        <f t="shared" si="143"/>
        <v>NÂO</v>
      </c>
    </row>
    <row r="7555" spans="8:9">
      <c r="H7555" s="15" t="s">
        <v>10978</v>
      </c>
      <c r="I7555" s="1" t="str">
        <f t="shared" si="143"/>
        <v>NÂO</v>
      </c>
    </row>
    <row r="7556" spans="8:9">
      <c r="H7556" s="15" t="s">
        <v>5082</v>
      </c>
      <c r="I7556" s="1" t="str">
        <f t="shared" ref="I7556:I7619" si="144">IFERROR(VLOOKUP(H7556,$B$3:$F$300000,5,FALSE),"NÂO")</f>
        <v>NÂO</v>
      </c>
    </row>
    <row r="7557" spans="8:9">
      <c r="H7557" s="15" t="s">
        <v>10979</v>
      </c>
      <c r="I7557" s="1" t="str">
        <f t="shared" si="144"/>
        <v>NÂO</v>
      </c>
    </row>
    <row r="7558" spans="8:9">
      <c r="H7558" s="15" t="s">
        <v>10980</v>
      </c>
      <c r="I7558" s="1" t="str">
        <f t="shared" si="144"/>
        <v>NÂO</v>
      </c>
    </row>
    <row r="7559" spans="8:9">
      <c r="H7559" s="15" t="s">
        <v>8309</v>
      </c>
      <c r="I7559" s="1" t="str">
        <f t="shared" si="144"/>
        <v>SIM</v>
      </c>
    </row>
    <row r="7560" spans="8:9">
      <c r="H7560" s="15" t="s">
        <v>10981</v>
      </c>
      <c r="I7560" s="1" t="str">
        <f t="shared" si="144"/>
        <v>NÂO</v>
      </c>
    </row>
    <row r="7561" spans="8:9">
      <c r="H7561" s="15" t="s">
        <v>10982</v>
      </c>
      <c r="I7561" s="1" t="str">
        <f t="shared" si="144"/>
        <v>NÂO</v>
      </c>
    </row>
    <row r="7562" spans="8:9">
      <c r="H7562" s="15" t="s">
        <v>10272</v>
      </c>
      <c r="I7562" s="1" t="str">
        <f t="shared" si="144"/>
        <v>NÂO</v>
      </c>
    </row>
    <row r="7563" spans="8:9">
      <c r="H7563" s="15" t="s">
        <v>10983</v>
      </c>
      <c r="I7563" s="1" t="str">
        <f t="shared" si="144"/>
        <v>NÂO</v>
      </c>
    </row>
    <row r="7564" spans="8:9">
      <c r="H7564" s="15" t="s">
        <v>10984</v>
      </c>
      <c r="I7564" s="1" t="str">
        <f t="shared" si="144"/>
        <v>NÂO</v>
      </c>
    </row>
    <row r="7565" spans="8:9">
      <c r="H7565" s="15" t="s">
        <v>10985</v>
      </c>
      <c r="I7565" s="1" t="str">
        <f t="shared" si="144"/>
        <v>NÂO</v>
      </c>
    </row>
    <row r="7566" spans="8:9">
      <c r="H7566" s="15" t="s">
        <v>10986</v>
      </c>
      <c r="I7566" s="1" t="str">
        <f t="shared" si="144"/>
        <v>NÂO</v>
      </c>
    </row>
    <row r="7567" spans="8:9">
      <c r="H7567" s="15" t="s">
        <v>10987</v>
      </c>
      <c r="I7567" s="1" t="str">
        <f t="shared" si="144"/>
        <v>NÂO</v>
      </c>
    </row>
    <row r="7568" spans="8:9">
      <c r="H7568" s="15" t="s">
        <v>10873</v>
      </c>
      <c r="I7568" s="1" t="str">
        <f t="shared" si="144"/>
        <v>NÂO</v>
      </c>
    </row>
    <row r="7569" spans="8:9">
      <c r="H7569" s="15" t="s">
        <v>10988</v>
      </c>
      <c r="I7569" s="1" t="str">
        <f t="shared" si="144"/>
        <v>NÂO</v>
      </c>
    </row>
    <row r="7570" spans="8:9">
      <c r="H7570" s="15" t="s">
        <v>9819</v>
      </c>
      <c r="I7570" s="1" t="str">
        <f t="shared" si="144"/>
        <v>NÂO</v>
      </c>
    </row>
    <row r="7571" spans="8:9">
      <c r="H7571" s="15" t="s">
        <v>10989</v>
      </c>
      <c r="I7571" s="1" t="str">
        <f t="shared" si="144"/>
        <v>NÂO</v>
      </c>
    </row>
    <row r="7572" spans="8:9">
      <c r="H7572" s="15" t="s">
        <v>10990</v>
      </c>
      <c r="I7572" s="1" t="str">
        <f t="shared" si="144"/>
        <v>NÂO</v>
      </c>
    </row>
    <row r="7573" spans="8:9">
      <c r="H7573" s="15" t="s">
        <v>10991</v>
      </c>
      <c r="I7573" s="1" t="str">
        <f t="shared" si="144"/>
        <v>NÂO</v>
      </c>
    </row>
    <row r="7574" spans="8:9">
      <c r="H7574" s="15" t="s">
        <v>10992</v>
      </c>
      <c r="I7574" s="1" t="str">
        <f t="shared" si="144"/>
        <v>NÂO</v>
      </c>
    </row>
    <row r="7575" spans="8:9">
      <c r="H7575" s="15" t="s">
        <v>10993</v>
      </c>
      <c r="I7575" s="1" t="str">
        <f t="shared" si="144"/>
        <v>NÂO</v>
      </c>
    </row>
    <row r="7576" spans="8:9">
      <c r="H7576" s="15" t="s">
        <v>10994</v>
      </c>
      <c r="I7576" s="1" t="str">
        <f t="shared" si="144"/>
        <v>NÂO</v>
      </c>
    </row>
    <row r="7577" spans="8:9">
      <c r="H7577" s="15" t="s">
        <v>10995</v>
      </c>
      <c r="I7577" s="1" t="str">
        <f t="shared" si="144"/>
        <v>NÂO</v>
      </c>
    </row>
    <row r="7578" spans="8:9">
      <c r="H7578" s="15" t="s">
        <v>10996</v>
      </c>
      <c r="I7578" s="1" t="str">
        <f t="shared" si="144"/>
        <v>NÂO</v>
      </c>
    </row>
    <row r="7579" spans="8:9">
      <c r="H7579" s="15" t="s">
        <v>10997</v>
      </c>
      <c r="I7579" s="1" t="str">
        <f t="shared" si="144"/>
        <v>NÂO</v>
      </c>
    </row>
    <row r="7580" spans="8:9">
      <c r="H7580" s="15" t="s">
        <v>10998</v>
      </c>
      <c r="I7580" s="1" t="str">
        <f t="shared" si="144"/>
        <v>NÂO</v>
      </c>
    </row>
    <row r="7581" spans="8:9">
      <c r="H7581" s="15" t="s">
        <v>10999</v>
      </c>
      <c r="I7581" s="1" t="str">
        <f t="shared" si="144"/>
        <v>NÂO</v>
      </c>
    </row>
    <row r="7582" spans="8:9">
      <c r="H7582" s="15" t="s">
        <v>11000</v>
      </c>
      <c r="I7582" s="1" t="str">
        <f t="shared" si="144"/>
        <v>SIM</v>
      </c>
    </row>
    <row r="7583" spans="8:9">
      <c r="H7583" s="15" t="s">
        <v>11001</v>
      </c>
      <c r="I7583" s="1" t="str">
        <f t="shared" si="144"/>
        <v>NÂO</v>
      </c>
    </row>
    <row r="7584" spans="8:9">
      <c r="H7584" s="15" t="s">
        <v>11002</v>
      </c>
      <c r="I7584" s="1" t="str">
        <f t="shared" si="144"/>
        <v>NÂO</v>
      </c>
    </row>
    <row r="7585" spans="8:9">
      <c r="H7585" s="15" t="s">
        <v>11003</v>
      </c>
      <c r="I7585" s="1" t="str">
        <f t="shared" si="144"/>
        <v>NÂO</v>
      </c>
    </row>
    <row r="7586" spans="8:9">
      <c r="H7586" s="15" t="s">
        <v>11004</v>
      </c>
      <c r="I7586" s="1" t="str">
        <f t="shared" si="144"/>
        <v>NÂO</v>
      </c>
    </row>
    <row r="7587" spans="8:9">
      <c r="H7587" s="15" t="s">
        <v>11005</v>
      </c>
      <c r="I7587" s="1" t="str">
        <f t="shared" si="144"/>
        <v>NÂO</v>
      </c>
    </row>
    <row r="7588" spans="8:9">
      <c r="H7588" s="15" t="s">
        <v>11006</v>
      </c>
      <c r="I7588" s="1" t="str">
        <f t="shared" si="144"/>
        <v>SIM</v>
      </c>
    </row>
    <row r="7589" spans="8:9">
      <c r="H7589" s="15" t="s">
        <v>11007</v>
      </c>
      <c r="I7589" s="1" t="str">
        <f t="shared" si="144"/>
        <v>NÂO</v>
      </c>
    </row>
    <row r="7590" spans="8:9">
      <c r="H7590" s="15" t="s">
        <v>11008</v>
      </c>
      <c r="I7590" s="1" t="str">
        <f t="shared" si="144"/>
        <v>NÂO</v>
      </c>
    </row>
    <row r="7591" spans="8:9">
      <c r="H7591" s="15" t="s">
        <v>11009</v>
      </c>
      <c r="I7591" s="1" t="str">
        <f t="shared" si="144"/>
        <v>NÂO</v>
      </c>
    </row>
    <row r="7592" spans="8:9">
      <c r="H7592" s="15" t="s">
        <v>11010</v>
      </c>
      <c r="I7592" s="1" t="str">
        <f t="shared" si="144"/>
        <v>NÂO</v>
      </c>
    </row>
    <row r="7593" spans="8:9">
      <c r="H7593" s="15" t="s">
        <v>11011</v>
      </c>
      <c r="I7593" s="1" t="str">
        <f t="shared" si="144"/>
        <v>NÂO</v>
      </c>
    </row>
    <row r="7594" spans="8:9">
      <c r="H7594" s="15" t="s">
        <v>11012</v>
      </c>
      <c r="I7594" s="1" t="str">
        <f t="shared" si="144"/>
        <v>NÂO</v>
      </c>
    </row>
    <row r="7595" spans="8:9">
      <c r="H7595" s="15" t="s">
        <v>11013</v>
      </c>
      <c r="I7595" s="1" t="str">
        <f t="shared" si="144"/>
        <v>NÂO</v>
      </c>
    </row>
    <row r="7596" spans="8:9">
      <c r="H7596" s="15" t="s">
        <v>11014</v>
      </c>
      <c r="I7596" s="1" t="str">
        <f t="shared" si="144"/>
        <v>SIM</v>
      </c>
    </row>
    <row r="7597" spans="8:9">
      <c r="H7597" s="15" t="s">
        <v>6792</v>
      </c>
      <c r="I7597" s="1" t="str">
        <f t="shared" si="144"/>
        <v>NÂO</v>
      </c>
    </row>
    <row r="7598" spans="8:9">
      <c r="H7598" s="15" t="s">
        <v>11015</v>
      </c>
      <c r="I7598" s="1" t="str">
        <f t="shared" si="144"/>
        <v>NÂO</v>
      </c>
    </row>
    <row r="7599" spans="8:9">
      <c r="H7599" s="15" t="s">
        <v>11016</v>
      </c>
      <c r="I7599" s="1" t="str">
        <f t="shared" si="144"/>
        <v>NÂO</v>
      </c>
    </row>
    <row r="7600" spans="8:9">
      <c r="H7600" s="15" t="s">
        <v>11017</v>
      </c>
      <c r="I7600" s="1" t="str">
        <f t="shared" si="144"/>
        <v>SIM</v>
      </c>
    </row>
    <row r="7601" spans="8:9">
      <c r="H7601" s="15" t="s">
        <v>10652</v>
      </c>
      <c r="I7601" s="1" t="str">
        <f t="shared" si="144"/>
        <v>SIM</v>
      </c>
    </row>
    <row r="7602" spans="8:9">
      <c r="H7602" s="15" t="s">
        <v>11018</v>
      </c>
      <c r="I7602" s="1" t="str">
        <f t="shared" si="144"/>
        <v>NÂO</v>
      </c>
    </row>
    <row r="7603" spans="8:9">
      <c r="H7603" s="15" t="s">
        <v>11019</v>
      </c>
      <c r="I7603" s="1" t="str">
        <f t="shared" si="144"/>
        <v>NÂO</v>
      </c>
    </row>
    <row r="7604" spans="8:9">
      <c r="H7604" s="15" t="s">
        <v>11020</v>
      </c>
      <c r="I7604" s="1" t="str">
        <f t="shared" si="144"/>
        <v>NÂO</v>
      </c>
    </row>
    <row r="7605" spans="8:9">
      <c r="H7605" s="15" t="s">
        <v>11021</v>
      </c>
      <c r="I7605" s="1" t="str">
        <f t="shared" si="144"/>
        <v>NÂO</v>
      </c>
    </row>
    <row r="7606" spans="8:9">
      <c r="H7606" s="15" t="s">
        <v>11022</v>
      </c>
      <c r="I7606" s="1" t="str">
        <f t="shared" si="144"/>
        <v>NÂO</v>
      </c>
    </row>
    <row r="7607" spans="8:9">
      <c r="H7607" s="15" t="s">
        <v>11023</v>
      </c>
      <c r="I7607" s="1" t="str">
        <f t="shared" si="144"/>
        <v>NÂO</v>
      </c>
    </row>
    <row r="7608" spans="8:9">
      <c r="H7608" s="15" t="s">
        <v>11023</v>
      </c>
      <c r="I7608" s="1" t="str">
        <f t="shared" si="144"/>
        <v>NÂO</v>
      </c>
    </row>
    <row r="7609" spans="8:9">
      <c r="H7609" s="15" t="s">
        <v>11024</v>
      </c>
      <c r="I7609" s="1" t="str">
        <f t="shared" si="144"/>
        <v>NÂO</v>
      </c>
    </row>
    <row r="7610" spans="8:9">
      <c r="H7610" s="15" t="s">
        <v>11025</v>
      </c>
      <c r="I7610" s="1" t="str">
        <f t="shared" si="144"/>
        <v>NÂO</v>
      </c>
    </row>
    <row r="7611" spans="8:9">
      <c r="H7611" s="15" t="s">
        <v>11026</v>
      </c>
      <c r="I7611" s="1" t="str">
        <f t="shared" si="144"/>
        <v>NÂO</v>
      </c>
    </row>
    <row r="7612" spans="8:9">
      <c r="H7612" s="15" t="s">
        <v>11027</v>
      </c>
      <c r="I7612" s="1" t="str">
        <f t="shared" si="144"/>
        <v>NÂO</v>
      </c>
    </row>
    <row r="7613" spans="8:9">
      <c r="H7613" s="15" t="s">
        <v>11028</v>
      </c>
      <c r="I7613" s="1" t="str">
        <f t="shared" si="144"/>
        <v>NÂO</v>
      </c>
    </row>
    <row r="7614" spans="8:9">
      <c r="H7614" s="15" t="s">
        <v>10656</v>
      </c>
      <c r="I7614" s="1" t="str">
        <f t="shared" si="144"/>
        <v>NÂO</v>
      </c>
    </row>
    <row r="7615" spans="8:9">
      <c r="H7615" s="15" t="s">
        <v>11029</v>
      </c>
      <c r="I7615" s="1" t="str">
        <f t="shared" si="144"/>
        <v>NÂO</v>
      </c>
    </row>
    <row r="7616" spans="8:9">
      <c r="H7616" s="15" t="s">
        <v>11030</v>
      </c>
      <c r="I7616" s="1" t="str">
        <f t="shared" si="144"/>
        <v>NÂO</v>
      </c>
    </row>
    <row r="7617" spans="8:9">
      <c r="H7617" s="15" t="s">
        <v>10410</v>
      </c>
      <c r="I7617" s="1" t="str">
        <f t="shared" si="144"/>
        <v>NÂO</v>
      </c>
    </row>
    <row r="7618" spans="8:9">
      <c r="H7618" s="15" t="s">
        <v>11031</v>
      </c>
      <c r="I7618" s="1" t="str">
        <f t="shared" si="144"/>
        <v>NÂO</v>
      </c>
    </row>
    <row r="7619" spans="8:9">
      <c r="H7619" s="15" t="s">
        <v>11032</v>
      </c>
      <c r="I7619" s="1" t="str">
        <f t="shared" si="144"/>
        <v>NÂO</v>
      </c>
    </row>
    <row r="7620" spans="8:9">
      <c r="H7620" s="15" t="s">
        <v>11033</v>
      </c>
      <c r="I7620" s="1" t="str">
        <f t="shared" ref="I7620:I7683" si="145">IFERROR(VLOOKUP(H7620,$B$3:$F$300000,5,FALSE),"NÂO")</f>
        <v>NÂO</v>
      </c>
    </row>
    <row r="7621" spans="8:9">
      <c r="H7621" s="15" t="s">
        <v>11034</v>
      </c>
      <c r="I7621" s="1" t="str">
        <f t="shared" si="145"/>
        <v>SIM</v>
      </c>
    </row>
    <row r="7622" spans="8:9">
      <c r="H7622" s="15" t="s">
        <v>11035</v>
      </c>
      <c r="I7622" s="1" t="str">
        <f t="shared" si="145"/>
        <v>NÂO</v>
      </c>
    </row>
    <row r="7623" spans="8:9">
      <c r="H7623" s="15" t="s">
        <v>11036</v>
      </c>
      <c r="I7623" s="1" t="str">
        <f t="shared" si="145"/>
        <v>NÂO</v>
      </c>
    </row>
    <row r="7624" spans="8:9">
      <c r="H7624" s="15" t="s">
        <v>11037</v>
      </c>
      <c r="I7624" s="1" t="str">
        <f t="shared" si="145"/>
        <v>NÂO</v>
      </c>
    </row>
    <row r="7625" spans="8:9">
      <c r="H7625" s="15" t="s">
        <v>11038</v>
      </c>
      <c r="I7625" s="1" t="str">
        <f t="shared" si="145"/>
        <v>NÂO</v>
      </c>
    </row>
    <row r="7626" spans="8:9">
      <c r="H7626" s="15" t="s">
        <v>11039</v>
      </c>
      <c r="I7626" s="1" t="str">
        <f t="shared" si="145"/>
        <v>SIM</v>
      </c>
    </row>
    <row r="7627" spans="8:9">
      <c r="H7627" s="15" t="s">
        <v>11040</v>
      </c>
      <c r="I7627" s="1" t="str">
        <f t="shared" si="145"/>
        <v>NÂO</v>
      </c>
    </row>
    <row r="7628" spans="8:9">
      <c r="H7628" s="15" t="s">
        <v>11041</v>
      </c>
      <c r="I7628" s="1" t="str">
        <f t="shared" si="145"/>
        <v>NÂO</v>
      </c>
    </row>
    <row r="7629" spans="8:9">
      <c r="H7629" s="15" t="s">
        <v>11042</v>
      </c>
      <c r="I7629" s="1" t="str">
        <f t="shared" si="145"/>
        <v>NÂO</v>
      </c>
    </row>
    <row r="7630" spans="8:9">
      <c r="H7630" s="15" t="s">
        <v>11043</v>
      </c>
      <c r="I7630" s="1" t="str">
        <f t="shared" si="145"/>
        <v>NÂO</v>
      </c>
    </row>
    <row r="7631" spans="8:9">
      <c r="H7631" s="15" t="s">
        <v>11044</v>
      </c>
      <c r="I7631" s="1" t="str">
        <f t="shared" si="145"/>
        <v>NÂO</v>
      </c>
    </row>
    <row r="7632" spans="8:9">
      <c r="H7632" s="15" t="s">
        <v>11045</v>
      </c>
      <c r="I7632" s="1" t="str">
        <f t="shared" si="145"/>
        <v>NÂO</v>
      </c>
    </row>
    <row r="7633" spans="8:9">
      <c r="H7633" s="15" t="s">
        <v>11046</v>
      </c>
      <c r="I7633" s="1" t="str">
        <f t="shared" si="145"/>
        <v>NÂO</v>
      </c>
    </row>
    <row r="7634" spans="8:9">
      <c r="H7634" s="15" t="s">
        <v>11047</v>
      </c>
      <c r="I7634" s="1" t="str">
        <f t="shared" si="145"/>
        <v>NÂO</v>
      </c>
    </row>
    <row r="7635" spans="8:9">
      <c r="H7635" s="15" t="s">
        <v>11048</v>
      </c>
      <c r="I7635" s="1" t="str">
        <f t="shared" si="145"/>
        <v>NÂO</v>
      </c>
    </row>
    <row r="7636" spans="8:9">
      <c r="H7636" s="15" t="s">
        <v>8411</v>
      </c>
      <c r="I7636" s="1" t="str">
        <f t="shared" si="145"/>
        <v>NÂO</v>
      </c>
    </row>
    <row r="7637" spans="8:9">
      <c r="H7637" s="15" t="s">
        <v>11049</v>
      </c>
      <c r="I7637" s="1" t="str">
        <f t="shared" si="145"/>
        <v>NÂO</v>
      </c>
    </row>
    <row r="7638" spans="8:9">
      <c r="H7638" s="15" t="s">
        <v>9691</v>
      </c>
      <c r="I7638" s="1" t="str">
        <f t="shared" si="145"/>
        <v>NÂO</v>
      </c>
    </row>
    <row r="7639" spans="8:9">
      <c r="H7639" s="15" t="s">
        <v>11050</v>
      </c>
      <c r="I7639" s="1" t="str">
        <f t="shared" si="145"/>
        <v>NÂO</v>
      </c>
    </row>
    <row r="7640" spans="8:9">
      <c r="H7640" s="15" t="s">
        <v>11049</v>
      </c>
      <c r="I7640" s="1" t="str">
        <f t="shared" si="145"/>
        <v>NÂO</v>
      </c>
    </row>
    <row r="7641" spans="8:9">
      <c r="H7641" s="15" t="s">
        <v>11051</v>
      </c>
      <c r="I7641" s="1" t="str">
        <f t="shared" si="145"/>
        <v>NÂO</v>
      </c>
    </row>
    <row r="7642" spans="8:9">
      <c r="H7642" s="15" t="s">
        <v>11052</v>
      </c>
      <c r="I7642" s="1" t="str">
        <f t="shared" si="145"/>
        <v>NÂO</v>
      </c>
    </row>
    <row r="7643" spans="8:9">
      <c r="H7643" s="15" t="s">
        <v>11053</v>
      </c>
      <c r="I7643" s="1" t="str">
        <f t="shared" si="145"/>
        <v>NÂO</v>
      </c>
    </row>
    <row r="7644" spans="8:9">
      <c r="H7644" s="15" t="s">
        <v>11054</v>
      </c>
      <c r="I7644" s="1" t="str">
        <f t="shared" si="145"/>
        <v>NÂO</v>
      </c>
    </row>
    <row r="7645" spans="8:9">
      <c r="H7645" s="15" t="s">
        <v>11055</v>
      </c>
      <c r="I7645" s="1" t="str">
        <f t="shared" si="145"/>
        <v>NÂO</v>
      </c>
    </row>
    <row r="7646" spans="8:9">
      <c r="H7646" s="15" t="s">
        <v>11056</v>
      </c>
      <c r="I7646" s="1" t="str">
        <f t="shared" si="145"/>
        <v>NÂO</v>
      </c>
    </row>
    <row r="7647" spans="8:9">
      <c r="H7647" s="15" t="s">
        <v>11057</v>
      </c>
      <c r="I7647" s="1" t="str">
        <f t="shared" si="145"/>
        <v>SIM</v>
      </c>
    </row>
    <row r="7648" spans="8:9">
      <c r="H7648" s="15" t="s">
        <v>10984</v>
      </c>
      <c r="I7648" s="1" t="str">
        <f t="shared" si="145"/>
        <v>NÂO</v>
      </c>
    </row>
    <row r="7649" spans="8:9">
      <c r="H7649" s="15" t="s">
        <v>11058</v>
      </c>
      <c r="I7649" s="1" t="str">
        <f t="shared" si="145"/>
        <v>NÂO</v>
      </c>
    </row>
    <row r="7650" spans="8:9">
      <c r="H7650" s="15" t="s">
        <v>11059</v>
      </c>
      <c r="I7650" s="1" t="str">
        <f t="shared" si="145"/>
        <v>NÂO</v>
      </c>
    </row>
    <row r="7651" spans="8:9">
      <c r="H7651" s="15" t="s">
        <v>11060</v>
      </c>
      <c r="I7651" s="1" t="str">
        <f t="shared" si="145"/>
        <v>NÂO</v>
      </c>
    </row>
    <row r="7652" spans="8:9">
      <c r="H7652" s="15" t="s">
        <v>11061</v>
      </c>
      <c r="I7652" s="1" t="str">
        <f t="shared" si="145"/>
        <v>NÂO</v>
      </c>
    </row>
    <row r="7653" spans="8:9">
      <c r="H7653" s="15" t="s">
        <v>11062</v>
      </c>
      <c r="I7653" s="1" t="str">
        <f t="shared" si="145"/>
        <v>NÂO</v>
      </c>
    </row>
    <row r="7654" spans="8:9">
      <c r="H7654" s="15" t="s">
        <v>11063</v>
      </c>
      <c r="I7654" s="1" t="str">
        <f t="shared" si="145"/>
        <v>NÂO</v>
      </c>
    </row>
    <row r="7655" spans="8:9">
      <c r="H7655" s="15" t="s">
        <v>11064</v>
      </c>
      <c r="I7655" s="1" t="str">
        <f t="shared" si="145"/>
        <v>NÂO</v>
      </c>
    </row>
    <row r="7656" spans="8:9">
      <c r="H7656" s="15" t="s">
        <v>11065</v>
      </c>
      <c r="I7656" s="1" t="str">
        <f t="shared" si="145"/>
        <v>NÂO</v>
      </c>
    </row>
    <row r="7657" spans="8:9">
      <c r="H7657" s="15" t="s">
        <v>11066</v>
      </c>
      <c r="I7657" s="1" t="str">
        <f t="shared" si="145"/>
        <v>NÂO</v>
      </c>
    </row>
    <row r="7658" spans="8:9">
      <c r="H7658" s="15" t="s">
        <v>9180</v>
      </c>
      <c r="I7658" s="1" t="str">
        <f t="shared" si="145"/>
        <v>NÂO</v>
      </c>
    </row>
    <row r="7659" spans="8:9">
      <c r="H7659" s="15" t="s">
        <v>11067</v>
      </c>
      <c r="I7659" s="1" t="str">
        <f t="shared" si="145"/>
        <v>NÂO</v>
      </c>
    </row>
    <row r="7660" spans="8:9">
      <c r="H7660" s="15" t="s">
        <v>11068</v>
      </c>
      <c r="I7660" s="1" t="str">
        <f t="shared" si="145"/>
        <v>NÂO</v>
      </c>
    </row>
    <row r="7661" spans="8:9">
      <c r="H7661" s="15" t="s">
        <v>11069</v>
      </c>
      <c r="I7661" s="1" t="str">
        <f t="shared" si="145"/>
        <v>NÂO</v>
      </c>
    </row>
    <row r="7662" spans="8:9">
      <c r="H7662" s="15" t="s">
        <v>11070</v>
      </c>
      <c r="I7662" s="1" t="str">
        <f t="shared" si="145"/>
        <v>NÂO</v>
      </c>
    </row>
    <row r="7663" spans="8:9">
      <c r="H7663" s="15" t="s">
        <v>11071</v>
      </c>
      <c r="I7663" s="1" t="str">
        <f t="shared" si="145"/>
        <v>NÂO</v>
      </c>
    </row>
    <row r="7664" spans="8:9">
      <c r="H7664" s="15" t="s">
        <v>11072</v>
      </c>
      <c r="I7664" s="1" t="str">
        <f t="shared" si="145"/>
        <v>NÂO</v>
      </c>
    </row>
    <row r="7665" spans="8:9">
      <c r="H7665" s="15" t="s">
        <v>11073</v>
      </c>
      <c r="I7665" s="1" t="str">
        <f t="shared" si="145"/>
        <v>NÂO</v>
      </c>
    </row>
    <row r="7666" spans="8:9">
      <c r="H7666" s="15" t="s">
        <v>11074</v>
      </c>
      <c r="I7666" s="1" t="str">
        <f t="shared" si="145"/>
        <v>NÂO</v>
      </c>
    </row>
    <row r="7667" spans="8:9">
      <c r="H7667" s="15" t="s">
        <v>11075</v>
      </c>
      <c r="I7667" s="1" t="str">
        <f t="shared" si="145"/>
        <v>NÂO</v>
      </c>
    </row>
    <row r="7668" spans="8:9">
      <c r="H7668" s="15" t="s">
        <v>11076</v>
      </c>
      <c r="I7668" s="1" t="str">
        <f t="shared" si="145"/>
        <v>NÂO</v>
      </c>
    </row>
    <row r="7669" spans="8:9">
      <c r="H7669" s="15" t="s">
        <v>11077</v>
      </c>
      <c r="I7669" s="1" t="str">
        <f t="shared" si="145"/>
        <v>NÂO</v>
      </c>
    </row>
    <row r="7670" spans="8:9">
      <c r="H7670" s="15" t="s">
        <v>11078</v>
      </c>
      <c r="I7670" s="1" t="str">
        <f t="shared" si="145"/>
        <v>NÂO</v>
      </c>
    </row>
    <row r="7671" spans="8:9">
      <c r="H7671" s="15" t="s">
        <v>11079</v>
      </c>
      <c r="I7671" s="1" t="str">
        <f t="shared" si="145"/>
        <v>NÂO</v>
      </c>
    </row>
    <row r="7672" spans="8:9">
      <c r="H7672" s="15" t="s">
        <v>11080</v>
      </c>
      <c r="I7672" s="1" t="str">
        <f t="shared" si="145"/>
        <v>NÂO</v>
      </c>
    </row>
    <row r="7673" spans="8:9">
      <c r="H7673" s="15" t="s">
        <v>11081</v>
      </c>
      <c r="I7673" s="1" t="str">
        <f t="shared" si="145"/>
        <v>NÂO</v>
      </c>
    </row>
    <row r="7674" spans="8:9">
      <c r="H7674" s="15" t="s">
        <v>11082</v>
      </c>
      <c r="I7674" s="1" t="str">
        <f t="shared" si="145"/>
        <v>NÂO</v>
      </c>
    </row>
    <row r="7675" spans="8:9">
      <c r="H7675" s="15" t="s">
        <v>11083</v>
      </c>
      <c r="I7675" s="1" t="str">
        <f t="shared" si="145"/>
        <v>SIM</v>
      </c>
    </row>
    <row r="7676" spans="8:9">
      <c r="H7676" s="15" t="s">
        <v>11084</v>
      </c>
      <c r="I7676" s="1" t="str">
        <f t="shared" si="145"/>
        <v>NÂO</v>
      </c>
    </row>
    <row r="7677" spans="8:9">
      <c r="H7677" s="15" t="s">
        <v>11085</v>
      </c>
      <c r="I7677" s="1" t="str">
        <f t="shared" si="145"/>
        <v>NÂO</v>
      </c>
    </row>
    <row r="7678" spans="8:9">
      <c r="H7678" s="15" t="s">
        <v>11086</v>
      </c>
      <c r="I7678" s="1" t="str">
        <f t="shared" si="145"/>
        <v>NÂO</v>
      </c>
    </row>
    <row r="7679" spans="8:9">
      <c r="H7679" s="15" t="s">
        <v>11087</v>
      </c>
      <c r="I7679" s="1" t="str">
        <f t="shared" si="145"/>
        <v>NÂO</v>
      </c>
    </row>
    <row r="7680" spans="8:9">
      <c r="H7680" s="15" t="s">
        <v>11088</v>
      </c>
      <c r="I7680" s="1" t="str">
        <f t="shared" si="145"/>
        <v>NÂO</v>
      </c>
    </row>
    <row r="7681" spans="8:9">
      <c r="H7681" s="15" t="s">
        <v>11089</v>
      </c>
      <c r="I7681" s="1" t="str">
        <f t="shared" si="145"/>
        <v>NÂO</v>
      </c>
    </row>
    <row r="7682" spans="8:9">
      <c r="H7682" s="15" t="s">
        <v>11090</v>
      </c>
      <c r="I7682" s="1" t="str">
        <f t="shared" si="145"/>
        <v>SIM</v>
      </c>
    </row>
    <row r="7683" spans="8:9">
      <c r="H7683" s="15" t="s">
        <v>11091</v>
      </c>
      <c r="I7683" s="1" t="str">
        <f t="shared" si="145"/>
        <v>NÂO</v>
      </c>
    </row>
    <row r="7684" spans="8:9">
      <c r="H7684" s="15" t="s">
        <v>11092</v>
      </c>
      <c r="I7684" s="1" t="str">
        <f t="shared" ref="I7684:I7747" si="146">IFERROR(VLOOKUP(H7684,$B$3:$F$300000,5,FALSE),"NÂO")</f>
        <v>NÂO</v>
      </c>
    </row>
    <row r="7685" spans="8:9">
      <c r="H7685" s="15" t="s">
        <v>11093</v>
      </c>
      <c r="I7685" s="1" t="str">
        <f t="shared" si="146"/>
        <v>SIM</v>
      </c>
    </row>
    <row r="7686" spans="8:9">
      <c r="H7686" s="15" t="s">
        <v>11094</v>
      </c>
      <c r="I7686" s="1" t="str">
        <f t="shared" si="146"/>
        <v>NÂO</v>
      </c>
    </row>
    <row r="7687" spans="8:9">
      <c r="H7687" s="15" t="s">
        <v>10656</v>
      </c>
      <c r="I7687" s="1" t="str">
        <f t="shared" si="146"/>
        <v>NÂO</v>
      </c>
    </row>
    <row r="7688" spans="8:9">
      <c r="H7688" s="15" t="s">
        <v>11095</v>
      </c>
      <c r="I7688" s="1" t="str">
        <f t="shared" si="146"/>
        <v>NÂO</v>
      </c>
    </row>
    <row r="7689" spans="8:9">
      <c r="H7689" s="15" t="s">
        <v>11096</v>
      </c>
      <c r="I7689" s="1" t="str">
        <f t="shared" si="146"/>
        <v>NÂO</v>
      </c>
    </row>
    <row r="7690" spans="8:9">
      <c r="H7690" s="15" t="s">
        <v>11097</v>
      </c>
      <c r="I7690" s="1" t="str">
        <f t="shared" si="146"/>
        <v>NÂO</v>
      </c>
    </row>
    <row r="7691" spans="8:9">
      <c r="H7691" s="15" t="s">
        <v>11098</v>
      </c>
      <c r="I7691" s="1" t="str">
        <f t="shared" si="146"/>
        <v>NÂO</v>
      </c>
    </row>
    <row r="7692" spans="8:9">
      <c r="H7692" s="15" t="s">
        <v>11099</v>
      </c>
      <c r="I7692" s="1" t="str">
        <f t="shared" si="146"/>
        <v>NÂO</v>
      </c>
    </row>
    <row r="7693" spans="8:9">
      <c r="H7693" s="15" t="s">
        <v>11100</v>
      </c>
      <c r="I7693" s="1" t="str">
        <f t="shared" si="146"/>
        <v>SIM</v>
      </c>
    </row>
    <row r="7694" spans="8:9">
      <c r="H7694" s="15" t="s">
        <v>11101</v>
      </c>
      <c r="I7694" s="1" t="str">
        <f t="shared" si="146"/>
        <v>NÂO</v>
      </c>
    </row>
    <row r="7695" spans="8:9">
      <c r="H7695" s="15" t="s">
        <v>11102</v>
      </c>
      <c r="I7695" s="1" t="str">
        <f t="shared" si="146"/>
        <v>NÂO</v>
      </c>
    </row>
    <row r="7696" spans="8:9">
      <c r="H7696" s="15" t="s">
        <v>11103</v>
      </c>
      <c r="I7696" s="1" t="str">
        <f t="shared" si="146"/>
        <v>NÂO</v>
      </c>
    </row>
    <row r="7697" spans="8:9">
      <c r="H7697" s="15" t="s">
        <v>11104</v>
      </c>
      <c r="I7697" s="1" t="str">
        <f t="shared" si="146"/>
        <v>NÂO</v>
      </c>
    </row>
    <row r="7698" spans="8:9">
      <c r="H7698" s="15" t="s">
        <v>11105</v>
      </c>
      <c r="I7698" s="1" t="str">
        <f t="shared" si="146"/>
        <v>NÂO</v>
      </c>
    </row>
    <row r="7699" spans="8:9">
      <c r="H7699" s="15" t="s">
        <v>9420</v>
      </c>
      <c r="I7699" s="1" t="str">
        <f t="shared" si="146"/>
        <v>NÂO</v>
      </c>
    </row>
    <row r="7700" spans="8:9">
      <c r="H7700" s="15" t="s">
        <v>11106</v>
      </c>
      <c r="I7700" s="1" t="str">
        <f t="shared" si="146"/>
        <v>NÂO</v>
      </c>
    </row>
    <row r="7701" spans="8:9">
      <c r="H7701" s="15" t="s">
        <v>11107</v>
      </c>
      <c r="I7701" s="1" t="str">
        <f t="shared" si="146"/>
        <v>NÂO</v>
      </c>
    </row>
    <row r="7702" spans="8:9">
      <c r="H7702" s="15" t="s">
        <v>5154</v>
      </c>
      <c r="I7702" s="1" t="str">
        <f t="shared" si="146"/>
        <v>NÂO</v>
      </c>
    </row>
    <row r="7703" spans="8:9">
      <c r="H7703" s="15" t="s">
        <v>11108</v>
      </c>
      <c r="I7703" s="1" t="str">
        <f t="shared" si="146"/>
        <v>NÂO</v>
      </c>
    </row>
    <row r="7704" spans="8:9">
      <c r="H7704" s="15" t="s">
        <v>11109</v>
      </c>
      <c r="I7704" s="1" t="str">
        <f t="shared" si="146"/>
        <v>NÂO</v>
      </c>
    </row>
    <row r="7705" spans="8:9">
      <c r="H7705" s="15" t="s">
        <v>11110</v>
      </c>
      <c r="I7705" s="1" t="str">
        <f t="shared" si="146"/>
        <v>NÂO</v>
      </c>
    </row>
    <row r="7706" spans="8:9">
      <c r="H7706" s="15" t="s">
        <v>5154</v>
      </c>
      <c r="I7706" s="1" t="str">
        <f t="shared" si="146"/>
        <v>NÂO</v>
      </c>
    </row>
    <row r="7707" spans="8:9">
      <c r="H7707" s="15" t="s">
        <v>11111</v>
      </c>
      <c r="I7707" s="1" t="str">
        <f t="shared" si="146"/>
        <v>NÂO</v>
      </c>
    </row>
    <row r="7708" spans="8:9">
      <c r="H7708" s="15" t="s">
        <v>11112</v>
      </c>
      <c r="I7708" s="1" t="str">
        <f t="shared" si="146"/>
        <v>NÂO</v>
      </c>
    </row>
    <row r="7709" spans="8:9">
      <c r="H7709" s="15" t="s">
        <v>11113</v>
      </c>
      <c r="I7709" s="1" t="str">
        <f t="shared" si="146"/>
        <v>NÂO</v>
      </c>
    </row>
    <row r="7710" spans="8:9">
      <c r="H7710" s="15" t="s">
        <v>11114</v>
      </c>
      <c r="I7710" s="1" t="str">
        <f t="shared" si="146"/>
        <v>NÂO</v>
      </c>
    </row>
    <row r="7711" spans="8:9">
      <c r="H7711" s="15" t="s">
        <v>11115</v>
      </c>
      <c r="I7711" s="1" t="str">
        <f t="shared" si="146"/>
        <v>NÂO</v>
      </c>
    </row>
    <row r="7712" spans="8:9">
      <c r="H7712" s="15" t="s">
        <v>8362</v>
      </c>
      <c r="I7712" s="1" t="str">
        <f t="shared" si="146"/>
        <v>SIM</v>
      </c>
    </row>
    <row r="7713" spans="8:9">
      <c r="H7713" s="15" t="s">
        <v>11116</v>
      </c>
      <c r="I7713" s="1" t="str">
        <f t="shared" si="146"/>
        <v>NÂO</v>
      </c>
    </row>
    <row r="7714" spans="8:9">
      <c r="H7714" s="15" t="s">
        <v>9007</v>
      </c>
      <c r="I7714" s="1" t="str">
        <f t="shared" si="146"/>
        <v>NÂO</v>
      </c>
    </row>
    <row r="7715" spans="8:9">
      <c r="H7715" s="15" t="s">
        <v>11117</v>
      </c>
      <c r="I7715" s="1" t="str">
        <f t="shared" si="146"/>
        <v>NÂO</v>
      </c>
    </row>
    <row r="7716" spans="8:9">
      <c r="H7716" s="15" t="s">
        <v>11118</v>
      </c>
      <c r="I7716" s="1" t="str">
        <f t="shared" si="146"/>
        <v>NÂO</v>
      </c>
    </row>
    <row r="7717" spans="8:9">
      <c r="H7717" s="15" t="s">
        <v>10842</v>
      </c>
      <c r="I7717" s="1" t="str">
        <f t="shared" si="146"/>
        <v>NÂO</v>
      </c>
    </row>
    <row r="7718" spans="8:9">
      <c r="H7718" s="15" t="s">
        <v>11119</v>
      </c>
      <c r="I7718" s="1" t="str">
        <f t="shared" si="146"/>
        <v>NÂO</v>
      </c>
    </row>
    <row r="7719" spans="8:9">
      <c r="H7719" s="15" t="s">
        <v>11120</v>
      </c>
      <c r="I7719" s="1" t="str">
        <f t="shared" si="146"/>
        <v>NÂO</v>
      </c>
    </row>
    <row r="7720" spans="8:9">
      <c r="H7720" s="15" t="s">
        <v>11121</v>
      </c>
      <c r="I7720" s="1" t="str">
        <f t="shared" si="146"/>
        <v>NÂO</v>
      </c>
    </row>
    <row r="7721" spans="8:9">
      <c r="H7721" s="15" t="s">
        <v>11122</v>
      </c>
      <c r="I7721" s="1" t="str">
        <f t="shared" si="146"/>
        <v>NÂO</v>
      </c>
    </row>
    <row r="7722" spans="8:9">
      <c r="H7722" s="15" t="s">
        <v>10794</v>
      </c>
      <c r="I7722" s="1" t="str">
        <f t="shared" si="146"/>
        <v>NÂO</v>
      </c>
    </row>
    <row r="7723" spans="8:9">
      <c r="H7723" s="15" t="s">
        <v>11123</v>
      </c>
      <c r="I7723" s="1" t="str">
        <f t="shared" si="146"/>
        <v>NÂO</v>
      </c>
    </row>
    <row r="7724" spans="8:9">
      <c r="H7724" s="15" t="s">
        <v>11124</v>
      </c>
      <c r="I7724" s="1" t="str">
        <f t="shared" si="146"/>
        <v>NÂO</v>
      </c>
    </row>
    <row r="7725" spans="8:9">
      <c r="H7725" s="15" t="s">
        <v>11125</v>
      </c>
      <c r="I7725" s="1" t="str">
        <f t="shared" si="146"/>
        <v>NÂO</v>
      </c>
    </row>
    <row r="7726" spans="8:9">
      <c r="H7726" s="15" t="s">
        <v>11126</v>
      </c>
      <c r="I7726" s="1" t="str">
        <f t="shared" si="146"/>
        <v>NÂO</v>
      </c>
    </row>
    <row r="7727" spans="8:9">
      <c r="H7727" s="15" t="s">
        <v>11127</v>
      </c>
      <c r="I7727" s="1" t="str">
        <f t="shared" si="146"/>
        <v>NÂO</v>
      </c>
    </row>
    <row r="7728" spans="8:9">
      <c r="H7728" s="15" t="s">
        <v>11128</v>
      </c>
      <c r="I7728" s="1" t="str">
        <f t="shared" si="146"/>
        <v>NÂO</v>
      </c>
    </row>
    <row r="7729" spans="8:9">
      <c r="H7729" s="15" t="s">
        <v>11129</v>
      </c>
      <c r="I7729" s="1" t="str">
        <f t="shared" si="146"/>
        <v>NÂO</v>
      </c>
    </row>
    <row r="7730" spans="8:9">
      <c r="H7730" s="15" t="s">
        <v>11130</v>
      </c>
      <c r="I7730" s="1" t="str">
        <f t="shared" si="146"/>
        <v>NÂO</v>
      </c>
    </row>
    <row r="7731" spans="8:9">
      <c r="H7731" s="15" t="s">
        <v>11131</v>
      </c>
      <c r="I7731" s="1" t="str">
        <f t="shared" si="146"/>
        <v>NÂO</v>
      </c>
    </row>
    <row r="7732" spans="8:9">
      <c r="H7732" s="15" t="s">
        <v>11132</v>
      </c>
      <c r="I7732" s="1" t="str">
        <f t="shared" si="146"/>
        <v>NÂO</v>
      </c>
    </row>
    <row r="7733" spans="8:9">
      <c r="H7733" s="15" t="s">
        <v>11133</v>
      </c>
      <c r="I7733" s="1" t="str">
        <f t="shared" si="146"/>
        <v>NÂO</v>
      </c>
    </row>
    <row r="7734" spans="8:9">
      <c r="H7734" s="15" t="s">
        <v>10652</v>
      </c>
      <c r="I7734" s="1" t="str">
        <f t="shared" si="146"/>
        <v>SIM</v>
      </c>
    </row>
    <row r="7735" spans="8:9">
      <c r="H7735" s="15" t="s">
        <v>11134</v>
      </c>
      <c r="I7735" s="1" t="str">
        <f t="shared" si="146"/>
        <v>NÂO</v>
      </c>
    </row>
    <row r="7736" spans="8:9">
      <c r="H7736" s="15" t="s">
        <v>11135</v>
      </c>
      <c r="I7736" s="1" t="str">
        <f t="shared" si="146"/>
        <v>NÂO</v>
      </c>
    </row>
    <row r="7737" spans="8:9">
      <c r="H7737" s="15" t="s">
        <v>11136</v>
      </c>
      <c r="I7737" s="1" t="str">
        <f t="shared" si="146"/>
        <v>NÂO</v>
      </c>
    </row>
    <row r="7738" spans="8:9">
      <c r="H7738" s="15" t="s">
        <v>11137</v>
      </c>
      <c r="I7738" s="1" t="str">
        <f t="shared" si="146"/>
        <v>NÂO</v>
      </c>
    </row>
    <row r="7739" spans="8:9">
      <c r="H7739" s="15" t="s">
        <v>11138</v>
      </c>
      <c r="I7739" s="1" t="str">
        <f t="shared" si="146"/>
        <v>NÂO</v>
      </c>
    </row>
    <row r="7740" spans="8:9">
      <c r="H7740" s="15" t="s">
        <v>10861</v>
      </c>
      <c r="I7740" s="1" t="str">
        <f t="shared" si="146"/>
        <v>NÂO</v>
      </c>
    </row>
    <row r="7741" spans="8:9">
      <c r="H7741" s="15" t="s">
        <v>11139</v>
      </c>
      <c r="I7741" s="1" t="str">
        <f t="shared" si="146"/>
        <v>NÂO</v>
      </c>
    </row>
    <row r="7742" spans="8:9">
      <c r="H7742" s="15" t="s">
        <v>11140</v>
      </c>
      <c r="I7742" s="1" t="str">
        <f t="shared" si="146"/>
        <v>NÂO</v>
      </c>
    </row>
    <row r="7743" spans="8:9">
      <c r="H7743" s="15" t="s">
        <v>11141</v>
      </c>
      <c r="I7743" s="1" t="str">
        <f t="shared" si="146"/>
        <v>NÂO</v>
      </c>
    </row>
    <row r="7744" spans="8:9">
      <c r="H7744" s="15" t="s">
        <v>11142</v>
      </c>
      <c r="I7744" s="1" t="str">
        <f t="shared" si="146"/>
        <v>NÂO</v>
      </c>
    </row>
    <row r="7745" spans="8:9">
      <c r="H7745" s="15" t="s">
        <v>11143</v>
      </c>
      <c r="I7745" s="1" t="str">
        <f t="shared" si="146"/>
        <v>NÂO</v>
      </c>
    </row>
    <row r="7746" spans="8:9">
      <c r="H7746" s="15" t="s">
        <v>11144</v>
      </c>
      <c r="I7746" s="1" t="str">
        <f t="shared" si="146"/>
        <v>NÂO</v>
      </c>
    </row>
    <row r="7747" spans="8:9">
      <c r="H7747" s="15" t="s">
        <v>11144</v>
      </c>
      <c r="I7747" s="1" t="str">
        <f t="shared" si="146"/>
        <v>NÂO</v>
      </c>
    </row>
    <row r="7748" spans="8:9">
      <c r="H7748" s="15" t="s">
        <v>11145</v>
      </c>
      <c r="I7748" s="1" t="str">
        <f t="shared" ref="I7748:I7811" si="147">IFERROR(VLOOKUP(H7748,$B$3:$F$300000,5,FALSE),"NÂO")</f>
        <v>NÂO</v>
      </c>
    </row>
    <row r="7749" spans="8:9">
      <c r="H7749" s="15" t="s">
        <v>11146</v>
      </c>
      <c r="I7749" s="1" t="str">
        <f t="shared" si="147"/>
        <v>NÂO</v>
      </c>
    </row>
    <row r="7750" spans="8:9">
      <c r="H7750" s="15" t="s">
        <v>11147</v>
      </c>
      <c r="I7750" s="1" t="str">
        <f t="shared" si="147"/>
        <v>NÂO</v>
      </c>
    </row>
    <row r="7751" spans="8:9">
      <c r="H7751" s="15" t="s">
        <v>11148</v>
      </c>
      <c r="I7751" s="1" t="str">
        <f t="shared" si="147"/>
        <v>NÂO</v>
      </c>
    </row>
    <row r="7752" spans="8:9">
      <c r="H7752" s="15" t="s">
        <v>11149</v>
      </c>
      <c r="I7752" s="1" t="str">
        <f t="shared" si="147"/>
        <v>NÂO</v>
      </c>
    </row>
    <row r="7753" spans="8:9">
      <c r="H7753" s="15" t="s">
        <v>11150</v>
      </c>
      <c r="I7753" s="1" t="str">
        <f t="shared" si="147"/>
        <v>NÂO</v>
      </c>
    </row>
    <row r="7754" spans="8:9">
      <c r="H7754" s="15" t="s">
        <v>11151</v>
      </c>
      <c r="I7754" s="1" t="str">
        <f t="shared" si="147"/>
        <v>NÂO</v>
      </c>
    </row>
    <row r="7755" spans="8:9">
      <c r="H7755" s="15" t="s">
        <v>11152</v>
      </c>
      <c r="I7755" s="1" t="str">
        <f t="shared" si="147"/>
        <v>NÂO</v>
      </c>
    </row>
    <row r="7756" spans="8:9">
      <c r="H7756" s="15" t="s">
        <v>11153</v>
      </c>
      <c r="I7756" s="1" t="str">
        <f t="shared" si="147"/>
        <v>NÂO</v>
      </c>
    </row>
    <row r="7757" spans="8:9">
      <c r="H7757" s="15" t="s">
        <v>11154</v>
      </c>
      <c r="I7757" s="1" t="str">
        <f t="shared" si="147"/>
        <v>NÂO</v>
      </c>
    </row>
    <row r="7758" spans="8:9">
      <c r="H7758" s="15" t="s">
        <v>4905</v>
      </c>
      <c r="I7758" s="1" t="str">
        <f t="shared" si="147"/>
        <v>NÂO</v>
      </c>
    </row>
    <row r="7759" spans="8:9">
      <c r="H7759" s="15" t="s">
        <v>11155</v>
      </c>
      <c r="I7759" s="1" t="str">
        <f t="shared" si="147"/>
        <v>NÂO</v>
      </c>
    </row>
    <row r="7760" spans="8:9">
      <c r="H7760" s="15" t="s">
        <v>11156</v>
      </c>
      <c r="I7760" s="1" t="str">
        <f t="shared" si="147"/>
        <v>NÂO</v>
      </c>
    </row>
    <row r="7761" spans="8:9">
      <c r="H7761" s="15" t="s">
        <v>10265</v>
      </c>
      <c r="I7761" s="1" t="str">
        <f t="shared" si="147"/>
        <v>NÂO</v>
      </c>
    </row>
    <row r="7762" spans="8:9">
      <c r="H7762" s="15" t="s">
        <v>10265</v>
      </c>
      <c r="I7762" s="1" t="str">
        <f t="shared" si="147"/>
        <v>NÂO</v>
      </c>
    </row>
    <row r="7763" spans="8:9">
      <c r="H7763" s="15" t="s">
        <v>11157</v>
      </c>
      <c r="I7763" s="1" t="str">
        <f t="shared" si="147"/>
        <v>NÂO</v>
      </c>
    </row>
    <row r="7764" spans="8:9">
      <c r="H7764" s="15" t="s">
        <v>11158</v>
      </c>
      <c r="I7764" s="1" t="str">
        <f t="shared" si="147"/>
        <v>NÂO</v>
      </c>
    </row>
    <row r="7765" spans="8:9">
      <c r="H7765" s="15" t="s">
        <v>11159</v>
      </c>
      <c r="I7765" s="1" t="str">
        <f t="shared" si="147"/>
        <v>NÂO</v>
      </c>
    </row>
    <row r="7766" spans="8:9">
      <c r="H7766" s="15" t="s">
        <v>11160</v>
      </c>
      <c r="I7766" s="1" t="str">
        <f t="shared" si="147"/>
        <v>NÂO</v>
      </c>
    </row>
    <row r="7767" spans="8:9">
      <c r="H7767" s="15" t="s">
        <v>11161</v>
      </c>
      <c r="I7767" s="1" t="str">
        <f t="shared" si="147"/>
        <v>NÂO</v>
      </c>
    </row>
    <row r="7768" spans="8:9">
      <c r="H7768" s="15" t="s">
        <v>11162</v>
      </c>
      <c r="I7768" s="1" t="str">
        <f t="shared" si="147"/>
        <v>NÂO</v>
      </c>
    </row>
    <row r="7769" spans="8:9">
      <c r="H7769" s="15" t="s">
        <v>11163</v>
      </c>
      <c r="I7769" s="1" t="str">
        <f t="shared" si="147"/>
        <v>NÂO</v>
      </c>
    </row>
    <row r="7770" spans="8:9">
      <c r="H7770" s="15" t="s">
        <v>11164</v>
      </c>
      <c r="I7770" s="1" t="str">
        <f t="shared" si="147"/>
        <v>NÂO</v>
      </c>
    </row>
    <row r="7771" spans="8:9">
      <c r="H7771" s="15" t="s">
        <v>11165</v>
      </c>
      <c r="I7771" s="1" t="str">
        <f t="shared" si="147"/>
        <v>NÂO</v>
      </c>
    </row>
    <row r="7772" spans="8:9">
      <c r="H7772" s="15" t="s">
        <v>11166</v>
      </c>
      <c r="I7772" s="1" t="str">
        <f t="shared" si="147"/>
        <v>NÂO</v>
      </c>
    </row>
    <row r="7773" spans="8:9">
      <c r="H7773" s="15" t="s">
        <v>11167</v>
      </c>
      <c r="I7773" s="1" t="str">
        <f t="shared" si="147"/>
        <v>NÂO</v>
      </c>
    </row>
    <row r="7774" spans="8:9">
      <c r="H7774" s="15" t="s">
        <v>11168</v>
      </c>
      <c r="I7774" s="1" t="str">
        <f t="shared" si="147"/>
        <v>NÂO</v>
      </c>
    </row>
    <row r="7775" spans="8:9">
      <c r="H7775" s="15" t="s">
        <v>11169</v>
      </c>
      <c r="I7775" s="1" t="str">
        <f t="shared" si="147"/>
        <v>NÂO</v>
      </c>
    </row>
    <row r="7776" spans="8:9">
      <c r="H7776" s="15" t="s">
        <v>11170</v>
      </c>
      <c r="I7776" s="1" t="str">
        <f t="shared" si="147"/>
        <v>NÂO</v>
      </c>
    </row>
    <row r="7777" spans="8:9">
      <c r="H7777" s="15" t="s">
        <v>11171</v>
      </c>
      <c r="I7777" s="1" t="str">
        <f t="shared" si="147"/>
        <v>NÂO</v>
      </c>
    </row>
    <row r="7778" spans="8:9">
      <c r="H7778" s="15" t="s">
        <v>11172</v>
      </c>
      <c r="I7778" s="1" t="str">
        <f t="shared" si="147"/>
        <v>NÂO</v>
      </c>
    </row>
    <row r="7779" spans="8:9">
      <c r="H7779" s="15" t="s">
        <v>11173</v>
      </c>
      <c r="I7779" s="1" t="str">
        <f t="shared" si="147"/>
        <v>SIM</v>
      </c>
    </row>
    <row r="7780" spans="8:9">
      <c r="H7780" s="15" t="s">
        <v>10655</v>
      </c>
      <c r="I7780" s="1" t="str">
        <f t="shared" si="147"/>
        <v>NÂO</v>
      </c>
    </row>
    <row r="7781" spans="8:9">
      <c r="H7781" s="15" t="s">
        <v>11174</v>
      </c>
      <c r="I7781" s="1" t="str">
        <f t="shared" si="147"/>
        <v>NÂO</v>
      </c>
    </row>
    <row r="7782" spans="8:9">
      <c r="H7782" s="15" t="s">
        <v>11044</v>
      </c>
      <c r="I7782" s="1" t="str">
        <f t="shared" si="147"/>
        <v>NÂO</v>
      </c>
    </row>
    <row r="7783" spans="8:9">
      <c r="H7783" s="15" t="s">
        <v>11175</v>
      </c>
      <c r="I7783" s="1" t="str">
        <f t="shared" si="147"/>
        <v>NÂO</v>
      </c>
    </row>
    <row r="7784" spans="8:9">
      <c r="H7784" s="15" t="s">
        <v>11176</v>
      </c>
      <c r="I7784" s="1" t="str">
        <f t="shared" si="147"/>
        <v>NÂO</v>
      </c>
    </row>
    <row r="7785" spans="8:9">
      <c r="H7785" s="15" t="s">
        <v>11177</v>
      </c>
      <c r="I7785" s="1" t="str">
        <f t="shared" si="147"/>
        <v>NÂO</v>
      </c>
    </row>
    <row r="7786" spans="8:9">
      <c r="H7786" s="15" t="s">
        <v>11178</v>
      </c>
      <c r="I7786" s="1" t="str">
        <f t="shared" si="147"/>
        <v>NÂO</v>
      </c>
    </row>
    <row r="7787" spans="8:9">
      <c r="H7787" s="15" t="s">
        <v>11179</v>
      </c>
      <c r="I7787" s="1" t="str">
        <f t="shared" si="147"/>
        <v>NÂO</v>
      </c>
    </row>
    <row r="7788" spans="8:9">
      <c r="H7788" s="15" t="s">
        <v>11180</v>
      </c>
      <c r="I7788" s="1" t="str">
        <f t="shared" si="147"/>
        <v>NÂO</v>
      </c>
    </row>
    <row r="7789" spans="8:9">
      <c r="H7789" s="15" t="s">
        <v>11181</v>
      </c>
      <c r="I7789" s="1" t="str">
        <f t="shared" si="147"/>
        <v>NÂO</v>
      </c>
    </row>
    <row r="7790" spans="8:9">
      <c r="H7790" s="15" t="s">
        <v>11182</v>
      </c>
      <c r="I7790" s="1" t="str">
        <f t="shared" si="147"/>
        <v>NÂO</v>
      </c>
    </row>
    <row r="7791" spans="8:9">
      <c r="H7791" s="15" t="s">
        <v>11183</v>
      </c>
      <c r="I7791" s="1" t="str">
        <f t="shared" si="147"/>
        <v>NÂO</v>
      </c>
    </row>
    <row r="7792" spans="8:9">
      <c r="H7792" s="15" t="s">
        <v>10921</v>
      </c>
      <c r="I7792" s="1" t="str">
        <f t="shared" si="147"/>
        <v>NÂO</v>
      </c>
    </row>
    <row r="7793" spans="8:9">
      <c r="H7793" s="15" t="s">
        <v>10149</v>
      </c>
      <c r="I7793" s="1" t="str">
        <f t="shared" si="147"/>
        <v>SIM</v>
      </c>
    </row>
    <row r="7794" spans="8:9">
      <c r="H7794" s="15" t="s">
        <v>11184</v>
      </c>
      <c r="I7794" s="1" t="str">
        <f t="shared" si="147"/>
        <v>NÂO</v>
      </c>
    </row>
    <row r="7795" spans="8:9">
      <c r="H7795" s="15" t="s">
        <v>11185</v>
      </c>
      <c r="I7795" s="1" t="str">
        <f t="shared" si="147"/>
        <v>NÂO</v>
      </c>
    </row>
    <row r="7796" spans="8:9">
      <c r="H7796" s="15" t="s">
        <v>11186</v>
      </c>
      <c r="I7796" s="1" t="str">
        <f t="shared" si="147"/>
        <v>NÂO</v>
      </c>
    </row>
    <row r="7797" spans="8:9">
      <c r="H7797" s="15" t="s">
        <v>11187</v>
      </c>
      <c r="I7797" s="1" t="str">
        <f t="shared" si="147"/>
        <v>NÂO</v>
      </c>
    </row>
    <row r="7798" spans="8:9">
      <c r="H7798" s="15" t="s">
        <v>11188</v>
      </c>
      <c r="I7798" s="1" t="str">
        <f t="shared" si="147"/>
        <v>SIM</v>
      </c>
    </row>
    <row r="7799" spans="8:9">
      <c r="H7799" s="15" t="s">
        <v>11189</v>
      </c>
      <c r="I7799" s="1" t="str">
        <f t="shared" si="147"/>
        <v>NÂO</v>
      </c>
    </row>
    <row r="7800" spans="8:9">
      <c r="H7800" s="15" t="s">
        <v>11190</v>
      </c>
      <c r="I7800" s="1" t="str">
        <f t="shared" si="147"/>
        <v>NÂO</v>
      </c>
    </row>
    <row r="7801" spans="8:9">
      <c r="H7801" s="15" t="s">
        <v>11191</v>
      </c>
      <c r="I7801" s="1" t="str">
        <f t="shared" si="147"/>
        <v>NÂO</v>
      </c>
    </row>
    <row r="7802" spans="8:9">
      <c r="H7802" s="15" t="s">
        <v>11192</v>
      </c>
      <c r="I7802" s="1" t="str">
        <f t="shared" si="147"/>
        <v>NÂO</v>
      </c>
    </row>
    <row r="7803" spans="8:9">
      <c r="H7803" s="15" t="s">
        <v>10844</v>
      </c>
      <c r="I7803" s="1" t="str">
        <f t="shared" si="147"/>
        <v>NÂO</v>
      </c>
    </row>
    <row r="7804" spans="8:9">
      <c r="H7804" s="15" t="s">
        <v>11193</v>
      </c>
      <c r="I7804" s="1" t="str">
        <f t="shared" si="147"/>
        <v>NÂO</v>
      </c>
    </row>
    <row r="7805" spans="8:9">
      <c r="H7805" s="15" t="s">
        <v>11194</v>
      </c>
      <c r="I7805" s="1" t="str">
        <f t="shared" si="147"/>
        <v>NÂO</v>
      </c>
    </row>
    <row r="7806" spans="8:9">
      <c r="H7806" s="15" t="s">
        <v>11195</v>
      </c>
      <c r="I7806" s="1" t="str">
        <f t="shared" si="147"/>
        <v>NÂO</v>
      </c>
    </row>
    <row r="7807" spans="8:9">
      <c r="H7807" s="15" t="s">
        <v>11196</v>
      </c>
      <c r="I7807" s="1" t="str">
        <f t="shared" si="147"/>
        <v>NÂO</v>
      </c>
    </row>
    <row r="7808" spans="8:9">
      <c r="H7808" s="15" t="s">
        <v>11197</v>
      </c>
      <c r="I7808" s="1" t="str">
        <f t="shared" si="147"/>
        <v>NÂO</v>
      </c>
    </row>
    <row r="7809" spans="8:9">
      <c r="H7809" s="15" t="s">
        <v>11198</v>
      </c>
      <c r="I7809" s="1" t="str">
        <f t="shared" si="147"/>
        <v>NÂO</v>
      </c>
    </row>
    <row r="7810" spans="8:9">
      <c r="H7810" s="15" t="s">
        <v>11199</v>
      </c>
      <c r="I7810" s="1" t="str">
        <f t="shared" si="147"/>
        <v>NÂO</v>
      </c>
    </row>
    <row r="7811" spans="8:9">
      <c r="H7811" s="15" t="s">
        <v>11200</v>
      </c>
      <c r="I7811" s="1" t="str">
        <f t="shared" si="147"/>
        <v>NÂO</v>
      </c>
    </row>
    <row r="7812" spans="8:9">
      <c r="H7812" s="15" t="s">
        <v>11201</v>
      </c>
      <c r="I7812" s="1" t="str">
        <f t="shared" ref="I7812:I7875" si="148">IFERROR(VLOOKUP(H7812,$B$3:$F$300000,5,FALSE),"NÂO")</f>
        <v>NÂO</v>
      </c>
    </row>
    <row r="7813" spans="8:9">
      <c r="H7813" s="15" t="s">
        <v>11202</v>
      </c>
      <c r="I7813" s="1" t="str">
        <f t="shared" si="148"/>
        <v>NÂO</v>
      </c>
    </row>
    <row r="7814" spans="8:9">
      <c r="H7814" s="15" t="s">
        <v>11203</v>
      </c>
      <c r="I7814" s="1" t="str">
        <f t="shared" si="148"/>
        <v>NÂO</v>
      </c>
    </row>
    <row r="7815" spans="8:9">
      <c r="H7815" s="15" t="s">
        <v>11204</v>
      </c>
      <c r="I7815" s="1" t="str">
        <f t="shared" si="148"/>
        <v>NÂO</v>
      </c>
    </row>
    <row r="7816" spans="8:9">
      <c r="H7816" s="15" t="s">
        <v>11205</v>
      </c>
      <c r="I7816" s="1" t="str">
        <f t="shared" si="148"/>
        <v>NÂO</v>
      </c>
    </row>
    <row r="7817" spans="8:9">
      <c r="H7817" s="15" t="s">
        <v>7872</v>
      </c>
      <c r="I7817" s="1" t="str">
        <f t="shared" si="148"/>
        <v>NÂO</v>
      </c>
    </row>
    <row r="7818" spans="8:9">
      <c r="H7818" s="15" t="s">
        <v>11206</v>
      </c>
      <c r="I7818" s="1" t="str">
        <f t="shared" si="148"/>
        <v>NÂO</v>
      </c>
    </row>
    <row r="7819" spans="8:9">
      <c r="H7819" s="15" t="s">
        <v>11207</v>
      </c>
      <c r="I7819" s="1" t="str">
        <f t="shared" si="148"/>
        <v>NÂO</v>
      </c>
    </row>
    <row r="7820" spans="8:9">
      <c r="H7820" s="15" t="s">
        <v>11208</v>
      </c>
      <c r="I7820" s="1" t="str">
        <f t="shared" si="148"/>
        <v>NÂO</v>
      </c>
    </row>
    <row r="7821" spans="8:9">
      <c r="H7821" s="15" t="s">
        <v>11209</v>
      </c>
      <c r="I7821" s="1" t="str">
        <f t="shared" si="148"/>
        <v>NÂO</v>
      </c>
    </row>
    <row r="7822" spans="8:9">
      <c r="H7822" s="15" t="s">
        <v>11210</v>
      </c>
      <c r="I7822" s="1" t="str">
        <f t="shared" si="148"/>
        <v>NÂO</v>
      </c>
    </row>
    <row r="7823" spans="8:9">
      <c r="H7823" s="15" t="s">
        <v>11211</v>
      </c>
      <c r="I7823" s="1" t="str">
        <f t="shared" si="148"/>
        <v>SIM</v>
      </c>
    </row>
    <row r="7824" spans="8:9">
      <c r="H7824" s="15" t="s">
        <v>11212</v>
      </c>
      <c r="I7824" s="1" t="str">
        <f t="shared" si="148"/>
        <v>NÂO</v>
      </c>
    </row>
    <row r="7825" spans="8:9">
      <c r="H7825" s="15" t="s">
        <v>11213</v>
      </c>
      <c r="I7825" s="1" t="str">
        <f t="shared" si="148"/>
        <v>NÂO</v>
      </c>
    </row>
    <row r="7826" spans="8:9">
      <c r="H7826" s="15" t="s">
        <v>11214</v>
      </c>
      <c r="I7826" s="1" t="str">
        <f t="shared" si="148"/>
        <v>NÂO</v>
      </c>
    </row>
    <row r="7827" spans="8:9">
      <c r="H7827" s="15" t="s">
        <v>11215</v>
      </c>
      <c r="I7827" s="1" t="str">
        <f t="shared" si="148"/>
        <v>NÂO</v>
      </c>
    </row>
    <row r="7828" spans="8:9">
      <c r="H7828" s="15" t="s">
        <v>11216</v>
      </c>
      <c r="I7828" s="1" t="str">
        <f t="shared" si="148"/>
        <v>NÂO</v>
      </c>
    </row>
    <row r="7829" spans="8:9">
      <c r="H7829" s="15" t="s">
        <v>11217</v>
      </c>
      <c r="I7829" s="1" t="str">
        <f t="shared" si="148"/>
        <v>NÂO</v>
      </c>
    </row>
    <row r="7830" spans="8:9">
      <c r="H7830" s="15" t="s">
        <v>11218</v>
      </c>
      <c r="I7830" s="1" t="str">
        <f t="shared" si="148"/>
        <v>NÂO</v>
      </c>
    </row>
    <row r="7831" spans="8:9">
      <c r="H7831" s="15" t="s">
        <v>11219</v>
      </c>
      <c r="I7831" s="1" t="str">
        <f t="shared" si="148"/>
        <v>NÂO</v>
      </c>
    </row>
    <row r="7832" spans="8:9">
      <c r="H7832" s="15" t="s">
        <v>4395</v>
      </c>
      <c r="I7832" s="1" t="str">
        <f t="shared" si="148"/>
        <v>NÂO</v>
      </c>
    </row>
    <row r="7833" spans="8:9">
      <c r="H7833" s="15" t="s">
        <v>8090</v>
      </c>
      <c r="I7833" s="1" t="str">
        <f t="shared" si="148"/>
        <v>NÂO</v>
      </c>
    </row>
    <row r="7834" spans="8:9">
      <c r="H7834" s="15" t="s">
        <v>11220</v>
      </c>
      <c r="I7834" s="1" t="str">
        <f t="shared" si="148"/>
        <v>NÂO</v>
      </c>
    </row>
    <row r="7835" spans="8:9">
      <c r="H7835" s="15" t="s">
        <v>11221</v>
      </c>
      <c r="I7835" s="1" t="str">
        <f t="shared" si="148"/>
        <v>NÂO</v>
      </c>
    </row>
    <row r="7836" spans="8:9">
      <c r="H7836" s="15" t="s">
        <v>11222</v>
      </c>
      <c r="I7836" s="1" t="str">
        <f t="shared" si="148"/>
        <v>NÂO</v>
      </c>
    </row>
    <row r="7837" spans="8:9">
      <c r="H7837" s="15" t="s">
        <v>11223</v>
      </c>
      <c r="I7837" s="1" t="str">
        <f t="shared" si="148"/>
        <v>NÂO</v>
      </c>
    </row>
    <row r="7838" spans="8:9">
      <c r="H7838" s="15" t="s">
        <v>11224</v>
      </c>
      <c r="I7838" s="1" t="str">
        <f t="shared" si="148"/>
        <v>NÂO</v>
      </c>
    </row>
    <row r="7839" spans="8:9">
      <c r="H7839" s="15" t="s">
        <v>11225</v>
      </c>
      <c r="I7839" s="1" t="str">
        <f t="shared" si="148"/>
        <v>NÂO</v>
      </c>
    </row>
    <row r="7840" spans="8:9">
      <c r="H7840" s="15" t="s">
        <v>11226</v>
      </c>
      <c r="I7840" s="1" t="str">
        <f t="shared" si="148"/>
        <v>NÂO</v>
      </c>
    </row>
    <row r="7841" spans="8:9">
      <c r="H7841" s="15" t="s">
        <v>11227</v>
      </c>
      <c r="I7841" s="1" t="str">
        <f t="shared" si="148"/>
        <v>NÂO</v>
      </c>
    </row>
    <row r="7842" spans="8:9">
      <c r="H7842" s="15" t="s">
        <v>11228</v>
      </c>
      <c r="I7842" s="1" t="str">
        <f t="shared" si="148"/>
        <v>NÂO</v>
      </c>
    </row>
    <row r="7843" spans="8:9">
      <c r="H7843" s="15" t="s">
        <v>11229</v>
      </c>
      <c r="I7843" s="1" t="str">
        <f t="shared" si="148"/>
        <v>NÂO</v>
      </c>
    </row>
    <row r="7844" spans="8:9">
      <c r="H7844" s="15" t="s">
        <v>11230</v>
      </c>
      <c r="I7844" s="1" t="str">
        <f t="shared" si="148"/>
        <v>NÂO</v>
      </c>
    </row>
    <row r="7845" spans="8:9">
      <c r="H7845" s="15" t="s">
        <v>11231</v>
      </c>
      <c r="I7845" s="1" t="str">
        <f t="shared" si="148"/>
        <v>NÂO</v>
      </c>
    </row>
    <row r="7846" spans="8:9">
      <c r="H7846" s="15" t="s">
        <v>11232</v>
      </c>
      <c r="I7846" s="1" t="str">
        <f t="shared" si="148"/>
        <v>NÂO</v>
      </c>
    </row>
    <row r="7847" spans="8:9">
      <c r="H7847" s="15" t="s">
        <v>11233</v>
      </c>
      <c r="I7847" s="1" t="str">
        <f t="shared" si="148"/>
        <v>NÂO</v>
      </c>
    </row>
    <row r="7848" spans="8:9">
      <c r="H7848" s="15" t="s">
        <v>10760</v>
      </c>
      <c r="I7848" s="1" t="str">
        <f t="shared" si="148"/>
        <v>SIM</v>
      </c>
    </row>
    <row r="7849" spans="8:9">
      <c r="H7849" s="15" t="s">
        <v>11234</v>
      </c>
      <c r="I7849" s="1" t="str">
        <f t="shared" si="148"/>
        <v>NÂO</v>
      </c>
    </row>
    <row r="7850" spans="8:9">
      <c r="H7850" s="15" t="s">
        <v>11235</v>
      </c>
      <c r="I7850" s="1" t="str">
        <f t="shared" si="148"/>
        <v>NÂO</v>
      </c>
    </row>
    <row r="7851" spans="8:9">
      <c r="H7851" s="15" t="s">
        <v>11236</v>
      </c>
      <c r="I7851" s="1" t="str">
        <f t="shared" si="148"/>
        <v>NÂO</v>
      </c>
    </row>
    <row r="7852" spans="8:9">
      <c r="H7852" s="15" t="s">
        <v>11237</v>
      </c>
      <c r="I7852" s="1" t="str">
        <f t="shared" si="148"/>
        <v>NÂO</v>
      </c>
    </row>
    <row r="7853" spans="8:9">
      <c r="H7853" s="15" t="s">
        <v>11238</v>
      </c>
      <c r="I7853" s="1" t="str">
        <f t="shared" si="148"/>
        <v>NÂO</v>
      </c>
    </row>
    <row r="7854" spans="8:9">
      <c r="H7854" s="15" t="s">
        <v>11239</v>
      </c>
      <c r="I7854" s="1" t="str">
        <f t="shared" si="148"/>
        <v>NÂO</v>
      </c>
    </row>
    <row r="7855" spans="8:9">
      <c r="H7855" s="15" t="s">
        <v>11240</v>
      </c>
      <c r="I7855" s="1" t="str">
        <f t="shared" si="148"/>
        <v>NÂO</v>
      </c>
    </row>
    <row r="7856" spans="8:9">
      <c r="H7856" s="15" t="s">
        <v>10605</v>
      </c>
      <c r="I7856" s="1" t="str">
        <f t="shared" si="148"/>
        <v>NÂO</v>
      </c>
    </row>
    <row r="7857" spans="8:9">
      <c r="H7857" s="15" t="s">
        <v>11241</v>
      </c>
      <c r="I7857" s="1" t="str">
        <f t="shared" si="148"/>
        <v>NÂO</v>
      </c>
    </row>
    <row r="7858" spans="8:9">
      <c r="H7858" s="15" t="s">
        <v>11242</v>
      </c>
      <c r="I7858" s="1" t="str">
        <f t="shared" si="148"/>
        <v>NÂO</v>
      </c>
    </row>
    <row r="7859" spans="8:9">
      <c r="H7859" s="15" t="s">
        <v>11243</v>
      </c>
      <c r="I7859" s="1" t="str">
        <f t="shared" si="148"/>
        <v>NÂO</v>
      </c>
    </row>
    <row r="7860" spans="8:9">
      <c r="H7860" s="15" t="s">
        <v>11244</v>
      </c>
      <c r="I7860" s="1" t="str">
        <f t="shared" si="148"/>
        <v>NÂO</v>
      </c>
    </row>
    <row r="7861" spans="8:9">
      <c r="H7861" s="15" t="s">
        <v>11245</v>
      </c>
      <c r="I7861" s="1" t="str">
        <f t="shared" si="148"/>
        <v>NÂO</v>
      </c>
    </row>
    <row r="7862" spans="8:9">
      <c r="H7862" s="15" t="s">
        <v>11246</v>
      </c>
      <c r="I7862" s="1" t="str">
        <f t="shared" si="148"/>
        <v>NÂO</v>
      </c>
    </row>
    <row r="7863" spans="8:9">
      <c r="H7863" s="15" t="s">
        <v>11247</v>
      </c>
      <c r="I7863" s="1" t="str">
        <f t="shared" si="148"/>
        <v>NÂO</v>
      </c>
    </row>
    <row r="7864" spans="8:9">
      <c r="H7864" s="15" t="s">
        <v>11248</v>
      </c>
      <c r="I7864" s="1" t="str">
        <f t="shared" si="148"/>
        <v>NÂO</v>
      </c>
    </row>
    <row r="7865" spans="8:9">
      <c r="H7865" s="15" t="s">
        <v>11249</v>
      </c>
      <c r="I7865" s="1" t="str">
        <f t="shared" si="148"/>
        <v>NÂO</v>
      </c>
    </row>
    <row r="7866" spans="8:9">
      <c r="H7866" s="15" t="s">
        <v>11250</v>
      </c>
      <c r="I7866" s="1" t="str">
        <f t="shared" si="148"/>
        <v>NÂO</v>
      </c>
    </row>
    <row r="7867" spans="8:9">
      <c r="H7867" s="15" t="s">
        <v>9572</v>
      </c>
      <c r="I7867" s="1" t="str">
        <f t="shared" si="148"/>
        <v>SIM</v>
      </c>
    </row>
    <row r="7868" spans="8:9">
      <c r="H7868" s="15" t="s">
        <v>10797</v>
      </c>
      <c r="I7868" s="1" t="str">
        <f t="shared" si="148"/>
        <v>SIM</v>
      </c>
    </row>
    <row r="7869" spans="8:9">
      <c r="H7869" s="15" t="s">
        <v>11251</v>
      </c>
      <c r="I7869" s="1" t="str">
        <f t="shared" si="148"/>
        <v>NÂO</v>
      </c>
    </row>
    <row r="7870" spans="8:9">
      <c r="H7870" s="15" t="s">
        <v>11252</v>
      </c>
      <c r="I7870" s="1" t="str">
        <f t="shared" si="148"/>
        <v>NÂO</v>
      </c>
    </row>
    <row r="7871" spans="8:9">
      <c r="H7871" s="15" t="s">
        <v>11253</v>
      </c>
      <c r="I7871" s="1" t="str">
        <f t="shared" si="148"/>
        <v>NÂO</v>
      </c>
    </row>
    <row r="7872" spans="8:9">
      <c r="H7872" s="15" t="s">
        <v>11254</v>
      </c>
      <c r="I7872" s="1" t="str">
        <f t="shared" si="148"/>
        <v>NÂO</v>
      </c>
    </row>
    <row r="7873" spans="8:9">
      <c r="H7873" s="15" t="s">
        <v>11255</v>
      </c>
      <c r="I7873" s="1" t="str">
        <f t="shared" si="148"/>
        <v>NÂO</v>
      </c>
    </row>
    <row r="7874" spans="8:9">
      <c r="H7874" s="15" t="s">
        <v>8362</v>
      </c>
      <c r="I7874" s="1" t="str">
        <f t="shared" si="148"/>
        <v>SIM</v>
      </c>
    </row>
    <row r="7875" spans="8:9">
      <c r="H7875" s="15" t="s">
        <v>11256</v>
      </c>
      <c r="I7875" s="1" t="str">
        <f t="shared" si="148"/>
        <v>NÂO</v>
      </c>
    </row>
    <row r="7876" spans="8:9">
      <c r="H7876" s="15" t="s">
        <v>11257</v>
      </c>
      <c r="I7876" s="1" t="str">
        <f t="shared" ref="I7876:I7939" si="149">IFERROR(VLOOKUP(H7876,$B$3:$F$300000,5,FALSE),"NÂO")</f>
        <v>SIM</v>
      </c>
    </row>
    <row r="7877" spans="8:9">
      <c r="H7877" s="15" t="s">
        <v>10652</v>
      </c>
      <c r="I7877" s="1" t="str">
        <f t="shared" si="149"/>
        <v>SIM</v>
      </c>
    </row>
    <row r="7878" spans="8:9">
      <c r="H7878" s="15" t="s">
        <v>11258</v>
      </c>
      <c r="I7878" s="1" t="str">
        <f t="shared" si="149"/>
        <v>NÂO</v>
      </c>
    </row>
    <row r="7879" spans="8:9">
      <c r="H7879" s="15" t="s">
        <v>11259</v>
      </c>
      <c r="I7879" s="1" t="str">
        <f t="shared" si="149"/>
        <v>NÂO</v>
      </c>
    </row>
    <row r="7880" spans="8:9">
      <c r="H7880" s="15" t="s">
        <v>11260</v>
      </c>
      <c r="I7880" s="1" t="str">
        <f t="shared" si="149"/>
        <v>NÂO</v>
      </c>
    </row>
    <row r="7881" spans="8:9">
      <c r="H7881" s="15" t="s">
        <v>11261</v>
      </c>
      <c r="I7881" s="1" t="str">
        <f t="shared" si="149"/>
        <v>NÂO</v>
      </c>
    </row>
    <row r="7882" spans="8:9">
      <c r="H7882" s="15" t="s">
        <v>11262</v>
      </c>
      <c r="I7882" s="1" t="str">
        <f t="shared" si="149"/>
        <v>NÂO</v>
      </c>
    </row>
    <row r="7883" spans="8:9">
      <c r="H7883" s="15" t="s">
        <v>11263</v>
      </c>
      <c r="I7883" s="1" t="str">
        <f t="shared" si="149"/>
        <v>NÂO</v>
      </c>
    </row>
    <row r="7884" spans="8:9">
      <c r="H7884" s="15" t="s">
        <v>11264</v>
      </c>
      <c r="I7884" s="1" t="str">
        <f t="shared" si="149"/>
        <v>NÂO</v>
      </c>
    </row>
    <row r="7885" spans="8:9">
      <c r="H7885" s="15" t="s">
        <v>11265</v>
      </c>
      <c r="I7885" s="1" t="str">
        <f t="shared" si="149"/>
        <v>NÂO</v>
      </c>
    </row>
    <row r="7886" spans="8:9">
      <c r="H7886" s="15" t="s">
        <v>7088</v>
      </c>
      <c r="I7886" s="1" t="str">
        <f t="shared" si="149"/>
        <v>NÂO</v>
      </c>
    </row>
    <row r="7887" spans="8:9">
      <c r="H7887" s="15" t="s">
        <v>11266</v>
      </c>
      <c r="I7887" s="1" t="str">
        <f t="shared" si="149"/>
        <v>NÂO</v>
      </c>
    </row>
    <row r="7888" spans="8:9">
      <c r="H7888" s="15" t="s">
        <v>5179</v>
      </c>
      <c r="I7888" s="1" t="str">
        <f t="shared" si="149"/>
        <v>NÂO</v>
      </c>
    </row>
    <row r="7889" spans="8:9">
      <c r="H7889" s="15" t="s">
        <v>11267</v>
      </c>
      <c r="I7889" s="1" t="str">
        <f t="shared" si="149"/>
        <v>NÂO</v>
      </c>
    </row>
    <row r="7890" spans="8:9">
      <c r="H7890" s="15" t="s">
        <v>11268</v>
      </c>
      <c r="I7890" s="1" t="str">
        <f t="shared" si="149"/>
        <v>NÂO</v>
      </c>
    </row>
    <row r="7891" spans="8:9">
      <c r="H7891" s="15" t="s">
        <v>11269</v>
      </c>
      <c r="I7891" s="1" t="str">
        <f t="shared" si="149"/>
        <v>NÂO</v>
      </c>
    </row>
    <row r="7892" spans="8:9">
      <c r="H7892" s="15" t="s">
        <v>11270</v>
      </c>
      <c r="I7892" s="1" t="str">
        <f t="shared" si="149"/>
        <v>NÂO</v>
      </c>
    </row>
    <row r="7893" spans="8:9">
      <c r="H7893" s="15" t="s">
        <v>11271</v>
      </c>
      <c r="I7893" s="1" t="str">
        <f t="shared" si="149"/>
        <v>NÂO</v>
      </c>
    </row>
    <row r="7894" spans="8:9">
      <c r="H7894" s="15" t="s">
        <v>11272</v>
      </c>
      <c r="I7894" s="1" t="str">
        <f t="shared" si="149"/>
        <v>NÂO</v>
      </c>
    </row>
    <row r="7895" spans="8:9">
      <c r="H7895" s="15" t="s">
        <v>11273</v>
      </c>
      <c r="I7895" s="1" t="str">
        <f t="shared" si="149"/>
        <v>NÂO</v>
      </c>
    </row>
    <row r="7896" spans="8:9">
      <c r="H7896" s="15" t="s">
        <v>11274</v>
      </c>
      <c r="I7896" s="1" t="str">
        <f t="shared" si="149"/>
        <v>NÂO</v>
      </c>
    </row>
    <row r="7897" spans="8:9">
      <c r="H7897" s="15" t="s">
        <v>11275</v>
      </c>
      <c r="I7897" s="1" t="str">
        <f t="shared" si="149"/>
        <v>NÂO</v>
      </c>
    </row>
    <row r="7898" spans="8:9">
      <c r="H7898" s="15" t="s">
        <v>11276</v>
      </c>
      <c r="I7898" s="1" t="str">
        <f t="shared" si="149"/>
        <v>NÂO</v>
      </c>
    </row>
    <row r="7899" spans="8:9">
      <c r="H7899" s="15" t="s">
        <v>11277</v>
      </c>
      <c r="I7899" s="1" t="str">
        <f t="shared" si="149"/>
        <v>NÂO</v>
      </c>
    </row>
    <row r="7900" spans="8:9">
      <c r="H7900" s="15" t="s">
        <v>11278</v>
      </c>
      <c r="I7900" s="1" t="str">
        <f t="shared" si="149"/>
        <v>SIM</v>
      </c>
    </row>
    <row r="7901" spans="8:9">
      <c r="H7901" s="15" t="s">
        <v>11279</v>
      </c>
      <c r="I7901" s="1" t="str">
        <f t="shared" si="149"/>
        <v>NÂO</v>
      </c>
    </row>
    <row r="7902" spans="8:9">
      <c r="H7902" s="15" t="s">
        <v>11280</v>
      </c>
      <c r="I7902" s="1" t="str">
        <f t="shared" si="149"/>
        <v>NÂO</v>
      </c>
    </row>
    <row r="7903" spans="8:9">
      <c r="H7903" s="15" t="s">
        <v>11281</v>
      </c>
      <c r="I7903" s="1" t="str">
        <f t="shared" si="149"/>
        <v>NÂO</v>
      </c>
    </row>
    <row r="7904" spans="8:9">
      <c r="H7904" s="15" t="s">
        <v>11282</v>
      </c>
      <c r="I7904" s="1" t="str">
        <f t="shared" si="149"/>
        <v>NÂO</v>
      </c>
    </row>
    <row r="7905" spans="8:9">
      <c r="H7905" s="15" t="s">
        <v>11283</v>
      </c>
      <c r="I7905" s="1" t="str">
        <f t="shared" si="149"/>
        <v>SIM</v>
      </c>
    </row>
    <row r="7906" spans="8:9">
      <c r="H7906" s="15" t="s">
        <v>11284</v>
      </c>
      <c r="I7906" s="1" t="str">
        <f t="shared" si="149"/>
        <v>NÂO</v>
      </c>
    </row>
    <row r="7907" spans="8:9">
      <c r="H7907" s="15" t="s">
        <v>11285</v>
      </c>
      <c r="I7907" s="1" t="str">
        <f t="shared" si="149"/>
        <v>NÂO</v>
      </c>
    </row>
    <row r="7908" spans="8:9">
      <c r="H7908" s="15" t="s">
        <v>11286</v>
      </c>
      <c r="I7908" s="1" t="str">
        <f t="shared" si="149"/>
        <v>NÂO</v>
      </c>
    </row>
    <row r="7909" spans="8:9">
      <c r="H7909" s="15" t="s">
        <v>10472</v>
      </c>
      <c r="I7909" s="1" t="str">
        <f t="shared" si="149"/>
        <v>SIM</v>
      </c>
    </row>
    <row r="7910" spans="8:9">
      <c r="H7910" s="15" t="s">
        <v>9007</v>
      </c>
      <c r="I7910" s="1" t="str">
        <f t="shared" si="149"/>
        <v>NÂO</v>
      </c>
    </row>
    <row r="7911" spans="8:9">
      <c r="H7911" s="15" t="s">
        <v>11287</v>
      </c>
      <c r="I7911" s="1" t="str">
        <f t="shared" si="149"/>
        <v>NÂO</v>
      </c>
    </row>
    <row r="7912" spans="8:9">
      <c r="H7912" s="15" t="s">
        <v>11288</v>
      </c>
      <c r="I7912" s="1" t="str">
        <f t="shared" si="149"/>
        <v>NÂO</v>
      </c>
    </row>
    <row r="7913" spans="8:9">
      <c r="H7913" s="15" t="s">
        <v>11289</v>
      </c>
      <c r="I7913" s="1" t="str">
        <f t="shared" si="149"/>
        <v>NÂO</v>
      </c>
    </row>
    <row r="7914" spans="8:9">
      <c r="H7914" s="15" t="s">
        <v>11290</v>
      </c>
      <c r="I7914" s="1" t="str">
        <f t="shared" si="149"/>
        <v>NÂO</v>
      </c>
    </row>
    <row r="7915" spans="8:9">
      <c r="H7915" s="15" t="s">
        <v>11291</v>
      </c>
      <c r="I7915" s="1" t="str">
        <f t="shared" si="149"/>
        <v>NÂO</v>
      </c>
    </row>
    <row r="7916" spans="8:9">
      <c r="H7916" s="15" t="s">
        <v>11292</v>
      </c>
      <c r="I7916" s="1" t="str">
        <f t="shared" si="149"/>
        <v>NÂO</v>
      </c>
    </row>
    <row r="7917" spans="8:9">
      <c r="H7917" s="15" t="s">
        <v>11293</v>
      </c>
      <c r="I7917" s="1" t="str">
        <f t="shared" si="149"/>
        <v>NÂO</v>
      </c>
    </row>
    <row r="7918" spans="8:9">
      <c r="H7918" s="15" t="s">
        <v>11294</v>
      </c>
      <c r="I7918" s="1" t="str">
        <f t="shared" si="149"/>
        <v>NÂO</v>
      </c>
    </row>
    <row r="7919" spans="8:9">
      <c r="H7919" s="15" t="s">
        <v>11295</v>
      </c>
      <c r="I7919" s="1" t="str">
        <f t="shared" si="149"/>
        <v>NÂO</v>
      </c>
    </row>
    <row r="7920" spans="8:9">
      <c r="H7920" s="15" t="s">
        <v>11296</v>
      </c>
      <c r="I7920" s="1" t="str">
        <f t="shared" si="149"/>
        <v>NÂO</v>
      </c>
    </row>
    <row r="7921" spans="8:9">
      <c r="H7921" s="15" t="s">
        <v>11297</v>
      </c>
      <c r="I7921" s="1" t="str">
        <f t="shared" si="149"/>
        <v>NÂO</v>
      </c>
    </row>
    <row r="7922" spans="8:9">
      <c r="H7922" s="15" t="s">
        <v>11298</v>
      </c>
      <c r="I7922" s="1" t="str">
        <f t="shared" si="149"/>
        <v>NÂO</v>
      </c>
    </row>
    <row r="7923" spans="8:9">
      <c r="H7923" s="15" t="s">
        <v>11299</v>
      </c>
      <c r="I7923" s="1" t="str">
        <f t="shared" si="149"/>
        <v>NÂO</v>
      </c>
    </row>
    <row r="7924" spans="8:9">
      <c r="H7924" s="15" t="s">
        <v>10170</v>
      </c>
      <c r="I7924" s="1" t="str">
        <f t="shared" si="149"/>
        <v>NÂO</v>
      </c>
    </row>
    <row r="7925" spans="8:9">
      <c r="H7925" s="15" t="s">
        <v>11300</v>
      </c>
      <c r="I7925" s="1" t="str">
        <f t="shared" si="149"/>
        <v>NÂO</v>
      </c>
    </row>
    <row r="7926" spans="8:9">
      <c r="H7926" s="15" t="s">
        <v>10307</v>
      </c>
      <c r="I7926" s="1" t="str">
        <f t="shared" si="149"/>
        <v>SIM</v>
      </c>
    </row>
    <row r="7927" spans="8:9">
      <c r="H7927" s="15" t="s">
        <v>9082</v>
      </c>
      <c r="I7927" s="1" t="str">
        <f t="shared" si="149"/>
        <v>NÂO</v>
      </c>
    </row>
    <row r="7928" spans="8:9">
      <c r="H7928" s="15" t="s">
        <v>11301</v>
      </c>
      <c r="I7928" s="1" t="str">
        <f t="shared" si="149"/>
        <v>SIM</v>
      </c>
    </row>
    <row r="7929" spans="8:9">
      <c r="H7929" s="15" t="s">
        <v>11302</v>
      </c>
      <c r="I7929" s="1" t="str">
        <f t="shared" si="149"/>
        <v>NÂO</v>
      </c>
    </row>
    <row r="7930" spans="8:9">
      <c r="H7930" s="15" t="s">
        <v>11303</v>
      </c>
      <c r="I7930" s="1" t="str">
        <f t="shared" si="149"/>
        <v>NÂO</v>
      </c>
    </row>
    <row r="7931" spans="8:9">
      <c r="H7931" s="15" t="s">
        <v>11304</v>
      </c>
      <c r="I7931" s="1" t="str">
        <f t="shared" si="149"/>
        <v>SIM</v>
      </c>
    </row>
    <row r="7932" spans="8:9">
      <c r="H7932" s="15" t="s">
        <v>11305</v>
      </c>
      <c r="I7932" s="1" t="str">
        <f t="shared" si="149"/>
        <v>NÂO</v>
      </c>
    </row>
    <row r="7933" spans="8:9">
      <c r="H7933" s="15" t="s">
        <v>11306</v>
      </c>
      <c r="I7933" s="1" t="str">
        <f t="shared" si="149"/>
        <v>NÂO</v>
      </c>
    </row>
    <row r="7934" spans="8:9">
      <c r="H7934" s="15" t="s">
        <v>11307</v>
      </c>
      <c r="I7934" s="1" t="str">
        <f t="shared" si="149"/>
        <v>NÂO</v>
      </c>
    </row>
    <row r="7935" spans="8:9">
      <c r="H7935" s="15" t="s">
        <v>11308</v>
      </c>
      <c r="I7935" s="1" t="str">
        <f t="shared" si="149"/>
        <v>NÂO</v>
      </c>
    </row>
    <row r="7936" spans="8:9">
      <c r="H7936" s="15" t="s">
        <v>11309</v>
      </c>
      <c r="I7936" s="1" t="str">
        <f t="shared" si="149"/>
        <v>NÂO</v>
      </c>
    </row>
    <row r="7937" spans="8:9">
      <c r="H7937" s="15" t="s">
        <v>11310</v>
      </c>
      <c r="I7937" s="1" t="str">
        <f t="shared" si="149"/>
        <v>NÂO</v>
      </c>
    </row>
    <row r="7938" spans="8:9">
      <c r="H7938" s="15" t="s">
        <v>11311</v>
      </c>
      <c r="I7938" s="1" t="str">
        <f t="shared" si="149"/>
        <v>NÂO</v>
      </c>
    </row>
    <row r="7939" spans="8:9">
      <c r="H7939" s="15" t="s">
        <v>11312</v>
      </c>
      <c r="I7939" s="1" t="str">
        <f t="shared" si="149"/>
        <v>NÂO</v>
      </c>
    </row>
    <row r="7940" spans="8:9">
      <c r="H7940" s="15" t="s">
        <v>11313</v>
      </c>
      <c r="I7940" s="1" t="str">
        <f t="shared" ref="I7940:I8003" si="150">IFERROR(VLOOKUP(H7940,$B$3:$F$300000,5,FALSE),"NÂO")</f>
        <v>NÂO</v>
      </c>
    </row>
    <row r="7941" spans="8:9">
      <c r="H7941" s="15" t="s">
        <v>11314</v>
      </c>
      <c r="I7941" s="1" t="str">
        <f t="shared" si="150"/>
        <v>NÂO</v>
      </c>
    </row>
    <row r="7942" spans="8:9">
      <c r="H7942" s="15" t="s">
        <v>11315</v>
      </c>
      <c r="I7942" s="1" t="str">
        <f t="shared" si="150"/>
        <v>NÂO</v>
      </c>
    </row>
    <row r="7943" spans="8:9">
      <c r="H7943" s="15" t="s">
        <v>11316</v>
      </c>
      <c r="I7943" s="1" t="str">
        <f t="shared" si="150"/>
        <v>SIM</v>
      </c>
    </row>
    <row r="7944" spans="8:9">
      <c r="H7944" s="15" t="s">
        <v>10233</v>
      </c>
      <c r="I7944" s="1" t="str">
        <f t="shared" si="150"/>
        <v>NÂO</v>
      </c>
    </row>
    <row r="7945" spans="8:9">
      <c r="H7945" s="15" t="s">
        <v>11317</v>
      </c>
      <c r="I7945" s="1" t="str">
        <f t="shared" si="150"/>
        <v>NÂO</v>
      </c>
    </row>
    <row r="7946" spans="8:9">
      <c r="H7946" s="15" t="s">
        <v>11318</v>
      </c>
      <c r="I7946" s="1" t="str">
        <f t="shared" si="150"/>
        <v>NÂO</v>
      </c>
    </row>
    <row r="7947" spans="8:9">
      <c r="H7947" s="15" t="s">
        <v>11319</v>
      </c>
      <c r="I7947" s="1" t="str">
        <f t="shared" si="150"/>
        <v>NÂO</v>
      </c>
    </row>
    <row r="7948" spans="8:9">
      <c r="H7948" s="15" t="s">
        <v>11320</v>
      </c>
      <c r="I7948" s="1" t="str">
        <f t="shared" si="150"/>
        <v>NÂO</v>
      </c>
    </row>
    <row r="7949" spans="8:9">
      <c r="H7949" s="15" t="s">
        <v>11321</v>
      </c>
      <c r="I7949" s="1" t="str">
        <f t="shared" si="150"/>
        <v>NÂO</v>
      </c>
    </row>
    <row r="7950" spans="8:9">
      <c r="H7950" s="15" t="s">
        <v>11322</v>
      </c>
      <c r="I7950" s="1" t="str">
        <f t="shared" si="150"/>
        <v>NÂO</v>
      </c>
    </row>
    <row r="7951" spans="8:9">
      <c r="H7951" s="15" t="s">
        <v>11323</v>
      </c>
      <c r="I7951" s="1" t="str">
        <f t="shared" si="150"/>
        <v>NÂO</v>
      </c>
    </row>
    <row r="7952" spans="8:9">
      <c r="H7952" s="15" t="s">
        <v>11324</v>
      </c>
      <c r="I7952" s="1" t="str">
        <f t="shared" si="150"/>
        <v>NÂO</v>
      </c>
    </row>
    <row r="7953" spans="8:9">
      <c r="H7953" s="15" t="s">
        <v>11325</v>
      </c>
      <c r="I7953" s="1" t="str">
        <f t="shared" si="150"/>
        <v>NÂO</v>
      </c>
    </row>
    <row r="7954" spans="8:9">
      <c r="H7954" s="15" t="s">
        <v>11326</v>
      </c>
      <c r="I7954" s="1" t="str">
        <f t="shared" si="150"/>
        <v>NÂO</v>
      </c>
    </row>
    <row r="7955" spans="8:9">
      <c r="H7955" s="15" t="s">
        <v>11327</v>
      </c>
      <c r="I7955" s="1" t="str">
        <f t="shared" si="150"/>
        <v>NÂO</v>
      </c>
    </row>
    <row r="7956" spans="8:9">
      <c r="H7956" s="15" t="s">
        <v>11328</v>
      </c>
      <c r="I7956" s="1" t="str">
        <f t="shared" si="150"/>
        <v>NÂO</v>
      </c>
    </row>
    <row r="7957" spans="8:9">
      <c r="H7957" s="15" t="s">
        <v>11329</v>
      </c>
      <c r="I7957" s="1" t="str">
        <f t="shared" si="150"/>
        <v>NÂO</v>
      </c>
    </row>
    <row r="7958" spans="8:9">
      <c r="H7958" s="15" t="s">
        <v>11330</v>
      </c>
      <c r="I7958" s="1" t="str">
        <f t="shared" si="150"/>
        <v>NÂO</v>
      </c>
    </row>
    <row r="7959" spans="8:9">
      <c r="H7959" s="15" t="s">
        <v>11331</v>
      </c>
      <c r="I7959" s="1" t="str">
        <f t="shared" si="150"/>
        <v>SIM</v>
      </c>
    </row>
    <row r="7960" spans="8:9">
      <c r="H7960" s="15" t="s">
        <v>11332</v>
      </c>
      <c r="I7960" s="1" t="str">
        <f t="shared" si="150"/>
        <v>NÂO</v>
      </c>
    </row>
    <row r="7961" spans="8:9">
      <c r="H7961" s="15" t="s">
        <v>11333</v>
      </c>
      <c r="I7961" s="1" t="str">
        <f t="shared" si="150"/>
        <v>NÂO</v>
      </c>
    </row>
    <row r="7962" spans="8:9">
      <c r="H7962" s="15" t="s">
        <v>11334</v>
      </c>
      <c r="I7962" s="1" t="str">
        <f t="shared" si="150"/>
        <v>NÂO</v>
      </c>
    </row>
    <row r="7963" spans="8:9">
      <c r="H7963" s="15" t="s">
        <v>11335</v>
      </c>
      <c r="I7963" s="1" t="str">
        <f t="shared" si="150"/>
        <v>NÂO</v>
      </c>
    </row>
    <row r="7964" spans="8:9">
      <c r="H7964" s="15" t="s">
        <v>9577</v>
      </c>
      <c r="I7964" s="1" t="str">
        <f t="shared" si="150"/>
        <v>NÂO</v>
      </c>
    </row>
    <row r="7965" spans="8:9">
      <c r="H7965" s="15" t="s">
        <v>11336</v>
      </c>
      <c r="I7965" s="1" t="str">
        <f t="shared" si="150"/>
        <v>NÂO</v>
      </c>
    </row>
    <row r="7966" spans="8:9">
      <c r="H7966" s="15" t="s">
        <v>11337</v>
      </c>
      <c r="I7966" s="1" t="str">
        <f t="shared" si="150"/>
        <v>NÂO</v>
      </c>
    </row>
    <row r="7967" spans="8:9">
      <c r="H7967" s="15" t="s">
        <v>9767</v>
      </c>
      <c r="I7967" s="1" t="str">
        <f t="shared" si="150"/>
        <v>NÂO</v>
      </c>
    </row>
    <row r="7968" spans="8:9">
      <c r="H7968" s="15" t="s">
        <v>11338</v>
      </c>
      <c r="I7968" s="1" t="str">
        <f t="shared" si="150"/>
        <v>NÂO</v>
      </c>
    </row>
    <row r="7969" spans="8:9">
      <c r="H7969" s="15" t="s">
        <v>11339</v>
      </c>
      <c r="I7969" s="1" t="str">
        <f t="shared" si="150"/>
        <v>NÂO</v>
      </c>
    </row>
    <row r="7970" spans="8:9">
      <c r="H7970" s="15" t="s">
        <v>11340</v>
      </c>
      <c r="I7970" s="1" t="str">
        <f t="shared" si="150"/>
        <v>SIM</v>
      </c>
    </row>
    <row r="7971" spans="8:9">
      <c r="H7971" s="15" t="s">
        <v>11341</v>
      </c>
      <c r="I7971" s="1" t="str">
        <f t="shared" si="150"/>
        <v>NÂO</v>
      </c>
    </row>
    <row r="7972" spans="8:9">
      <c r="H7972" s="15" t="s">
        <v>11342</v>
      </c>
      <c r="I7972" s="1" t="str">
        <f t="shared" si="150"/>
        <v>NÂO</v>
      </c>
    </row>
    <row r="7973" spans="8:9">
      <c r="H7973" s="15" t="s">
        <v>11343</v>
      </c>
      <c r="I7973" s="1" t="str">
        <f t="shared" si="150"/>
        <v>NÂO</v>
      </c>
    </row>
    <row r="7974" spans="8:9">
      <c r="H7974" s="15" t="s">
        <v>11344</v>
      </c>
      <c r="I7974" s="1" t="str">
        <f t="shared" si="150"/>
        <v>SIM</v>
      </c>
    </row>
    <row r="7975" spans="8:9">
      <c r="H7975" s="15" t="s">
        <v>11345</v>
      </c>
      <c r="I7975" s="1" t="str">
        <f t="shared" si="150"/>
        <v>NÂO</v>
      </c>
    </row>
    <row r="7976" spans="8:9">
      <c r="H7976" s="15" t="s">
        <v>11346</v>
      </c>
      <c r="I7976" s="1" t="str">
        <f t="shared" si="150"/>
        <v>NÂO</v>
      </c>
    </row>
    <row r="7977" spans="8:9">
      <c r="H7977" s="15" t="s">
        <v>11347</v>
      </c>
      <c r="I7977" s="1" t="str">
        <f t="shared" si="150"/>
        <v>NÂO</v>
      </c>
    </row>
    <row r="7978" spans="8:9">
      <c r="H7978" s="15" t="s">
        <v>11348</v>
      </c>
      <c r="I7978" s="1" t="str">
        <f t="shared" si="150"/>
        <v>NÂO</v>
      </c>
    </row>
    <row r="7979" spans="8:9">
      <c r="H7979" s="15" t="s">
        <v>11349</v>
      </c>
      <c r="I7979" s="1" t="str">
        <f t="shared" si="150"/>
        <v>NÂO</v>
      </c>
    </row>
    <row r="7980" spans="8:9">
      <c r="H7980" s="15" t="s">
        <v>11350</v>
      </c>
      <c r="I7980" s="1" t="str">
        <f t="shared" si="150"/>
        <v>NÂO</v>
      </c>
    </row>
    <row r="7981" spans="8:9">
      <c r="H7981" s="15" t="s">
        <v>11351</v>
      </c>
      <c r="I7981" s="1" t="str">
        <f t="shared" si="150"/>
        <v>NÂO</v>
      </c>
    </row>
    <row r="7982" spans="8:9">
      <c r="H7982" s="15" t="s">
        <v>11352</v>
      </c>
      <c r="I7982" s="1" t="str">
        <f t="shared" si="150"/>
        <v>NÂO</v>
      </c>
    </row>
    <row r="7983" spans="8:9">
      <c r="H7983" s="15" t="s">
        <v>10435</v>
      </c>
      <c r="I7983" s="1" t="str">
        <f t="shared" si="150"/>
        <v>NÂO</v>
      </c>
    </row>
    <row r="7984" spans="8:9">
      <c r="H7984" s="15" t="s">
        <v>7506</v>
      </c>
      <c r="I7984" s="1" t="str">
        <f t="shared" si="150"/>
        <v>NÂO</v>
      </c>
    </row>
    <row r="7985" spans="8:9">
      <c r="H7985" s="15" t="s">
        <v>11353</v>
      </c>
      <c r="I7985" s="1" t="str">
        <f t="shared" si="150"/>
        <v>NÂO</v>
      </c>
    </row>
    <row r="7986" spans="8:9">
      <c r="H7986" s="15" t="s">
        <v>10304</v>
      </c>
      <c r="I7986" s="1" t="str">
        <f t="shared" si="150"/>
        <v>NÂO</v>
      </c>
    </row>
    <row r="7987" spans="8:9">
      <c r="H7987" s="15" t="s">
        <v>10942</v>
      </c>
      <c r="I7987" s="1" t="str">
        <f t="shared" si="150"/>
        <v>NÂO</v>
      </c>
    </row>
    <row r="7988" spans="8:9">
      <c r="H7988" s="15" t="s">
        <v>11354</v>
      </c>
      <c r="I7988" s="1" t="str">
        <f t="shared" si="150"/>
        <v>NÂO</v>
      </c>
    </row>
    <row r="7989" spans="8:9">
      <c r="H7989" s="15" t="s">
        <v>11355</v>
      </c>
      <c r="I7989" s="1" t="str">
        <f t="shared" si="150"/>
        <v>NÂO</v>
      </c>
    </row>
    <row r="7990" spans="8:9">
      <c r="H7990" s="15" t="s">
        <v>11356</v>
      </c>
      <c r="I7990" s="1" t="str">
        <f t="shared" si="150"/>
        <v>NÂO</v>
      </c>
    </row>
    <row r="7991" spans="8:9">
      <c r="H7991" s="15" t="s">
        <v>11357</v>
      </c>
      <c r="I7991" s="1" t="str">
        <f t="shared" si="150"/>
        <v>NÂO</v>
      </c>
    </row>
    <row r="7992" spans="8:9">
      <c r="H7992" s="15" t="s">
        <v>11358</v>
      </c>
      <c r="I7992" s="1" t="str">
        <f t="shared" si="150"/>
        <v>NÂO</v>
      </c>
    </row>
    <row r="7993" spans="8:9">
      <c r="H7993" s="15" t="s">
        <v>11359</v>
      </c>
      <c r="I7993" s="1" t="str">
        <f t="shared" si="150"/>
        <v>NÂO</v>
      </c>
    </row>
    <row r="7994" spans="8:9">
      <c r="H7994" s="15" t="s">
        <v>11360</v>
      </c>
      <c r="I7994" s="1" t="str">
        <f t="shared" si="150"/>
        <v>NÂO</v>
      </c>
    </row>
    <row r="7995" spans="8:9">
      <c r="H7995" s="15" t="s">
        <v>11361</v>
      </c>
      <c r="I7995" s="1" t="str">
        <f t="shared" si="150"/>
        <v>NÂO</v>
      </c>
    </row>
    <row r="7996" spans="8:9">
      <c r="H7996" s="15" t="s">
        <v>4382</v>
      </c>
      <c r="I7996" s="1" t="str">
        <f t="shared" si="150"/>
        <v>NÂO</v>
      </c>
    </row>
    <row r="7997" spans="8:9">
      <c r="H7997" s="15" t="s">
        <v>11362</v>
      </c>
      <c r="I7997" s="1" t="str">
        <f t="shared" si="150"/>
        <v>NÂO</v>
      </c>
    </row>
    <row r="7998" spans="8:9">
      <c r="H7998" s="15" t="s">
        <v>11363</v>
      </c>
      <c r="I7998" s="1" t="str">
        <f t="shared" si="150"/>
        <v>NÂO</v>
      </c>
    </row>
    <row r="7999" spans="8:9">
      <c r="H7999" s="15" t="s">
        <v>11364</v>
      </c>
      <c r="I7999" s="1" t="str">
        <f t="shared" si="150"/>
        <v>NÂO</v>
      </c>
    </row>
    <row r="8000" spans="8:9">
      <c r="H8000" s="15" t="s">
        <v>11365</v>
      </c>
      <c r="I8000" s="1" t="str">
        <f t="shared" si="150"/>
        <v>NÂO</v>
      </c>
    </row>
    <row r="8001" spans="8:9">
      <c r="H8001" s="15" t="s">
        <v>11366</v>
      </c>
      <c r="I8001" s="1" t="str">
        <f t="shared" si="150"/>
        <v>SIM</v>
      </c>
    </row>
    <row r="8002" spans="8:9">
      <c r="H8002" s="15" t="s">
        <v>7644</v>
      </c>
      <c r="I8002" s="1" t="str">
        <f t="shared" si="150"/>
        <v>NÂO</v>
      </c>
    </row>
    <row r="8003" spans="8:9">
      <c r="H8003" s="15" t="s">
        <v>11367</v>
      </c>
      <c r="I8003" s="1" t="str">
        <f t="shared" si="150"/>
        <v>NÂO</v>
      </c>
    </row>
    <row r="8004" spans="8:9">
      <c r="H8004" s="15" t="s">
        <v>11368</v>
      </c>
      <c r="I8004" s="1" t="str">
        <f t="shared" ref="I8004:I8067" si="151">IFERROR(VLOOKUP(H8004,$B$3:$F$300000,5,FALSE),"NÂO")</f>
        <v>NÂO</v>
      </c>
    </row>
    <row r="8005" spans="8:9">
      <c r="H8005" s="15" t="s">
        <v>4704</v>
      </c>
      <c r="I8005" s="1" t="str">
        <f t="shared" si="151"/>
        <v>NÂO</v>
      </c>
    </row>
    <row r="8006" spans="8:9">
      <c r="H8006" s="15" t="s">
        <v>11369</v>
      </c>
      <c r="I8006" s="1" t="str">
        <f t="shared" si="151"/>
        <v>SIM</v>
      </c>
    </row>
    <row r="8007" spans="8:9">
      <c r="H8007" s="15" t="s">
        <v>5591</v>
      </c>
      <c r="I8007" s="1" t="str">
        <f t="shared" si="151"/>
        <v>NÂO</v>
      </c>
    </row>
    <row r="8008" spans="8:9">
      <c r="H8008" s="15" t="s">
        <v>11370</v>
      </c>
      <c r="I8008" s="1" t="str">
        <f t="shared" si="151"/>
        <v>SIM</v>
      </c>
    </row>
    <row r="8009" spans="8:9">
      <c r="H8009" s="15" t="s">
        <v>11371</v>
      </c>
      <c r="I8009" s="1" t="str">
        <f t="shared" si="151"/>
        <v>NÂO</v>
      </c>
    </row>
    <row r="8010" spans="8:9">
      <c r="H8010" s="15" t="s">
        <v>10678</v>
      </c>
      <c r="I8010" s="1" t="str">
        <f t="shared" si="151"/>
        <v>NÂO</v>
      </c>
    </row>
    <row r="8011" spans="8:9">
      <c r="H8011" s="15" t="s">
        <v>11372</v>
      </c>
      <c r="I8011" s="1" t="str">
        <f t="shared" si="151"/>
        <v>NÂO</v>
      </c>
    </row>
    <row r="8012" spans="8:9">
      <c r="H8012" s="15" t="s">
        <v>11373</v>
      </c>
      <c r="I8012" s="1" t="str">
        <f t="shared" si="151"/>
        <v>NÂO</v>
      </c>
    </row>
    <row r="8013" spans="8:9">
      <c r="H8013" s="15" t="s">
        <v>11374</v>
      </c>
      <c r="I8013" s="1" t="str">
        <f t="shared" si="151"/>
        <v>NÂO</v>
      </c>
    </row>
    <row r="8014" spans="8:9">
      <c r="H8014" s="15" t="s">
        <v>11375</v>
      </c>
      <c r="I8014" s="1" t="str">
        <f t="shared" si="151"/>
        <v>NÂO</v>
      </c>
    </row>
    <row r="8015" spans="8:9">
      <c r="H8015" s="15" t="s">
        <v>11376</v>
      </c>
      <c r="I8015" s="1" t="str">
        <f t="shared" si="151"/>
        <v>NÂO</v>
      </c>
    </row>
    <row r="8016" spans="8:9">
      <c r="H8016" s="15" t="s">
        <v>11377</v>
      </c>
      <c r="I8016" s="1" t="str">
        <f t="shared" si="151"/>
        <v>NÂO</v>
      </c>
    </row>
    <row r="8017" spans="8:9">
      <c r="H8017" s="15" t="s">
        <v>11378</v>
      </c>
      <c r="I8017" s="1" t="str">
        <f t="shared" si="151"/>
        <v>NÂO</v>
      </c>
    </row>
    <row r="8018" spans="8:9">
      <c r="H8018" s="15" t="s">
        <v>11379</v>
      </c>
      <c r="I8018" s="1" t="str">
        <f t="shared" si="151"/>
        <v>NÂO</v>
      </c>
    </row>
    <row r="8019" spans="8:9">
      <c r="H8019" s="15" t="s">
        <v>11380</v>
      </c>
      <c r="I8019" s="1" t="str">
        <f t="shared" si="151"/>
        <v>NÂO</v>
      </c>
    </row>
    <row r="8020" spans="8:9">
      <c r="H8020" s="15" t="s">
        <v>11381</v>
      </c>
      <c r="I8020" s="1" t="str">
        <f t="shared" si="151"/>
        <v>NÂO</v>
      </c>
    </row>
    <row r="8021" spans="8:9">
      <c r="H8021" s="15" t="s">
        <v>11382</v>
      </c>
      <c r="I8021" s="1" t="str">
        <f t="shared" si="151"/>
        <v>NÂO</v>
      </c>
    </row>
    <row r="8022" spans="8:9">
      <c r="H8022" s="15" t="s">
        <v>11383</v>
      </c>
      <c r="I8022" s="1" t="str">
        <f t="shared" si="151"/>
        <v>NÂO</v>
      </c>
    </row>
    <row r="8023" spans="8:9">
      <c r="H8023" s="15" t="s">
        <v>11384</v>
      </c>
      <c r="I8023" s="1" t="str">
        <f t="shared" si="151"/>
        <v>NÂO</v>
      </c>
    </row>
    <row r="8024" spans="8:9">
      <c r="H8024" s="15" t="s">
        <v>11385</v>
      </c>
      <c r="I8024" s="1" t="str">
        <f t="shared" si="151"/>
        <v>NÂO</v>
      </c>
    </row>
    <row r="8025" spans="8:9">
      <c r="H8025" s="15" t="s">
        <v>11386</v>
      </c>
      <c r="I8025" s="1" t="str">
        <f t="shared" si="151"/>
        <v>NÂO</v>
      </c>
    </row>
    <row r="8026" spans="8:9">
      <c r="H8026" s="15" t="s">
        <v>11387</v>
      </c>
      <c r="I8026" s="1" t="str">
        <f t="shared" si="151"/>
        <v>NÂO</v>
      </c>
    </row>
    <row r="8027" spans="8:9">
      <c r="H8027" s="15" t="s">
        <v>11388</v>
      </c>
      <c r="I8027" s="1" t="str">
        <f t="shared" si="151"/>
        <v>NÂO</v>
      </c>
    </row>
    <row r="8028" spans="8:9">
      <c r="H8028" s="15" t="s">
        <v>11389</v>
      </c>
      <c r="I8028" s="1" t="str">
        <f t="shared" si="151"/>
        <v>NÂO</v>
      </c>
    </row>
    <row r="8029" spans="8:9">
      <c r="H8029" s="15" t="s">
        <v>11390</v>
      </c>
      <c r="I8029" s="1" t="str">
        <f t="shared" si="151"/>
        <v>NÂO</v>
      </c>
    </row>
    <row r="8030" spans="8:9">
      <c r="H8030" s="15" t="s">
        <v>11391</v>
      </c>
      <c r="I8030" s="1" t="str">
        <f t="shared" si="151"/>
        <v>NÂO</v>
      </c>
    </row>
    <row r="8031" spans="8:9">
      <c r="H8031" s="15" t="s">
        <v>11392</v>
      </c>
      <c r="I8031" s="1" t="str">
        <f t="shared" si="151"/>
        <v>NÂO</v>
      </c>
    </row>
    <row r="8032" spans="8:9">
      <c r="H8032" s="15" t="s">
        <v>11393</v>
      </c>
      <c r="I8032" s="1" t="str">
        <f t="shared" si="151"/>
        <v>NÂO</v>
      </c>
    </row>
    <row r="8033" spans="8:9">
      <c r="H8033" s="15" t="s">
        <v>11394</v>
      </c>
      <c r="I8033" s="1" t="str">
        <f t="shared" si="151"/>
        <v>NÂO</v>
      </c>
    </row>
    <row r="8034" spans="8:9">
      <c r="H8034" s="15" t="s">
        <v>11395</v>
      </c>
      <c r="I8034" s="1" t="str">
        <f t="shared" si="151"/>
        <v>SIM</v>
      </c>
    </row>
    <row r="8035" spans="8:9">
      <c r="H8035" s="15" t="s">
        <v>11395</v>
      </c>
      <c r="I8035" s="1" t="str">
        <f t="shared" si="151"/>
        <v>SIM</v>
      </c>
    </row>
    <row r="8036" spans="8:9">
      <c r="H8036" s="15" t="s">
        <v>11396</v>
      </c>
      <c r="I8036" s="1" t="str">
        <f t="shared" si="151"/>
        <v>NÂO</v>
      </c>
    </row>
    <row r="8037" spans="8:9">
      <c r="H8037" s="15" t="s">
        <v>11397</v>
      </c>
      <c r="I8037" s="1" t="str">
        <f t="shared" si="151"/>
        <v>NÂO</v>
      </c>
    </row>
    <row r="8038" spans="8:9">
      <c r="H8038" s="15" t="s">
        <v>11398</v>
      </c>
      <c r="I8038" s="1" t="str">
        <f t="shared" si="151"/>
        <v>SIM</v>
      </c>
    </row>
    <row r="8039" spans="8:9">
      <c r="H8039" s="15" t="s">
        <v>11399</v>
      </c>
      <c r="I8039" s="1" t="str">
        <f t="shared" si="151"/>
        <v>NÂO</v>
      </c>
    </row>
    <row r="8040" spans="8:9">
      <c r="H8040" s="15" t="s">
        <v>11400</v>
      </c>
      <c r="I8040" s="1" t="str">
        <f t="shared" si="151"/>
        <v>NÂO</v>
      </c>
    </row>
    <row r="8041" spans="8:9">
      <c r="H8041" s="15" t="s">
        <v>11401</v>
      </c>
      <c r="I8041" s="1" t="str">
        <f t="shared" si="151"/>
        <v>NÂO</v>
      </c>
    </row>
    <row r="8042" spans="8:9">
      <c r="H8042" s="15" t="s">
        <v>11402</v>
      </c>
      <c r="I8042" s="1" t="str">
        <f t="shared" si="151"/>
        <v>NÂO</v>
      </c>
    </row>
    <row r="8043" spans="8:9">
      <c r="H8043" s="15" t="s">
        <v>10596</v>
      </c>
      <c r="I8043" s="1" t="str">
        <f t="shared" si="151"/>
        <v>NÂO</v>
      </c>
    </row>
    <row r="8044" spans="8:9">
      <c r="H8044" s="15" t="s">
        <v>11403</v>
      </c>
      <c r="I8044" s="1" t="str">
        <f t="shared" si="151"/>
        <v>SIM</v>
      </c>
    </row>
    <row r="8045" spans="8:9">
      <c r="H8045" s="15" t="s">
        <v>11404</v>
      </c>
      <c r="I8045" s="1" t="str">
        <f t="shared" si="151"/>
        <v>NÂO</v>
      </c>
    </row>
    <row r="8046" spans="8:9">
      <c r="H8046" s="15" t="s">
        <v>11405</v>
      </c>
      <c r="I8046" s="1" t="str">
        <f t="shared" si="151"/>
        <v>NÂO</v>
      </c>
    </row>
    <row r="8047" spans="8:9">
      <c r="H8047" s="15" t="s">
        <v>11406</v>
      </c>
      <c r="I8047" s="1" t="str">
        <f t="shared" si="151"/>
        <v>NÂO</v>
      </c>
    </row>
    <row r="8048" spans="8:9">
      <c r="H8048" s="15" t="s">
        <v>11407</v>
      </c>
      <c r="I8048" s="1" t="str">
        <f t="shared" si="151"/>
        <v>NÂO</v>
      </c>
    </row>
    <row r="8049" spans="8:9">
      <c r="H8049" s="15" t="s">
        <v>11408</v>
      </c>
      <c r="I8049" s="1" t="str">
        <f t="shared" si="151"/>
        <v>NÂO</v>
      </c>
    </row>
    <row r="8050" spans="8:9">
      <c r="H8050" s="15" t="s">
        <v>11409</v>
      </c>
      <c r="I8050" s="1" t="str">
        <f t="shared" si="151"/>
        <v>NÂO</v>
      </c>
    </row>
    <row r="8051" spans="8:9">
      <c r="H8051" s="15" t="s">
        <v>7351</v>
      </c>
      <c r="I8051" s="1" t="str">
        <f t="shared" si="151"/>
        <v>NÂO</v>
      </c>
    </row>
    <row r="8052" spans="8:9">
      <c r="H8052" s="15" t="s">
        <v>11410</v>
      </c>
      <c r="I8052" s="1" t="str">
        <f t="shared" si="151"/>
        <v>NÂO</v>
      </c>
    </row>
    <row r="8053" spans="8:9">
      <c r="H8053" s="15" t="s">
        <v>11411</v>
      </c>
      <c r="I8053" s="1" t="str">
        <f t="shared" si="151"/>
        <v>NÂO</v>
      </c>
    </row>
    <row r="8054" spans="8:9">
      <c r="H8054" s="15" t="s">
        <v>11412</v>
      </c>
      <c r="I8054" s="1" t="str">
        <f t="shared" si="151"/>
        <v>NÂO</v>
      </c>
    </row>
    <row r="8055" spans="8:9">
      <c r="H8055" s="15" t="s">
        <v>11413</v>
      </c>
      <c r="I8055" s="1" t="str">
        <f t="shared" si="151"/>
        <v>NÂO</v>
      </c>
    </row>
    <row r="8056" spans="8:9">
      <c r="H8056" s="15" t="s">
        <v>9353</v>
      </c>
      <c r="I8056" s="1" t="str">
        <f t="shared" si="151"/>
        <v>SIM</v>
      </c>
    </row>
    <row r="8057" spans="8:9">
      <c r="H8057" s="15" t="s">
        <v>11414</v>
      </c>
      <c r="I8057" s="1" t="str">
        <f t="shared" si="151"/>
        <v>NÂO</v>
      </c>
    </row>
    <row r="8058" spans="8:9">
      <c r="H8058" s="15" t="s">
        <v>11415</v>
      </c>
      <c r="I8058" s="1" t="str">
        <f t="shared" si="151"/>
        <v>NÂO</v>
      </c>
    </row>
    <row r="8059" spans="8:9">
      <c r="H8059" s="15" t="s">
        <v>11416</v>
      </c>
      <c r="I8059" s="1" t="str">
        <f t="shared" si="151"/>
        <v>NÂO</v>
      </c>
    </row>
    <row r="8060" spans="8:9">
      <c r="H8060" s="15" t="s">
        <v>11417</v>
      </c>
      <c r="I8060" s="1" t="str">
        <f t="shared" si="151"/>
        <v>NÂO</v>
      </c>
    </row>
    <row r="8061" spans="8:9">
      <c r="H8061" s="15" t="s">
        <v>4801</v>
      </c>
      <c r="I8061" s="1" t="str">
        <f t="shared" si="151"/>
        <v>NÂO</v>
      </c>
    </row>
    <row r="8062" spans="8:9">
      <c r="H8062" s="15" t="s">
        <v>11418</v>
      </c>
      <c r="I8062" s="1" t="str">
        <f t="shared" si="151"/>
        <v>NÂO</v>
      </c>
    </row>
    <row r="8063" spans="8:9">
      <c r="H8063" s="15" t="s">
        <v>11419</v>
      </c>
      <c r="I8063" s="1" t="str">
        <f t="shared" si="151"/>
        <v>NÂO</v>
      </c>
    </row>
    <row r="8064" spans="8:9">
      <c r="H8064" s="15" t="s">
        <v>11420</v>
      </c>
      <c r="I8064" s="1" t="str">
        <f t="shared" si="151"/>
        <v>NÂO</v>
      </c>
    </row>
    <row r="8065" spans="8:9">
      <c r="H8065" s="15" t="s">
        <v>11421</v>
      </c>
      <c r="I8065" s="1" t="str">
        <f t="shared" si="151"/>
        <v>NÂO</v>
      </c>
    </row>
    <row r="8066" spans="8:9">
      <c r="H8066" s="15" t="s">
        <v>11422</v>
      </c>
      <c r="I8066" s="1" t="str">
        <f t="shared" si="151"/>
        <v>SIM</v>
      </c>
    </row>
    <row r="8067" spans="8:9">
      <c r="H8067" s="15" t="s">
        <v>11423</v>
      </c>
      <c r="I8067" s="1" t="str">
        <f t="shared" si="151"/>
        <v>NÂO</v>
      </c>
    </row>
    <row r="8068" spans="8:9">
      <c r="H8068" s="15" t="s">
        <v>11424</v>
      </c>
      <c r="I8068" s="1" t="str">
        <f t="shared" ref="I8068:I8131" si="152">IFERROR(VLOOKUP(H8068,$B$3:$F$300000,5,FALSE),"NÂO")</f>
        <v>NÂO</v>
      </c>
    </row>
    <row r="8069" spans="8:9">
      <c r="H8069" s="15" t="s">
        <v>11425</v>
      </c>
      <c r="I8069" s="1" t="str">
        <f t="shared" si="152"/>
        <v>NÂO</v>
      </c>
    </row>
    <row r="8070" spans="8:9">
      <c r="H8070" s="15" t="s">
        <v>11426</v>
      </c>
      <c r="I8070" s="1" t="str">
        <f t="shared" si="152"/>
        <v>NÂO</v>
      </c>
    </row>
    <row r="8071" spans="8:9">
      <c r="H8071" s="15" t="s">
        <v>11427</v>
      </c>
      <c r="I8071" s="1" t="str">
        <f t="shared" si="152"/>
        <v>NÂO</v>
      </c>
    </row>
    <row r="8072" spans="8:9">
      <c r="H8072" s="15" t="s">
        <v>5132</v>
      </c>
      <c r="I8072" s="1" t="str">
        <f t="shared" si="152"/>
        <v>NÂO</v>
      </c>
    </row>
    <row r="8073" spans="8:9">
      <c r="H8073" s="15" t="s">
        <v>11428</v>
      </c>
      <c r="I8073" s="1" t="str">
        <f t="shared" si="152"/>
        <v>NÂO</v>
      </c>
    </row>
    <row r="8074" spans="8:9">
      <c r="H8074" s="15" t="s">
        <v>11429</v>
      </c>
      <c r="I8074" s="1" t="str">
        <f t="shared" si="152"/>
        <v>NÂO</v>
      </c>
    </row>
    <row r="8075" spans="8:9">
      <c r="H8075" s="15" t="s">
        <v>11430</v>
      </c>
      <c r="I8075" s="1" t="str">
        <f t="shared" si="152"/>
        <v>NÂO</v>
      </c>
    </row>
    <row r="8076" spans="8:9">
      <c r="H8076" s="15" t="s">
        <v>10821</v>
      </c>
      <c r="I8076" s="1" t="str">
        <f t="shared" si="152"/>
        <v>NÂO</v>
      </c>
    </row>
    <row r="8077" spans="8:9">
      <c r="H8077" s="15" t="s">
        <v>11431</v>
      </c>
      <c r="I8077" s="1" t="str">
        <f t="shared" si="152"/>
        <v>NÂO</v>
      </c>
    </row>
    <row r="8078" spans="8:9">
      <c r="H8078" s="15" t="s">
        <v>11432</v>
      </c>
      <c r="I8078" s="1" t="str">
        <f t="shared" si="152"/>
        <v>NÂO</v>
      </c>
    </row>
    <row r="8079" spans="8:9">
      <c r="H8079" s="15" t="s">
        <v>11433</v>
      </c>
      <c r="I8079" s="1" t="str">
        <f t="shared" si="152"/>
        <v>SIM</v>
      </c>
    </row>
    <row r="8080" spans="8:9">
      <c r="H8080" s="15" t="s">
        <v>11434</v>
      </c>
      <c r="I8080" s="1" t="str">
        <f t="shared" si="152"/>
        <v>NÂO</v>
      </c>
    </row>
    <row r="8081" spans="8:9">
      <c r="H8081" s="15" t="s">
        <v>11435</v>
      </c>
      <c r="I8081" s="1" t="str">
        <f t="shared" si="152"/>
        <v>NÂO</v>
      </c>
    </row>
    <row r="8082" spans="8:9">
      <c r="H8082" s="15" t="s">
        <v>11436</v>
      </c>
      <c r="I8082" s="1" t="str">
        <f t="shared" si="152"/>
        <v>NÂO</v>
      </c>
    </row>
    <row r="8083" spans="8:9">
      <c r="H8083" s="15" t="s">
        <v>11437</v>
      </c>
      <c r="I8083" s="1" t="str">
        <f t="shared" si="152"/>
        <v>NÂO</v>
      </c>
    </row>
    <row r="8084" spans="8:9">
      <c r="H8084" s="15" t="s">
        <v>11438</v>
      </c>
      <c r="I8084" s="1" t="str">
        <f t="shared" si="152"/>
        <v>NÂO</v>
      </c>
    </row>
    <row r="8085" spans="8:9">
      <c r="H8085" s="15" t="s">
        <v>11439</v>
      </c>
      <c r="I8085" s="1" t="str">
        <f t="shared" si="152"/>
        <v>NÂO</v>
      </c>
    </row>
    <row r="8086" spans="8:9">
      <c r="H8086" s="15" t="s">
        <v>11440</v>
      </c>
      <c r="I8086" s="1" t="str">
        <f t="shared" si="152"/>
        <v>NÂO</v>
      </c>
    </row>
    <row r="8087" spans="8:9">
      <c r="H8087" s="15" t="s">
        <v>11441</v>
      </c>
      <c r="I8087" s="1" t="str">
        <f t="shared" si="152"/>
        <v>NÂO</v>
      </c>
    </row>
    <row r="8088" spans="8:9">
      <c r="H8088" s="15" t="s">
        <v>11442</v>
      </c>
      <c r="I8088" s="1" t="str">
        <f t="shared" si="152"/>
        <v>NÂO</v>
      </c>
    </row>
    <row r="8089" spans="8:9">
      <c r="H8089" s="15" t="s">
        <v>5726</v>
      </c>
      <c r="I8089" s="1" t="str">
        <f t="shared" si="152"/>
        <v>NÂO</v>
      </c>
    </row>
    <row r="8090" spans="8:9">
      <c r="H8090" s="15" t="s">
        <v>11443</v>
      </c>
      <c r="I8090" s="1" t="str">
        <f t="shared" si="152"/>
        <v>NÂO</v>
      </c>
    </row>
    <row r="8091" spans="8:9">
      <c r="H8091" s="15" t="s">
        <v>11444</v>
      </c>
      <c r="I8091" s="1" t="str">
        <f t="shared" si="152"/>
        <v>NÂO</v>
      </c>
    </row>
    <row r="8092" spans="8:9">
      <c r="H8092" s="15" t="s">
        <v>11445</v>
      </c>
      <c r="I8092" s="1" t="str">
        <f t="shared" si="152"/>
        <v>NÂO</v>
      </c>
    </row>
    <row r="8093" spans="8:9">
      <c r="H8093" s="15" t="s">
        <v>11446</v>
      </c>
      <c r="I8093" s="1" t="str">
        <f t="shared" si="152"/>
        <v>NÂO</v>
      </c>
    </row>
    <row r="8094" spans="8:9">
      <c r="H8094" s="15" t="s">
        <v>11447</v>
      </c>
      <c r="I8094" s="1" t="str">
        <f t="shared" si="152"/>
        <v>NÂO</v>
      </c>
    </row>
    <row r="8095" spans="8:9">
      <c r="H8095" s="15" t="s">
        <v>11448</v>
      </c>
      <c r="I8095" s="1" t="str">
        <f t="shared" si="152"/>
        <v>SIM</v>
      </c>
    </row>
    <row r="8096" spans="8:9">
      <c r="H8096" s="15" t="s">
        <v>11449</v>
      </c>
      <c r="I8096" s="1" t="str">
        <f t="shared" si="152"/>
        <v>NÂO</v>
      </c>
    </row>
    <row r="8097" spans="8:9">
      <c r="H8097" s="15" t="s">
        <v>11450</v>
      </c>
      <c r="I8097" s="1" t="str">
        <f t="shared" si="152"/>
        <v>NÂO</v>
      </c>
    </row>
    <row r="8098" spans="8:9">
      <c r="H8098" s="15" t="s">
        <v>11451</v>
      </c>
      <c r="I8098" s="1" t="str">
        <f t="shared" si="152"/>
        <v>SIM</v>
      </c>
    </row>
    <row r="8099" spans="8:9">
      <c r="H8099" s="15" t="s">
        <v>11452</v>
      </c>
      <c r="I8099" s="1" t="str">
        <f t="shared" si="152"/>
        <v>NÂO</v>
      </c>
    </row>
    <row r="8100" spans="8:9">
      <c r="H8100" s="15" t="s">
        <v>11453</v>
      </c>
      <c r="I8100" s="1" t="str">
        <f t="shared" si="152"/>
        <v>NÂO</v>
      </c>
    </row>
    <row r="8101" spans="8:9">
      <c r="H8101" s="15" t="s">
        <v>11454</v>
      </c>
      <c r="I8101" s="1" t="str">
        <f t="shared" si="152"/>
        <v>NÂO</v>
      </c>
    </row>
    <row r="8102" spans="8:9">
      <c r="H8102" s="15" t="s">
        <v>11455</v>
      </c>
      <c r="I8102" s="1" t="str">
        <f t="shared" si="152"/>
        <v>NÂO</v>
      </c>
    </row>
    <row r="8103" spans="8:9">
      <c r="H8103" s="15" t="s">
        <v>11456</v>
      </c>
      <c r="I8103" s="1" t="str">
        <f t="shared" si="152"/>
        <v>SIM</v>
      </c>
    </row>
    <row r="8104" spans="8:9">
      <c r="H8104" s="15" t="s">
        <v>11457</v>
      </c>
      <c r="I8104" s="1" t="str">
        <f t="shared" si="152"/>
        <v>NÂO</v>
      </c>
    </row>
    <row r="8105" spans="8:9">
      <c r="H8105" s="15" t="s">
        <v>11458</v>
      </c>
      <c r="I8105" s="1" t="str">
        <f t="shared" si="152"/>
        <v>SIM</v>
      </c>
    </row>
    <row r="8106" spans="8:9">
      <c r="H8106" s="15" t="s">
        <v>11459</v>
      </c>
      <c r="I8106" s="1" t="str">
        <f t="shared" si="152"/>
        <v>NÂO</v>
      </c>
    </row>
    <row r="8107" spans="8:9">
      <c r="H8107" s="15" t="s">
        <v>10344</v>
      </c>
      <c r="I8107" s="1" t="str">
        <f t="shared" si="152"/>
        <v>SIM</v>
      </c>
    </row>
    <row r="8108" spans="8:9">
      <c r="H8108" s="15" t="s">
        <v>11460</v>
      </c>
      <c r="I8108" s="1" t="str">
        <f t="shared" si="152"/>
        <v>NÂO</v>
      </c>
    </row>
    <row r="8109" spans="8:9">
      <c r="H8109" s="15" t="s">
        <v>11461</v>
      </c>
      <c r="I8109" s="1" t="str">
        <f t="shared" si="152"/>
        <v>NÂO</v>
      </c>
    </row>
    <row r="8110" spans="8:9">
      <c r="H8110" s="15" t="s">
        <v>11462</v>
      </c>
      <c r="I8110" s="1" t="str">
        <f t="shared" si="152"/>
        <v>NÂO</v>
      </c>
    </row>
    <row r="8111" spans="8:9">
      <c r="H8111" s="15" t="s">
        <v>11463</v>
      </c>
      <c r="I8111" s="1" t="str">
        <f t="shared" si="152"/>
        <v>NÂO</v>
      </c>
    </row>
    <row r="8112" spans="8:9">
      <c r="H8112" s="15" t="s">
        <v>11464</v>
      </c>
      <c r="I8112" s="1" t="str">
        <f t="shared" si="152"/>
        <v>SIM</v>
      </c>
    </row>
    <row r="8113" spans="8:9">
      <c r="H8113" s="15" t="s">
        <v>11465</v>
      </c>
      <c r="I8113" s="1" t="str">
        <f t="shared" si="152"/>
        <v>NÂO</v>
      </c>
    </row>
    <row r="8114" spans="8:9">
      <c r="H8114" s="15" t="s">
        <v>5464</v>
      </c>
      <c r="I8114" s="1" t="str">
        <f t="shared" si="152"/>
        <v>NÂO</v>
      </c>
    </row>
    <row r="8115" spans="8:9">
      <c r="H8115" s="15" t="s">
        <v>11466</v>
      </c>
      <c r="I8115" s="1" t="str">
        <f t="shared" si="152"/>
        <v>NÂO</v>
      </c>
    </row>
    <row r="8116" spans="8:9">
      <c r="H8116" s="15" t="s">
        <v>11467</v>
      </c>
      <c r="I8116" s="1" t="str">
        <f t="shared" si="152"/>
        <v>NÂO</v>
      </c>
    </row>
    <row r="8117" spans="8:9">
      <c r="H8117" s="15" t="s">
        <v>11468</v>
      </c>
      <c r="I8117" s="1" t="str">
        <f t="shared" si="152"/>
        <v>SIM</v>
      </c>
    </row>
    <row r="8118" spans="8:9">
      <c r="H8118" s="15" t="s">
        <v>11469</v>
      </c>
      <c r="I8118" s="1" t="str">
        <f t="shared" si="152"/>
        <v>NÂO</v>
      </c>
    </row>
    <row r="8119" spans="8:9">
      <c r="H8119" s="15" t="s">
        <v>10307</v>
      </c>
      <c r="I8119" s="1" t="str">
        <f t="shared" si="152"/>
        <v>SIM</v>
      </c>
    </row>
    <row r="8120" spans="8:9">
      <c r="H8120" s="15" t="s">
        <v>11470</v>
      </c>
      <c r="I8120" s="1" t="str">
        <f t="shared" si="152"/>
        <v>SIM</v>
      </c>
    </row>
    <row r="8121" spans="8:9">
      <c r="H8121" s="15" t="s">
        <v>11471</v>
      </c>
      <c r="I8121" s="1" t="str">
        <f t="shared" si="152"/>
        <v>NÂO</v>
      </c>
    </row>
    <row r="8122" spans="8:9">
      <c r="H8122" s="15" t="s">
        <v>11472</v>
      </c>
      <c r="I8122" s="1" t="str">
        <f t="shared" si="152"/>
        <v>NÂO</v>
      </c>
    </row>
    <row r="8123" spans="8:9">
      <c r="H8123" s="15" t="s">
        <v>11473</v>
      </c>
      <c r="I8123" s="1" t="str">
        <f t="shared" si="152"/>
        <v>NÂO</v>
      </c>
    </row>
    <row r="8124" spans="8:9">
      <c r="H8124" s="15" t="s">
        <v>11474</v>
      </c>
      <c r="I8124" s="1" t="str">
        <f t="shared" si="152"/>
        <v>NÂO</v>
      </c>
    </row>
    <row r="8125" spans="8:9">
      <c r="H8125" s="15" t="s">
        <v>11475</v>
      </c>
      <c r="I8125" s="1" t="str">
        <f t="shared" si="152"/>
        <v>NÂO</v>
      </c>
    </row>
    <row r="8126" spans="8:9">
      <c r="H8126" s="15" t="s">
        <v>11476</v>
      </c>
      <c r="I8126" s="1" t="str">
        <f t="shared" si="152"/>
        <v>NÂO</v>
      </c>
    </row>
    <row r="8127" spans="8:9">
      <c r="H8127" s="15" t="s">
        <v>11477</v>
      </c>
      <c r="I8127" s="1" t="str">
        <f t="shared" si="152"/>
        <v>NÂO</v>
      </c>
    </row>
    <row r="8128" spans="8:9">
      <c r="H8128" s="15" t="s">
        <v>11478</v>
      </c>
      <c r="I8128" s="1" t="str">
        <f t="shared" si="152"/>
        <v>NÂO</v>
      </c>
    </row>
    <row r="8129" spans="8:9">
      <c r="H8129" s="15" t="s">
        <v>11479</v>
      </c>
      <c r="I8129" s="1" t="str">
        <f t="shared" si="152"/>
        <v>NÂO</v>
      </c>
    </row>
    <row r="8130" spans="8:9">
      <c r="H8130" s="15" t="s">
        <v>11480</v>
      </c>
      <c r="I8130" s="1" t="str">
        <f t="shared" si="152"/>
        <v>NÂO</v>
      </c>
    </row>
    <row r="8131" spans="8:9">
      <c r="H8131" s="15" t="s">
        <v>11481</v>
      </c>
      <c r="I8131" s="1" t="str">
        <f t="shared" si="152"/>
        <v>NÂO</v>
      </c>
    </row>
    <row r="8132" spans="8:9">
      <c r="H8132" s="15" t="s">
        <v>11482</v>
      </c>
      <c r="I8132" s="1" t="str">
        <f t="shared" ref="I8132:I8195" si="153">IFERROR(VLOOKUP(H8132,$B$3:$F$300000,5,FALSE),"NÂO")</f>
        <v>NÂO</v>
      </c>
    </row>
    <row r="8133" spans="8:9">
      <c r="H8133" s="15" t="s">
        <v>11483</v>
      </c>
      <c r="I8133" s="1" t="str">
        <f t="shared" si="153"/>
        <v>NÂO</v>
      </c>
    </row>
    <row r="8134" spans="8:9">
      <c r="H8134" s="15" t="s">
        <v>11033</v>
      </c>
      <c r="I8134" s="1" t="str">
        <f t="shared" si="153"/>
        <v>NÂO</v>
      </c>
    </row>
    <row r="8135" spans="8:9">
      <c r="H8135" s="15" t="s">
        <v>11484</v>
      </c>
      <c r="I8135" s="1" t="str">
        <f t="shared" si="153"/>
        <v>NÂO</v>
      </c>
    </row>
    <row r="8136" spans="8:9">
      <c r="H8136" s="15" t="s">
        <v>11485</v>
      </c>
      <c r="I8136" s="1" t="str">
        <f t="shared" si="153"/>
        <v>NÂO</v>
      </c>
    </row>
    <row r="8137" spans="8:9">
      <c r="H8137" s="15" t="s">
        <v>11486</v>
      </c>
      <c r="I8137" s="1" t="str">
        <f t="shared" si="153"/>
        <v>NÂO</v>
      </c>
    </row>
    <row r="8138" spans="8:9">
      <c r="H8138" s="15" t="s">
        <v>11487</v>
      </c>
      <c r="I8138" s="1" t="str">
        <f t="shared" si="153"/>
        <v>NÂO</v>
      </c>
    </row>
    <row r="8139" spans="8:9">
      <c r="H8139" s="15" t="s">
        <v>11488</v>
      </c>
      <c r="I8139" s="1" t="str">
        <f t="shared" si="153"/>
        <v>NÂO</v>
      </c>
    </row>
    <row r="8140" spans="8:9">
      <c r="H8140" s="15" t="s">
        <v>11489</v>
      </c>
      <c r="I8140" s="1" t="str">
        <f t="shared" si="153"/>
        <v>NÂO</v>
      </c>
    </row>
    <row r="8141" spans="8:9">
      <c r="H8141" s="15" t="s">
        <v>11490</v>
      </c>
      <c r="I8141" s="1" t="str">
        <f t="shared" si="153"/>
        <v>NÂO</v>
      </c>
    </row>
    <row r="8142" spans="8:9">
      <c r="H8142" s="15" t="s">
        <v>11491</v>
      </c>
      <c r="I8142" s="1" t="str">
        <f t="shared" si="153"/>
        <v>NÂO</v>
      </c>
    </row>
    <row r="8143" spans="8:9">
      <c r="H8143" s="15" t="s">
        <v>11492</v>
      </c>
      <c r="I8143" s="1" t="str">
        <f t="shared" si="153"/>
        <v>NÂO</v>
      </c>
    </row>
    <row r="8144" spans="8:9">
      <c r="H8144" s="15" t="s">
        <v>11493</v>
      </c>
      <c r="I8144" s="1" t="str">
        <f t="shared" si="153"/>
        <v>NÂO</v>
      </c>
    </row>
    <row r="8145" spans="8:9">
      <c r="H8145" s="15" t="s">
        <v>11494</v>
      </c>
      <c r="I8145" s="1" t="str">
        <f t="shared" si="153"/>
        <v>NÂO</v>
      </c>
    </row>
    <row r="8146" spans="8:9">
      <c r="H8146" s="15" t="s">
        <v>11495</v>
      </c>
      <c r="I8146" s="1" t="str">
        <f t="shared" si="153"/>
        <v>NÂO</v>
      </c>
    </row>
    <row r="8147" spans="8:9">
      <c r="H8147" s="15" t="s">
        <v>11496</v>
      </c>
      <c r="I8147" s="1" t="str">
        <f t="shared" si="153"/>
        <v>NÂO</v>
      </c>
    </row>
    <row r="8148" spans="8:9">
      <c r="H8148" s="15" t="s">
        <v>11497</v>
      </c>
      <c r="I8148" s="1" t="str">
        <f t="shared" si="153"/>
        <v>NÂO</v>
      </c>
    </row>
    <row r="8149" spans="8:9">
      <c r="H8149" s="15" t="s">
        <v>11498</v>
      </c>
      <c r="I8149" s="1" t="str">
        <f t="shared" si="153"/>
        <v>NÂO</v>
      </c>
    </row>
    <row r="8150" spans="8:9">
      <c r="H8150" s="15" t="s">
        <v>11499</v>
      </c>
      <c r="I8150" s="1" t="str">
        <f t="shared" si="153"/>
        <v>NÂO</v>
      </c>
    </row>
    <row r="8151" spans="8:9">
      <c r="H8151" s="15" t="s">
        <v>11500</v>
      </c>
      <c r="I8151" s="1" t="str">
        <f t="shared" si="153"/>
        <v>NÂO</v>
      </c>
    </row>
    <row r="8152" spans="8:9">
      <c r="H8152" s="15" t="s">
        <v>5726</v>
      </c>
      <c r="I8152" s="1" t="str">
        <f t="shared" si="153"/>
        <v>NÂO</v>
      </c>
    </row>
    <row r="8153" spans="8:9">
      <c r="H8153" s="15" t="s">
        <v>11501</v>
      </c>
      <c r="I8153" s="1" t="str">
        <f t="shared" si="153"/>
        <v>NÂO</v>
      </c>
    </row>
    <row r="8154" spans="8:9">
      <c r="H8154" s="15" t="s">
        <v>11502</v>
      </c>
      <c r="I8154" s="1" t="str">
        <f t="shared" si="153"/>
        <v>NÂO</v>
      </c>
    </row>
    <row r="8155" spans="8:9">
      <c r="H8155" s="15" t="s">
        <v>11503</v>
      </c>
      <c r="I8155" s="1" t="str">
        <f t="shared" si="153"/>
        <v>NÂO</v>
      </c>
    </row>
    <row r="8156" spans="8:9">
      <c r="H8156" s="15" t="s">
        <v>10656</v>
      </c>
      <c r="I8156" s="1" t="str">
        <f t="shared" si="153"/>
        <v>NÂO</v>
      </c>
    </row>
    <row r="8157" spans="8:9">
      <c r="H8157" s="15" t="s">
        <v>11504</v>
      </c>
      <c r="I8157" s="1" t="str">
        <f t="shared" si="153"/>
        <v>NÂO</v>
      </c>
    </row>
    <row r="8158" spans="8:9">
      <c r="H8158" s="15" t="s">
        <v>11505</v>
      </c>
      <c r="I8158" s="1" t="str">
        <f t="shared" si="153"/>
        <v>NÂO</v>
      </c>
    </row>
    <row r="8159" spans="8:9">
      <c r="H8159" s="15" t="s">
        <v>11506</v>
      </c>
      <c r="I8159" s="1" t="str">
        <f t="shared" si="153"/>
        <v>NÂO</v>
      </c>
    </row>
    <row r="8160" spans="8:9">
      <c r="H8160" s="15" t="s">
        <v>11507</v>
      </c>
      <c r="I8160" s="1" t="str">
        <f t="shared" si="153"/>
        <v>NÂO</v>
      </c>
    </row>
    <row r="8161" spans="8:9">
      <c r="H8161" s="15" t="s">
        <v>11508</v>
      </c>
      <c r="I8161" s="1" t="str">
        <f t="shared" si="153"/>
        <v>NÂO</v>
      </c>
    </row>
    <row r="8162" spans="8:9">
      <c r="H8162" s="15" t="s">
        <v>10307</v>
      </c>
      <c r="I8162" s="1" t="str">
        <f t="shared" si="153"/>
        <v>SIM</v>
      </c>
    </row>
    <row r="8163" spans="8:9">
      <c r="H8163" s="15" t="s">
        <v>11509</v>
      </c>
      <c r="I8163" s="1" t="str">
        <f t="shared" si="153"/>
        <v>NÂO</v>
      </c>
    </row>
    <row r="8164" spans="8:9">
      <c r="H8164" s="15" t="s">
        <v>9414</v>
      </c>
      <c r="I8164" s="1" t="str">
        <f t="shared" si="153"/>
        <v>NÂO</v>
      </c>
    </row>
    <row r="8165" spans="8:9">
      <c r="H8165" s="15" t="s">
        <v>11510</v>
      </c>
      <c r="I8165" s="1" t="str">
        <f t="shared" si="153"/>
        <v>NÂO</v>
      </c>
    </row>
    <row r="8166" spans="8:9">
      <c r="H8166" s="15" t="s">
        <v>11511</v>
      </c>
      <c r="I8166" s="1" t="str">
        <f t="shared" si="153"/>
        <v>NÂO</v>
      </c>
    </row>
    <row r="8167" spans="8:9">
      <c r="H8167" s="15" t="s">
        <v>11512</v>
      </c>
      <c r="I8167" s="1" t="str">
        <f t="shared" si="153"/>
        <v>NÂO</v>
      </c>
    </row>
    <row r="8168" spans="8:9">
      <c r="H8168" s="15" t="s">
        <v>11513</v>
      </c>
      <c r="I8168" s="1" t="str">
        <f t="shared" si="153"/>
        <v>NÂO</v>
      </c>
    </row>
    <row r="8169" spans="8:9">
      <c r="H8169" s="15" t="s">
        <v>11514</v>
      </c>
      <c r="I8169" s="1" t="str">
        <f t="shared" si="153"/>
        <v>NÂO</v>
      </c>
    </row>
    <row r="8170" spans="8:9">
      <c r="H8170" s="15" t="s">
        <v>11515</v>
      </c>
      <c r="I8170" s="1" t="str">
        <f t="shared" si="153"/>
        <v>NÂO</v>
      </c>
    </row>
    <row r="8171" spans="8:9">
      <c r="H8171" s="15" t="s">
        <v>11516</v>
      </c>
      <c r="I8171" s="1" t="str">
        <f t="shared" si="153"/>
        <v>NÂO</v>
      </c>
    </row>
    <row r="8172" spans="8:9">
      <c r="H8172" s="15" t="s">
        <v>11517</v>
      </c>
      <c r="I8172" s="1" t="str">
        <f t="shared" si="153"/>
        <v>NÂO</v>
      </c>
    </row>
    <row r="8173" spans="8:9">
      <c r="H8173" s="15" t="s">
        <v>11518</v>
      </c>
      <c r="I8173" s="1" t="str">
        <f t="shared" si="153"/>
        <v>NÂO</v>
      </c>
    </row>
    <row r="8174" spans="8:9">
      <c r="H8174" s="15" t="s">
        <v>11519</v>
      </c>
      <c r="I8174" s="1" t="str">
        <f t="shared" si="153"/>
        <v>NÂO</v>
      </c>
    </row>
    <row r="8175" spans="8:9">
      <c r="H8175" s="15" t="s">
        <v>11520</v>
      </c>
      <c r="I8175" s="1" t="str">
        <f t="shared" si="153"/>
        <v>NÂO</v>
      </c>
    </row>
    <row r="8176" spans="8:9">
      <c r="H8176" s="15" t="s">
        <v>9470</v>
      </c>
      <c r="I8176" s="1" t="str">
        <f t="shared" si="153"/>
        <v>NÂO</v>
      </c>
    </row>
    <row r="8177" spans="8:9">
      <c r="H8177" s="15" t="s">
        <v>11521</v>
      </c>
      <c r="I8177" s="1" t="str">
        <f t="shared" si="153"/>
        <v>NÂO</v>
      </c>
    </row>
    <row r="8178" spans="8:9">
      <c r="H8178" s="15" t="s">
        <v>7788</v>
      </c>
      <c r="I8178" s="1" t="str">
        <f t="shared" si="153"/>
        <v>SIM</v>
      </c>
    </row>
    <row r="8179" spans="8:9">
      <c r="H8179" s="15" t="s">
        <v>8484</v>
      </c>
      <c r="I8179" s="1" t="str">
        <f t="shared" si="153"/>
        <v>NÂO</v>
      </c>
    </row>
    <row r="8180" spans="8:9">
      <c r="H8180" s="15" t="s">
        <v>11522</v>
      </c>
      <c r="I8180" s="1" t="str">
        <f t="shared" si="153"/>
        <v>NÂO</v>
      </c>
    </row>
    <row r="8181" spans="8:9">
      <c r="H8181" s="15" t="s">
        <v>11523</v>
      </c>
      <c r="I8181" s="1" t="str">
        <f t="shared" si="153"/>
        <v>NÂO</v>
      </c>
    </row>
    <row r="8182" spans="8:9">
      <c r="H8182" s="15" t="s">
        <v>11524</v>
      </c>
      <c r="I8182" s="1" t="str">
        <f t="shared" si="153"/>
        <v>NÂO</v>
      </c>
    </row>
    <row r="8183" spans="8:9">
      <c r="H8183" s="15" t="s">
        <v>11525</v>
      </c>
      <c r="I8183" s="1" t="str">
        <f t="shared" si="153"/>
        <v>NÂO</v>
      </c>
    </row>
    <row r="8184" spans="8:9">
      <c r="H8184" s="15" t="s">
        <v>11526</v>
      </c>
      <c r="I8184" s="1" t="str">
        <f t="shared" si="153"/>
        <v>NÂO</v>
      </c>
    </row>
    <row r="8185" spans="8:9">
      <c r="H8185" s="15" t="s">
        <v>11527</v>
      </c>
      <c r="I8185" s="1" t="str">
        <f t="shared" si="153"/>
        <v>NÂO</v>
      </c>
    </row>
    <row r="8186" spans="8:9">
      <c r="H8186" s="15" t="s">
        <v>11528</v>
      </c>
      <c r="I8186" s="1" t="str">
        <f t="shared" si="153"/>
        <v>NÂO</v>
      </c>
    </row>
    <row r="8187" spans="8:9">
      <c r="H8187" s="15" t="s">
        <v>11529</v>
      </c>
      <c r="I8187" s="1" t="str">
        <f t="shared" si="153"/>
        <v>NÂO</v>
      </c>
    </row>
    <row r="8188" spans="8:9">
      <c r="H8188" s="15" t="s">
        <v>11530</v>
      </c>
      <c r="I8188" s="1" t="str">
        <f t="shared" si="153"/>
        <v>NÂO</v>
      </c>
    </row>
    <row r="8189" spans="8:9">
      <c r="H8189" s="15" t="s">
        <v>11531</v>
      </c>
      <c r="I8189" s="1" t="str">
        <f t="shared" si="153"/>
        <v>NÂO</v>
      </c>
    </row>
    <row r="8190" spans="8:9">
      <c r="H8190" s="15" t="s">
        <v>11532</v>
      </c>
      <c r="I8190" s="1" t="str">
        <f t="shared" si="153"/>
        <v>NÂO</v>
      </c>
    </row>
    <row r="8191" spans="8:9">
      <c r="H8191" s="15" t="s">
        <v>11533</v>
      </c>
      <c r="I8191" s="1" t="str">
        <f t="shared" si="153"/>
        <v>NÂO</v>
      </c>
    </row>
    <row r="8192" spans="8:9">
      <c r="H8192" s="15" t="s">
        <v>11534</v>
      </c>
      <c r="I8192" s="1" t="str">
        <f t="shared" si="153"/>
        <v>NÂO</v>
      </c>
    </row>
    <row r="8193" spans="8:9">
      <c r="H8193" s="15" t="s">
        <v>11535</v>
      </c>
      <c r="I8193" s="1" t="str">
        <f t="shared" si="153"/>
        <v>NÂO</v>
      </c>
    </row>
    <row r="8194" spans="8:9">
      <c r="H8194" s="15" t="s">
        <v>11536</v>
      </c>
      <c r="I8194" s="1" t="str">
        <f t="shared" si="153"/>
        <v>NÂO</v>
      </c>
    </row>
    <row r="8195" spans="8:9">
      <c r="H8195" s="15" t="s">
        <v>11537</v>
      </c>
      <c r="I8195" s="1" t="str">
        <f t="shared" si="153"/>
        <v>NÂO</v>
      </c>
    </row>
    <row r="8196" spans="8:9">
      <c r="H8196" s="15" t="s">
        <v>11538</v>
      </c>
      <c r="I8196" s="1" t="str">
        <f t="shared" ref="I8196:I8259" si="154">IFERROR(VLOOKUP(H8196,$B$3:$F$300000,5,FALSE),"NÂO")</f>
        <v>NÂO</v>
      </c>
    </row>
    <row r="8197" spans="8:9">
      <c r="H8197" s="15" t="s">
        <v>11539</v>
      </c>
      <c r="I8197" s="1" t="str">
        <f t="shared" si="154"/>
        <v>NÂO</v>
      </c>
    </row>
    <row r="8198" spans="8:9">
      <c r="H8198" s="15" t="s">
        <v>11540</v>
      </c>
      <c r="I8198" s="1" t="str">
        <f t="shared" si="154"/>
        <v>NÂO</v>
      </c>
    </row>
    <row r="8199" spans="8:9">
      <c r="H8199" s="15" t="s">
        <v>11541</v>
      </c>
      <c r="I8199" s="1" t="str">
        <f t="shared" si="154"/>
        <v>NÂO</v>
      </c>
    </row>
    <row r="8200" spans="8:9">
      <c r="H8200" s="15" t="s">
        <v>11542</v>
      </c>
      <c r="I8200" s="1" t="str">
        <f t="shared" si="154"/>
        <v>NÂO</v>
      </c>
    </row>
    <row r="8201" spans="8:9">
      <c r="H8201" s="15" t="s">
        <v>11543</v>
      </c>
      <c r="I8201" s="1" t="str">
        <f t="shared" si="154"/>
        <v>NÂO</v>
      </c>
    </row>
    <row r="8202" spans="8:9">
      <c r="H8202" s="15" t="s">
        <v>11544</v>
      </c>
      <c r="I8202" s="1" t="str">
        <f t="shared" si="154"/>
        <v>NÂO</v>
      </c>
    </row>
    <row r="8203" spans="8:9">
      <c r="H8203" s="15" t="s">
        <v>11545</v>
      </c>
      <c r="I8203" s="1" t="str">
        <f t="shared" si="154"/>
        <v>NÂO</v>
      </c>
    </row>
    <row r="8204" spans="8:9">
      <c r="H8204" s="15" t="s">
        <v>11546</v>
      </c>
      <c r="I8204" s="1" t="str">
        <f t="shared" si="154"/>
        <v>NÂO</v>
      </c>
    </row>
    <row r="8205" spans="8:9">
      <c r="H8205" s="15" t="s">
        <v>11547</v>
      </c>
      <c r="I8205" s="1" t="str">
        <f t="shared" si="154"/>
        <v>NÂO</v>
      </c>
    </row>
    <row r="8206" spans="8:9">
      <c r="H8206" s="15" t="s">
        <v>11548</v>
      </c>
      <c r="I8206" s="1" t="str">
        <f t="shared" si="154"/>
        <v>NÂO</v>
      </c>
    </row>
    <row r="8207" spans="8:9">
      <c r="H8207" s="15" t="s">
        <v>11549</v>
      </c>
      <c r="I8207" s="1" t="str">
        <f t="shared" si="154"/>
        <v>NÂO</v>
      </c>
    </row>
    <row r="8208" spans="8:9">
      <c r="H8208" s="15" t="s">
        <v>11550</v>
      </c>
      <c r="I8208" s="1" t="str">
        <f t="shared" si="154"/>
        <v>NÂO</v>
      </c>
    </row>
    <row r="8209" spans="8:9">
      <c r="H8209" s="15" t="s">
        <v>11551</v>
      </c>
      <c r="I8209" s="1" t="str">
        <f t="shared" si="154"/>
        <v>NÂO</v>
      </c>
    </row>
    <row r="8210" spans="8:9">
      <c r="H8210" s="15" t="s">
        <v>11552</v>
      </c>
      <c r="I8210" s="1" t="str">
        <f t="shared" si="154"/>
        <v>NÂO</v>
      </c>
    </row>
    <row r="8211" spans="8:9">
      <c r="H8211" s="15" t="s">
        <v>11553</v>
      </c>
      <c r="I8211" s="1" t="str">
        <f t="shared" si="154"/>
        <v>NÂO</v>
      </c>
    </row>
    <row r="8212" spans="8:9">
      <c r="H8212" s="15" t="s">
        <v>11554</v>
      </c>
      <c r="I8212" s="1" t="str">
        <f t="shared" si="154"/>
        <v>NÂO</v>
      </c>
    </row>
    <row r="8213" spans="8:9">
      <c r="H8213" s="15" t="s">
        <v>11555</v>
      </c>
      <c r="I8213" s="1" t="str">
        <f t="shared" si="154"/>
        <v>NÂO</v>
      </c>
    </row>
    <row r="8214" spans="8:9">
      <c r="H8214" s="15" t="s">
        <v>11556</v>
      </c>
      <c r="I8214" s="1" t="str">
        <f t="shared" si="154"/>
        <v>NÂO</v>
      </c>
    </row>
    <row r="8215" spans="8:9">
      <c r="H8215" s="15" t="s">
        <v>11557</v>
      </c>
      <c r="I8215" s="1" t="str">
        <f t="shared" si="154"/>
        <v>NÂO</v>
      </c>
    </row>
    <row r="8216" spans="8:9">
      <c r="H8216" s="15" t="s">
        <v>11558</v>
      </c>
      <c r="I8216" s="1" t="str">
        <f t="shared" si="154"/>
        <v>NÂO</v>
      </c>
    </row>
    <row r="8217" spans="8:9">
      <c r="H8217" s="15" t="s">
        <v>11559</v>
      </c>
      <c r="I8217" s="1" t="str">
        <f t="shared" si="154"/>
        <v>NÂO</v>
      </c>
    </row>
    <row r="8218" spans="8:9">
      <c r="H8218" s="15" t="s">
        <v>11560</v>
      </c>
      <c r="I8218" s="1" t="str">
        <f t="shared" si="154"/>
        <v>NÂO</v>
      </c>
    </row>
    <row r="8219" spans="8:9">
      <c r="H8219" s="15" t="s">
        <v>10642</v>
      </c>
      <c r="I8219" s="1" t="str">
        <f t="shared" si="154"/>
        <v>NÂO</v>
      </c>
    </row>
    <row r="8220" spans="8:9">
      <c r="H8220" s="15" t="s">
        <v>11561</v>
      </c>
      <c r="I8220" s="1" t="str">
        <f t="shared" si="154"/>
        <v>NÂO</v>
      </c>
    </row>
    <row r="8221" spans="8:9">
      <c r="H8221" s="15" t="s">
        <v>11562</v>
      </c>
      <c r="I8221" s="1" t="str">
        <f t="shared" si="154"/>
        <v>NÂO</v>
      </c>
    </row>
    <row r="8222" spans="8:9">
      <c r="H8222" s="15" t="s">
        <v>11563</v>
      </c>
      <c r="I8222" s="1" t="str">
        <f t="shared" si="154"/>
        <v>SIM</v>
      </c>
    </row>
    <row r="8223" spans="8:9">
      <c r="H8223" s="15" t="s">
        <v>11564</v>
      </c>
      <c r="I8223" s="1" t="str">
        <f t="shared" si="154"/>
        <v>NÂO</v>
      </c>
    </row>
    <row r="8224" spans="8:9">
      <c r="H8224" s="15" t="s">
        <v>11565</v>
      </c>
      <c r="I8224" s="1" t="str">
        <f t="shared" si="154"/>
        <v>NÂO</v>
      </c>
    </row>
    <row r="8225" spans="8:9">
      <c r="H8225" s="15" t="s">
        <v>11566</v>
      </c>
      <c r="I8225" s="1" t="str">
        <f t="shared" si="154"/>
        <v>NÂO</v>
      </c>
    </row>
    <row r="8226" spans="8:9">
      <c r="H8226" s="15" t="s">
        <v>11567</v>
      </c>
      <c r="I8226" s="1" t="str">
        <f t="shared" si="154"/>
        <v>NÂO</v>
      </c>
    </row>
    <row r="8227" spans="8:9">
      <c r="H8227" s="15" t="s">
        <v>11568</v>
      </c>
      <c r="I8227" s="1" t="str">
        <f t="shared" si="154"/>
        <v>NÂO</v>
      </c>
    </row>
    <row r="8228" spans="8:9">
      <c r="H8228" s="15" t="s">
        <v>11569</v>
      </c>
      <c r="I8228" s="1" t="str">
        <f t="shared" si="154"/>
        <v>NÂO</v>
      </c>
    </row>
    <row r="8229" spans="8:9">
      <c r="H8229" s="15" t="s">
        <v>11570</v>
      </c>
      <c r="I8229" s="1" t="str">
        <f t="shared" si="154"/>
        <v>NÂO</v>
      </c>
    </row>
    <row r="8230" spans="8:9">
      <c r="H8230" s="15" t="s">
        <v>11571</v>
      </c>
      <c r="I8230" s="1" t="str">
        <f t="shared" si="154"/>
        <v>NÂO</v>
      </c>
    </row>
    <row r="8231" spans="8:9">
      <c r="H8231" s="15" t="s">
        <v>11572</v>
      </c>
      <c r="I8231" s="1" t="str">
        <f t="shared" si="154"/>
        <v>NÂO</v>
      </c>
    </row>
    <row r="8232" spans="8:9">
      <c r="H8232" s="15" t="s">
        <v>11573</v>
      </c>
      <c r="I8232" s="1" t="str">
        <f t="shared" si="154"/>
        <v>SIM</v>
      </c>
    </row>
    <row r="8233" spans="8:9">
      <c r="H8233" s="15" t="s">
        <v>11230</v>
      </c>
      <c r="I8233" s="1" t="str">
        <f t="shared" si="154"/>
        <v>NÂO</v>
      </c>
    </row>
    <row r="8234" spans="8:9">
      <c r="H8234" s="15" t="s">
        <v>11574</v>
      </c>
      <c r="I8234" s="1" t="str">
        <f t="shared" si="154"/>
        <v>NÂO</v>
      </c>
    </row>
    <row r="8235" spans="8:9">
      <c r="H8235" s="15" t="s">
        <v>11575</v>
      </c>
      <c r="I8235" s="1" t="str">
        <f t="shared" si="154"/>
        <v>NÂO</v>
      </c>
    </row>
    <row r="8236" spans="8:9">
      <c r="H8236" s="15" t="s">
        <v>11576</v>
      </c>
      <c r="I8236" s="1" t="str">
        <f t="shared" si="154"/>
        <v>NÂO</v>
      </c>
    </row>
    <row r="8237" spans="8:9">
      <c r="H8237" s="15" t="s">
        <v>11577</v>
      </c>
      <c r="I8237" s="1" t="str">
        <f t="shared" si="154"/>
        <v>SIM</v>
      </c>
    </row>
    <row r="8238" spans="8:9">
      <c r="H8238" s="15" t="s">
        <v>11578</v>
      </c>
      <c r="I8238" s="1" t="str">
        <f t="shared" si="154"/>
        <v>NÂO</v>
      </c>
    </row>
    <row r="8239" spans="8:9">
      <c r="H8239" s="15" t="s">
        <v>11579</v>
      </c>
      <c r="I8239" s="1" t="str">
        <f t="shared" si="154"/>
        <v>NÂO</v>
      </c>
    </row>
    <row r="8240" spans="8:9">
      <c r="H8240" s="15" t="s">
        <v>11580</v>
      </c>
      <c r="I8240" s="1" t="str">
        <f t="shared" si="154"/>
        <v>SIM</v>
      </c>
    </row>
    <row r="8241" spans="8:9">
      <c r="H8241" s="15" t="s">
        <v>11581</v>
      </c>
      <c r="I8241" s="1" t="str">
        <f t="shared" si="154"/>
        <v>NÂO</v>
      </c>
    </row>
    <row r="8242" spans="8:9">
      <c r="H8242" s="15" t="s">
        <v>7258</v>
      </c>
      <c r="I8242" s="1" t="str">
        <f t="shared" si="154"/>
        <v>NÂO</v>
      </c>
    </row>
    <row r="8243" spans="8:9">
      <c r="H8243" s="15" t="s">
        <v>11582</v>
      </c>
      <c r="I8243" s="1" t="str">
        <f t="shared" si="154"/>
        <v>NÂO</v>
      </c>
    </row>
    <row r="8244" spans="8:9">
      <c r="H8244" s="15" t="s">
        <v>11583</v>
      </c>
      <c r="I8244" s="1" t="str">
        <f t="shared" si="154"/>
        <v>NÂO</v>
      </c>
    </row>
    <row r="8245" spans="8:9">
      <c r="H8245" s="15" t="s">
        <v>11584</v>
      </c>
      <c r="I8245" s="1" t="str">
        <f t="shared" si="154"/>
        <v>SIM</v>
      </c>
    </row>
    <row r="8246" spans="8:9">
      <c r="H8246" s="15" t="s">
        <v>11585</v>
      </c>
      <c r="I8246" s="1" t="str">
        <f t="shared" si="154"/>
        <v>NÂO</v>
      </c>
    </row>
    <row r="8247" spans="8:9">
      <c r="H8247" s="15" t="s">
        <v>11586</v>
      </c>
      <c r="I8247" s="1" t="str">
        <f t="shared" si="154"/>
        <v>NÂO</v>
      </c>
    </row>
    <row r="8248" spans="8:9">
      <c r="H8248" s="15" t="s">
        <v>11587</v>
      </c>
      <c r="I8248" s="1" t="str">
        <f t="shared" si="154"/>
        <v>NÂO</v>
      </c>
    </row>
    <row r="8249" spans="8:9">
      <c r="H8249" s="15" t="s">
        <v>11588</v>
      </c>
      <c r="I8249" s="1" t="str">
        <f t="shared" si="154"/>
        <v>NÂO</v>
      </c>
    </row>
    <row r="8250" spans="8:9">
      <c r="H8250" s="15" t="s">
        <v>9330</v>
      </c>
      <c r="I8250" s="1" t="str">
        <f t="shared" si="154"/>
        <v>NÂO</v>
      </c>
    </row>
    <row r="8251" spans="8:9">
      <c r="H8251" s="15" t="s">
        <v>11589</v>
      </c>
      <c r="I8251" s="1" t="str">
        <f t="shared" si="154"/>
        <v>NÂO</v>
      </c>
    </row>
    <row r="8252" spans="8:9">
      <c r="H8252" s="15" t="s">
        <v>11569</v>
      </c>
      <c r="I8252" s="1" t="str">
        <f t="shared" si="154"/>
        <v>NÂO</v>
      </c>
    </row>
    <row r="8253" spans="8:9">
      <c r="H8253" s="15" t="s">
        <v>11590</v>
      </c>
      <c r="I8253" s="1" t="str">
        <f t="shared" si="154"/>
        <v>NÂO</v>
      </c>
    </row>
    <row r="8254" spans="8:9">
      <c r="H8254" s="15" t="s">
        <v>11591</v>
      </c>
      <c r="I8254" s="1" t="str">
        <f t="shared" si="154"/>
        <v>NÂO</v>
      </c>
    </row>
    <row r="8255" spans="8:9">
      <c r="H8255" s="15" t="s">
        <v>11592</v>
      </c>
      <c r="I8255" s="1" t="str">
        <f t="shared" si="154"/>
        <v>NÂO</v>
      </c>
    </row>
    <row r="8256" spans="8:9">
      <c r="H8256" s="15" t="s">
        <v>11593</v>
      </c>
      <c r="I8256" s="1" t="str">
        <f t="shared" si="154"/>
        <v>NÂO</v>
      </c>
    </row>
    <row r="8257" spans="8:9">
      <c r="H8257" s="15" t="s">
        <v>11594</v>
      </c>
      <c r="I8257" s="1" t="str">
        <f t="shared" si="154"/>
        <v>NÂO</v>
      </c>
    </row>
    <row r="8258" spans="8:9">
      <c r="H8258" s="15" t="s">
        <v>11595</v>
      </c>
      <c r="I8258" s="1" t="str">
        <f t="shared" si="154"/>
        <v>NÂO</v>
      </c>
    </row>
    <row r="8259" spans="8:9">
      <c r="H8259" s="15" t="s">
        <v>7979</v>
      </c>
      <c r="I8259" s="1" t="str">
        <f t="shared" si="154"/>
        <v>NÂO</v>
      </c>
    </row>
    <row r="8260" spans="8:9">
      <c r="H8260" s="15" t="s">
        <v>11596</v>
      </c>
      <c r="I8260" s="1" t="str">
        <f t="shared" ref="I8260:I8323" si="155">IFERROR(VLOOKUP(H8260,$B$3:$F$300000,5,FALSE),"NÂO")</f>
        <v>NÂO</v>
      </c>
    </row>
    <row r="8261" spans="8:9">
      <c r="H8261" s="15" t="s">
        <v>11597</v>
      </c>
      <c r="I8261" s="1" t="str">
        <f t="shared" si="155"/>
        <v>NÂO</v>
      </c>
    </row>
    <row r="8262" spans="8:9">
      <c r="H8262" s="15" t="s">
        <v>11598</v>
      </c>
      <c r="I8262" s="1" t="str">
        <f t="shared" si="155"/>
        <v>NÂO</v>
      </c>
    </row>
    <row r="8263" spans="8:9">
      <c r="H8263" s="15" t="s">
        <v>11599</v>
      </c>
      <c r="I8263" s="1" t="str">
        <f t="shared" si="155"/>
        <v>NÂO</v>
      </c>
    </row>
    <row r="8264" spans="8:9">
      <c r="H8264" s="15" t="s">
        <v>11600</v>
      </c>
      <c r="I8264" s="1" t="str">
        <f t="shared" si="155"/>
        <v>NÂO</v>
      </c>
    </row>
    <row r="8265" spans="8:9">
      <c r="H8265" s="15" t="s">
        <v>11601</v>
      </c>
      <c r="I8265" s="1" t="str">
        <f t="shared" si="155"/>
        <v>NÂO</v>
      </c>
    </row>
    <row r="8266" spans="8:9">
      <c r="H8266" s="15" t="s">
        <v>11602</v>
      </c>
      <c r="I8266" s="1" t="str">
        <f t="shared" si="155"/>
        <v>NÂO</v>
      </c>
    </row>
    <row r="8267" spans="8:9">
      <c r="H8267" s="15" t="s">
        <v>10652</v>
      </c>
      <c r="I8267" s="1" t="str">
        <f t="shared" si="155"/>
        <v>SIM</v>
      </c>
    </row>
    <row r="8268" spans="8:9">
      <c r="H8268" s="15" t="s">
        <v>11603</v>
      </c>
      <c r="I8268" s="1" t="str">
        <f t="shared" si="155"/>
        <v>NÂO</v>
      </c>
    </row>
    <row r="8269" spans="8:9">
      <c r="H8269" s="15" t="s">
        <v>11604</v>
      </c>
      <c r="I8269" s="1" t="str">
        <f t="shared" si="155"/>
        <v>NÂO</v>
      </c>
    </row>
    <row r="8270" spans="8:9">
      <c r="H8270" s="15" t="s">
        <v>11605</v>
      </c>
      <c r="I8270" s="1" t="str">
        <f t="shared" si="155"/>
        <v>NÂO</v>
      </c>
    </row>
    <row r="8271" spans="8:9">
      <c r="H8271" s="15" t="s">
        <v>11606</v>
      </c>
      <c r="I8271" s="1" t="str">
        <f t="shared" si="155"/>
        <v>NÂO</v>
      </c>
    </row>
    <row r="8272" spans="8:9">
      <c r="H8272" s="15" t="s">
        <v>11607</v>
      </c>
      <c r="I8272" s="1" t="str">
        <f t="shared" si="155"/>
        <v>NÂO</v>
      </c>
    </row>
    <row r="8273" spans="8:9">
      <c r="H8273" s="15" t="s">
        <v>11608</v>
      </c>
      <c r="I8273" s="1" t="str">
        <f t="shared" si="155"/>
        <v>NÂO</v>
      </c>
    </row>
    <row r="8274" spans="8:9">
      <c r="H8274" s="15" t="s">
        <v>11609</v>
      </c>
      <c r="I8274" s="1" t="str">
        <f t="shared" si="155"/>
        <v>NÂO</v>
      </c>
    </row>
    <row r="8275" spans="8:9">
      <c r="H8275" s="15" t="s">
        <v>11610</v>
      </c>
      <c r="I8275" s="1" t="str">
        <f t="shared" si="155"/>
        <v>NÂO</v>
      </c>
    </row>
    <row r="8276" spans="8:9">
      <c r="H8276" s="15" t="s">
        <v>11611</v>
      </c>
      <c r="I8276" s="1" t="str">
        <f t="shared" si="155"/>
        <v>NÂO</v>
      </c>
    </row>
    <row r="8277" spans="8:9">
      <c r="H8277" s="15" t="s">
        <v>11612</v>
      </c>
      <c r="I8277" s="1" t="str">
        <f t="shared" si="155"/>
        <v>SIM</v>
      </c>
    </row>
    <row r="8278" spans="8:9">
      <c r="H8278" s="15" t="s">
        <v>11613</v>
      </c>
      <c r="I8278" s="1" t="str">
        <f t="shared" si="155"/>
        <v>NÂO</v>
      </c>
    </row>
    <row r="8279" spans="8:9">
      <c r="H8279" s="15" t="s">
        <v>11614</v>
      </c>
      <c r="I8279" s="1" t="str">
        <f t="shared" si="155"/>
        <v>NÂO</v>
      </c>
    </row>
    <row r="8280" spans="8:9">
      <c r="H8280" s="15" t="s">
        <v>11615</v>
      </c>
      <c r="I8280" s="1" t="str">
        <f t="shared" si="155"/>
        <v>SIM</v>
      </c>
    </row>
    <row r="8281" spans="8:9">
      <c r="H8281" s="15" t="s">
        <v>11616</v>
      </c>
      <c r="I8281" s="1" t="str">
        <f t="shared" si="155"/>
        <v>NÂO</v>
      </c>
    </row>
    <row r="8282" spans="8:9">
      <c r="H8282" s="15" t="s">
        <v>11617</v>
      </c>
      <c r="I8282" s="1" t="str">
        <f t="shared" si="155"/>
        <v>NÂO</v>
      </c>
    </row>
    <row r="8283" spans="8:9">
      <c r="H8283" s="15" t="s">
        <v>11618</v>
      </c>
      <c r="I8283" s="1" t="str">
        <f t="shared" si="155"/>
        <v>NÂO</v>
      </c>
    </row>
    <row r="8284" spans="8:9">
      <c r="H8284" s="15" t="s">
        <v>8086</v>
      </c>
      <c r="I8284" s="1" t="str">
        <f t="shared" si="155"/>
        <v>NÂO</v>
      </c>
    </row>
    <row r="8285" spans="8:9">
      <c r="H8285" s="15" t="s">
        <v>11619</v>
      </c>
      <c r="I8285" s="1" t="str">
        <f t="shared" si="155"/>
        <v>NÂO</v>
      </c>
    </row>
    <row r="8286" spans="8:9">
      <c r="H8286" s="15" t="s">
        <v>11620</v>
      </c>
      <c r="I8286" s="1" t="str">
        <f t="shared" si="155"/>
        <v>NÂO</v>
      </c>
    </row>
    <row r="8287" spans="8:9">
      <c r="H8287" s="15" t="s">
        <v>11621</v>
      </c>
      <c r="I8287" s="1" t="str">
        <f t="shared" si="155"/>
        <v>NÂO</v>
      </c>
    </row>
    <row r="8288" spans="8:9">
      <c r="H8288" s="15" t="s">
        <v>11622</v>
      </c>
      <c r="I8288" s="1" t="str">
        <f t="shared" si="155"/>
        <v>SIM</v>
      </c>
    </row>
    <row r="8289" spans="8:9">
      <c r="H8289" s="15" t="s">
        <v>11623</v>
      </c>
      <c r="I8289" s="1" t="str">
        <f t="shared" si="155"/>
        <v>SIM</v>
      </c>
    </row>
    <row r="8290" spans="8:9">
      <c r="H8290" s="15" t="s">
        <v>11624</v>
      </c>
      <c r="I8290" s="1" t="str">
        <f t="shared" si="155"/>
        <v>NÂO</v>
      </c>
    </row>
    <row r="8291" spans="8:9">
      <c r="H8291" s="15" t="s">
        <v>11625</v>
      </c>
      <c r="I8291" s="1" t="str">
        <f t="shared" si="155"/>
        <v>NÂO</v>
      </c>
    </row>
    <row r="8292" spans="8:9">
      <c r="H8292" s="15" t="s">
        <v>11626</v>
      </c>
      <c r="I8292" s="1" t="str">
        <f t="shared" si="155"/>
        <v>NÂO</v>
      </c>
    </row>
    <row r="8293" spans="8:9">
      <c r="H8293" s="15" t="s">
        <v>11341</v>
      </c>
      <c r="I8293" s="1" t="str">
        <f t="shared" si="155"/>
        <v>NÂO</v>
      </c>
    </row>
    <row r="8294" spans="8:9">
      <c r="H8294" s="15" t="s">
        <v>11627</v>
      </c>
      <c r="I8294" s="1" t="str">
        <f t="shared" si="155"/>
        <v>NÂO</v>
      </c>
    </row>
    <row r="8295" spans="8:9">
      <c r="H8295" s="15" t="s">
        <v>11628</v>
      </c>
      <c r="I8295" s="1" t="str">
        <f t="shared" si="155"/>
        <v>NÂO</v>
      </c>
    </row>
    <row r="8296" spans="8:9">
      <c r="H8296" s="15" t="s">
        <v>10656</v>
      </c>
      <c r="I8296" s="1" t="str">
        <f t="shared" si="155"/>
        <v>NÂO</v>
      </c>
    </row>
    <row r="8297" spans="8:9">
      <c r="H8297" s="15" t="s">
        <v>11629</v>
      </c>
      <c r="I8297" s="1" t="str">
        <f t="shared" si="155"/>
        <v>NÂO</v>
      </c>
    </row>
    <row r="8298" spans="8:9">
      <c r="H8298" s="15" t="s">
        <v>11630</v>
      </c>
      <c r="I8298" s="1" t="str">
        <f t="shared" si="155"/>
        <v>NÂO</v>
      </c>
    </row>
    <row r="8299" spans="8:9">
      <c r="H8299" s="15" t="s">
        <v>11631</v>
      </c>
      <c r="I8299" s="1" t="str">
        <f t="shared" si="155"/>
        <v>NÂO</v>
      </c>
    </row>
    <row r="8300" spans="8:9">
      <c r="H8300" s="15" t="s">
        <v>11632</v>
      </c>
      <c r="I8300" s="1" t="str">
        <f t="shared" si="155"/>
        <v>NÂO</v>
      </c>
    </row>
    <row r="8301" spans="8:9">
      <c r="H8301" s="15" t="s">
        <v>11633</v>
      </c>
      <c r="I8301" s="1" t="str">
        <f t="shared" si="155"/>
        <v>NÂO</v>
      </c>
    </row>
    <row r="8302" spans="8:9">
      <c r="H8302" s="15" t="s">
        <v>11634</v>
      </c>
      <c r="I8302" s="1" t="str">
        <f t="shared" si="155"/>
        <v>NÂO</v>
      </c>
    </row>
    <row r="8303" spans="8:9">
      <c r="H8303" s="15" t="s">
        <v>11635</v>
      </c>
      <c r="I8303" s="1" t="str">
        <f t="shared" si="155"/>
        <v>NÂO</v>
      </c>
    </row>
    <row r="8304" spans="8:9">
      <c r="H8304" s="15" t="s">
        <v>11636</v>
      </c>
      <c r="I8304" s="1" t="str">
        <f t="shared" si="155"/>
        <v>NÂO</v>
      </c>
    </row>
    <row r="8305" spans="8:9">
      <c r="H8305" s="15" t="s">
        <v>11637</v>
      </c>
      <c r="I8305" s="1" t="str">
        <f t="shared" si="155"/>
        <v>NÂO</v>
      </c>
    </row>
    <row r="8306" spans="8:9">
      <c r="H8306" s="15" t="s">
        <v>11638</v>
      </c>
      <c r="I8306" s="1" t="str">
        <f t="shared" si="155"/>
        <v>NÂO</v>
      </c>
    </row>
    <row r="8307" spans="8:9">
      <c r="H8307" s="15" t="s">
        <v>11639</v>
      </c>
      <c r="I8307" s="1" t="str">
        <f t="shared" si="155"/>
        <v>NÂO</v>
      </c>
    </row>
    <row r="8308" spans="8:9">
      <c r="H8308" s="15" t="s">
        <v>11640</v>
      </c>
      <c r="I8308" s="1" t="str">
        <f t="shared" si="155"/>
        <v>NÂO</v>
      </c>
    </row>
    <row r="8309" spans="8:9">
      <c r="H8309" s="15" t="s">
        <v>11144</v>
      </c>
      <c r="I8309" s="1" t="str">
        <f t="shared" si="155"/>
        <v>NÂO</v>
      </c>
    </row>
    <row r="8310" spans="8:9">
      <c r="H8310" s="15" t="s">
        <v>4905</v>
      </c>
      <c r="I8310" s="1" t="str">
        <f t="shared" si="155"/>
        <v>NÂO</v>
      </c>
    </row>
    <row r="8311" spans="8:9">
      <c r="H8311" s="15" t="s">
        <v>9007</v>
      </c>
      <c r="I8311" s="1" t="str">
        <f t="shared" si="155"/>
        <v>NÂO</v>
      </c>
    </row>
    <row r="8312" spans="8:9">
      <c r="H8312" s="15" t="s">
        <v>11641</v>
      </c>
      <c r="I8312" s="1" t="str">
        <f t="shared" si="155"/>
        <v>NÂO</v>
      </c>
    </row>
    <row r="8313" spans="8:9">
      <c r="H8313" s="15" t="s">
        <v>11642</v>
      </c>
      <c r="I8313" s="1" t="str">
        <f t="shared" si="155"/>
        <v>SIM</v>
      </c>
    </row>
    <row r="8314" spans="8:9">
      <c r="H8314" s="15" t="s">
        <v>11643</v>
      </c>
      <c r="I8314" s="1" t="str">
        <f t="shared" si="155"/>
        <v>NÂO</v>
      </c>
    </row>
    <row r="8315" spans="8:9">
      <c r="H8315" s="15" t="s">
        <v>11644</v>
      </c>
      <c r="I8315" s="1" t="str">
        <f t="shared" si="155"/>
        <v>NÂO</v>
      </c>
    </row>
    <row r="8316" spans="8:9">
      <c r="H8316" s="15" t="s">
        <v>11645</v>
      </c>
      <c r="I8316" s="1" t="str">
        <f t="shared" si="155"/>
        <v>NÂO</v>
      </c>
    </row>
    <row r="8317" spans="8:9">
      <c r="H8317" s="15" t="s">
        <v>11646</v>
      </c>
      <c r="I8317" s="1" t="str">
        <f t="shared" si="155"/>
        <v>NÂO</v>
      </c>
    </row>
    <row r="8318" spans="8:9">
      <c r="H8318" s="15" t="s">
        <v>11647</v>
      </c>
      <c r="I8318" s="1" t="str">
        <f t="shared" si="155"/>
        <v>NÂO</v>
      </c>
    </row>
    <row r="8319" spans="8:9">
      <c r="H8319" s="15" t="s">
        <v>11208</v>
      </c>
      <c r="I8319" s="1" t="str">
        <f t="shared" si="155"/>
        <v>NÂO</v>
      </c>
    </row>
    <row r="8320" spans="8:9">
      <c r="H8320" s="15" t="s">
        <v>11648</v>
      </c>
      <c r="I8320" s="1" t="str">
        <f t="shared" si="155"/>
        <v>NÂO</v>
      </c>
    </row>
    <row r="8321" spans="8:9">
      <c r="H8321" s="15" t="s">
        <v>11649</v>
      </c>
      <c r="I8321" s="1" t="str">
        <f t="shared" si="155"/>
        <v>NÂO</v>
      </c>
    </row>
    <row r="8322" spans="8:9">
      <c r="H8322" s="15" t="s">
        <v>11650</v>
      </c>
      <c r="I8322" s="1" t="str">
        <f t="shared" si="155"/>
        <v>NÂO</v>
      </c>
    </row>
    <row r="8323" spans="8:9">
      <c r="H8323" s="15" t="s">
        <v>11651</v>
      </c>
      <c r="I8323" s="1" t="str">
        <f t="shared" si="155"/>
        <v>NÂO</v>
      </c>
    </row>
    <row r="8324" spans="8:9">
      <c r="H8324" s="15" t="s">
        <v>11652</v>
      </c>
      <c r="I8324" s="1" t="str">
        <f t="shared" ref="I8324:I8387" si="156">IFERROR(VLOOKUP(H8324,$B$3:$F$300000,5,FALSE),"NÂO")</f>
        <v>SIM</v>
      </c>
    </row>
    <row r="8325" spans="8:9">
      <c r="H8325" s="15" t="s">
        <v>11653</v>
      </c>
      <c r="I8325" s="1" t="str">
        <f t="shared" si="156"/>
        <v>NÂO</v>
      </c>
    </row>
    <row r="8326" spans="8:9">
      <c r="H8326" s="15" t="s">
        <v>11654</v>
      </c>
      <c r="I8326" s="1" t="str">
        <f t="shared" si="156"/>
        <v>NÂO</v>
      </c>
    </row>
    <row r="8327" spans="8:9">
      <c r="H8327" s="15" t="s">
        <v>11655</v>
      </c>
      <c r="I8327" s="1" t="str">
        <f t="shared" si="156"/>
        <v>NÂO</v>
      </c>
    </row>
    <row r="8328" spans="8:9">
      <c r="H8328" s="15" t="s">
        <v>11656</v>
      </c>
      <c r="I8328" s="1" t="str">
        <f t="shared" si="156"/>
        <v>NÂO</v>
      </c>
    </row>
    <row r="8329" spans="8:9">
      <c r="H8329" s="15" t="s">
        <v>11657</v>
      </c>
      <c r="I8329" s="1" t="str">
        <f t="shared" si="156"/>
        <v>NÂO</v>
      </c>
    </row>
    <row r="8330" spans="8:9">
      <c r="H8330" s="15" t="s">
        <v>11658</v>
      </c>
      <c r="I8330" s="1" t="str">
        <f t="shared" si="156"/>
        <v>NÂO</v>
      </c>
    </row>
    <row r="8331" spans="8:9">
      <c r="H8331" s="15" t="s">
        <v>11144</v>
      </c>
      <c r="I8331" s="1" t="str">
        <f t="shared" si="156"/>
        <v>NÂO</v>
      </c>
    </row>
    <row r="8332" spans="8:9">
      <c r="H8332" s="15" t="s">
        <v>11659</v>
      </c>
      <c r="I8332" s="1" t="str">
        <f t="shared" si="156"/>
        <v>NÂO</v>
      </c>
    </row>
    <row r="8333" spans="8:9">
      <c r="H8333" s="15" t="s">
        <v>11660</v>
      </c>
      <c r="I8333" s="1" t="str">
        <f t="shared" si="156"/>
        <v>NÂO</v>
      </c>
    </row>
    <row r="8334" spans="8:9">
      <c r="H8334" s="15" t="s">
        <v>11661</v>
      </c>
      <c r="I8334" s="1" t="str">
        <f t="shared" si="156"/>
        <v>NÂO</v>
      </c>
    </row>
    <row r="8335" spans="8:9">
      <c r="H8335" s="15" t="s">
        <v>11662</v>
      </c>
      <c r="I8335" s="1" t="str">
        <f t="shared" si="156"/>
        <v>NÂO</v>
      </c>
    </row>
    <row r="8336" spans="8:9">
      <c r="H8336" s="15" t="s">
        <v>11663</v>
      </c>
      <c r="I8336" s="1" t="str">
        <f t="shared" si="156"/>
        <v>NÂO</v>
      </c>
    </row>
    <row r="8337" spans="8:9">
      <c r="H8337" s="15" t="s">
        <v>11664</v>
      </c>
      <c r="I8337" s="1" t="str">
        <f t="shared" si="156"/>
        <v>NÂO</v>
      </c>
    </row>
    <row r="8338" spans="8:9">
      <c r="H8338" s="15" t="s">
        <v>11665</v>
      </c>
      <c r="I8338" s="1" t="str">
        <f t="shared" si="156"/>
        <v>NÂO</v>
      </c>
    </row>
    <row r="8339" spans="8:9">
      <c r="H8339" s="15" t="s">
        <v>11666</v>
      </c>
      <c r="I8339" s="1" t="str">
        <f t="shared" si="156"/>
        <v>NÂO</v>
      </c>
    </row>
    <row r="8340" spans="8:9">
      <c r="H8340" s="15" t="s">
        <v>11667</v>
      </c>
      <c r="I8340" s="1" t="str">
        <f t="shared" si="156"/>
        <v>NÂO</v>
      </c>
    </row>
    <row r="8341" spans="8:9">
      <c r="H8341" s="15" t="s">
        <v>11668</v>
      </c>
      <c r="I8341" s="1" t="str">
        <f t="shared" si="156"/>
        <v>NÂO</v>
      </c>
    </row>
    <row r="8342" spans="8:9">
      <c r="H8342" s="15" t="s">
        <v>11669</v>
      </c>
      <c r="I8342" s="1" t="str">
        <f t="shared" si="156"/>
        <v>NÂO</v>
      </c>
    </row>
    <row r="8343" spans="8:9">
      <c r="H8343" s="15" t="s">
        <v>11670</v>
      </c>
      <c r="I8343" s="1" t="str">
        <f t="shared" si="156"/>
        <v>NÂO</v>
      </c>
    </row>
    <row r="8344" spans="8:9">
      <c r="H8344" s="15" t="s">
        <v>11671</v>
      </c>
      <c r="I8344" s="1" t="str">
        <f t="shared" si="156"/>
        <v>NÂO</v>
      </c>
    </row>
    <row r="8345" spans="8:9">
      <c r="H8345" s="15" t="s">
        <v>11672</v>
      </c>
      <c r="I8345" s="1" t="str">
        <f t="shared" si="156"/>
        <v>NÂO</v>
      </c>
    </row>
    <row r="8346" spans="8:9">
      <c r="H8346" s="15" t="s">
        <v>11673</v>
      </c>
      <c r="I8346" s="1" t="str">
        <f t="shared" si="156"/>
        <v>NÂO</v>
      </c>
    </row>
    <row r="8347" spans="8:9">
      <c r="H8347" s="15" t="s">
        <v>11674</v>
      </c>
      <c r="I8347" s="1" t="str">
        <f t="shared" si="156"/>
        <v>NÂO</v>
      </c>
    </row>
    <row r="8348" spans="8:9">
      <c r="H8348" s="15" t="s">
        <v>11675</v>
      </c>
      <c r="I8348" s="1" t="str">
        <f t="shared" si="156"/>
        <v>NÂO</v>
      </c>
    </row>
    <row r="8349" spans="8:9">
      <c r="H8349" s="15" t="s">
        <v>11676</v>
      </c>
      <c r="I8349" s="1" t="str">
        <f t="shared" si="156"/>
        <v>NÂO</v>
      </c>
    </row>
    <row r="8350" spans="8:9">
      <c r="H8350" s="15" t="s">
        <v>11677</v>
      </c>
      <c r="I8350" s="1" t="str">
        <f t="shared" si="156"/>
        <v>NÂO</v>
      </c>
    </row>
    <row r="8351" spans="8:9">
      <c r="H8351" s="15" t="s">
        <v>6792</v>
      </c>
      <c r="I8351" s="1" t="str">
        <f t="shared" si="156"/>
        <v>NÂO</v>
      </c>
    </row>
    <row r="8352" spans="8:9">
      <c r="H8352" s="15" t="s">
        <v>7178</v>
      </c>
      <c r="I8352" s="1" t="str">
        <f t="shared" si="156"/>
        <v>NÂO</v>
      </c>
    </row>
    <row r="8353" spans="8:9">
      <c r="H8353" s="15" t="s">
        <v>11678</v>
      </c>
      <c r="I8353" s="1" t="str">
        <f t="shared" si="156"/>
        <v>NÂO</v>
      </c>
    </row>
    <row r="8354" spans="8:9">
      <c r="H8354" s="15" t="s">
        <v>11679</v>
      </c>
      <c r="I8354" s="1" t="str">
        <f t="shared" si="156"/>
        <v>NÂO</v>
      </c>
    </row>
    <row r="8355" spans="8:9">
      <c r="H8355" s="15" t="s">
        <v>11680</v>
      </c>
      <c r="I8355" s="1" t="str">
        <f t="shared" si="156"/>
        <v>SIM</v>
      </c>
    </row>
    <row r="8356" spans="8:9">
      <c r="H8356" s="15" t="s">
        <v>11681</v>
      </c>
      <c r="I8356" s="1" t="str">
        <f t="shared" si="156"/>
        <v>NÂO</v>
      </c>
    </row>
    <row r="8357" spans="8:9">
      <c r="H8357" s="15" t="s">
        <v>11682</v>
      </c>
      <c r="I8357" s="1" t="str">
        <f t="shared" si="156"/>
        <v>NÂO</v>
      </c>
    </row>
    <row r="8358" spans="8:9">
      <c r="H8358" s="15" t="s">
        <v>11683</v>
      </c>
      <c r="I8358" s="1" t="str">
        <f t="shared" si="156"/>
        <v>NÂO</v>
      </c>
    </row>
    <row r="8359" spans="8:9">
      <c r="H8359" s="15" t="s">
        <v>11684</v>
      </c>
      <c r="I8359" s="1" t="str">
        <f t="shared" si="156"/>
        <v>NÂO</v>
      </c>
    </row>
    <row r="8360" spans="8:9">
      <c r="H8360" s="15" t="s">
        <v>11685</v>
      </c>
      <c r="I8360" s="1" t="str">
        <f t="shared" si="156"/>
        <v>NÂO</v>
      </c>
    </row>
    <row r="8361" spans="8:9">
      <c r="H8361" s="15" t="s">
        <v>11686</v>
      </c>
      <c r="I8361" s="1" t="str">
        <f t="shared" si="156"/>
        <v>NÂO</v>
      </c>
    </row>
    <row r="8362" spans="8:9">
      <c r="H8362" s="15" t="s">
        <v>11687</v>
      </c>
      <c r="I8362" s="1" t="str">
        <f t="shared" si="156"/>
        <v>NÂO</v>
      </c>
    </row>
    <row r="8363" spans="8:9">
      <c r="H8363" s="15" t="s">
        <v>11688</v>
      </c>
      <c r="I8363" s="1" t="str">
        <f t="shared" si="156"/>
        <v>NÂO</v>
      </c>
    </row>
    <row r="8364" spans="8:9">
      <c r="H8364" s="15" t="s">
        <v>7666</v>
      </c>
      <c r="I8364" s="1" t="str">
        <f t="shared" si="156"/>
        <v>NÂO</v>
      </c>
    </row>
    <row r="8365" spans="8:9">
      <c r="H8365" s="15" t="s">
        <v>9007</v>
      </c>
      <c r="I8365" s="1" t="str">
        <f t="shared" si="156"/>
        <v>NÂO</v>
      </c>
    </row>
    <row r="8366" spans="8:9">
      <c r="H8366" s="15" t="s">
        <v>11689</v>
      </c>
      <c r="I8366" s="1" t="str">
        <f t="shared" si="156"/>
        <v>NÂO</v>
      </c>
    </row>
    <row r="8367" spans="8:9">
      <c r="H8367" s="15" t="s">
        <v>11690</v>
      </c>
      <c r="I8367" s="1" t="str">
        <f t="shared" si="156"/>
        <v>NÂO</v>
      </c>
    </row>
    <row r="8368" spans="8:9">
      <c r="H8368" s="15" t="s">
        <v>11691</v>
      </c>
      <c r="I8368" s="1" t="str">
        <f t="shared" si="156"/>
        <v>NÂO</v>
      </c>
    </row>
    <row r="8369" spans="8:9">
      <c r="H8369" s="15" t="s">
        <v>11692</v>
      </c>
      <c r="I8369" s="1" t="str">
        <f t="shared" si="156"/>
        <v>NÂO</v>
      </c>
    </row>
    <row r="8370" spans="8:9">
      <c r="H8370" s="15" t="s">
        <v>11693</v>
      </c>
      <c r="I8370" s="1" t="str">
        <f t="shared" si="156"/>
        <v>NÂO</v>
      </c>
    </row>
    <row r="8371" spans="8:9">
      <c r="H8371" s="15" t="s">
        <v>11694</v>
      </c>
      <c r="I8371" s="1" t="str">
        <f t="shared" si="156"/>
        <v>NÂO</v>
      </c>
    </row>
    <row r="8372" spans="8:9">
      <c r="H8372" s="15" t="s">
        <v>11695</v>
      </c>
      <c r="I8372" s="1" t="str">
        <f t="shared" si="156"/>
        <v>NÂO</v>
      </c>
    </row>
    <row r="8373" spans="8:9">
      <c r="H8373" s="15" t="s">
        <v>11696</v>
      </c>
      <c r="I8373" s="1" t="str">
        <f t="shared" si="156"/>
        <v>NÂO</v>
      </c>
    </row>
    <row r="8374" spans="8:9">
      <c r="H8374" s="15" t="s">
        <v>11697</v>
      </c>
      <c r="I8374" s="1" t="str">
        <f t="shared" si="156"/>
        <v>NÂO</v>
      </c>
    </row>
    <row r="8375" spans="8:9">
      <c r="H8375" s="15" t="s">
        <v>11698</v>
      </c>
      <c r="I8375" s="1" t="str">
        <f t="shared" si="156"/>
        <v>NÂO</v>
      </c>
    </row>
    <row r="8376" spans="8:9">
      <c r="H8376" s="15" t="s">
        <v>11699</v>
      </c>
      <c r="I8376" s="1" t="str">
        <f t="shared" si="156"/>
        <v>NÂO</v>
      </c>
    </row>
    <row r="8377" spans="8:9">
      <c r="H8377" s="15" t="s">
        <v>11700</v>
      </c>
      <c r="I8377" s="1" t="str">
        <f t="shared" si="156"/>
        <v>NÂO</v>
      </c>
    </row>
    <row r="8378" spans="8:9">
      <c r="H8378" s="15" t="s">
        <v>11701</v>
      </c>
      <c r="I8378" s="1" t="str">
        <f t="shared" si="156"/>
        <v>NÂO</v>
      </c>
    </row>
    <row r="8379" spans="8:9">
      <c r="H8379" s="15" t="s">
        <v>11702</v>
      </c>
      <c r="I8379" s="1" t="str">
        <f t="shared" si="156"/>
        <v>NÂO</v>
      </c>
    </row>
    <row r="8380" spans="8:9">
      <c r="H8380" s="15" t="s">
        <v>11703</v>
      </c>
      <c r="I8380" s="1" t="str">
        <f t="shared" si="156"/>
        <v>NÂO</v>
      </c>
    </row>
    <row r="8381" spans="8:9">
      <c r="H8381" s="15" t="s">
        <v>11704</v>
      </c>
      <c r="I8381" s="1" t="str">
        <f t="shared" si="156"/>
        <v>NÂO</v>
      </c>
    </row>
    <row r="8382" spans="8:9">
      <c r="H8382" s="15" t="s">
        <v>11705</v>
      </c>
      <c r="I8382" s="1" t="str">
        <f t="shared" si="156"/>
        <v>NÂO</v>
      </c>
    </row>
    <row r="8383" spans="8:9">
      <c r="H8383" s="15" t="s">
        <v>11706</v>
      </c>
      <c r="I8383" s="1" t="str">
        <f t="shared" si="156"/>
        <v>NÂO</v>
      </c>
    </row>
    <row r="8384" spans="8:9">
      <c r="H8384" s="15" t="s">
        <v>11707</v>
      </c>
      <c r="I8384" s="1" t="str">
        <f t="shared" si="156"/>
        <v>NÂO</v>
      </c>
    </row>
    <row r="8385" spans="8:9">
      <c r="H8385" s="15" t="s">
        <v>7746</v>
      </c>
      <c r="I8385" s="1" t="str">
        <f t="shared" si="156"/>
        <v>NÂO</v>
      </c>
    </row>
    <row r="8386" spans="8:9">
      <c r="H8386" s="15" t="s">
        <v>11708</v>
      </c>
      <c r="I8386" s="1" t="str">
        <f t="shared" si="156"/>
        <v>NÂO</v>
      </c>
    </row>
    <row r="8387" spans="8:9">
      <c r="H8387" s="15" t="s">
        <v>11709</v>
      </c>
      <c r="I8387" s="1" t="str">
        <f t="shared" si="156"/>
        <v>NÂO</v>
      </c>
    </row>
    <row r="8388" spans="8:9">
      <c r="H8388" s="15" t="s">
        <v>10307</v>
      </c>
      <c r="I8388" s="1" t="str">
        <f t="shared" ref="I8388:I8451" si="157">IFERROR(VLOOKUP(H8388,$B$3:$F$300000,5,FALSE),"NÂO")</f>
        <v>SIM</v>
      </c>
    </row>
    <row r="8389" spans="8:9">
      <c r="H8389" s="15" t="s">
        <v>11710</v>
      </c>
      <c r="I8389" s="1" t="str">
        <f t="shared" si="157"/>
        <v>NÂO</v>
      </c>
    </row>
    <row r="8390" spans="8:9">
      <c r="H8390" s="15" t="s">
        <v>11711</v>
      </c>
      <c r="I8390" s="1" t="str">
        <f t="shared" si="157"/>
        <v>NÂO</v>
      </c>
    </row>
    <row r="8391" spans="8:9">
      <c r="H8391" s="15" t="s">
        <v>11712</v>
      </c>
      <c r="I8391" s="1" t="str">
        <f t="shared" si="157"/>
        <v>NÂO</v>
      </c>
    </row>
    <row r="8392" spans="8:9">
      <c r="H8392" s="15" t="s">
        <v>11713</v>
      </c>
      <c r="I8392" s="1" t="str">
        <f t="shared" si="157"/>
        <v>NÂO</v>
      </c>
    </row>
    <row r="8393" spans="8:9">
      <c r="H8393" s="15" t="s">
        <v>11714</v>
      </c>
      <c r="I8393" s="1" t="str">
        <f t="shared" si="157"/>
        <v>NÂO</v>
      </c>
    </row>
    <row r="8394" spans="8:9">
      <c r="H8394" s="15" t="s">
        <v>11715</v>
      </c>
      <c r="I8394" s="1" t="str">
        <f t="shared" si="157"/>
        <v>NÂO</v>
      </c>
    </row>
    <row r="8395" spans="8:9">
      <c r="H8395" s="15" t="s">
        <v>11716</v>
      </c>
      <c r="I8395" s="1" t="str">
        <f t="shared" si="157"/>
        <v>NÂO</v>
      </c>
    </row>
    <row r="8396" spans="8:9">
      <c r="H8396" s="15" t="s">
        <v>11717</v>
      </c>
      <c r="I8396" s="1" t="str">
        <f t="shared" si="157"/>
        <v>NÂO</v>
      </c>
    </row>
    <row r="8397" spans="8:9">
      <c r="H8397" s="15" t="s">
        <v>11718</v>
      </c>
      <c r="I8397" s="1" t="str">
        <f t="shared" si="157"/>
        <v>NÂO</v>
      </c>
    </row>
    <row r="8398" spans="8:9">
      <c r="H8398" s="15" t="s">
        <v>11719</v>
      </c>
      <c r="I8398" s="1" t="str">
        <f t="shared" si="157"/>
        <v>NÂO</v>
      </c>
    </row>
    <row r="8399" spans="8:9">
      <c r="H8399" s="15" t="s">
        <v>11720</v>
      </c>
      <c r="I8399" s="1" t="str">
        <f t="shared" si="157"/>
        <v>SIM</v>
      </c>
    </row>
    <row r="8400" spans="8:9">
      <c r="H8400" s="15" t="s">
        <v>9758</v>
      </c>
      <c r="I8400" s="1" t="str">
        <f t="shared" si="157"/>
        <v>NÂO</v>
      </c>
    </row>
    <row r="8401" spans="8:9">
      <c r="H8401" s="15" t="s">
        <v>11721</v>
      </c>
      <c r="I8401" s="1" t="str">
        <f t="shared" si="157"/>
        <v>NÂO</v>
      </c>
    </row>
    <row r="8402" spans="8:9">
      <c r="H8402" s="15" t="s">
        <v>11722</v>
      </c>
      <c r="I8402" s="1" t="str">
        <f t="shared" si="157"/>
        <v>NÂO</v>
      </c>
    </row>
    <row r="8403" spans="8:9">
      <c r="H8403" s="15" t="s">
        <v>11723</v>
      </c>
      <c r="I8403" s="1" t="str">
        <f t="shared" si="157"/>
        <v>NÂO</v>
      </c>
    </row>
    <row r="8404" spans="8:9">
      <c r="H8404" s="15" t="s">
        <v>9180</v>
      </c>
      <c r="I8404" s="1" t="str">
        <f t="shared" si="157"/>
        <v>NÂO</v>
      </c>
    </row>
    <row r="8405" spans="8:9">
      <c r="H8405" s="15" t="s">
        <v>11724</v>
      </c>
      <c r="I8405" s="1" t="str">
        <f t="shared" si="157"/>
        <v>NÂO</v>
      </c>
    </row>
    <row r="8406" spans="8:9">
      <c r="H8406" s="15" t="s">
        <v>11725</v>
      </c>
      <c r="I8406" s="1" t="str">
        <f t="shared" si="157"/>
        <v>NÂO</v>
      </c>
    </row>
    <row r="8407" spans="8:9">
      <c r="H8407" s="15" t="s">
        <v>11726</v>
      </c>
      <c r="I8407" s="1" t="str">
        <f t="shared" si="157"/>
        <v>NÂO</v>
      </c>
    </row>
    <row r="8408" spans="8:9">
      <c r="H8408" s="15" t="s">
        <v>11727</v>
      </c>
      <c r="I8408" s="1" t="str">
        <f t="shared" si="157"/>
        <v>NÂO</v>
      </c>
    </row>
    <row r="8409" spans="8:9">
      <c r="H8409" s="15" t="s">
        <v>11728</v>
      </c>
      <c r="I8409" s="1" t="str">
        <f t="shared" si="157"/>
        <v>NÂO</v>
      </c>
    </row>
    <row r="8410" spans="8:9">
      <c r="H8410" s="15" t="s">
        <v>4905</v>
      </c>
      <c r="I8410" s="1" t="str">
        <f t="shared" si="157"/>
        <v>NÂO</v>
      </c>
    </row>
    <row r="8411" spans="8:9">
      <c r="H8411" s="15" t="s">
        <v>11729</v>
      </c>
      <c r="I8411" s="1" t="str">
        <f t="shared" si="157"/>
        <v>NÂO</v>
      </c>
    </row>
    <row r="8412" spans="8:9">
      <c r="H8412" s="15" t="s">
        <v>11730</v>
      </c>
      <c r="I8412" s="1" t="str">
        <f t="shared" si="157"/>
        <v>NÂO</v>
      </c>
    </row>
    <row r="8413" spans="8:9">
      <c r="H8413" s="15" t="s">
        <v>11731</v>
      </c>
      <c r="I8413" s="1" t="str">
        <f t="shared" si="157"/>
        <v>NÂO</v>
      </c>
    </row>
    <row r="8414" spans="8:9">
      <c r="H8414" s="15" t="s">
        <v>11732</v>
      </c>
      <c r="I8414" s="1" t="str">
        <f t="shared" si="157"/>
        <v>NÂO</v>
      </c>
    </row>
    <row r="8415" spans="8:9">
      <c r="H8415" s="15" t="s">
        <v>11733</v>
      </c>
      <c r="I8415" s="1" t="str">
        <f t="shared" si="157"/>
        <v>NÂO</v>
      </c>
    </row>
    <row r="8416" spans="8:9">
      <c r="H8416" s="15" t="s">
        <v>11734</v>
      </c>
      <c r="I8416" s="1" t="str">
        <f t="shared" si="157"/>
        <v>NÂO</v>
      </c>
    </row>
    <row r="8417" spans="8:9">
      <c r="H8417" s="15" t="s">
        <v>11735</v>
      </c>
      <c r="I8417" s="1" t="str">
        <f t="shared" si="157"/>
        <v>NÂO</v>
      </c>
    </row>
    <row r="8418" spans="8:9">
      <c r="H8418" s="15" t="s">
        <v>11736</v>
      </c>
      <c r="I8418" s="1" t="str">
        <f t="shared" si="157"/>
        <v>NÂO</v>
      </c>
    </row>
    <row r="8419" spans="8:9">
      <c r="H8419" s="15" t="s">
        <v>11737</v>
      </c>
      <c r="I8419" s="1" t="str">
        <f t="shared" si="157"/>
        <v>NÂO</v>
      </c>
    </row>
    <row r="8420" spans="8:9">
      <c r="H8420" s="15" t="s">
        <v>11738</v>
      </c>
      <c r="I8420" s="1" t="str">
        <f t="shared" si="157"/>
        <v>NÂO</v>
      </c>
    </row>
    <row r="8421" spans="8:9">
      <c r="H8421" s="15" t="s">
        <v>11739</v>
      </c>
      <c r="I8421" s="1" t="str">
        <f t="shared" si="157"/>
        <v>NÂO</v>
      </c>
    </row>
    <row r="8422" spans="8:9">
      <c r="H8422" s="15" t="s">
        <v>11740</v>
      </c>
      <c r="I8422" s="1" t="str">
        <f t="shared" si="157"/>
        <v>NÂO</v>
      </c>
    </row>
    <row r="8423" spans="8:9">
      <c r="H8423" s="15" t="s">
        <v>11741</v>
      </c>
      <c r="I8423" s="1" t="str">
        <f t="shared" si="157"/>
        <v>NÂO</v>
      </c>
    </row>
    <row r="8424" spans="8:9">
      <c r="H8424" s="15" t="s">
        <v>11742</v>
      </c>
      <c r="I8424" s="1" t="str">
        <f t="shared" si="157"/>
        <v>NÂO</v>
      </c>
    </row>
    <row r="8425" spans="8:9">
      <c r="H8425" s="15" t="s">
        <v>11743</v>
      </c>
      <c r="I8425" s="1" t="str">
        <f t="shared" si="157"/>
        <v>NÂO</v>
      </c>
    </row>
    <row r="8426" spans="8:9">
      <c r="H8426" s="15" t="s">
        <v>11744</v>
      </c>
      <c r="I8426" s="1" t="str">
        <f t="shared" si="157"/>
        <v>NÂO</v>
      </c>
    </row>
    <row r="8427" spans="8:9">
      <c r="H8427" s="15" t="s">
        <v>11745</v>
      </c>
      <c r="I8427" s="1" t="str">
        <f t="shared" si="157"/>
        <v>NÂO</v>
      </c>
    </row>
    <row r="8428" spans="8:9">
      <c r="H8428" s="15" t="s">
        <v>11746</v>
      </c>
      <c r="I8428" s="1" t="str">
        <f t="shared" si="157"/>
        <v>NÂO</v>
      </c>
    </row>
    <row r="8429" spans="8:9">
      <c r="H8429" s="15" t="s">
        <v>11747</v>
      </c>
      <c r="I8429" s="1" t="str">
        <f t="shared" si="157"/>
        <v>NÂO</v>
      </c>
    </row>
    <row r="8430" spans="8:9">
      <c r="H8430" s="15" t="s">
        <v>11748</v>
      </c>
      <c r="I8430" s="1" t="str">
        <f t="shared" si="157"/>
        <v>NÂO</v>
      </c>
    </row>
    <row r="8431" spans="8:9">
      <c r="H8431" s="15" t="s">
        <v>11749</v>
      </c>
      <c r="I8431" s="1" t="str">
        <f t="shared" si="157"/>
        <v>NÂO</v>
      </c>
    </row>
    <row r="8432" spans="8:9">
      <c r="H8432" s="15" t="s">
        <v>11750</v>
      </c>
      <c r="I8432" s="1" t="str">
        <f t="shared" si="157"/>
        <v>NÂO</v>
      </c>
    </row>
    <row r="8433" spans="8:9">
      <c r="H8433" s="15" t="s">
        <v>11751</v>
      </c>
      <c r="I8433" s="1" t="str">
        <f t="shared" si="157"/>
        <v>NÂO</v>
      </c>
    </row>
    <row r="8434" spans="8:9">
      <c r="H8434" s="15" t="s">
        <v>11752</v>
      </c>
      <c r="I8434" s="1" t="str">
        <f t="shared" si="157"/>
        <v>NÂO</v>
      </c>
    </row>
    <row r="8435" spans="8:9">
      <c r="H8435" s="15" t="s">
        <v>11753</v>
      </c>
      <c r="I8435" s="1" t="str">
        <f t="shared" si="157"/>
        <v>NÂO</v>
      </c>
    </row>
    <row r="8436" spans="8:9">
      <c r="H8436" s="15" t="s">
        <v>11754</v>
      </c>
      <c r="I8436" s="1" t="str">
        <f t="shared" si="157"/>
        <v>NÂO</v>
      </c>
    </row>
    <row r="8437" spans="8:9">
      <c r="H8437" s="15" t="s">
        <v>11755</v>
      </c>
      <c r="I8437" s="1" t="str">
        <f t="shared" si="157"/>
        <v>NÂO</v>
      </c>
    </row>
    <row r="8438" spans="8:9">
      <c r="H8438" s="15" t="s">
        <v>11756</v>
      </c>
      <c r="I8438" s="1" t="str">
        <f t="shared" si="157"/>
        <v>NÂO</v>
      </c>
    </row>
    <row r="8439" spans="8:9">
      <c r="H8439" s="15" t="s">
        <v>11757</v>
      </c>
      <c r="I8439" s="1" t="str">
        <f t="shared" si="157"/>
        <v>NÂO</v>
      </c>
    </row>
    <row r="8440" spans="8:9">
      <c r="H8440" s="15" t="s">
        <v>11758</v>
      </c>
      <c r="I8440" s="1" t="str">
        <f t="shared" si="157"/>
        <v>NÂO</v>
      </c>
    </row>
    <row r="8441" spans="8:9">
      <c r="H8441" s="15" t="s">
        <v>7506</v>
      </c>
      <c r="I8441" s="1" t="str">
        <f t="shared" si="157"/>
        <v>NÂO</v>
      </c>
    </row>
    <row r="8442" spans="8:9">
      <c r="H8442" s="15" t="s">
        <v>11759</v>
      </c>
      <c r="I8442" s="1" t="str">
        <f t="shared" si="157"/>
        <v>NÂO</v>
      </c>
    </row>
    <row r="8443" spans="8:9">
      <c r="H8443" s="15" t="s">
        <v>11760</v>
      </c>
      <c r="I8443" s="1" t="str">
        <f t="shared" si="157"/>
        <v>NÂO</v>
      </c>
    </row>
    <row r="8444" spans="8:9">
      <c r="H8444" s="15" t="s">
        <v>11761</v>
      </c>
      <c r="I8444" s="1" t="str">
        <f t="shared" si="157"/>
        <v>NÂO</v>
      </c>
    </row>
    <row r="8445" spans="8:9">
      <c r="H8445" s="15" t="s">
        <v>11762</v>
      </c>
      <c r="I8445" s="1" t="str">
        <f t="shared" si="157"/>
        <v>SIM</v>
      </c>
    </row>
    <row r="8446" spans="8:9">
      <c r="H8446" s="15" t="s">
        <v>11763</v>
      </c>
      <c r="I8446" s="1" t="str">
        <f t="shared" si="157"/>
        <v>NÂO</v>
      </c>
    </row>
    <row r="8447" spans="8:9">
      <c r="H8447" s="15" t="s">
        <v>11764</v>
      </c>
      <c r="I8447" s="1" t="str">
        <f t="shared" si="157"/>
        <v>NÂO</v>
      </c>
    </row>
    <row r="8448" spans="8:9">
      <c r="H8448" s="15" t="s">
        <v>11765</v>
      </c>
      <c r="I8448" s="1" t="str">
        <f t="shared" si="157"/>
        <v>NÂO</v>
      </c>
    </row>
    <row r="8449" spans="8:9">
      <c r="H8449" s="15" t="s">
        <v>11766</v>
      </c>
      <c r="I8449" s="1" t="str">
        <f t="shared" si="157"/>
        <v>NÂO</v>
      </c>
    </row>
    <row r="8450" spans="8:9">
      <c r="H8450" s="15" t="s">
        <v>11767</v>
      </c>
      <c r="I8450" s="1" t="str">
        <f t="shared" si="157"/>
        <v>NÂO</v>
      </c>
    </row>
    <row r="8451" spans="8:9">
      <c r="H8451" s="15" t="s">
        <v>11768</v>
      </c>
      <c r="I8451" s="1" t="str">
        <f t="shared" si="157"/>
        <v>NÂO</v>
      </c>
    </row>
    <row r="8452" spans="8:9">
      <c r="H8452" s="15" t="s">
        <v>11769</v>
      </c>
      <c r="I8452" s="1" t="str">
        <f t="shared" ref="I8452:I8515" si="158">IFERROR(VLOOKUP(H8452,$B$3:$F$300000,5,FALSE),"NÂO")</f>
        <v>NÂO</v>
      </c>
    </row>
    <row r="8453" spans="8:9">
      <c r="H8453" s="15" t="s">
        <v>11770</v>
      </c>
      <c r="I8453" s="1" t="str">
        <f t="shared" si="158"/>
        <v>NÂO</v>
      </c>
    </row>
    <row r="8454" spans="8:9">
      <c r="H8454" s="15" t="s">
        <v>11771</v>
      </c>
      <c r="I8454" s="1" t="str">
        <f t="shared" si="158"/>
        <v>NÂO</v>
      </c>
    </row>
    <row r="8455" spans="8:9">
      <c r="H8455" s="15" t="s">
        <v>11772</v>
      </c>
      <c r="I8455" s="1" t="str">
        <f t="shared" si="158"/>
        <v>NÂO</v>
      </c>
    </row>
    <row r="8456" spans="8:9">
      <c r="H8456" s="15" t="s">
        <v>11773</v>
      </c>
      <c r="I8456" s="1" t="str">
        <f t="shared" si="158"/>
        <v>NÂO</v>
      </c>
    </row>
    <row r="8457" spans="8:9">
      <c r="H8457" s="15" t="s">
        <v>11774</v>
      </c>
      <c r="I8457" s="1" t="str">
        <f t="shared" si="158"/>
        <v>NÂO</v>
      </c>
    </row>
    <row r="8458" spans="8:9">
      <c r="H8458" s="15" t="s">
        <v>11775</v>
      </c>
      <c r="I8458" s="1" t="str">
        <f t="shared" si="158"/>
        <v>NÂO</v>
      </c>
    </row>
    <row r="8459" spans="8:9">
      <c r="H8459" s="15" t="s">
        <v>11776</v>
      </c>
      <c r="I8459" s="1" t="str">
        <f t="shared" si="158"/>
        <v>NÂO</v>
      </c>
    </row>
    <row r="8460" spans="8:9">
      <c r="H8460" s="15" t="s">
        <v>11777</v>
      </c>
      <c r="I8460" s="1" t="str">
        <f t="shared" si="158"/>
        <v>NÂO</v>
      </c>
    </row>
    <row r="8461" spans="8:9">
      <c r="H8461" s="15" t="s">
        <v>11778</v>
      </c>
      <c r="I8461" s="1" t="str">
        <f t="shared" si="158"/>
        <v>NÂO</v>
      </c>
    </row>
    <row r="8462" spans="8:9">
      <c r="H8462" s="15" t="s">
        <v>11779</v>
      </c>
      <c r="I8462" s="1" t="str">
        <f t="shared" si="158"/>
        <v>NÂO</v>
      </c>
    </row>
    <row r="8463" spans="8:9">
      <c r="H8463" s="15" t="s">
        <v>11780</v>
      </c>
      <c r="I8463" s="1" t="str">
        <f t="shared" si="158"/>
        <v>NÂO</v>
      </c>
    </row>
    <row r="8464" spans="8:9">
      <c r="H8464" s="15" t="s">
        <v>11781</v>
      </c>
      <c r="I8464" s="1" t="str">
        <f t="shared" si="158"/>
        <v>NÂO</v>
      </c>
    </row>
    <row r="8465" spans="8:9">
      <c r="H8465" s="15" t="s">
        <v>11782</v>
      </c>
      <c r="I8465" s="1" t="str">
        <f t="shared" si="158"/>
        <v>NÂO</v>
      </c>
    </row>
    <row r="8466" spans="8:9">
      <c r="H8466" s="15" t="s">
        <v>11783</v>
      </c>
      <c r="I8466" s="1" t="str">
        <f t="shared" si="158"/>
        <v>NÂO</v>
      </c>
    </row>
    <row r="8467" spans="8:9">
      <c r="H8467" s="15" t="s">
        <v>11784</v>
      </c>
      <c r="I8467" s="1" t="str">
        <f t="shared" si="158"/>
        <v>SIM</v>
      </c>
    </row>
    <row r="8468" spans="8:9">
      <c r="H8468" s="15" t="s">
        <v>11784</v>
      </c>
      <c r="I8468" s="1" t="str">
        <f t="shared" si="158"/>
        <v>SIM</v>
      </c>
    </row>
    <row r="8469" spans="8:9">
      <c r="H8469" s="15" t="s">
        <v>11784</v>
      </c>
      <c r="I8469" s="1" t="str">
        <f t="shared" si="158"/>
        <v>SIM</v>
      </c>
    </row>
    <row r="8470" spans="8:9">
      <c r="H8470" s="15" t="s">
        <v>11784</v>
      </c>
      <c r="I8470" s="1" t="str">
        <f t="shared" si="158"/>
        <v>SIM</v>
      </c>
    </row>
    <row r="8471" spans="8:9">
      <c r="H8471" s="15" t="s">
        <v>11785</v>
      </c>
      <c r="I8471" s="1" t="str">
        <f t="shared" si="158"/>
        <v>NÂO</v>
      </c>
    </row>
    <row r="8472" spans="8:9">
      <c r="H8472" s="15" t="s">
        <v>11786</v>
      </c>
      <c r="I8472" s="1" t="str">
        <f t="shared" si="158"/>
        <v>NÂO</v>
      </c>
    </row>
    <row r="8473" spans="8:9">
      <c r="H8473" s="15" t="s">
        <v>11787</v>
      </c>
      <c r="I8473" s="1" t="str">
        <f t="shared" si="158"/>
        <v>NÂO</v>
      </c>
    </row>
    <row r="8474" spans="8:9">
      <c r="H8474" s="15" t="s">
        <v>11788</v>
      </c>
      <c r="I8474" s="1" t="str">
        <f t="shared" si="158"/>
        <v>NÂO</v>
      </c>
    </row>
    <row r="8475" spans="8:9">
      <c r="H8475" s="15" t="s">
        <v>11789</v>
      </c>
      <c r="I8475" s="1" t="str">
        <f t="shared" si="158"/>
        <v>NÂO</v>
      </c>
    </row>
    <row r="8476" spans="8:9">
      <c r="H8476" s="15" t="s">
        <v>11790</v>
      </c>
      <c r="I8476" s="1" t="str">
        <f t="shared" si="158"/>
        <v>NÂO</v>
      </c>
    </row>
    <row r="8477" spans="8:9">
      <c r="H8477" s="15" t="s">
        <v>11791</v>
      </c>
      <c r="I8477" s="1" t="str">
        <f t="shared" si="158"/>
        <v>NÂO</v>
      </c>
    </row>
    <row r="8478" spans="8:9">
      <c r="H8478" s="15" t="s">
        <v>11792</v>
      </c>
      <c r="I8478" s="1" t="str">
        <f t="shared" si="158"/>
        <v>NÂO</v>
      </c>
    </row>
    <row r="8479" spans="8:9">
      <c r="H8479" s="15" t="s">
        <v>11793</v>
      </c>
      <c r="I8479" s="1" t="str">
        <f t="shared" si="158"/>
        <v>NÂO</v>
      </c>
    </row>
    <row r="8480" spans="8:9">
      <c r="H8480" s="15" t="s">
        <v>11794</v>
      </c>
      <c r="I8480" s="1" t="str">
        <f t="shared" si="158"/>
        <v>NÂO</v>
      </c>
    </row>
    <row r="8481" spans="8:9">
      <c r="H8481" s="15" t="s">
        <v>11795</v>
      </c>
      <c r="I8481" s="1" t="str">
        <f t="shared" si="158"/>
        <v>NÂO</v>
      </c>
    </row>
    <row r="8482" spans="8:9">
      <c r="H8482" s="15" t="s">
        <v>11796</v>
      </c>
      <c r="I8482" s="1" t="str">
        <f t="shared" si="158"/>
        <v>NÂO</v>
      </c>
    </row>
    <row r="8483" spans="8:9">
      <c r="H8483" s="15" t="s">
        <v>11797</v>
      </c>
      <c r="I8483" s="1" t="str">
        <f t="shared" si="158"/>
        <v>NÂO</v>
      </c>
    </row>
    <row r="8484" spans="8:9">
      <c r="H8484" s="15" t="s">
        <v>11798</v>
      </c>
      <c r="I8484" s="1" t="str">
        <f t="shared" si="158"/>
        <v>NÂO</v>
      </c>
    </row>
    <row r="8485" spans="8:9">
      <c r="H8485" s="15" t="s">
        <v>4305</v>
      </c>
      <c r="I8485" s="1" t="str">
        <f t="shared" si="158"/>
        <v>NÂO</v>
      </c>
    </row>
    <row r="8486" spans="8:9">
      <c r="H8486" s="15" t="s">
        <v>4305</v>
      </c>
      <c r="I8486" s="1" t="str">
        <f t="shared" si="158"/>
        <v>NÂO</v>
      </c>
    </row>
    <row r="8487" spans="8:9">
      <c r="H8487" s="15" t="s">
        <v>11799</v>
      </c>
      <c r="I8487" s="1" t="str">
        <f t="shared" si="158"/>
        <v>NÂO</v>
      </c>
    </row>
    <row r="8488" spans="8:9">
      <c r="H8488" s="15" t="s">
        <v>11800</v>
      </c>
      <c r="I8488" s="1" t="str">
        <f t="shared" si="158"/>
        <v>NÂO</v>
      </c>
    </row>
    <row r="8489" spans="8:9">
      <c r="H8489" s="15" t="s">
        <v>11801</v>
      </c>
      <c r="I8489" s="1" t="str">
        <f t="shared" si="158"/>
        <v>NÂO</v>
      </c>
    </row>
    <row r="8490" spans="8:9">
      <c r="H8490" s="15" t="s">
        <v>11802</v>
      </c>
      <c r="I8490" s="1" t="str">
        <f t="shared" si="158"/>
        <v>NÂO</v>
      </c>
    </row>
    <row r="8491" spans="8:9">
      <c r="H8491" s="15" t="s">
        <v>11803</v>
      </c>
      <c r="I8491" s="1" t="str">
        <f t="shared" si="158"/>
        <v>NÂO</v>
      </c>
    </row>
    <row r="8492" spans="8:9">
      <c r="H8492" s="15" t="s">
        <v>11804</v>
      </c>
      <c r="I8492" s="1" t="str">
        <f t="shared" si="158"/>
        <v>NÂO</v>
      </c>
    </row>
    <row r="8493" spans="8:9">
      <c r="H8493" s="15" t="s">
        <v>11805</v>
      </c>
      <c r="I8493" s="1" t="str">
        <f t="shared" si="158"/>
        <v>NÂO</v>
      </c>
    </row>
    <row r="8494" spans="8:9">
      <c r="H8494" s="15" t="s">
        <v>11806</v>
      </c>
      <c r="I8494" s="1" t="str">
        <f t="shared" si="158"/>
        <v>NÂO</v>
      </c>
    </row>
    <row r="8495" spans="8:9">
      <c r="H8495" s="15" t="s">
        <v>11807</v>
      </c>
      <c r="I8495" s="1" t="str">
        <f t="shared" si="158"/>
        <v>NÂO</v>
      </c>
    </row>
    <row r="8496" spans="8:9">
      <c r="H8496" s="15" t="s">
        <v>11808</v>
      </c>
      <c r="I8496" s="1" t="str">
        <f t="shared" si="158"/>
        <v>NÂO</v>
      </c>
    </row>
    <row r="8497" spans="8:9">
      <c r="H8497" s="15" t="s">
        <v>11809</v>
      </c>
      <c r="I8497" s="1" t="str">
        <f t="shared" si="158"/>
        <v>NÂO</v>
      </c>
    </row>
    <row r="8498" spans="8:9">
      <c r="H8498" s="15" t="s">
        <v>11810</v>
      </c>
      <c r="I8498" s="1" t="str">
        <f t="shared" si="158"/>
        <v>NÂO</v>
      </c>
    </row>
    <row r="8499" spans="8:9">
      <c r="H8499" s="15" t="s">
        <v>11811</v>
      </c>
      <c r="I8499" s="1" t="str">
        <f t="shared" si="158"/>
        <v>NÂO</v>
      </c>
    </row>
    <row r="8500" spans="8:9">
      <c r="H8500" s="15" t="s">
        <v>4305</v>
      </c>
      <c r="I8500" s="1" t="str">
        <f t="shared" si="158"/>
        <v>NÂO</v>
      </c>
    </row>
    <row r="8501" spans="8:9">
      <c r="H8501" s="15" t="s">
        <v>11812</v>
      </c>
      <c r="I8501" s="1" t="str">
        <f t="shared" si="158"/>
        <v>NÂO</v>
      </c>
    </row>
    <row r="8502" spans="8:9">
      <c r="H8502" s="15" t="s">
        <v>11813</v>
      </c>
      <c r="I8502" s="1" t="str">
        <f t="shared" si="158"/>
        <v>NÂO</v>
      </c>
    </row>
    <row r="8503" spans="8:9">
      <c r="H8503" s="15" t="s">
        <v>11814</v>
      </c>
      <c r="I8503" s="1" t="str">
        <f t="shared" si="158"/>
        <v>NÂO</v>
      </c>
    </row>
    <row r="8504" spans="8:9">
      <c r="H8504" s="15" t="s">
        <v>11815</v>
      </c>
      <c r="I8504" s="1" t="str">
        <f t="shared" si="158"/>
        <v>NÂO</v>
      </c>
    </row>
    <row r="8505" spans="8:9">
      <c r="H8505" s="15" t="s">
        <v>5726</v>
      </c>
      <c r="I8505" s="1" t="str">
        <f t="shared" si="158"/>
        <v>NÂO</v>
      </c>
    </row>
    <row r="8506" spans="8:9">
      <c r="H8506" s="15" t="s">
        <v>11816</v>
      </c>
      <c r="I8506" s="1" t="str">
        <f t="shared" si="158"/>
        <v>NÂO</v>
      </c>
    </row>
    <row r="8507" spans="8:9">
      <c r="H8507" s="15" t="s">
        <v>11817</v>
      </c>
      <c r="I8507" s="1" t="str">
        <f t="shared" si="158"/>
        <v>NÂO</v>
      </c>
    </row>
    <row r="8508" spans="8:9">
      <c r="H8508" s="15" t="s">
        <v>11818</v>
      </c>
      <c r="I8508" s="1" t="str">
        <f t="shared" si="158"/>
        <v>NÂO</v>
      </c>
    </row>
    <row r="8509" spans="8:9">
      <c r="H8509" s="15" t="s">
        <v>11819</v>
      </c>
      <c r="I8509" s="1" t="str">
        <f t="shared" si="158"/>
        <v>SIM</v>
      </c>
    </row>
    <row r="8510" spans="8:9">
      <c r="H8510" s="15" t="s">
        <v>11820</v>
      </c>
      <c r="I8510" s="1" t="str">
        <f t="shared" si="158"/>
        <v>NÂO</v>
      </c>
    </row>
    <row r="8511" spans="8:9">
      <c r="H8511" s="15" t="s">
        <v>11821</v>
      </c>
      <c r="I8511" s="1" t="str">
        <f t="shared" si="158"/>
        <v>NÂO</v>
      </c>
    </row>
    <row r="8512" spans="8:9">
      <c r="H8512" s="15" t="s">
        <v>11822</v>
      </c>
      <c r="I8512" s="1" t="str">
        <f t="shared" si="158"/>
        <v>NÂO</v>
      </c>
    </row>
    <row r="8513" spans="8:9">
      <c r="H8513" s="15" t="s">
        <v>11823</v>
      </c>
      <c r="I8513" s="1" t="str">
        <f t="shared" si="158"/>
        <v>NÂO</v>
      </c>
    </row>
    <row r="8514" spans="8:9">
      <c r="H8514" s="15" t="s">
        <v>11824</v>
      </c>
      <c r="I8514" s="1" t="str">
        <f t="shared" si="158"/>
        <v>NÂO</v>
      </c>
    </row>
    <row r="8515" spans="8:9">
      <c r="H8515" s="15" t="s">
        <v>11825</v>
      </c>
      <c r="I8515" s="1" t="str">
        <f t="shared" si="158"/>
        <v>NÂO</v>
      </c>
    </row>
    <row r="8516" spans="8:9">
      <c r="H8516" s="15" t="s">
        <v>11826</v>
      </c>
      <c r="I8516" s="1" t="str">
        <f t="shared" ref="I8516:I8579" si="159">IFERROR(VLOOKUP(H8516,$B$3:$F$300000,5,FALSE),"NÂO")</f>
        <v>NÂO</v>
      </c>
    </row>
    <row r="8517" spans="8:9">
      <c r="H8517" s="15" t="s">
        <v>11827</v>
      </c>
      <c r="I8517" s="1" t="str">
        <f t="shared" si="159"/>
        <v>NÂO</v>
      </c>
    </row>
    <row r="8518" spans="8:9">
      <c r="H8518" s="15" t="s">
        <v>11828</v>
      </c>
      <c r="I8518" s="1" t="str">
        <f t="shared" si="159"/>
        <v>NÂO</v>
      </c>
    </row>
    <row r="8519" spans="8:9">
      <c r="H8519" s="15" t="s">
        <v>11829</v>
      </c>
      <c r="I8519" s="1" t="str">
        <f t="shared" si="159"/>
        <v>NÂO</v>
      </c>
    </row>
    <row r="8520" spans="8:9">
      <c r="H8520" s="15" t="s">
        <v>11830</v>
      </c>
      <c r="I8520" s="1" t="str">
        <f t="shared" si="159"/>
        <v>NÂO</v>
      </c>
    </row>
    <row r="8521" spans="8:9">
      <c r="H8521" s="15" t="s">
        <v>11831</v>
      </c>
      <c r="I8521" s="1" t="str">
        <f t="shared" si="159"/>
        <v>NÂO</v>
      </c>
    </row>
    <row r="8522" spans="8:9">
      <c r="H8522" s="15" t="s">
        <v>11832</v>
      </c>
      <c r="I8522" s="1" t="str">
        <f t="shared" si="159"/>
        <v>NÂO</v>
      </c>
    </row>
    <row r="8523" spans="8:9">
      <c r="H8523" s="15" t="s">
        <v>11833</v>
      </c>
      <c r="I8523" s="1" t="str">
        <f t="shared" si="159"/>
        <v>NÂO</v>
      </c>
    </row>
    <row r="8524" spans="8:9">
      <c r="H8524" s="15" t="s">
        <v>11834</v>
      </c>
      <c r="I8524" s="1" t="str">
        <f t="shared" si="159"/>
        <v>NÂO</v>
      </c>
    </row>
    <row r="8525" spans="8:9">
      <c r="H8525" s="15" t="s">
        <v>7746</v>
      </c>
      <c r="I8525" s="1" t="str">
        <f t="shared" si="159"/>
        <v>NÂO</v>
      </c>
    </row>
    <row r="8526" spans="8:9">
      <c r="H8526" s="15" t="s">
        <v>11835</v>
      </c>
      <c r="I8526" s="1" t="str">
        <f t="shared" si="159"/>
        <v>NÂO</v>
      </c>
    </row>
    <row r="8527" spans="8:9">
      <c r="H8527" s="15" t="s">
        <v>11836</v>
      </c>
      <c r="I8527" s="1" t="str">
        <f t="shared" si="159"/>
        <v>NÂO</v>
      </c>
    </row>
    <row r="8528" spans="8:9">
      <c r="H8528" s="15" t="s">
        <v>11837</v>
      </c>
      <c r="I8528" s="1" t="str">
        <f t="shared" si="159"/>
        <v>NÂO</v>
      </c>
    </row>
    <row r="8529" spans="8:9">
      <c r="H8529" s="15" t="s">
        <v>11838</v>
      </c>
      <c r="I8529" s="1" t="str">
        <f t="shared" si="159"/>
        <v>NÂO</v>
      </c>
    </row>
    <row r="8530" spans="8:9">
      <c r="H8530" s="15" t="s">
        <v>11839</v>
      </c>
      <c r="I8530" s="1" t="str">
        <f t="shared" si="159"/>
        <v>NÂO</v>
      </c>
    </row>
    <row r="8531" spans="8:9">
      <c r="H8531" s="15" t="s">
        <v>11840</v>
      </c>
      <c r="I8531" s="1" t="str">
        <f t="shared" si="159"/>
        <v>NÂO</v>
      </c>
    </row>
    <row r="8532" spans="8:9">
      <c r="H8532" s="15" t="s">
        <v>11841</v>
      </c>
      <c r="I8532" s="1" t="str">
        <f t="shared" si="159"/>
        <v>NÂO</v>
      </c>
    </row>
    <row r="8533" spans="8:9">
      <c r="H8533" s="15" t="s">
        <v>11842</v>
      </c>
      <c r="I8533" s="1" t="str">
        <f t="shared" si="159"/>
        <v>NÂO</v>
      </c>
    </row>
    <row r="8534" spans="8:9">
      <c r="H8534" s="15" t="s">
        <v>11843</v>
      </c>
      <c r="I8534" s="1" t="str">
        <f t="shared" si="159"/>
        <v>NÂO</v>
      </c>
    </row>
    <row r="8535" spans="8:9">
      <c r="H8535" s="15" t="s">
        <v>11844</v>
      </c>
      <c r="I8535" s="1" t="str">
        <f t="shared" si="159"/>
        <v>NÂO</v>
      </c>
    </row>
    <row r="8536" spans="8:9">
      <c r="H8536" s="15" t="s">
        <v>11845</v>
      </c>
      <c r="I8536" s="1" t="str">
        <f t="shared" si="159"/>
        <v>NÂO</v>
      </c>
    </row>
    <row r="8537" spans="8:9">
      <c r="H8537" s="15" t="s">
        <v>11846</v>
      </c>
      <c r="I8537" s="1" t="str">
        <f t="shared" si="159"/>
        <v>NÂO</v>
      </c>
    </row>
    <row r="8538" spans="8:9">
      <c r="H8538" s="15" t="s">
        <v>11847</v>
      </c>
      <c r="I8538" s="1" t="str">
        <f t="shared" si="159"/>
        <v>NÂO</v>
      </c>
    </row>
    <row r="8539" spans="8:9">
      <c r="H8539" s="15" t="s">
        <v>11848</v>
      </c>
      <c r="I8539" s="1" t="str">
        <f t="shared" si="159"/>
        <v>NÂO</v>
      </c>
    </row>
    <row r="8540" spans="8:9">
      <c r="H8540" s="15" t="s">
        <v>11849</v>
      </c>
      <c r="I8540" s="1" t="str">
        <f t="shared" si="159"/>
        <v>NÂO</v>
      </c>
    </row>
    <row r="8541" spans="8:9">
      <c r="H8541" s="15" t="s">
        <v>11850</v>
      </c>
      <c r="I8541" s="1" t="str">
        <f t="shared" si="159"/>
        <v>NÂO</v>
      </c>
    </row>
    <row r="8542" spans="8:9">
      <c r="H8542" s="15" t="s">
        <v>11851</v>
      </c>
      <c r="I8542" s="1" t="str">
        <f t="shared" si="159"/>
        <v>NÂO</v>
      </c>
    </row>
    <row r="8543" spans="8:9">
      <c r="H8543" s="15" t="s">
        <v>11852</v>
      </c>
      <c r="I8543" s="1" t="str">
        <f t="shared" si="159"/>
        <v>NÂO</v>
      </c>
    </row>
    <row r="8544" spans="8:9">
      <c r="H8544" s="15" t="s">
        <v>11853</v>
      </c>
      <c r="I8544" s="1" t="str">
        <f t="shared" si="159"/>
        <v>NÂO</v>
      </c>
    </row>
    <row r="8545" spans="8:9">
      <c r="H8545" s="15" t="s">
        <v>9441</v>
      </c>
      <c r="I8545" s="1" t="str">
        <f t="shared" si="159"/>
        <v>NÂO</v>
      </c>
    </row>
    <row r="8546" spans="8:9">
      <c r="H8546" s="15" t="s">
        <v>11854</v>
      </c>
      <c r="I8546" s="1" t="str">
        <f t="shared" si="159"/>
        <v>NÂO</v>
      </c>
    </row>
    <row r="8547" spans="8:9">
      <c r="H8547" s="15" t="s">
        <v>11855</v>
      </c>
      <c r="I8547" s="1" t="str">
        <f t="shared" si="159"/>
        <v>NÂO</v>
      </c>
    </row>
    <row r="8548" spans="8:9">
      <c r="H8548" s="15" t="s">
        <v>11856</v>
      </c>
      <c r="I8548" s="1" t="str">
        <f t="shared" si="159"/>
        <v>NÂO</v>
      </c>
    </row>
    <row r="8549" spans="8:9">
      <c r="H8549" s="15" t="s">
        <v>11857</v>
      </c>
      <c r="I8549" s="1" t="str">
        <f t="shared" si="159"/>
        <v>NÂO</v>
      </c>
    </row>
    <row r="8550" spans="8:9">
      <c r="H8550" s="15" t="s">
        <v>11858</v>
      </c>
      <c r="I8550" s="1" t="str">
        <f t="shared" si="159"/>
        <v>NÂO</v>
      </c>
    </row>
    <row r="8551" spans="8:9">
      <c r="H8551" s="15" t="s">
        <v>11859</v>
      </c>
      <c r="I8551" s="1" t="str">
        <f t="shared" si="159"/>
        <v>NÂO</v>
      </c>
    </row>
    <row r="8552" spans="8:9">
      <c r="H8552" s="15" t="s">
        <v>11860</v>
      </c>
      <c r="I8552" s="1" t="str">
        <f t="shared" si="159"/>
        <v>NÂO</v>
      </c>
    </row>
    <row r="8553" spans="8:9">
      <c r="H8553" s="15" t="s">
        <v>11861</v>
      </c>
      <c r="I8553" s="1" t="str">
        <f t="shared" si="159"/>
        <v>NÂO</v>
      </c>
    </row>
    <row r="8554" spans="8:9">
      <c r="H8554" s="15" t="s">
        <v>11862</v>
      </c>
      <c r="I8554" s="1" t="str">
        <f t="shared" si="159"/>
        <v>NÂO</v>
      </c>
    </row>
    <row r="8555" spans="8:9">
      <c r="H8555" s="15" t="s">
        <v>11863</v>
      </c>
      <c r="I8555" s="1" t="str">
        <f t="shared" si="159"/>
        <v>NÂO</v>
      </c>
    </row>
    <row r="8556" spans="8:9">
      <c r="H8556" s="15" t="s">
        <v>11864</v>
      </c>
      <c r="I8556" s="1" t="str">
        <f t="shared" si="159"/>
        <v>NÂO</v>
      </c>
    </row>
    <row r="8557" spans="8:9">
      <c r="H8557" s="15" t="s">
        <v>11865</v>
      </c>
      <c r="I8557" s="1" t="str">
        <f t="shared" si="159"/>
        <v>NÂO</v>
      </c>
    </row>
    <row r="8558" spans="8:9">
      <c r="H8558" s="15" t="s">
        <v>11866</v>
      </c>
      <c r="I8558" s="1" t="str">
        <f t="shared" si="159"/>
        <v>NÂO</v>
      </c>
    </row>
    <row r="8559" spans="8:9">
      <c r="H8559" s="15" t="s">
        <v>11867</v>
      </c>
      <c r="I8559" s="1" t="str">
        <f t="shared" si="159"/>
        <v>NÂO</v>
      </c>
    </row>
    <row r="8560" spans="8:9">
      <c r="H8560" s="15" t="s">
        <v>11868</v>
      </c>
      <c r="I8560" s="1" t="str">
        <f t="shared" si="159"/>
        <v>NÂO</v>
      </c>
    </row>
    <row r="8561" spans="8:9">
      <c r="H8561" s="15" t="s">
        <v>9660</v>
      </c>
      <c r="I8561" s="1" t="str">
        <f t="shared" si="159"/>
        <v>NÂO</v>
      </c>
    </row>
    <row r="8562" spans="8:9">
      <c r="H8562" s="15" t="s">
        <v>11869</v>
      </c>
      <c r="I8562" s="1" t="str">
        <f t="shared" si="159"/>
        <v>NÂO</v>
      </c>
    </row>
    <row r="8563" spans="8:9">
      <c r="H8563" s="15" t="s">
        <v>11870</v>
      </c>
      <c r="I8563" s="1" t="str">
        <f t="shared" si="159"/>
        <v>NÂO</v>
      </c>
    </row>
    <row r="8564" spans="8:9">
      <c r="H8564" s="15" t="s">
        <v>11871</v>
      </c>
      <c r="I8564" s="1" t="str">
        <f t="shared" si="159"/>
        <v>NÂO</v>
      </c>
    </row>
    <row r="8565" spans="8:9">
      <c r="H8565" s="15" t="s">
        <v>11872</v>
      </c>
      <c r="I8565" s="1" t="str">
        <f t="shared" si="159"/>
        <v>NÂO</v>
      </c>
    </row>
    <row r="8566" spans="8:9">
      <c r="H8566" s="15" t="s">
        <v>11873</v>
      </c>
      <c r="I8566" s="1" t="str">
        <f t="shared" si="159"/>
        <v>NÂO</v>
      </c>
    </row>
    <row r="8567" spans="8:9">
      <c r="H8567" s="15" t="s">
        <v>11874</v>
      </c>
      <c r="I8567" s="1" t="str">
        <f t="shared" si="159"/>
        <v>NÂO</v>
      </c>
    </row>
    <row r="8568" spans="8:9">
      <c r="H8568" s="15" t="s">
        <v>11875</v>
      </c>
      <c r="I8568" s="1" t="str">
        <f t="shared" si="159"/>
        <v>NÂO</v>
      </c>
    </row>
    <row r="8569" spans="8:9">
      <c r="H8569" s="15" t="s">
        <v>11876</v>
      </c>
      <c r="I8569" s="1" t="str">
        <f t="shared" si="159"/>
        <v>NÂO</v>
      </c>
    </row>
    <row r="8570" spans="8:9">
      <c r="H8570" s="15" t="s">
        <v>11877</v>
      </c>
      <c r="I8570" s="1" t="str">
        <f t="shared" si="159"/>
        <v>NÂO</v>
      </c>
    </row>
    <row r="8571" spans="8:9">
      <c r="H8571" s="15" t="s">
        <v>11878</v>
      </c>
      <c r="I8571" s="1" t="str">
        <f t="shared" si="159"/>
        <v>NÂO</v>
      </c>
    </row>
    <row r="8572" spans="8:9">
      <c r="H8572" s="15" t="s">
        <v>11879</v>
      </c>
      <c r="I8572" s="1" t="str">
        <f t="shared" si="159"/>
        <v>NÂO</v>
      </c>
    </row>
    <row r="8573" spans="8:9">
      <c r="H8573" s="15" t="s">
        <v>11880</v>
      </c>
      <c r="I8573" s="1" t="str">
        <f t="shared" si="159"/>
        <v>SIM</v>
      </c>
    </row>
    <row r="8574" spans="8:9">
      <c r="H8574" s="15" t="s">
        <v>11881</v>
      </c>
      <c r="I8574" s="1" t="str">
        <f t="shared" si="159"/>
        <v>NÂO</v>
      </c>
    </row>
    <row r="8575" spans="8:9">
      <c r="H8575" s="15" t="s">
        <v>11882</v>
      </c>
      <c r="I8575" s="1" t="str">
        <f t="shared" si="159"/>
        <v>NÂO</v>
      </c>
    </row>
    <row r="8576" spans="8:9">
      <c r="H8576" s="15" t="s">
        <v>11883</v>
      </c>
      <c r="I8576" s="1" t="str">
        <f t="shared" si="159"/>
        <v>NÂO</v>
      </c>
    </row>
    <row r="8577" spans="8:9">
      <c r="H8577" s="15" t="s">
        <v>11884</v>
      </c>
      <c r="I8577" s="1" t="str">
        <f t="shared" si="159"/>
        <v>SIM</v>
      </c>
    </row>
    <row r="8578" spans="8:9">
      <c r="H8578" s="15" t="s">
        <v>11885</v>
      </c>
      <c r="I8578" s="1" t="str">
        <f t="shared" si="159"/>
        <v>NÂO</v>
      </c>
    </row>
    <row r="8579" spans="8:9">
      <c r="H8579" s="15" t="s">
        <v>11886</v>
      </c>
      <c r="I8579" s="1" t="str">
        <f t="shared" si="159"/>
        <v>NÂO</v>
      </c>
    </row>
    <row r="8580" spans="8:9">
      <c r="H8580" s="15" t="s">
        <v>11887</v>
      </c>
      <c r="I8580" s="1" t="str">
        <f t="shared" ref="I8580:I8643" si="160">IFERROR(VLOOKUP(H8580,$B$3:$F$300000,5,FALSE),"NÂO")</f>
        <v>NÂO</v>
      </c>
    </row>
    <row r="8581" spans="8:9">
      <c r="H8581" s="15" t="s">
        <v>11888</v>
      </c>
      <c r="I8581" s="1" t="str">
        <f t="shared" si="160"/>
        <v>NÂO</v>
      </c>
    </row>
    <row r="8582" spans="8:9">
      <c r="H8582" s="15" t="s">
        <v>11889</v>
      </c>
      <c r="I8582" s="1" t="str">
        <f t="shared" si="160"/>
        <v>NÂO</v>
      </c>
    </row>
    <row r="8583" spans="8:9">
      <c r="H8583" s="15" t="s">
        <v>11890</v>
      </c>
      <c r="I8583" s="1" t="str">
        <f t="shared" si="160"/>
        <v>SIM</v>
      </c>
    </row>
    <row r="8584" spans="8:9">
      <c r="H8584" s="15" t="s">
        <v>11891</v>
      </c>
      <c r="I8584" s="1" t="str">
        <f t="shared" si="160"/>
        <v>NÂO</v>
      </c>
    </row>
    <row r="8585" spans="8:9">
      <c r="H8585" s="15" t="s">
        <v>11892</v>
      </c>
      <c r="I8585" s="1" t="str">
        <f t="shared" si="160"/>
        <v>NÂO</v>
      </c>
    </row>
    <row r="8586" spans="8:9">
      <c r="H8586" s="15" t="s">
        <v>11893</v>
      </c>
      <c r="I8586" s="1" t="str">
        <f t="shared" si="160"/>
        <v>NÂO</v>
      </c>
    </row>
    <row r="8587" spans="8:9">
      <c r="H8587" s="15" t="s">
        <v>11894</v>
      </c>
      <c r="I8587" s="1" t="str">
        <f t="shared" si="160"/>
        <v>NÂO</v>
      </c>
    </row>
    <row r="8588" spans="8:9">
      <c r="H8588" s="15" t="s">
        <v>11895</v>
      </c>
      <c r="I8588" s="1" t="str">
        <f t="shared" si="160"/>
        <v>NÂO</v>
      </c>
    </row>
    <row r="8589" spans="8:9">
      <c r="H8589" s="15" t="s">
        <v>11896</v>
      </c>
      <c r="I8589" s="1" t="str">
        <f t="shared" si="160"/>
        <v>NÂO</v>
      </c>
    </row>
    <row r="8590" spans="8:9">
      <c r="H8590" s="15" t="s">
        <v>9204</v>
      </c>
      <c r="I8590" s="1" t="str">
        <f t="shared" si="160"/>
        <v>NÂO</v>
      </c>
    </row>
    <row r="8591" spans="8:9">
      <c r="H8591" s="15" t="s">
        <v>11897</v>
      </c>
      <c r="I8591" s="1" t="str">
        <f t="shared" si="160"/>
        <v>NÂO</v>
      </c>
    </row>
    <row r="8592" spans="8:9">
      <c r="H8592" s="15" t="s">
        <v>11898</v>
      </c>
      <c r="I8592" s="1" t="str">
        <f t="shared" si="160"/>
        <v>NÂO</v>
      </c>
    </row>
    <row r="8593" spans="8:9">
      <c r="H8593" s="15" t="s">
        <v>11899</v>
      </c>
      <c r="I8593" s="1" t="str">
        <f t="shared" si="160"/>
        <v>SIM</v>
      </c>
    </row>
    <row r="8594" spans="8:9">
      <c r="H8594" s="15" t="s">
        <v>11900</v>
      </c>
      <c r="I8594" s="1" t="str">
        <f t="shared" si="160"/>
        <v>NÂO</v>
      </c>
    </row>
    <row r="8595" spans="8:9">
      <c r="H8595" s="15" t="s">
        <v>11901</v>
      </c>
      <c r="I8595" s="1" t="str">
        <f t="shared" si="160"/>
        <v>NÂO</v>
      </c>
    </row>
    <row r="8596" spans="8:9">
      <c r="H8596" s="15" t="s">
        <v>11902</v>
      </c>
      <c r="I8596" s="1" t="str">
        <f t="shared" si="160"/>
        <v>NÂO</v>
      </c>
    </row>
    <row r="8597" spans="8:9">
      <c r="H8597" s="15" t="s">
        <v>11903</v>
      </c>
      <c r="I8597" s="1" t="str">
        <f t="shared" si="160"/>
        <v>NÂO</v>
      </c>
    </row>
    <row r="8598" spans="8:9">
      <c r="H8598" s="15" t="s">
        <v>11904</v>
      </c>
      <c r="I8598" s="1" t="str">
        <f t="shared" si="160"/>
        <v>NÂO</v>
      </c>
    </row>
    <row r="8599" spans="8:9">
      <c r="H8599" s="15" t="s">
        <v>11905</v>
      </c>
      <c r="I8599" s="1" t="str">
        <f t="shared" si="160"/>
        <v>NÂO</v>
      </c>
    </row>
    <row r="8600" spans="8:9">
      <c r="H8600" s="15" t="s">
        <v>11906</v>
      </c>
      <c r="I8600" s="1" t="str">
        <f t="shared" si="160"/>
        <v>NÂO</v>
      </c>
    </row>
    <row r="8601" spans="8:9">
      <c r="H8601" s="15" t="s">
        <v>11907</v>
      </c>
      <c r="I8601" s="1" t="str">
        <f t="shared" si="160"/>
        <v>NÂO</v>
      </c>
    </row>
    <row r="8602" spans="8:9">
      <c r="H8602" s="15" t="s">
        <v>11908</v>
      </c>
      <c r="I8602" s="1" t="str">
        <f t="shared" si="160"/>
        <v>NÂO</v>
      </c>
    </row>
    <row r="8603" spans="8:9">
      <c r="H8603" s="15" t="s">
        <v>11909</v>
      </c>
      <c r="I8603" s="1" t="str">
        <f t="shared" si="160"/>
        <v>NÂO</v>
      </c>
    </row>
    <row r="8604" spans="8:9">
      <c r="H8604" s="15" t="s">
        <v>11910</v>
      </c>
      <c r="I8604" s="1" t="str">
        <f t="shared" si="160"/>
        <v>NÂO</v>
      </c>
    </row>
    <row r="8605" spans="8:9">
      <c r="H8605" s="15" t="s">
        <v>11911</v>
      </c>
      <c r="I8605" s="1" t="str">
        <f t="shared" si="160"/>
        <v>NÂO</v>
      </c>
    </row>
    <row r="8606" spans="8:9">
      <c r="H8606" s="15" t="s">
        <v>11912</v>
      </c>
      <c r="I8606" s="1" t="str">
        <f t="shared" si="160"/>
        <v>NÂO</v>
      </c>
    </row>
    <row r="8607" spans="8:9">
      <c r="H8607" s="15" t="s">
        <v>11913</v>
      </c>
      <c r="I8607" s="1" t="str">
        <f t="shared" si="160"/>
        <v>NÂO</v>
      </c>
    </row>
    <row r="8608" spans="8:9">
      <c r="H8608" s="15" t="s">
        <v>11914</v>
      </c>
      <c r="I8608" s="1" t="str">
        <f t="shared" si="160"/>
        <v>NÂO</v>
      </c>
    </row>
    <row r="8609" spans="8:9">
      <c r="H8609" s="15" t="s">
        <v>11915</v>
      </c>
      <c r="I8609" s="1" t="str">
        <f t="shared" si="160"/>
        <v>NÂO</v>
      </c>
    </row>
    <row r="8610" spans="8:9">
      <c r="H8610" s="15" t="s">
        <v>11916</v>
      </c>
      <c r="I8610" s="1" t="str">
        <f t="shared" si="160"/>
        <v>NÂO</v>
      </c>
    </row>
    <row r="8611" spans="8:9">
      <c r="H8611" s="15" t="s">
        <v>11810</v>
      </c>
      <c r="I8611" s="1" t="str">
        <f t="shared" si="160"/>
        <v>NÂO</v>
      </c>
    </row>
    <row r="8612" spans="8:9">
      <c r="H8612" s="15" t="s">
        <v>11917</v>
      </c>
      <c r="I8612" s="1" t="str">
        <f t="shared" si="160"/>
        <v>NÂO</v>
      </c>
    </row>
    <row r="8613" spans="8:9">
      <c r="H8613" s="15" t="s">
        <v>11918</v>
      </c>
      <c r="I8613" s="1" t="str">
        <f t="shared" si="160"/>
        <v>NÂO</v>
      </c>
    </row>
    <row r="8614" spans="8:9">
      <c r="H8614" s="15" t="s">
        <v>11919</v>
      </c>
      <c r="I8614" s="1" t="str">
        <f t="shared" si="160"/>
        <v>NÂO</v>
      </c>
    </row>
    <row r="8615" spans="8:9">
      <c r="H8615" s="15" t="s">
        <v>11920</v>
      </c>
      <c r="I8615" s="1" t="str">
        <f t="shared" si="160"/>
        <v>NÂO</v>
      </c>
    </row>
    <row r="8616" spans="8:9">
      <c r="H8616" s="15" t="s">
        <v>11921</v>
      </c>
      <c r="I8616" s="1" t="str">
        <f t="shared" si="160"/>
        <v>NÂO</v>
      </c>
    </row>
    <row r="8617" spans="8:9">
      <c r="H8617" s="15" t="s">
        <v>11922</v>
      </c>
      <c r="I8617" s="1" t="str">
        <f t="shared" si="160"/>
        <v>NÂO</v>
      </c>
    </row>
    <row r="8618" spans="8:9">
      <c r="H8618" s="15" t="s">
        <v>11923</v>
      </c>
      <c r="I8618" s="1" t="str">
        <f t="shared" si="160"/>
        <v>NÂO</v>
      </c>
    </row>
    <row r="8619" spans="8:9">
      <c r="H8619" s="15" t="s">
        <v>11924</v>
      </c>
      <c r="I8619" s="1" t="str">
        <f t="shared" si="160"/>
        <v>NÂO</v>
      </c>
    </row>
    <row r="8620" spans="8:9">
      <c r="H8620" s="15" t="s">
        <v>11925</v>
      </c>
      <c r="I8620" s="1" t="str">
        <f t="shared" si="160"/>
        <v>NÂO</v>
      </c>
    </row>
    <row r="8621" spans="8:9">
      <c r="H8621" s="15" t="s">
        <v>11926</v>
      </c>
      <c r="I8621" s="1" t="str">
        <f t="shared" si="160"/>
        <v>NÂO</v>
      </c>
    </row>
    <row r="8622" spans="8:9">
      <c r="H8622" s="15" t="s">
        <v>11927</v>
      </c>
      <c r="I8622" s="1" t="str">
        <f t="shared" si="160"/>
        <v>NÂO</v>
      </c>
    </row>
    <row r="8623" spans="8:9">
      <c r="H8623" s="15" t="s">
        <v>11928</v>
      </c>
      <c r="I8623" s="1" t="str">
        <f t="shared" si="160"/>
        <v>NÂO</v>
      </c>
    </row>
    <row r="8624" spans="8:9">
      <c r="H8624" s="15" t="s">
        <v>9819</v>
      </c>
      <c r="I8624" s="1" t="str">
        <f t="shared" si="160"/>
        <v>NÂO</v>
      </c>
    </row>
    <row r="8625" spans="8:9">
      <c r="H8625" s="15" t="s">
        <v>11929</v>
      </c>
      <c r="I8625" s="1" t="str">
        <f t="shared" si="160"/>
        <v>NÂO</v>
      </c>
    </row>
    <row r="8626" spans="8:9">
      <c r="H8626" s="15" t="s">
        <v>11930</v>
      </c>
      <c r="I8626" s="1" t="str">
        <f t="shared" si="160"/>
        <v>NÂO</v>
      </c>
    </row>
    <row r="8627" spans="8:9">
      <c r="H8627" s="15" t="s">
        <v>10433</v>
      </c>
      <c r="I8627" s="1" t="str">
        <f t="shared" si="160"/>
        <v>NÂO</v>
      </c>
    </row>
    <row r="8628" spans="8:9">
      <c r="H8628" s="15" t="s">
        <v>11931</v>
      </c>
      <c r="I8628" s="1" t="str">
        <f t="shared" si="160"/>
        <v>NÂO</v>
      </c>
    </row>
    <row r="8629" spans="8:9">
      <c r="H8629" s="15" t="s">
        <v>11932</v>
      </c>
      <c r="I8629" s="1" t="str">
        <f t="shared" si="160"/>
        <v>NÂO</v>
      </c>
    </row>
    <row r="8630" spans="8:9">
      <c r="H8630" s="15" t="s">
        <v>11933</v>
      </c>
      <c r="I8630" s="1" t="str">
        <f t="shared" si="160"/>
        <v>NÂO</v>
      </c>
    </row>
    <row r="8631" spans="8:9">
      <c r="H8631" s="15" t="s">
        <v>11621</v>
      </c>
      <c r="I8631" s="1" t="str">
        <f t="shared" si="160"/>
        <v>NÂO</v>
      </c>
    </row>
    <row r="8632" spans="8:9">
      <c r="H8632" s="15" t="s">
        <v>11934</v>
      </c>
      <c r="I8632" s="1" t="str">
        <f t="shared" si="160"/>
        <v>NÂO</v>
      </c>
    </row>
    <row r="8633" spans="8:9">
      <c r="H8633" s="15" t="s">
        <v>11935</v>
      </c>
      <c r="I8633" s="1" t="str">
        <f t="shared" si="160"/>
        <v>NÂO</v>
      </c>
    </row>
    <row r="8634" spans="8:9">
      <c r="H8634" s="15" t="s">
        <v>11936</v>
      </c>
      <c r="I8634" s="1" t="str">
        <f t="shared" si="160"/>
        <v>NÂO</v>
      </c>
    </row>
    <row r="8635" spans="8:9">
      <c r="H8635" s="15" t="s">
        <v>11937</v>
      </c>
      <c r="I8635" s="1" t="str">
        <f t="shared" si="160"/>
        <v>NÂO</v>
      </c>
    </row>
    <row r="8636" spans="8:9">
      <c r="H8636" s="15" t="s">
        <v>11938</v>
      </c>
      <c r="I8636" s="1" t="str">
        <f t="shared" si="160"/>
        <v>NÂO</v>
      </c>
    </row>
    <row r="8637" spans="8:9">
      <c r="H8637" s="15" t="s">
        <v>11939</v>
      </c>
      <c r="I8637" s="1" t="str">
        <f t="shared" si="160"/>
        <v>NÂO</v>
      </c>
    </row>
    <row r="8638" spans="8:9">
      <c r="H8638" s="15" t="s">
        <v>11940</v>
      </c>
      <c r="I8638" s="1" t="str">
        <f t="shared" si="160"/>
        <v>NÂO</v>
      </c>
    </row>
    <row r="8639" spans="8:9">
      <c r="H8639" s="15" t="s">
        <v>11941</v>
      </c>
      <c r="I8639" s="1" t="str">
        <f t="shared" si="160"/>
        <v>SIM</v>
      </c>
    </row>
    <row r="8640" spans="8:9">
      <c r="H8640" s="15" t="s">
        <v>11942</v>
      </c>
      <c r="I8640" s="1" t="str">
        <f t="shared" si="160"/>
        <v>NÂO</v>
      </c>
    </row>
    <row r="8641" spans="8:9">
      <c r="H8641" s="15" t="s">
        <v>11943</v>
      </c>
      <c r="I8641" s="1" t="str">
        <f t="shared" si="160"/>
        <v>NÂO</v>
      </c>
    </row>
    <row r="8642" spans="8:9">
      <c r="H8642" s="15" t="s">
        <v>11944</v>
      </c>
      <c r="I8642" s="1" t="str">
        <f t="shared" si="160"/>
        <v>NÂO</v>
      </c>
    </row>
    <row r="8643" spans="8:9">
      <c r="H8643" s="15" t="s">
        <v>11945</v>
      </c>
      <c r="I8643" s="1" t="str">
        <f t="shared" si="160"/>
        <v>NÂO</v>
      </c>
    </row>
    <row r="8644" spans="8:9">
      <c r="H8644" s="15" t="s">
        <v>11946</v>
      </c>
      <c r="I8644" s="1" t="str">
        <f t="shared" ref="I8644:I8707" si="161">IFERROR(VLOOKUP(H8644,$B$3:$F$300000,5,FALSE),"NÂO")</f>
        <v>NÂO</v>
      </c>
    </row>
    <row r="8645" spans="8:9">
      <c r="H8645" s="15" t="s">
        <v>11947</v>
      </c>
      <c r="I8645" s="1" t="str">
        <f t="shared" si="161"/>
        <v>NÂO</v>
      </c>
    </row>
    <row r="8646" spans="8:9">
      <c r="H8646" s="15" t="s">
        <v>11948</v>
      </c>
      <c r="I8646" s="1" t="str">
        <f t="shared" si="161"/>
        <v>NÂO</v>
      </c>
    </row>
    <row r="8647" spans="8:9">
      <c r="H8647" s="15" t="s">
        <v>11949</v>
      </c>
      <c r="I8647" s="1" t="str">
        <f t="shared" si="161"/>
        <v>NÂO</v>
      </c>
    </row>
    <row r="8648" spans="8:9">
      <c r="H8648" s="15" t="s">
        <v>11950</v>
      </c>
      <c r="I8648" s="1" t="str">
        <f t="shared" si="161"/>
        <v>NÂO</v>
      </c>
    </row>
    <row r="8649" spans="8:9">
      <c r="H8649" s="15" t="s">
        <v>11951</v>
      </c>
      <c r="I8649" s="1" t="str">
        <f t="shared" si="161"/>
        <v>NÂO</v>
      </c>
    </row>
    <row r="8650" spans="8:9">
      <c r="H8650" s="15" t="s">
        <v>11952</v>
      </c>
      <c r="I8650" s="1" t="str">
        <f t="shared" si="161"/>
        <v>NÂO</v>
      </c>
    </row>
    <row r="8651" spans="8:9">
      <c r="H8651" s="15" t="s">
        <v>11953</v>
      </c>
      <c r="I8651" s="1" t="str">
        <f t="shared" si="161"/>
        <v>NÂO</v>
      </c>
    </row>
    <row r="8652" spans="8:9">
      <c r="H8652" s="15" t="s">
        <v>11954</v>
      </c>
      <c r="I8652" s="1" t="str">
        <f t="shared" si="161"/>
        <v>NÂO</v>
      </c>
    </row>
    <row r="8653" spans="8:9">
      <c r="H8653" s="15" t="s">
        <v>11955</v>
      </c>
      <c r="I8653" s="1" t="str">
        <f t="shared" si="161"/>
        <v>NÂO</v>
      </c>
    </row>
    <row r="8654" spans="8:9">
      <c r="H8654" s="15" t="s">
        <v>11956</v>
      </c>
      <c r="I8654" s="1" t="str">
        <f t="shared" si="161"/>
        <v>NÂO</v>
      </c>
    </row>
    <row r="8655" spans="8:9">
      <c r="H8655" s="15" t="s">
        <v>11957</v>
      </c>
      <c r="I8655" s="1" t="str">
        <f t="shared" si="161"/>
        <v>NÂO</v>
      </c>
    </row>
    <row r="8656" spans="8:9">
      <c r="H8656" s="15" t="s">
        <v>11958</v>
      </c>
      <c r="I8656" s="1" t="str">
        <f t="shared" si="161"/>
        <v>NÂO</v>
      </c>
    </row>
    <row r="8657" spans="8:9">
      <c r="H8657" s="15" t="s">
        <v>11959</v>
      </c>
      <c r="I8657" s="1" t="str">
        <f t="shared" si="161"/>
        <v>NÂO</v>
      </c>
    </row>
    <row r="8658" spans="8:9">
      <c r="H8658" s="15" t="s">
        <v>11960</v>
      </c>
      <c r="I8658" s="1" t="str">
        <f t="shared" si="161"/>
        <v>NÂO</v>
      </c>
    </row>
    <row r="8659" spans="8:9">
      <c r="H8659" s="15" t="s">
        <v>11961</v>
      </c>
      <c r="I8659" s="1" t="str">
        <f t="shared" si="161"/>
        <v>NÂO</v>
      </c>
    </row>
    <row r="8660" spans="8:9">
      <c r="H8660" s="15" t="s">
        <v>11962</v>
      </c>
      <c r="I8660" s="1" t="str">
        <f t="shared" si="161"/>
        <v>NÂO</v>
      </c>
    </row>
    <row r="8661" spans="8:9">
      <c r="H8661" s="15" t="s">
        <v>11963</v>
      </c>
      <c r="I8661" s="1" t="str">
        <f t="shared" si="161"/>
        <v>NÂO</v>
      </c>
    </row>
    <row r="8662" spans="8:9">
      <c r="H8662" s="15" t="s">
        <v>11964</v>
      </c>
      <c r="I8662" s="1" t="str">
        <f t="shared" si="161"/>
        <v>NÂO</v>
      </c>
    </row>
    <row r="8663" spans="8:9">
      <c r="H8663" s="15" t="s">
        <v>11965</v>
      </c>
      <c r="I8663" s="1" t="str">
        <f t="shared" si="161"/>
        <v>NÂO</v>
      </c>
    </row>
    <row r="8664" spans="8:9">
      <c r="H8664" s="15" t="s">
        <v>11966</v>
      </c>
      <c r="I8664" s="1" t="str">
        <f t="shared" si="161"/>
        <v>NÂO</v>
      </c>
    </row>
    <row r="8665" spans="8:9">
      <c r="H8665" s="15" t="s">
        <v>11967</v>
      </c>
      <c r="I8665" s="1" t="str">
        <f t="shared" si="161"/>
        <v>NÂO</v>
      </c>
    </row>
    <row r="8666" spans="8:9">
      <c r="H8666" s="15" t="s">
        <v>11968</v>
      </c>
      <c r="I8666" s="1" t="str">
        <f t="shared" si="161"/>
        <v>NÂO</v>
      </c>
    </row>
    <row r="8667" spans="8:9">
      <c r="H8667" s="15" t="s">
        <v>11969</v>
      </c>
      <c r="I8667" s="1" t="str">
        <f t="shared" si="161"/>
        <v>NÂO</v>
      </c>
    </row>
    <row r="8668" spans="8:9">
      <c r="H8668" s="15" t="s">
        <v>11970</v>
      </c>
      <c r="I8668" s="1" t="str">
        <f t="shared" si="161"/>
        <v>NÂO</v>
      </c>
    </row>
    <row r="8669" spans="8:9">
      <c r="H8669" s="15" t="s">
        <v>11971</v>
      </c>
      <c r="I8669" s="1" t="str">
        <f t="shared" si="161"/>
        <v>NÂO</v>
      </c>
    </row>
    <row r="8670" spans="8:9">
      <c r="H8670" s="15" t="s">
        <v>11972</v>
      </c>
      <c r="I8670" s="1" t="str">
        <f t="shared" si="161"/>
        <v>NÂO</v>
      </c>
    </row>
    <row r="8671" spans="8:9">
      <c r="H8671" s="15" t="s">
        <v>11973</v>
      </c>
      <c r="I8671" s="1" t="str">
        <f t="shared" si="161"/>
        <v>NÂO</v>
      </c>
    </row>
    <row r="8672" spans="8:9">
      <c r="H8672" s="15" t="s">
        <v>11974</v>
      </c>
      <c r="I8672" s="1" t="str">
        <f t="shared" si="161"/>
        <v>NÂO</v>
      </c>
    </row>
    <row r="8673" spans="8:9">
      <c r="H8673" s="15" t="s">
        <v>11975</v>
      </c>
      <c r="I8673" s="1" t="str">
        <f t="shared" si="161"/>
        <v>NÂO</v>
      </c>
    </row>
    <row r="8674" spans="8:9">
      <c r="H8674" s="15" t="s">
        <v>11976</v>
      </c>
      <c r="I8674" s="1" t="str">
        <f t="shared" si="161"/>
        <v>NÂO</v>
      </c>
    </row>
    <row r="8675" spans="8:9">
      <c r="H8675" s="15" t="s">
        <v>11977</v>
      </c>
      <c r="I8675" s="1" t="str">
        <f t="shared" si="161"/>
        <v>NÂO</v>
      </c>
    </row>
    <row r="8676" spans="8:9">
      <c r="H8676" s="15" t="s">
        <v>11978</v>
      </c>
      <c r="I8676" s="1" t="str">
        <f t="shared" si="161"/>
        <v>SIM</v>
      </c>
    </row>
    <row r="8677" spans="8:9">
      <c r="H8677" s="15" t="s">
        <v>11979</v>
      </c>
      <c r="I8677" s="1" t="str">
        <f t="shared" si="161"/>
        <v>NÂO</v>
      </c>
    </row>
    <row r="8678" spans="8:9">
      <c r="H8678" s="15" t="s">
        <v>11980</v>
      </c>
      <c r="I8678" s="1" t="str">
        <f t="shared" si="161"/>
        <v>NÂO</v>
      </c>
    </row>
    <row r="8679" spans="8:9">
      <c r="H8679" s="15" t="s">
        <v>11981</v>
      </c>
      <c r="I8679" s="1" t="str">
        <f t="shared" si="161"/>
        <v>NÂO</v>
      </c>
    </row>
    <row r="8680" spans="8:9">
      <c r="H8680" s="15" t="s">
        <v>11982</v>
      </c>
      <c r="I8680" s="1" t="str">
        <f t="shared" si="161"/>
        <v>SIM</v>
      </c>
    </row>
    <row r="8681" spans="8:9">
      <c r="H8681" s="15" t="s">
        <v>11983</v>
      </c>
      <c r="I8681" s="1" t="str">
        <f t="shared" si="161"/>
        <v>NÂO</v>
      </c>
    </row>
    <row r="8682" spans="8:9">
      <c r="H8682" s="15" t="s">
        <v>11984</v>
      </c>
      <c r="I8682" s="1" t="str">
        <f t="shared" si="161"/>
        <v>NÂO</v>
      </c>
    </row>
    <row r="8683" spans="8:9">
      <c r="H8683" s="15" t="s">
        <v>11985</v>
      </c>
      <c r="I8683" s="1" t="str">
        <f t="shared" si="161"/>
        <v>NÂO</v>
      </c>
    </row>
    <row r="8684" spans="8:9">
      <c r="H8684" s="15" t="s">
        <v>11986</v>
      </c>
      <c r="I8684" s="1" t="str">
        <f t="shared" si="161"/>
        <v>NÂO</v>
      </c>
    </row>
    <row r="8685" spans="8:9">
      <c r="H8685" s="15" t="s">
        <v>11987</v>
      </c>
      <c r="I8685" s="1" t="str">
        <f t="shared" si="161"/>
        <v>NÂO</v>
      </c>
    </row>
    <row r="8686" spans="8:9">
      <c r="H8686" s="15" t="s">
        <v>11982</v>
      </c>
      <c r="I8686" s="1" t="str">
        <f t="shared" si="161"/>
        <v>SIM</v>
      </c>
    </row>
    <row r="8687" spans="8:9">
      <c r="H8687" s="15" t="s">
        <v>5154</v>
      </c>
      <c r="I8687" s="1" t="str">
        <f t="shared" si="161"/>
        <v>NÂO</v>
      </c>
    </row>
    <row r="8688" spans="8:9">
      <c r="H8688" s="15" t="s">
        <v>11988</v>
      </c>
      <c r="I8688" s="1" t="str">
        <f t="shared" si="161"/>
        <v>NÂO</v>
      </c>
    </row>
    <row r="8689" spans="8:9">
      <c r="H8689" s="15" t="s">
        <v>11989</v>
      </c>
      <c r="I8689" s="1" t="str">
        <f t="shared" si="161"/>
        <v>SIM</v>
      </c>
    </row>
    <row r="8690" spans="8:9">
      <c r="H8690" s="15" t="s">
        <v>11990</v>
      </c>
      <c r="I8690" s="1" t="str">
        <f t="shared" si="161"/>
        <v>NÂO</v>
      </c>
    </row>
    <row r="8691" spans="8:9">
      <c r="H8691" s="15" t="s">
        <v>11991</v>
      </c>
      <c r="I8691" s="1" t="str">
        <f t="shared" si="161"/>
        <v>NÂO</v>
      </c>
    </row>
    <row r="8692" spans="8:9">
      <c r="H8692" s="15" t="s">
        <v>11992</v>
      </c>
      <c r="I8692" s="1" t="str">
        <f t="shared" si="161"/>
        <v>NÂO</v>
      </c>
    </row>
    <row r="8693" spans="8:9">
      <c r="H8693" s="15" t="s">
        <v>10360</v>
      </c>
      <c r="I8693" s="1" t="str">
        <f t="shared" si="161"/>
        <v>NÂO</v>
      </c>
    </row>
    <row r="8694" spans="8:9">
      <c r="H8694" s="15" t="s">
        <v>11993</v>
      </c>
      <c r="I8694" s="1" t="str">
        <f t="shared" si="161"/>
        <v>NÂO</v>
      </c>
    </row>
    <row r="8695" spans="8:9">
      <c r="H8695" s="15" t="s">
        <v>11994</v>
      </c>
      <c r="I8695" s="1" t="str">
        <f t="shared" si="161"/>
        <v>NÂO</v>
      </c>
    </row>
    <row r="8696" spans="8:9">
      <c r="H8696" s="15" t="s">
        <v>11995</v>
      </c>
      <c r="I8696" s="1" t="str">
        <f t="shared" si="161"/>
        <v>SIM</v>
      </c>
    </row>
    <row r="8697" spans="8:9">
      <c r="H8697" s="15" t="s">
        <v>11996</v>
      </c>
      <c r="I8697" s="1" t="str">
        <f t="shared" si="161"/>
        <v>NÂO</v>
      </c>
    </row>
    <row r="8698" spans="8:9">
      <c r="H8698" s="15" t="s">
        <v>7258</v>
      </c>
      <c r="I8698" s="1" t="str">
        <f t="shared" si="161"/>
        <v>NÂO</v>
      </c>
    </row>
    <row r="8699" spans="8:9">
      <c r="H8699" s="15" t="s">
        <v>11997</v>
      </c>
      <c r="I8699" s="1" t="str">
        <f t="shared" si="161"/>
        <v>NÂO</v>
      </c>
    </row>
    <row r="8700" spans="8:9">
      <c r="H8700" s="15" t="s">
        <v>11998</v>
      </c>
      <c r="I8700" s="1" t="str">
        <f t="shared" si="161"/>
        <v>NÂO</v>
      </c>
    </row>
    <row r="8701" spans="8:9">
      <c r="H8701" s="15" t="s">
        <v>11999</v>
      </c>
      <c r="I8701" s="1" t="str">
        <f t="shared" si="161"/>
        <v>SIM</v>
      </c>
    </row>
    <row r="8702" spans="8:9">
      <c r="H8702" s="15" t="s">
        <v>12000</v>
      </c>
      <c r="I8702" s="1" t="str">
        <f t="shared" si="161"/>
        <v>NÂO</v>
      </c>
    </row>
    <row r="8703" spans="8:9">
      <c r="H8703" s="15" t="s">
        <v>12001</v>
      </c>
      <c r="I8703" s="1" t="str">
        <f t="shared" si="161"/>
        <v>NÂO</v>
      </c>
    </row>
    <row r="8704" spans="8:9">
      <c r="H8704" s="15" t="s">
        <v>12002</v>
      </c>
      <c r="I8704" s="1" t="str">
        <f t="shared" si="161"/>
        <v>NÂO</v>
      </c>
    </row>
    <row r="8705" spans="8:9">
      <c r="H8705" s="15" t="s">
        <v>12003</v>
      </c>
      <c r="I8705" s="1" t="str">
        <f t="shared" si="161"/>
        <v>NÂO</v>
      </c>
    </row>
    <row r="8706" spans="8:9">
      <c r="H8706" s="15" t="s">
        <v>12004</v>
      </c>
      <c r="I8706" s="1" t="str">
        <f t="shared" si="161"/>
        <v>NÂO</v>
      </c>
    </row>
    <row r="8707" spans="8:9">
      <c r="H8707" s="15" t="s">
        <v>12005</v>
      </c>
      <c r="I8707" s="1" t="str">
        <f t="shared" si="161"/>
        <v>NÂO</v>
      </c>
    </row>
    <row r="8708" spans="8:9">
      <c r="H8708" s="15" t="s">
        <v>12006</v>
      </c>
      <c r="I8708" s="1" t="str">
        <f t="shared" ref="I8708:I8771" si="162">IFERROR(VLOOKUP(H8708,$B$3:$F$300000,5,FALSE),"NÂO")</f>
        <v>NÂO</v>
      </c>
    </row>
    <row r="8709" spans="8:9">
      <c r="H8709" s="15" t="s">
        <v>12007</v>
      </c>
      <c r="I8709" s="1" t="str">
        <f t="shared" si="162"/>
        <v>NÂO</v>
      </c>
    </row>
    <row r="8710" spans="8:9">
      <c r="H8710" s="15" t="s">
        <v>10057</v>
      </c>
      <c r="I8710" s="1" t="str">
        <f t="shared" si="162"/>
        <v>NÂO</v>
      </c>
    </row>
    <row r="8711" spans="8:9">
      <c r="H8711" s="15" t="s">
        <v>12008</v>
      </c>
      <c r="I8711" s="1" t="str">
        <f t="shared" si="162"/>
        <v>NÂO</v>
      </c>
    </row>
    <row r="8712" spans="8:9">
      <c r="H8712" s="15" t="s">
        <v>12009</v>
      </c>
      <c r="I8712" s="1" t="str">
        <f t="shared" si="162"/>
        <v>NÂO</v>
      </c>
    </row>
    <row r="8713" spans="8:9">
      <c r="H8713" s="15" t="s">
        <v>12010</v>
      </c>
      <c r="I8713" s="1" t="str">
        <f t="shared" si="162"/>
        <v>NÂO</v>
      </c>
    </row>
    <row r="8714" spans="8:9">
      <c r="H8714" s="15" t="s">
        <v>12011</v>
      </c>
      <c r="I8714" s="1" t="str">
        <f t="shared" si="162"/>
        <v>NÂO</v>
      </c>
    </row>
    <row r="8715" spans="8:9">
      <c r="H8715" s="15" t="s">
        <v>12012</v>
      </c>
      <c r="I8715" s="1" t="str">
        <f t="shared" si="162"/>
        <v>NÂO</v>
      </c>
    </row>
    <row r="8716" spans="8:9">
      <c r="H8716" s="15" t="s">
        <v>12013</v>
      </c>
      <c r="I8716" s="1" t="str">
        <f t="shared" si="162"/>
        <v>NÂO</v>
      </c>
    </row>
    <row r="8717" spans="8:9">
      <c r="H8717" s="15" t="s">
        <v>12014</v>
      </c>
      <c r="I8717" s="1" t="str">
        <f t="shared" si="162"/>
        <v>NÂO</v>
      </c>
    </row>
    <row r="8718" spans="8:9">
      <c r="H8718" s="15" t="s">
        <v>12015</v>
      </c>
      <c r="I8718" s="1" t="str">
        <f t="shared" si="162"/>
        <v>NÂO</v>
      </c>
    </row>
    <row r="8719" spans="8:9">
      <c r="H8719" s="15" t="s">
        <v>12016</v>
      </c>
      <c r="I8719" s="1" t="str">
        <f t="shared" si="162"/>
        <v>NÂO</v>
      </c>
    </row>
    <row r="8720" spans="8:9">
      <c r="H8720" s="15" t="s">
        <v>12017</v>
      </c>
      <c r="I8720" s="1" t="str">
        <f t="shared" si="162"/>
        <v>NÂO</v>
      </c>
    </row>
    <row r="8721" spans="8:9">
      <c r="H8721" s="15" t="s">
        <v>12018</v>
      </c>
      <c r="I8721" s="1" t="str">
        <f t="shared" si="162"/>
        <v>NÂO</v>
      </c>
    </row>
    <row r="8722" spans="8:9">
      <c r="H8722" s="15" t="s">
        <v>12019</v>
      </c>
      <c r="I8722" s="1" t="str">
        <f t="shared" si="162"/>
        <v>SIM</v>
      </c>
    </row>
    <row r="8723" spans="8:9">
      <c r="H8723" s="15" t="s">
        <v>12020</v>
      </c>
      <c r="I8723" s="1" t="str">
        <f t="shared" si="162"/>
        <v>NÂO</v>
      </c>
    </row>
    <row r="8724" spans="8:9">
      <c r="H8724" s="15" t="s">
        <v>12021</v>
      </c>
      <c r="I8724" s="1" t="str">
        <f t="shared" si="162"/>
        <v>NÂO</v>
      </c>
    </row>
    <row r="8725" spans="8:9">
      <c r="H8725" s="15" t="s">
        <v>12022</v>
      </c>
      <c r="I8725" s="1" t="str">
        <f t="shared" si="162"/>
        <v>NÂO</v>
      </c>
    </row>
    <row r="8726" spans="8:9">
      <c r="H8726" s="15" t="s">
        <v>12015</v>
      </c>
      <c r="I8726" s="1" t="str">
        <f t="shared" si="162"/>
        <v>NÂO</v>
      </c>
    </row>
    <row r="8727" spans="8:9">
      <c r="H8727" s="15" t="s">
        <v>12023</v>
      </c>
      <c r="I8727" s="1" t="str">
        <f t="shared" si="162"/>
        <v>NÂO</v>
      </c>
    </row>
    <row r="8728" spans="8:9">
      <c r="H8728" s="15" t="s">
        <v>12024</v>
      </c>
      <c r="I8728" s="1" t="str">
        <f t="shared" si="162"/>
        <v>NÂO</v>
      </c>
    </row>
    <row r="8729" spans="8:9">
      <c r="H8729" s="15" t="s">
        <v>12025</v>
      </c>
      <c r="I8729" s="1" t="str">
        <f t="shared" si="162"/>
        <v>NÂO</v>
      </c>
    </row>
    <row r="8730" spans="8:9">
      <c r="H8730" s="15" t="s">
        <v>9778</v>
      </c>
      <c r="I8730" s="1" t="str">
        <f t="shared" si="162"/>
        <v>SIM</v>
      </c>
    </row>
    <row r="8731" spans="8:9">
      <c r="H8731" s="15" t="s">
        <v>12026</v>
      </c>
      <c r="I8731" s="1" t="str">
        <f t="shared" si="162"/>
        <v>NÂO</v>
      </c>
    </row>
    <row r="8732" spans="8:9">
      <c r="H8732" s="15" t="s">
        <v>12027</v>
      </c>
      <c r="I8732" s="1" t="str">
        <f t="shared" si="162"/>
        <v>NÂO</v>
      </c>
    </row>
    <row r="8733" spans="8:9">
      <c r="H8733" s="15" t="s">
        <v>12028</v>
      </c>
      <c r="I8733" s="1" t="str">
        <f t="shared" si="162"/>
        <v>NÂO</v>
      </c>
    </row>
    <row r="8734" spans="8:9">
      <c r="H8734" s="15" t="s">
        <v>12029</v>
      </c>
      <c r="I8734" s="1" t="str">
        <f t="shared" si="162"/>
        <v>NÂO</v>
      </c>
    </row>
    <row r="8735" spans="8:9">
      <c r="H8735" s="15" t="s">
        <v>12030</v>
      </c>
      <c r="I8735" s="1" t="str">
        <f t="shared" si="162"/>
        <v>NÂO</v>
      </c>
    </row>
    <row r="8736" spans="8:9">
      <c r="H8736" s="15" t="s">
        <v>12031</v>
      </c>
      <c r="I8736" s="1" t="str">
        <f t="shared" si="162"/>
        <v>NÂO</v>
      </c>
    </row>
    <row r="8737" spans="8:9">
      <c r="H8737" s="15" t="s">
        <v>12032</v>
      </c>
      <c r="I8737" s="1" t="str">
        <f t="shared" si="162"/>
        <v>NÂO</v>
      </c>
    </row>
    <row r="8738" spans="8:9">
      <c r="H8738" s="15" t="s">
        <v>12033</v>
      </c>
      <c r="I8738" s="1" t="str">
        <f t="shared" si="162"/>
        <v>NÂO</v>
      </c>
    </row>
    <row r="8739" spans="8:9">
      <c r="H8739" s="15" t="s">
        <v>12034</v>
      </c>
      <c r="I8739" s="1" t="str">
        <f t="shared" si="162"/>
        <v>NÂO</v>
      </c>
    </row>
    <row r="8740" spans="8:9">
      <c r="H8740" s="15" t="s">
        <v>12035</v>
      </c>
      <c r="I8740" s="1" t="str">
        <f t="shared" si="162"/>
        <v>NÂO</v>
      </c>
    </row>
    <row r="8741" spans="8:9">
      <c r="H8741" s="15" t="s">
        <v>12036</v>
      </c>
      <c r="I8741" s="1" t="str">
        <f t="shared" si="162"/>
        <v>NÂO</v>
      </c>
    </row>
    <row r="8742" spans="8:9">
      <c r="H8742" s="15" t="s">
        <v>12037</v>
      </c>
      <c r="I8742" s="1" t="str">
        <f t="shared" si="162"/>
        <v>NÂO</v>
      </c>
    </row>
    <row r="8743" spans="8:9">
      <c r="H8743" s="15" t="s">
        <v>12038</v>
      </c>
      <c r="I8743" s="1" t="str">
        <f t="shared" si="162"/>
        <v>NÂO</v>
      </c>
    </row>
    <row r="8744" spans="8:9">
      <c r="H8744" s="15" t="s">
        <v>12039</v>
      </c>
      <c r="I8744" s="1" t="str">
        <f t="shared" si="162"/>
        <v>NÂO</v>
      </c>
    </row>
    <row r="8745" spans="8:9">
      <c r="H8745" s="15" t="s">
        <v>12040</v>
      </c>
      <c r="I8745" s="1" t="str">
        <f t="shared" si="162"/>
        <v>SIM</v>
      </c>
    </row>
    <row r="8746" spans="8:9">
      <c r="H8746" s="15" t="s">
        <v>12041</v>
      </c>
      <c r="I8746" s="1" t="str">
        <f t="shared" si="162"/>
        <v>NÂO</v>
      </c>
    </row>
    <row r="8747" spans="8:9">
      <c r="H8747" s="15" t="s">
        <v>12042</v>
      </c>
      <c r="I8747" s="1" t="str">
        <f t="shared" si="162"/>
        <v>NÂO</v>
      </c>
    </row>
    <row r="8748" spans="8:9">
      <c r="H8748" s="15" t="s">
        <v>12043</v>
      </c>
      <c r="I8748" s="1" t="str">
        <f t="shared" si="162"/>
        <v>NÂO</v>
      </c>
    </row>
    <row r="8749" spans="8:9">
      <c r="H8749" s="15" t="s">
        <v>12044</v>
      </c>
      <c r="I8749" s="1" t="str">
        <f t="shared" si="162"/>
        <v>NÂO</v>
      </c>
    </row>
    <row r="8750" spans="8:9">
      <c r="H8750" s="15" t="s">
        <v>12045</v>
      </c>
      <c r="I8750" s="1" t="str">
        <f t="shared" si="162"/>
        <v>NÂO</v>
      </c>
    </row>
    <row r="8751" spans="8:9">
      <c r="H8751" s="15" t="s">
        <v>12046</v>
      </c>
      <c r="I8751" s="1" t="str">
        <f t="shared" si="162"/>
        <v>NÂO</v>
      </c>
    </row>
    <row r="8752" spans="8:9">
      <c r="H8752" s="15" t="s">
        <v>12047</v>
      </c>
      <c r="I8752" s="1" t="str">
        <f t="shared" si="162"/>
        <v>NÂO</v>
      </c>
    </row>
    <row r="8753" spans="8:9">
      <c r="H8753" s="15" t="s">
        <v>12048</v>
      </c>
      <c r="I8753" s="1" t="str">
        <f t="shared" si="162"/>
        <v>NÂO</v>
      </c>
    </row>
    <row r="8754" spans="8:9">
      <c r="H8754" s="15" t="s">
        <v>12049</v>
      </c>
      <c r="I8754" s="1" t="str">
        <f t="shared" si="162"/>
        <v>NÂO</v>
      </c>
    </row>
    <row r="8755" spans="8:9">
      <c r="H8755" s="15" t="s">
        <v>12050</v>
      </c>
      <c r="I8755" s="1" t="str">
        <f t="shared" si="162"/>
        <v>NÂO</v>
      </c>
    </row>
    <row r="8756" spans="8:9">
      <c r="H8756" s="15" t="s">
        <v>12051</v>
      </c>
      <c r="I8756" s="1" t="str">
        <f t="shared" si="162"/>
        <v>NÂO</v>
      </c>
    </row>
    <row r="8757" spans="8:9">
      <c r="H8757" s="15" t="s">
        <v>12052</v>
      </c>
      <c r="I8757" s="1" t="str">
        <f t="shared" si="162"/>
        <v>NÂO</v>
      </c>
    </row>
    <row r="8758" spans="8:9">
      <c r="H8758" s="15" t="s">
        <v>12053</v>
      </c>
      <c r="I8758" s="1" t="str">
        <f t="shared" si="162"/>
        <v>NÂO</v>
      </c>
    </row>
    <row r="8759" spans="8:9">
      <c r="H8759" s="15" t="s">
        <v>12054</v>
      </c>
      <c r="I8759" s="1" t="str">
        <f t="shared" si="162"/>
        <v>NÂO</v>
      </c>
    </row>
    <row r="8760" spans="8:9">
      <c r="H8760" s="15" t="s">
        <v>12055</v>
      </c>
      <c r="I8760" s="1" t="str">
        <f t="shared" si="162"/>
        <v>NÂO</v>
      </c>
    </row>
    <row r="8761" spans="8:9">
      <c r="H8761" s="15" t="s">
        <v>12056</v>
      </c>
      <c r="I8761" s="1" t="str">
        <f t="shared" si="162"/>
        <v>NÂO</v>
      </c>
    </row>
    <row r="8762" spans="8:9">
      <c r="H8762" s="15" t="s">
        <v>12057</v>
      </c>
      <c r="I8762" s="1" t="str">
        <f t="shared" si="162"/>
        <v>NÂO</v>
      </c>
    </row>
    <row r="8763" spans="8:9">
      <c r="H8763" s="15" t="s">
        <v>7506</v>
      </c>
      <c r="I8763" s="1" t="str">
        <f t="shared" si="162"/>
        <v>NÂO</v>
      </c>
    </row>
    <row r="8764" spans="8:9">
      <c r="H8764" s="15" t="s">
        <v>12058</v>
      </c>
      <c r="I8764" s="1" t="str">
        <f t="shared" si="162"/>
        <v>NÂO</v>
      </c>
    </row>
    <row r="8765" spans="8:9">
      <c r="H8765" s="15" t="s">
        <v>12059</v>
      </c>
      <c r="I8765" s="1" t="str">
        <f t="shared" si="162"/>
        <v>NÂO</v>
      </c>
    </row>
    <row r="8766" spans="8:9">
      <c r="H8766" s="15" t="s">
        <v>12060</v>
      </c>
      <c r="I8766" s="1" t="str">
        <f t="shared" si="162"/>
        <v>NÂO</v>
      </c>
    </row>
    <row r="8767" spans="8:9">
      <c r="H8767" s="15" t="s">
        <v>12061</v>
      </c>
      <c r="I8767" s="1" t="str">
        <f t="shared" si="162"/>
        <v>NÂO</v>
      </c>
    </row>
    <row r="8768" spans="8:9">
      <c r="H8768" s="15" t="s">
        <v>12062</v>
      </c>
      <c r="I8768" s="1" t="str">
        <f t="shared" si="162"/>
        <v>NÂO</v>
      </c>
    </row>
    <row r="8769" spans="8:9">
      <c r="H8769" s="15" t="s">
        <v>12063</v>
      </c>
      <c r="I8769" s="1" t="str">
        <f t="shared" si="162"/>
        <v>NÂO</v>
      </c>
    </row>
    <row r="8770" spans="8:9">
      <c r="H8770" s="15" t="s">
        <v>12064</v>
      </c>
      <c r="I8770" s="1" t="str">
        <f t="shared" si="162"/>
        <v>SIM</v>
      </c>
    </row>
    <row r="8771" spans="8:9">
      <c r="H8771" s="15" t="s">
        <v>12065</v>
      </c>
      <c r="I8771" s="1" t="str">
        <f t="shared" si="162"/>
        <v>NÂO</v>
      </c>
    </row>
    <row r="8772" spans="8:9">
      <c r="H8772" s="15" t="s">
        <v>12066</v>
      </c>
      <c r="I8772" s="1" t="str">
        <f t="shared" ref="I8772:I8835" si="163">IFERROR(VLOOKUP(H8772,$B$3:$F$300000,5,FALSE),"NÂO")</f>
        <v>NÂO</v>
      </c>
    </row>
    <row r="8773" spans="8:9">
      <c r="H8773" s="15" t="s">
        <v>12067</v>
      </c>
      <c r="I8773" s="1" t="str">
        <f t="shared" si="163"/>
        <v>NÂO</v>
      </c>
    </row>
    <row r="8774" spans="8:9">
      <c r="H8774" s="15" t="s">
        <v>12068</v>
      </c>
      <c r="I8774" s="1" t="str">
        <f t="shared" si="163"/>
        <v>NÂO</v>
      </c>
    </row>
    <row r="8775" spans="8:9">
      <c r="H8775" s="15" t="s">
        <v>12069</v>
      </c>
      <c r="I8775" s="1" t="str">
        <f t="shared" si="163"/>
        <v>NÂO</v>
      </c>
    </row>
    <row r="8776" spans="8:9">
      <c r="H8776" s="15" t="s">
        <v>12070</v>
      </c>
      <c r="I8776" s="1" t="str">
        <f t="shared" si="163"/>
        <v>NÂO</v>
      </c>
    </row>
    <row r="8777" spans="8:9">
      <c r="H8777" s="15" t="s">
        <v>12071</v>
      </c>
      <c r="I8777" s="1" t="str">
        <f t="shared" si="163"/>
        <v>NÂO</v>
      </c>
    </row>
    <row r="8778" spans="8:9">
      <c r="H8778" s="15" t="s">
        <v>12072</v>
      </c>
      <c r="I8778" s="1" t="str">
        <f t="shared" si="163"/>
        <v>NÂO</v>
      </c>
    </row>
    <row r="8779" spans="8:9">
      <c r="H8779" s="15" t="s">
        <v>12073</v>
      </c>
      <c r="I8779" s="1" t="str">
        <f t="shared" si="163"/>
        <v>NÂO</v>
      </c>
    </row>
    <row r="8780" spans="8:9">
      <c r="H8780" s="15" t="s">
        <v>7746</v>
      </c>
      <c r="I8780" s="1" t="str">
        <f t="shared" si="163"/>
        <v>NÂO</v>
      </c>
    </row>
    <row r="8781" spans="8:9">
      <c r="H8781" s="15" t="s">
        <v>12074</v>
      </c>
      <c r="I8781" s="1" t="str">
        <f t="shared" si="163"/>
        <v>NÂO</v>
      </c>
    </row>
    <row r="8782" spans="8:9">
      <c r="H8782" s="15" t="s">
        <v>12075</v>
      </c>
      <c r="I8782" s="1" t="str">
        <f t="shared" si="163"/>
        <v>NÂO</v>
      </c>
    </row>
    <row r="8783" spans="8:9">
      <c r="H8783" s="15" t="s">
        <v>12076</v>
      </c>
      <c r="I8783" s="1" t="str">
        <f t="shared" si="163"/>
        <v>NÂO</v>
      </c>
    </row>
    <row r="8784" spans="8:9">
      <c r="H8784" s="15" t="s">
        <v>12077</v>
      </c>
      <c r="I8784" s="1" t="str">
        <f t="shared" si="163"/>
        <v>NÂO</v>
      </c>
    </row>
    <row r="8785" spans="8:9">
      <c r="H8785" s="15" t="s">
        <v>12078</v>
      </c>
      <c r="I8785" s="1" t="str">
        <f t="shared" si="163"/>
        <v>NÂO</v>
      </c>
    </row>
    <row r="8786" spans="8:9">
      <c r="H8786" s="15" t="s">
        <v>12079</v>
      </c>
      <c r="I8786" s="1" t="str">
        <f t="shared" si="163"/>
        <v>NÂO</v>
      </c>
    </row>
    <row r="8787" spans="8:9">
      <c r="H8787" s="15" t="s">
        <v>12080</v>
      </c>
      <c r="I8787" s="1" t="str">
        <f t="shared" si="163"/>
        <v>NÂO</v>
      </c>
    </row>
    <row r="8788" spans="8:9">
      <c r="H8788" s="15" t="s">
        <v>12081</v>
      </c>
      <c r="I8788" s="1" t="str">
        <f t="shared" si="163"/>
        <v>NÂO</v>
      </c>
    </row>
    <row r="8789" spans="8:9">
      <c r="H8789" s="15" t="s">
        <v>12082</v>
      </c>
      <c r="I8789" s="1" t="str">
        <f t="shared" si="163"/>
        <v>NÂO</v>
      </c>
    </row>
    <row r="8790" spans="8:9">
      <c r="H8790" s="15" t="s">
        <v>12083</v>
      </c>
      <c r="I8790" s="1" t="str">
        <f t="shared" si="163"/>
        <v>NÂO</v>
      </c>
    </row>
    <row r="8791" spans="8:9">
      <c r="H8791" s="15" t="s">
        <v>12084</v>
      </c>
      <c r="I8791" s="1" t="str">
        <f t="shared" si="163"/>
        <v>NÂO</v>
      </c>
    </row>
    <row r="8792" spans="8:9">
      <c r="H8792" s="15" t="s">
        <v>12085</v>
      </c>
      <c r="I8792" s="1" t="str">
        <f t="shared" si="163"/>
        <v>NÂO</v>
      </c>
    </row>
    <row r="8793" spans="8:9">
      <c r="H8793" s="15" t="s">
        <v>12086</v>
      </c>
      <c r="I8793" s="1" t="str">
        <f t="shared" si="163"/>
        <v>NÂO</v>
      </c>
    </row>
    <row r="8794" spans="8:9">
      <c r="H8794" s="15" t="s">
        <v>12087</v>
      </c>
      <c r="I8794" s="1" t="str">
        <f t="shared" si="163"/>
        <v>NÂO</v>
      </c>
    </row>
    <row r="8795" spans="8:9">
      <c r="H8795" s="15" t="s">
        <v>12088</v>
      </c>
      <c r="I8795" s="1" t="str">
        <f t="shared" si="163"/>
        <v>NÂO</v>
      </c>
    </row>
    <row r="8796" spans="8:9">
      <c r="H8796" s="15" t="s">
        <v>12089</v>
      </c>
      <c r="I8796" s="1" t="str">
        <f t="shared" si="163"/>
        <v>NÂO</v>
      </c>
    </row>
    <row r="8797" spans="8:9">
      <c r="H8797" s="15" t="s">
        <v>12090</v>
      </c>
      <c r="I8797" s="1" t="str">
        <f t="shared" si="163"/>
        <v>NÂO</v>
      </c>
    </row>
    <row r="8798" spans="8:9">
      <c r="H8798" s="15" t="s">
        <v>12091</v>
      </c>
      <c r="I8798" s="1" t="str">
        <f t="shared" si="163"/>
        <v>NÂO</v>
      </c>
    </row>
    <row r="8799" spans="8:9">
      <c r="H8799" s="15" t="s">
        <v>12092</v>
      </c>
      <c r="I8799" s="1" t="str">
        <f t="shared" si="163"/>
        <v>NÂO</v>
      </c>
    </row>
    <row r="8800" spans="8:9">
      <c r="H8800" s="15" t="s">
        <v>12093</v>
      </c>
      <c r="I8800" s="1" t="str">
        <f t="shared" si="163"/>
        <v>NÂO</v>
      </c>
    </row>
    <row r="8801" spans="8:9">
      <c r="H8801" s="15" t="s">
        <v>11227</v>
      </c>
      <c r="I8801" s="1" t="str">
        <f t="shared" si="163"/>
        <v>NÂO</v>
      </c>
    </row>
    <row r="8802" spans="8:9">
      <c r="H8802" s="15" t="s">
        <v>12094</v>
      </c>
      <c r="I8802" s="1" t="str">
        <f t="shared" si="163"/>
        <v>NÂO</v>
      </c>
    </row>
    <row r="8803" spans="8:9">
      <c r="H8803" s="15" t="s">
        <v>4793</v>
      </c>
      <c r="I8803" s="1" t="str">
        <f t="shared" si="163"/>
        <v>NÂO</v>
      </c>
    </row>
    <row r="8804" spans="8:9">
      <c r="H8804" s="15" t="s">
        <v>6634</v>
      </c>
      <c r="I8804" s="1" t="str">
        <f t="shared" si="163"/>
        <v>SIM</v>
      </c>
    </row>
    <row r="8805" spans="8:9">
      <c r="H8805" s="15" t="s">
        <v>12095</v>
      </c>
      <c r="I8805" s="1" t="str">
        <f t="shared" si="163"/>
        <v>NÂO</v>
      </c>
    </row>
    <row r="8806" spans="8:9">
      <c r="H8806" s="15" t="s">
        <v>12096</v>
      </c>
      <c r="I8806" s="1" t="str">
        <f t="shared" si="163"/>
        <v>SIM</v>
      </c>
    </row>
    <row r="8807" spans="8:9">
      <c r="H8807" s="15" t="s">
        <v>11452</v>
      </c>
      <c r="I8807" s="1" t="str">
        <f t="shared" si="163"/>
        <v>NÂO</v>
      </c>
    </row>
    <row r="8808" spans="8:9">
      <c r="H8808" s="15" t="s">
        <v>12097</v>
      </c>
      <c r="I8808" s="1" t="str">
        <f t="shared" si="163"/>
        <v>SIM</v>
      </c>
    </row>
    <row r="8809" spans="8:9">
      <c r="H8809" s="15" t="s">
        <v>9506</v>
      </c>
      <c r="I8809" s="1" t="str">
        <f t="shared" si="163"/>
        <v>NÂO</v>
      </c>
    </row>
    <row r="8810" spans="8:9">
      <c r="H8810" s="15" t="s">
        <v>12098</v>
      </c>
      <c r="I8810" s="1" t="str">
        <f t="shared" si="163"/>
        <v>NÂO</v>
      </c>
    </row>
    <row r="8811" spans="8:9">
      <c r="H8811" s="15" t="s">
        <v>12099</v>
      </c>
      <c r="I8811" s="1" t="str">
        <f t="shared" si="163"/>
        <v>NÂO</v>
      </c>
    </row>
    <row r="8812" spans="8:9">
      <c r="H8812" s="15" t="s">
        <v>12100</v>
      </c>
      <c r="I8812" s="1" t="str">
        <f t="shared" si="163"/>
        <v>NÂO</v>
      </c>
    </row>
    <row r="8813" spans="8:9">
      <c r="H8813" s="15" t="s">
        <v>7506</v>
      </c>
      <c r="I8813" s="1" t="str">
        <f t="shared" si="163"/>
        <v>NÂO</v>
      </c>
    </row>
    <row r="8814" spans="8:9">
      <c r="H8814" s="15" t="s">
        <v>12101</v>
      </c>
      <c r="I8814" s="1" t="str">
        <f t="shared" si="163"/>
        <v>NÂO</v>
      </c>
    </row>
    <row r="8815" spans="8:9">
      <c r="H8815" s="15" t="s">
        <v>12102</v>
      </c>
      <c r="I8815" s="1" t="str">
        <f t="shared" si="163"/>
        <v>NÂO</v>
      </c>
    </row>
    <row r="8816" spans="8:9">
      <c r="H8816" s="15" t="s">
        <v>12103</v>
      </c>
      <c r="I8816" s="1" t="str">
        <f t="shared" si="163"/>
        <v>NÂO</v>
      </c>
    </row>
    <row r="8817" spans="8:9">
      <c r="H8817" s="15" t="s">
        <v>12104</v>
      </c>
      <c r="I8817" s="1" t="str">
        <f t="shared" si="163"/>
        <v>NÂO</v>
      </c>
    </row>
    <row r="8818" spans="8:9">
      <c r="H8818" s="15" t="s">
        <v>12105</v>
      </c>
      <c r="I8818" s="1" t="str">
        <f t="shared" si="163"/>
        <v>NÂO</v>
      </c>
    </row>
    <row r="8819" spans="8:9">
      <c r="H8819" s="15" t="s">
        <v>12106</v>
      </c>
      <c r="I8819" s="1" t="str">
        <f t="shared" si="163"/>
        <v>NÂO</v>
      </c>
    </row>
    <row r="8820" spans="8:9">
      <c r="H8820" s="15" t="s">
        <v>12107</v>
      </c>
      <c r="I8820" s="1" t="str">
        <f t="shared" si="163"/>
        <v>NÂO</v>
      </c>
    </row>
    <row r="8821" spans="8:9">
      <c r="H8821" s="15" t="s">
        <v>12108</v>
      </c>
      <c r="I8821" s="1" t="str">
        <f t="shared" si="163"/>
        <v>NÂO</v>
      </c>
    </row>
    <row r="8822" spans="8:9">
      <c r="H8822" s="15" t="s">
        <v>10726</v>
      </c>
      <c r="I8822" s="1" t="str">
        <f t="shared" si="163"/>
        <v>NÂO</v>
      </c>
    </row>
    <row r="8823" spans="8:9">
      <c r="H8823" s="15" t="s">
        <v>12109</v>
      </c>
      <c r="I8823" s="1" t="str">
        <f t="shared" si="163"/>
        <v>NÂO</v>
      </c>
    </row>
    <row r="8824" spans="8:9">
      <c r="H8824" s="15" t="s">
        <v>12110</v>
      </c>
      <c r="I8824" s="1" t="str">
        <f t="shared" si="163"/>
        <v>NÂO</v>
      </c>
    </row>
    <row r="8825" spans="8:9">
      <c r="H8825" s="15" t="s">
        <v>12111</v>
      </c>
      <c r="I8825" s="1" t="str">
        <f t="shared" si="163"/>
        <v>NÂO</v>
      </c>
    </row>
    <row r="8826" spans="8:9">
      <c r="H8826" s="15" t="s">
        <v>12112</v>
      </c>
      <c r="I8826" s="1" t="str">
        <f t="shared" si="163"/>
        <v>NÂO</v>
      </c>
    </row>
    <row r="8827" spans="8:9">
      <c r="H8827" s="15" t="s">
        <v>12113</v>
      </c>
      <c r="I8827" s="1" t="str">
        <f t="shared" si="163"/>
        <v>NÂO</v>
      </c>
    </row>
    <row r="8828" spans="8:9">
      <c r="H8828" s="15" t="s">
        <v>12114</v>
      </c>
      <c r="I8828" s="1" t="str">
        <f t="shared" si="163"/>
        <v>NÂO</v>
      </c>
    </row>
    <row r="8829" spans="8:9">
      <c r="H8829" s="15" t="s">
        <v>12115</v>
      </c>
      <c r="I8829" s="1" t="str">
        <f t="shared" si="163"/>
        <v>NÂO</v>
      </c>
    </row>
    <row r="8830" spans="8:9">
      <c r="H8830" s="15" t="s">
        <v>12116</v>
      </c>
      <c r="I8830" s="1" t="str">
        <f t="shared" si="163"/>
        <v>NÂO</v>
      </c>
    </row>
    <row r="8831" spans="8:9">
      <c r="H8831" s="15" t="s">
        <v>12117</v>
      </c>
      <c r="I8831" s="1" t="str">
        <f t="shared" si="163"/>
        <v>NÂO</v>
      </c>
    </row>
    <row r="8832" spans="8:9">
      <c r="H8832" s="15" t="s">
        <v>12118</v>
      </c>
      <c r="I8832" s="1" t="str">
        <f t="shared" si="163"/>
        <v>NÂO</v>
      </c>
    </row>
    <row r="8833" spans="8:9">
      <c r="H8833" s="15" t="s">
        <v>12119</v>
      </c>
      <c r="I8833" s="1" t="str">
        <f t="shared" si="163"/>
        <v>NÂO</v>
      </c>
    </row>
    <row r="8834" spans="8:9">
      <c r="H8834" s="15" t="s">
        <v>12120</v>
      </c>
      <c r="I8834" s="1" t="str">
        <f t="shared" si="163"/>
        <v>NÂO</v>
      </c>
    </row>
    <row r="8835" spans="8:9">
      <c r="H8835" s="15" t="s">
        <v>12121</v>
      </c>
      <c r="I8835" s="1" t="str">
        <f t="shared" si="163"/>
        <v>NÂO</v>
      </c>
    </row>
    <row r="8836" spans="8:9">
      <c r="H8836" s="15" t="s">
        <v>9180</v>
      </c>
      <c r="I8836" s="1" t="str">
        <f t="shared" ref="I8836:I8899" si="164">IFERROR(VLOOKUP(H8836,$B$3:$F$300000,5,FALSE),"NÂO")</f>
        <v>NÂO</v>
      </c>
    </row>
    <row r="8837" spans="8:9">
      <c r="H8837" s="15" t="s">
        <v>12122</v>
      </c>
      <c r="I8837" s="1" t="str">
        <f t="shared" si="164"/>
        <v>NÂO</v>
      </c>
    </row>
    <row r="8838" spans="8:9">
      <c r="H8838" s="15" t="s">
        <v>12123</v>
      </c>
      <c r="I8838" s="1" t="str">
        <f t="shared" si="164"/>
        <v>NÂO</v>
      </c>
    </row>
    <row r="8839" spans="8:9">
      <c r="H8839" s="15" t="s">
        <v>12124</v>
      </c>
      <c r="I8839" s="1" t="str">
        <f t="shared" si="164"/>
        <v>NÂO</v>
      </c>
    </row>
    <row r="8840" spans="8:9">
      <c r="H8840" s="15" t="s">
        <v>12125</v>
      </c>
      <c r="I8840" s="1" t="str">
        <f t="shared" si="164"/>
        <v>NÂO</v>
      </c>
    </row>
    <row r="8841" spans="8:9">
      <c r="H8841" s="15" t="s">
        <v>12126</v>
      </c>
      <c r="I8841" s="1" t="str">
        <f t="shared" si="164"/>
        <v>NÂO</v>
      </c>
    </row>
    <row r="8842" spans="8:9">
      <c r="H8842" s="15" t="s">
        <v>12127</v>
      </c>
      <c r="I8842" s="1" t="str">
        <f t="shared" si="164"/>
        <v>NÂO</v>
      </c>
    </row>
    <row r="8843" spans="8:9">
      <c r="H8843" s="15" t="s">
        <v>12128</v>
      </c>
      <c r="I8843" s="1" t="str">
        <f t="shared" si="164"/>
        <v>NÂO</v>
      </c>
    </row>
    <row r="8844" spans="8:9">
      <c r="H8844" s="15" t="s">
        <v>12129</v>
      </c>
      <c r="I8844" s="1" t="str">
        <f t="shared" si="164"/>
        <v>NÂO</v>
      </c>
    </row>
    <row r="8845" spans="8:9">
      <c r="H8845" s="15" t="s">
        <v>12130</v>
      </c>
      <c r="I8845" s="1" t="str">
        <f t="shared" si="164"/>
        <v>NÂO</v>
      </c>
    </row>
    <row r="8846" spans="8:9">
      <c r="H8846" s="15" t="s">
        <v>12131</v>
      </c>
      <c r="I8846" s="1" t="str">
        <f t="shared" si="164"/>
        <v>NÂO</v>
      </c>
    </row>
    <row r="8847" spans="8:9">
      <c r="H8847" s="15" t="s">
        <v>12132</v>
      </c>
      <c r="I8847" s="1" t="str">
        <f t="shared" si="164"/>
        <v>NÂO</v>
      </c>
    </row>
    <row r="8848" spans="8:9">
      <c r="H8848" s="15" t="s">
        <v>12133</v>
      </c>
      <c r="I8848" s="1" t="str">
        <f t="shared" si="164"/>
        <v>NÂO</v>
      </c>
    </row>
    <row r="8849" spans="8:9">
      <c r="H8849" s="15" t="s">
        <v>12134</v>
      </c>
      <c r="I8849" s="1" t="str">
        <f t="shared" si="164"/>
        <v>NÂO</v>
      </c>
    </row>
    <row r="8850" spans="8:9">
      <c r="H8850" s="15" t="s">
        <v>12135</v>
      </c>
      <c r="I8850" s="1" t="str">
        <f t="shared" si="164"/>
        <v>NÂO</v>
      </c>
    </row>
    <row r="8851" spans="8:9">
      <c r="H8851" s="15" t="s">
        <v>12136</v>
      </c>
      <c r="I8851" s="1" t="str">
        <f t="shared" si="164"/>
        <v>NÂO</v>
      </c>
    </row>
    <row r="8852" spans="8:9">
      <c r="H8852" s="15" t="s">
        <v>12137</v>
      </c>
      <c r="I8852" s="1" t="str">
        <f t="shared" si="164"/>
        <v>NÂO</v>
      </c>
    </row>
    <row r="8853" spans="8:9">
      <c r="H8853" s="15" t="s">
        <v>12138</v>
      </c>
      <c r="I8853" s="1" t="str">
        <f t="shared" si="164"/>
        <v>NÂO</v>
      </c>
    </row>
    <row r="8854" spans="8:9">
      <c r="H8854" s="15" t="s">
        <v>12139</v>
      </c>
      <c r="I8854" s="1" t="str">
        <f t="shared" si="164"/>
        <v>NÂO</v>
      </c>
    </row>
    <row r="8855" spans="8:9">
      <c r="H8855" s="15" t="s">
        <v>12140</v>
      </c>
      <c r="I8855" s="1" t="str">
        <f t="shared" si="164"/>
        <v>NÂO</v>
      </c>
    </row>
    <row r="8856" spans="8:9">
      <c r="H8856" s="15" t="s">
        <v>12141</v>
      </c>
      <c r="I8856" s="1" t="str">
        <f t="shared" si="164"/>
        <v>NÂO</v>
      </c>
    </row>
    <row r="8857" spans="8:9">
      <c r="H8857" s="15" t="s">
        <v>12142</v>
      </c>
      <c r="I8857" s="1" t="str">
        <f t="shared" si="164"/>
        <v>NÂO</v>
      </c>
    </row>
    <row r="8858" spans="8:9">
      <c r="H8858" s="15" t="s">
        <v>12143</v>
      </c>
      <c r="I8858" s="1" t="str">
        <f t="shared" si="164"/>
        <v>NÂO</v>
      </c>
    </row>
    <row r="8859" spans="8:9">
      <c r="H8859" s="15" t="s">
        <v>12144</v>
      </c>
      <c r="I8859" s="1" t="str">
        <f t="shared" si="164"/>
        <v>NÂO</v>
      </c>
    </row>
    <row r="8860" spans="8:9">
      <c r="H8860" s="15" t="s">
        <v>12145</v>
      </c>
      <c r="I8860" s="1" t="str">
        <f t="shared" si="164"/>
        <v>NÂO</v>
      </c>
    </row>
    <row r="8861" spans="8:9">
      <c r="H8861" s="15" t="s">
        <v>12146</v>
      </c>
      <c r="I8861" s="1" t="str">
        <f t="shared" si="164"/>
        <v>NÂO</v>
      </c>
    </row>
    <row r="8862" spans="8:9">
      <c r="H8862" s="15" t="s">
        <v>12147</v>
      </c>
      <c r="I8862" s="1" t="str">
        <f t="shared" si="164"/>
        <v>NÂO</v>
      </c>
    </row>
    <row r="8863" spans="8:9">
      <c r="H8863" s="15" t="s">
        <v>7506</v>
      </c>
      <c r="I8863" s="1" t="str">
        <f t="shared" si="164"/>
        <v>NÂO</v>
      </c>
    </row>
    <row r="8864" spans="8:9">
      <c r="H8864" s="15" t="s">
        <v>12148</v>
      </c>
      <c r="I8864" s="1" t="str">
        <f t="shared" si="164"/>
        <v>NÂO</v>
      </c>
    </row>
    <row r="8865" spans="8:9">
      <c r="H8865" s="15" t="s">
        <v>12149</v>
      </c>
      <c r="I8865" s="1" t="str">
        <f t="shared" si="164"/>
        <v>NÂO</v>
      </c>
    </row>
    <row r="8866" spans="8:9">
      <c r="H8866" s="15" t="s">
        <v>12150</v>
      </c>
      <c r="I8866" s="1" t="str">
        <f t="shared" si="164"/>
        <v>NÂO</v>
      </c>
    </row>
    <row r="8867" spans="8:9">
      <c r="H8867" s="15" t="s">
        <v>12151</v>
      </c>
      <c r="I8867" s="1" t="str">
        <f t="shared" si="164"/>
        <v>NÂO</v>
      </c>
    </row>
    <row r="8868" spans="8:9">
      <c r="H8868" s="15" t="s">
        <v>12152</v>
      </c>
      <c r="I8868" s="1" t="str">
        <f t="shared" si="164"/>
        <v>NÂO</v>
      </c>
    </row>
    <row r="8869" spans="8:9">
      <c r="H8869" s="15" t="s">
        <v>12153</v>
      </c>
      <c r="I8869" s="1" t="str">
        <f t="shared" si="164"/>
        <v>NÂO</v>
      </c>
    </row>
    <row r="8870" spans="8:9">
      <c r="H8870" s="15" t="s">
        <v>12154</v>
      </c>
      <c r="I8870" s="1" t="str">
        <f t="shared" si="164"/>
        <v>NÂO</v>
      </c>
    </row>
    <row r="8871" spans="8:9">
      <c r="H8871" s="15" t="s">
        <v>12155</v>
      </c>
      <c r="I8871" s="1" t="str">
        <f t="shared" si="164"/>
        <v>NÂO</v>
      </c>
    </row>
    <row r="8872" spans="8:9">
      <c r="H8872" s="15" t="s">
        <v>12156</v>
      </c>
      <c r="I8872" s="1" t="str">
        <f t="shared" si="164"/>
        <v>NÂO</v>
      </c>
    </row>
    <row r="8873" spans="8:9">
      <c r="H8873" s="15" t="s">
        <v>12157</v>
      </c>
      <c r="I8873" s="1" t="str">
        <f t="shared" si="164"/>
        <v>NÂO</v>
      </c>
    </row>
    <row r="8874" spans="8:9">
      <c r="H8874" s="15" t="s">
        <v>12158</v>
      </c>
      <c r="I8874" s="1" t="str">
        <f t="shared" si="164"/>
        <v>NÂO</v>
      </c>
    </row>
    <row r="8875" spans="8:9">
      <c r="H8875" s="15" t="s">
        <v>12159</v>
      </c>
      <c r="I8875" s="1" t="str">
        <f t="shared" si="164"/>
        <v>NÂO</v>
      </c>
    </row>
    <row r="8876" spans="8:9">
      <c r="H8876" s="15" t="s">
        <v>12160</v>
      </c>
      <c r="I8876" s="1" t="str">
        <f t="shared" si="164"/>
        <v>NÂO</v>
      </c>
    </row>
    <row r="8877" spans="8:9">
      <c r="H8877" s="15" t="s">
        <v>12161</v>
      </c>
      <c r="I8877" s="1" t="str">
        <f t="shared" si="164"/>
        <v>NÂO</v>
      </c>
    </row>
    <row r="8878" spans="8:9">
      <c r="H8878" s="15" t="s">
        <v>11118</v>
      </c>
      <c r="I8878" s="1" t="str">
        <f t="shared" si="164"/>
        <v>NÂO</v>
      </c>
    </row>
    <row r="8879" spans="8:9">
      <c r="H8879" s="15" t="s">
        <v>12162</v>
      </c>
      <c r="I8879" s="1" t="str">
        <f t="shared" si="164"/>
        <v>NÂO</v>
      </c>
    </row>
    <row r="8880" spans="8:9">
      <c r="H8880" s="15" t="s">
        <v>12163</v>
      </c>
      <c r="I8880" s="1" t="str">
        <f t="shared" si="164"/>
        <v>NÂO</v>
      </c>
    </row>
    <row r="8881" spans="8:9">
      <c r="H8881" s="15" t="s">
        <v>12164</v>
      </c>
      <c r="I8881" s="1" t="str">
        <f t="shared" si="164"/>
        <v>NÂO</v>
      </c>
    </row>
    <row r="8882" spans="8:9">
      <c r="H8882" s="15" t="s">
        <v>12165</v>
      </c>
      <c r="I8882" s="1" t="str">
        <f t="shared" si="164"/>
        <v>NÂO</v>
      </c>
    </row>
    <row r="8883" spans="8:9">
      <c r="H8883" s="15" t="s">
        <v>12166</v>
      </c>
      <c r="I8883" s="1" t="str">
        <f t="shared" si="164"/>
        <v>NÂO</v>
      </c>
    </row>
    <row r="8884" spans="8:9">
      <c r="H8884" s="15" t="s">
        <v>12167</v>
      </c>
      <c r="I8884" s="1" t="str">
        <f t="shared" si="164"/>
        <v>NÂO</v>
      </c>
    </row>
    <row r="8885" spans="8:9">
      <c r="H8885" s="15" t="s">
        <v>12168</v>
      </c>
      <c r="I8885" s="1" t="str">
        <f t="shared" si="164"/>
        <v>NÂO</v>
      </c>
    </row>
    <row r="8886" spans="8:9">
      <c r="H8886" s="15" t="s">
        <v>12169</v>
      </c>
      <c r="I8886" s="1" t="str">
        <f t="shared" si="164"/>
        <v>NÂO</v>
      </c>
    </row>
    <row r="8887" spans="8:9">
      <c r="H8887" s="15" t="s">
        <v>12170</v>
      </c>
      <c r="I8887" s="1" t="str">
        <f t="shared" si="164"/>
        <v>NÂO</v>
      </c>
    </row>
    <row r="8888" spans="8:9">
      <c r="H8888" s="15" t="s">
        <v>12171</v>
      </c>
      <c r="I8888" s="1" t="str">
        <f t="shared" si="164"/>
        <v>NÂO</v>
      </c>
    </row>
    <row r="8889" spans="8:9">
      <c r="H8889" s="15" t="s">
        <v>12172</v>
      </c>
      <c r="I8889" s="1" t="str">
        <f t="shared" si="164"/>
        <v>NÂO</v>
      </c>
    </row>
    <row r="8890" spans="8:9">
      <c r="H8890" s="15" t="s">
        <v>12173</v>
      </c>
      <c r="I8890" s="1" t="str">
        <f t="shared" si="164"/>
        <v>NÂO</v>
      </c>
    </row>
    <row r="8891" spans="8:9">
      <c r="H8891" s="15" t="s">
        <v>12174</v>
      </c>
      <c r="I8891" s="1" t="str">
        <f t="shared" si="164"/>
        <v>NÂO</v>
      </c>
    </row>
    <row r="8892" spans="8:9">
      <c r="H8892" s="15" t="s">
        <v>12175</v>
      </c>
      <c r="I8892" s="1" t="str">
        <f t="shared" si="164"/>
        <v>NÂO</v>
      </c>
    </row>
    <row r="8893" spans="8:9">
      <c r="H8893" s="15" t="s">
        <v>12176</v>
      </c>
      <c r="I8893" s="1" t="str">
        <f t="shared" si="164"/>
        <v>NÂO</v>
      </c>
    </row>
    <row r="8894" spans="8:9">
      <c r="H8894" s="15" t="s">
        <v>12177</v>
      </c>
      <c r="I8894" s="1" t="str">
        <f t="shared" si="164"/>
        <v>NÂO</v>
      </c>
    </row>
    <row r="8895" spans="8:9">
      <c r="H8895" s="15" t="s">
        <v>12178</v>
      </c>
      <c r="I8895" s="1" t="str">
        <f t="shared" si="164"/>
        <v>NÂO</v>
      </c>
    </row>
    <row r="8896" spans="8:9">
      <c r="H8896" s="15" t="s">
        <v>12179</v>
      </c>
      <c r="I8896" s="1" t="str">
        <f t="shared" si="164"/>
        <v>NÂO</v>
      </c>
    </row>
    <row r="8897" spans="8:9">
      <c r="H8897" s="15" t="s">
        <v>12180</v>
      </c>
      <c r="I8897" s="1" t="str">
        <f t="shared" si="164"/>
        <v>NÂO</v>
      </c>
    </row>
    <row r="8898" spans="8:9">
      <c r="H8898" s="15" t="s">
        <v>12181</v>
      </c>
      <c r="I8898" s="1" t="str">
        <f t="shared" si="164"/>
        <v>NÂO</v>
      </c>
    </row>
    <row r="8899" spans="8:9">
      <c r="H8899" s="15" t="s">
        <v>12182</v>
      </c>
      <c r="I8899" s="1" t="str">
        <f t="shared" si="164"/>
        <v>NÂO</v>
      </c>
    </row>
    <row r="8900" spans="8:9">
      <c r="H8900" s="15" t="s">
        <v>12183</v>
      </c>
      <c r="I8900" s="1" t="str">
        <f t="shared" ref="I8900:I8963" si="165">IFERROR(VLOOKUP(H8900,$B$3:$F$300000,5,FALSE),"NÂO")</f>
        <v>NÂO</v>
      </c>
    </row>
    <row r="8901" spans="8:9">
      <c r="H8901" s="15" t="s">
        <v>12184</v>
      </c>
      <c r="I8901" s="1" t="str">
        <f t="shared" si="165"/>
        <v>NÂO</v>
      </c>
    </row>
    <row r="8902" spans="8:9">
      <c r="H8902" s="15" t="s">
        <v>12185</v>
      </c>
      <c r="I8902" s="1" t="str">
        <f t="shared" si="165"/>
        <v>NÂO</v>
      </c>
    </row>
    <row r="8903" spans="8:9">
      <c r="H8903" s="15" t="s">
        <v>12186</v>
      </c>
      <c r="I8903" s="1" t="str">
        <f t="shared" si="165"/>
        <v>NÂO</v>
      </c>
    </row>
    <row r="8904" spans="8:9">
      <c r="H8904" s="15" t="s">
        <v>12187</v>
      </c>
      <c r="I8904" s="1" t="str">
        <f t="shared" si="165"/>
        <v>NÂO</v>
      </c>
    </row>
    <row r="8905" spans="8:9">
      <c r="H8905" s="15" t="s">
        <v>12188</v>
      </c>
      <c r="I8905" s="1" t="str">
        <f t="shared" si="165"/>
        <v>NÂO</v>
      </c>
    </row>
    <row r="8906" spans="8:9">
      <c r="H8906" s="15" t="s">
        <v>12189</v>
      </c>
      <c r="I8906" s="1" t="str">
        <f t="shared" si="165"/>
        <v>NÂO</v>
      </c>
    </row>
    <row r="8907" spans="8:9">
      <c r="H8907" s="15" t="s">
        <v>12190</v>
      </c>
      <c r="I8907" s="1" t="str">
        <f t="shared" si="165"/>
        <v>NÂO</v>
      </c>
    </row>
    <row r="8908" spans="8:9">
      <c r="H8908" s="15" t="s">
        <v>12191</v>
      </c>
      <c r="I8908" s="1" t="str">
        <f t="shared" si="165"/>
        <v>NÂO</v>
      </c>
    </row>
    <row r="8909" spans="8:9">
      <c r="H8909" s="15" t="s">
        <v>12192</v>
      </c>
      <c r="I8909" s="1" t="str">
        <f t="shared" si="165"/>
        <v>NÂO</v>
      </c>
    </row>
    <row r="8910" spans="8:9">
      <c r="H8910" s="15" t="s">
        <v>12193</v>
      </c>
      <c r="I8910" s="1" t="str">
        <f t="shared" si="165"/>
        <v>NÂO</v>
      </c>
    </row>
    <row r="8911" spans="8:9">
      <c r="H8911" s="15" t="s">
        <v>12194</v>
      </c>
      <c r="I8911" s="1" t="str">
        <f t="shared" si="165"/>
        <v>NÂO</v>
      </c>
    </row>
    <row r="8912" spans="8:9">
      <c r="H8912" s="15" t="s">
        <v>12195</v>
      </c>
      <c r="I8912" s="1" t="str">
        <f t="shared" si="165"/>
        <v>NÂO</v>
      </c>
    </row>
    <row r="8913" spans="8:9">
      <c r="H8913" s="15" t="s">
        <v>12196</v>
      </c>
      <c r="I8913" s="1" t="str">
        <f t="shared" si="165"/>
        <v>NÂO</v>
      </c>
    </row>
    <row r="8914" spans="8:9">
      <c r="H8914" s="15" t="s">
        <v>12197</v>
      </c>
      <c r="I8914" s="1" t="str">
        <f t="shared" si="165"/>
        <v>NÂO</v>
      </c>
    </row>
    <row r="8915" spans="8:9">
      <c r="H8915" s="15" t="s">
        <v>12198</v>
      </c>
      <c r="I8915" s="1" t="str">
        <f t="shared" si="165"/>
        <v>NÂO</v>
      </c>
    </row>
    <row r="8916" spans="8:9">
      <c r="H8916" s="15" t="s">
        <v>12199</v>
      </c>
      <c r="I8916" s="1" t="str">
        <f t="shared" si="165"/>
        <v>NÂO</v>
      </c>
    </row>
    <row r="8917" spans="8:9">
      <c r="H8917" s="15" t="s">
        <v>12200</v>
      </c>
      <c r="I8917" s="1" t="str">
        <f t="shared" si="165"/>
        <v>NÂO</v>
      </c>
    </row>
    <row r="8918" spans="8:9">
      <c r="H8918" s="15" t="s">
        <v>12201</v>
      </c>
      <c r="I8918" s="1" t="str">
        <f t="shared" si="165"/>
        <v>NÂO</v>
      </c>
    </row>
    <row r="8919" spans="8:9">
      <c r="H8919" s="15" t="s">
        <v>12202</v>
      </c>
      <c r="I8919" s="1" t="str">
        <f t="shared" si="165"/>
        <v>NÂO</v>
      </c>
    </row>
    <row r="8920" spans="8:9">
      <c r="H8920" s="15" t="s">
        <v>12203</v>
      </c>
      <c r="I8920" s="1" t="str">
        <f t="shared" si="165"/>
        <v>NÂO</v>
      </c>
    </row>
    <row r="8921" spans="8:9">
      <c r="H8921" s="15" t="s">
        <v>12204</v>
      </c>
      <c r="I8921" s="1" t="str">
        <f t="shared" si="165"/>
        <v>NÂO</v>
      </c>
    </row>
    <row r="8922" spans="8:9">
      <c r="H8922" s="15" t="s">
        <v>12205</v>
      </c>
      <c r="I8922" s="1" t="str">
        <f t="shared" si="165"/>
        <v>NÂO</v>
      </c>
    </row>
    <row r="8923" spans="8:9">
      <c r="H8923" s="15" t="s">
        <v>12206</v>
      </c>
      <c r="I8923" s="1" t="str">
        <f t="shared" si="165"/>
        <v>NÂO</v>
      </c>
    </row>
    <row r="8924" spans="8:9">
      <c r="H8924" s="15" t="s">
        <v>12207</v>
      </c>
      <c r="I8924" s="1" t="str">
        <f t="shared" si="165"/>
        <v>NÂO</v>
      </c>
    </row>
    <row r="8925" spans="8:9">
      <c r="H8925" s="15" t="s">
        <v>12208</v>
      </c>
      <c r="I8925" s="1" t="str">
        <f t="shared" si="165"/>
        <v>NÂO</v>
      </c>
    </row>
    <row r="8926" spans="8:9">
      <c r="H8926" s="15" t="s">
        <v>12209</v>
      </c>
      <c r="I8926" s="1" t="str">
        <f t="shared" si="165"/>
        <v>NÂO</v>
      </c>
    </row>
    <row r="8927" spans="8:9">
      <c r="H8927" s="15" t="s">
        <v>12210</v>
      </c>
      <c r="I8927" s="1" t="str">
        <f t="shared" si="165"/>
        <v>NÂO</v>
      </c>
    </row>
    <row r="8928" spans="8:9">
      <c r="H8928" s="15" t="s">
        <v>12211</v>
      </c>
      <c r="I8928" s="1" t="str">
        <f t="shared" si="165"/>
        <v>NÂO</v>
      </c>
    </row>
    <row r="8929" spans="8:9">
      <c r="H8929" s="15" t="s">
        <v>12212</v>
      </c>
      <c r="I8929" s="1" t="str">
        <f t="shared" si="165"/>
        <v>NÂO</v>
      </c>
    </row>
    <row r="8930" spans="8:9">
      <c r="H8930" s="15" t="s">
        <v>12213</v>
      </c>
      <c r="I8930" s="1" t="str">
        <f t="shared" si="165"/>
        <v>NÂO</v>
      </c>
    </row>
    <row r="8931" spans="8:9">
      <c r="H8931" s="15" t="s">
        <v>12214</v>
      </c>
      <c r="I8931" s="1" t="str">
        <f t="shared" si="165"/>
        <v>NÂO</v>
      </c>
    </row>
    <row r="8932" spans="8:9">
      <c r="H8932" s="15" t="s">
        <v>12215</v>
      </c>
      <c r="I8932" s="1" t="str">
        <f t="shared" si="165"/>
        <v>NÂO</v>
      </c>
    </row>
    <row r="8933" spans="8:9">
      <c r="H8933" s="15" t="s">
        <v>12216</v>
      </c>
      <c r="I8933" s="1" t="str">
        <f t="shared" si="165"/>
        <v>NÂO</v>
      </c>
    </row>
    <row r="8934" spans="8:9">
      <c r="H8934" s="15" t="s">
        <v>11811</v>
      </c>
      <c r="I8934" s="1" t="str">
        <f t="shared" si="165"/>
        <v>NÂO</v>
      </c>
    </row>
    <row r="8935" spans="8:9">
      <c r="H8935" s="15" t="s">
        <v>12217</v>
      </c>
      <c r="I8935" s="1" t="str">
        <f t="shared" si="165"/>
        <v>NÂO</v>
      </c>
    </row>
    <row r="8936" spans="8:9">
      <c r="H8936" s="15" t="s">
        <v>12218</v>
      </c>
      <c r="I8936" s="1" t="str">
        <f t="shared" si="165"/>
        <v>NÂO</v>
      </c>
    </row>
    <row r="8937" spans="8:9">
      <c r="H8937" s="15" t="s">
        <v>12219</v>
      </c>
      <c r="I8937" s="1" t="str">
        <f t="shared" si="165"/>
        <v>NÂO</v>
      </c>
    </row>
    <row r="8938" spans="8:9">
      <c r="H8938" s="15" t="s">
        <v>12220</v>
      </c>
      <c r="I8938" s="1" t="str">
        <f t="shared" si="165"/>
        <v>NÂO</v>
      </c>
    </row>
    <row r="8939" spans="8:9">
      <c r="H8939" s="15" t="s">
        <v>12221</v>
      </c>
      <c r="I8939" s="1" t="str">
        <f t="shared" si="165"/>
        <v>NÂO</v>
      </c>
    </row>
    <row r="8940" spans="8:9">
      <c r="H8940" s="15" t="s">
        <v>12222</v>
      </c>
      <c r="I8940" s="1" t="str">
        <f t="shared" si="165"/>
        <v>NÂO</v>
      </c>
    </row>
    <row r="8941" spans="8:9">
      <c r="H8941" s="15" t="s">
        <v>12223</v>
      </c>
      <c r="I8941" s="1" t="str">
        <f t="shared" si="165"/>
        <v>NÂO</v>
      </c>
    </row>
    <row r="8942" spans="8:9">
      <c r="H8942" s="15" t="s">
        <v>12224</v>
      </c>
      <c r="I8942" s="1" t="str">
        <f t="shared" si="165"/>
        <v>NÂO</v>
      </c>
    </row>
    <row r="8943" spans="8:9">
      <c r="H8943" s="15" t="s">
        <v>12225</v>
      </c>
      <c r="I8943" s="1" t="str">
        <f t="shared" si="165"/>
        <v>NÂO</v>
      </c>
    </row>
    <row r="8944" spans="8:9">
      <c r="H8944" s="15" t="s">
        <v>12226</v>
      </c>
      <c r="I8944" s="1" t="str">
        <f t="shared" si="165"/>
        <v>NÂO</v>
      </c>
    </row>
    <row r="8945" spans="8:9">
      <c r="H8945" s="15" t="s">
        <v>12227</v>
      </c>
      <c r="I8945" s="1" t="str">
        <f t="shared" si="165"/>
        <v>NÂO</v>
      </c>
    </row>
    <row r="8946" spans="8:9">
      <c r="H8946" s="15" t="s">
        <v>12228</v>
      </c>
      <c r="I8946" s="1" t="str">
        <f t="shared" si="165"/>
        <v>NÂO</v>
      </c>
    </row>
    <row r="8947" spans="8:9">
      <c r="H8947" s="15" t="s">
        <v>12229</v>
      </c>
      <c r="I8947" s="1" t="str">
        <f t="shared" si="165"/>
        <v>NÂO</v>
      </c>
    </row>
    <row r="8948" spans="8:9">
      <c r="H8948" s="15" t="s">
        <v>12230</v>
      </c>
      <c r="I8948" s="1" t="str">
        <f t="shared" si="165"/>
        <v>NÂO</v>
      </c>
    </row>
    <row r="8949" spans="8:9">
      <c r="H8949" s="15" t="s">
        <v>12231</v>
      </c>
      <c r="I8949" s="1" t="str">
        <f t="shared" si="165"/>
        <v>NÂO</v>
      </c>
    </row>
    <row r="8950" spans="8:9">
      <c r="H8950" s="15" t="s">
        <v>12232</v>
      </c>
      <c r="I8950" s="1" t="str">
        <f t="shared" si="165"/>
        <v>NÂO</v>
      </c>
    </row>
    <row r="8951" spans="8:9">
      <c r="H8951" s="15" t="s">
        <v>12233</v>
      </c>
      <c r="I8951" s="1" t="str">
        <f t="shared" si="165"/>
        <v>SIM</v>
      </c>
    </row>
    <row r="8952" spans="8:9">
      <c r="H8952" s="15" t="s">
        <v>12234</v>
      </c>
      <c r="I8952" s="1" t="str">
        <f t="shared" si="165"/>
        <v>NÂO</v>
      </c>
    </row>
    <row r="8953" spans="8:9">
      <c r="H8953" s="15" t="s">
        <v>12235</v>
      </c>
      <c r="I8953" s="1" t="str">
        <f t="shared" si="165"/>
        <v>NÂO</v>
      </c>
    </row>
    <row r="8954" spans="8:9">
      <c r="H8954" s="15" t="s">
        <v>12236</v>
      </c>
      <c r="I8954" s="1" t="str">
        <f t="shared" si="165"/>
        <v>NÂO</v>
      </c>
    </row>
    <row r="8955" spans="8:9">
      <c r="H8955" s="15" t="s">
        <v>8263</v>
      </c>
      <c r="I8955" s="1" t="str">
        <f t="shared" si="165"/>
        <v>SIM</v>
      </c>
    </row>
    <row r="8956" spans="8:9">
      <c r="H8956" s="15" t="s">
        <v>12237</v>
      </c>
      <c r="I8956" s="1" t="str">
        <f t="shared" si="165"/>
        <v>NÂO</v>
      </c>
    </row>
    <row r="8957" spans="8:9">
      <c r="H8957" s="15" t="s">
        <v>12238</v>
      </c>
      <c r="I8957" s="1" t="str">
        <f t="shared" si="165"/>
        <v>NÂO</v>
      </c>
    </row>
    <row r="8958" spans="8:9">
      <c r="H8958" s="15" t="s">
        <v>12239</v>
      </c>
      <c r="I8958" s="1" t="str">
        <f t="shared" si="165"/>
        <v>NÂO</v>
      </c>
    </row>
    <row r="8959" spans="8:9">
      <c r="H8959" s="15" t="s">
        <v>12240</v>
      </c>
      <c r="I8959" s="1" t="str">
        <f t="shared" si="165"/>
        <v>NÂO</v>
      </c>
    </row>
    <row r="8960" spans="8:9">
      <c r="H8960" s="15" t="s">
        <v>12241</v>
      </c>
      <c r="I8960" s="1" t="str">
        <f t="shared" si="165"/>
        <v>NÂO</v>
      </c>
    </row>
    <row r="8961" spans="8:9">
      <c r="H8961" s="15" t="s">
        <v>9622</v>
      </c>
      <c r="I8961" s="1" t="str">
        <f t="shared" si="165"/>
        <v>SIM</v>
      </c>
    </row>
    <row r="8962" spans="8:9">
      <c r="H8962" s="15" t="s">
        <v>12242</v>
      </c>
      <c r="I8962" s="1" t="str">
        <f t="shared" si="165"/>
        <v>NÂO</v>
      </c>
    </row>
    <row r="8963" spans="8:9">
      <c r="H8963" s="15" t="s">
        <v>12243</v>
      </c>
      <c r="I8963" s="1" t="str">
        <f t="shared" si="165"/>
        <v>NÂO</v>
      </c>
    </row>
    <row r="8964" spans="8:9">
      <c r="H8964" s="15" t="s">
        <v>12244</v>
      </c>
      <c r="I8964" s="1" t="str">
        <f t="shared" ref="I8964:I9027" si="166">IFERROR(VLOOKUP(H8964,$B$3:$F$300000,5,FALSE),"NÂO")</f>
        <v>NÂO</v>
      </c>
    </row>
    <row r="8965" spans="8:9">
      <c r="H8965" s="15" t="s">
        <v>12245</v>
      </c>
      <c r="I8965" s="1" t="str">
        <f t="shared" si="166"/>
        <v>NÂO</v>
      </c>
    </row>
    <row r="8966" spans="8:9">
      <c r="H8966" s="15" t="s">
        <v>12246</v>
      </c>
      <c r="I8966" s="1" t="str">
        <f t="shared" si="166"/>
        <v>NÂO</v>
      </c>
    </row>
    <row r="8967" spans="8:9">
      <c r="H8967" s="15" t="s">
        <v>12247</v>
      </c>
      <c r="I8967" s="1" t="str">
        <f t="shared" si="166"/>
        <v>NÂO</v>
      </c>
    </row>
    <row r="8968" spans="8:9">
      <c r="H8968" s="15" t="s">
        <v>10655</v>
      </c>
      <c r="I8968" s="1" t="str">
        <f t="shared" si="166"/>
        <v>NÂO</v>
      </c>
    </row>
    <row r="8969" spans="8:9">
      <c r="H8969" s="15" t="s">
        <v>12248</v>
      </c>
      <c r="I8969" s="1" t="str">
        <f t="shared" si="166"/>
        <v>NÂO</v>
      </c>
    </row>
    <row r="8970" spans="8:9">
      <c r="H8970" s="15" t="s">
        <v>12249</v>
      </c>
      <c r="I8970" s="1" t="str">
        <f t="shared" si="166"/>
        <v>NÂO</v>
      </c>
    </row>
    <row r="8971" spans="8:9">
      <c r="H8971" s="15" t="s">
        <v>12250</v>
      </c>
      <c r="I8971" s="1" t="str">
        <f t="shared" si="166"/>
        <v>NÂO</v>
      </c>
    </row>
    <row r="8972" spans="8:9">
      <c r="H8972" s="15" t="s">
        <v>12251</v>
      </c>
      <c r="I8972" s="1" t="str">
        <f t="shared" si="166"/>
        <v>NÂO</v>
      </c>
    </row>
    <row r="8973" spans="8:9">
      <c r="H8973" s="15" t="s">
        <v>12252</v>
      </c>
      <c r="I8973" s="1" t="str">
        <f t="shared" si="166"/>
        <v>NÂO</v>
      </c>
    </row>
    <row r="8974" spans="8:9">
      <c r="H8974" s="15" t="s">
        <v>12253</v>
      </c>
      <c r="I8974" s="1" t="str">
        <f t="shared" si="166"/>
        <v>NÂO</v>
      </c>
    </row>
    <row r="8975" spans="8:9">
      <c r="H8975" s="15" t="s">
        <v>12254</v>
      </c>
      <c r="I8975" s="1" t="str">
        <f t="shared" si="166"/>
        <v>SIM</v>
      </c>
    </row>
    <row r="8976" spans="8:9">
      <c r="H8976" s="15" t="s">
        <v>12255</v>
      </c>
      <c r="I8976" s="1" t="str">
        <f t="shared" si="166"/>
        <v>NÂO</v>
      </c>
    </row>
    <row r="8977" spans="8:9">
      <c r="H8977" s="15" t="s">
        <v>12256</v>
      </c>
      <c r="I8977" s="1" t="str">
        <f t="shared" si="166"/>
        <v>NÂO</v>
      </c>
    </row>
    <row r="8978" spans="8:9">
      <c r="H8978" s="15" t="s">
        <v>12257</v>
      </c>
      <c r="I8978" s="1" t="str">
        <f t="shared" si="166"/>
        <v>NÂO</v>
      </c>
    </row>
    <row r="8979" spans="8:9">
      <c r="H8979" s="15" t="s">
        <v>12258</v>
      </c>
      <c r="I8979" s="1" t="str">
        <f t="shared" si="166"/>
        <v>NÂO</v>
      </c>
    </row>
    <row r="8980" spans="8:9">
      <c r="H8980" s="15" t="s">
        <v>12259</v>
      </c>
      <c r="I8980" s="1" t="str">
        <f t="shared" si="166"/>
        <v>NÂO</v>
      </c>
    </row>
    <row r="8981" spans="8:9">
      <c r="H8981" s="15" t="s">
        <v>12260</v>
      </c>
      <c r="I8981" s="1" t="str">
        <f t="shared" si="166"/>
        <v>NÂO</v>
      </c>
    </row>
    <row r="8982" spans="8:9">
      <c r="H8982" s="15" t="s">
        <v>12261</v>
      </c>
      <c r="I8982" s="1" t="str">
        <f t="shared" si="166"/>
        <v>NÂO</v>
      </c>
    </row>
    <row r="8983" spans="8:9">
      <c r="H8983" s="15" t="s">
        <v>12262</v>
      </c>
      <c r="I8983" s="1" t="str">
        <f t="shared" si="166"/>
        <v>NÂO</v>
      </c>
    </row>
    <row r="8984" spans="8:9">
      <c r="H8984" s="15" t="s">
        <v>12263</v>
      </c>
      <c r="I8984" s="1" t="str">
        <f t="shared" si="166"/>
        <v>NÂO</v>
      </c>
    </row>
    <row r="8985" spans="8:9">
      <c r="H8985" s="15" t="s">
        <v>12264</v>
      </c>
      <c r="I8985" s="1" t="str">
        <f t="shared" si="166"/>
        <v>NÂO</v>
      </c>
    </row>
    <row r="8986" spans="8:9">
      <c r="H8986" s="15" t="s">
        <v>12265</v>
      </c>
      <c r="I8986" s="1" t="str">
        <f t="shared" si="166"/>
        <v>NÂO</v>
      </c>
    </row>
    <row r="8987" spans="8:9">
      <c r="H8987" s="15" t="s">
        <v>12266</v>
      </c>
      <c r="I8987" s="1" t="str">
        <f t="shared" si="166"/>
        <v>NÂO</v>
      </c>
    </row>
    <row r="8988" spans="8:9">
      <c r="H8988" s="15" t="s">
        <v>12267</v>
      </c>
      <c r="I8988" s="1" t="str">
        <f t="shared" si="166"/>
        <v>NÂO</v>
      </c>
    </row>
    <row r="8989" spans="8:9">
      <c r="H8989" s="15" t="s">
        <v>12268</v>
      </c>
      <c r="I8989" s="1" t="str">
        <f t="shared" si="166"/>
        <v>NÂO</v>
      </c>
    </row>
    <row r="8990" spans="8:9">
      <c r="H8990" s="15" t="s">
        <v>12269</v>
      </c>
      <c r="I8990" s="1" t="str">
        <f t="shared" si="166"/>
        <v>NÂO</v>
      </c>
    </row>
    <row r="8991" spans="8:9">
      <c r="H8991" s="15" t="s">
        <v>12270</v>
      </c>
      <c r="I8991" s="1" t="str">
        <f t="shared" si="166"/>
        <v>NÂO</v>
      </c>
    </row>
    <row r="8992" spans="8:9">
      <c r="H8992" s="15" t="s">
        <v>12271</v>
      </c>
      <c r="I8992" s="1" t="str">
        <f t="shared" si="166"/>
        <v>NÂO</v>
      </c>
    </row>
    <row r="8993" spans="8:9">
      <c r="H8993" s="15" t="s">
        <v>12272</v>
      </c>
      <c r="I8993" s="1" t="str">
        <f t="shared" si="166"/>
        <v>NÂO</v>
      </c>
    </row>
    <row r="8994" spans="8:9">
      <c r="H8994" s="15" t="s">
        <v>12273</v>
      </c>
      <c r="I8994" s="1" t="str">
        <f t="shared" si="166"/>
        <v>NÂO</v>
      </c>
    </row>
    <row r="8995" spans="8:9">
      <c r="H8995" s="15" t="s">
        <v>12274</v>
      </c>
      <c r="I8995" s="1" t="str">
        <f t="shared" si="166"/>
        <v>NÂO</v>
      </c>
    </row>
    <row r="8996" spans="8:9">
      <c r="H8996" s="15" t="s">
        <v>12275</v>
      </c>
      <c r="I8996" s="1" t="str">
        <f t="shared" si="166"/>
        <v>NÂO</v>
      </c>
    </row>
    <row r="8997" spans="8:9">
      <c r="H8997" s="15" t="s">
        <v>12276</v>
      </c>
      <c r="I8997" s="1" t="str">
        <f t="shared" si="166"/>
        <v>NÂO</v>
      </c>
    </row>
    <row r="8998" spans="8:9">
      <c r="H8998" s="15" t="s">
        <v>12277</v>
      </c>
      <c r="I8998" s="1" t="str">
        <f t="shared" si="166"/>
        <v>NÂO</v>
      </c>
    </row>
    <row r="8999" spans="8:9">
      <c r="H8999" s="15" t="s">
        <v>12278</v>
      </c>
      <c r="I8999" s="1" t="str">
        <f t="shared" si="166"/>
        <v>NÂO</v>
      </c>
    </row>
    <row r="9000" spans="8:9">
      <c r="H9000" s="15" t="s">
        <v>9007</v>
      </c>
      <c r="I9000" s="1" t="str">
        <f t="shared" si="166"/>
        <v>NÂO</v>
      </c>
    </row>
    <row r="9001" spans="8:9">
      <c r="H9001" s="15" t="s">
        <v>12279</v>
      </c>
      <c r="I9001" s="1" t="str">
        <f t="shared" si="166"/>
        <v>NÂO</v>
      </c>
    </row>
    <row r="9002" spans="8:9">
      <c r="H9002" s="15" t="s">
        <v>12280</v>
      </c>
      <c r="I9002" s="1" t="str">
        <f t="shared" si="166"/>
        <v>NÂO</v>
      </c>
    </row>
    <row r="9003" spans="8:9">
      <c r="H9003" s="15" t="s">
        <v>12281</v>
      </c>
      <c r="I9003" s="1" t="str">
        <f t="shared" si="166"/>
        <v>NÂO</v>
      </c>
    </row>
    <row r="9004" spans="8:9">
      <c r="H9004" s="15" t="s">
        <v>10344</v>
      </c>
      <c r="I9004" s="1" t="str">
        <f t="shared" si="166"/>
        <v>SIM</v>
      </c>
    </row>
    <row r="9005" spans="8:9">
      <c r="H9005" s="15" t="s">
        <v>10344</v>
      </c>
      <c r="I9005" s="1" t="str">
        <f t="shared" si="166"/>
        <v>SIM</v>
      </c>
    </row>
    <row r="9006" spans="8:9">
      <c r="H9006" s="15" t="s">
        <v>12282</v>
      </c>
      <c r="I9006" s="1" t="str">
        <f t="shared" si="166"/>
        <v>NÂO</v>
      </c>
    </row>
    <row r="9007" spans="8:9">
      <c r="H9007" s="15" t="s">
        <v>12283</v>
      </c>
      <c r="I9007" s="1" t="str">
        <f t="shared" si="166"/>
        <v>NÂO</v>
      </c>
    </row>
    <row r="9008" spans="8:9">
      <c r="H9008" s="15" t="s">
        <v>12284</v>
      </c>
      <c r="I9008" s="1" t="str">
        <f t="shared" si="166"/>
        <v>NÂO</v>
      </c>
    </row>
    <row r="9009" spans="8:9">
      <c r="H9009" s="15" t="s">
        <v>7918</v>
      </c>
      <c r="I9009" s="1" t="str">
        <f t="shared" si="166"/>
        <v>NÂO</v>
      </c>
    </row>
    <row r="9010" spans="8:9">
      <c r="H9010" s="15" t="s">
        <v>12285</v>
      </c>
      <c r="I9010" s="1" t="str">
        <f t="shared" si="166"/>
        <v>NÂO</v>
      </c>
    </row>
    <row r="9011" spans="8:9">
      <c r="H9011" s="15" t="s">
        <v>12286</v>
      </c>
      <c r="I9011" s="1" t="str">
        <f t="shared" si="166"/>
        <v>NÂO</v>
      </c>
    </row>
    <row r="9012" spans="8:9">
      <c r="H9012" s="15" t="s">
        <v>12287</v>
      </c>
      <c r="I9012" s="1" t="str">
        <f t="shared" si="166"/>
        <v>NÂO</v>
      </c>
    </row>
    <row r="9013" spans="8:9">
      <c r="H9013" s="15" t="s">
        <v>12288</v>
      </c>
      <c r="I9013" s="1" t="str">
        <f t="shared" si="166"/>
        <v>NÂO</v>
      </c>
    </row>
    <row r="9014" spans="8:9">
      <c r="H9014" s="15" t="s">
        <v>12289</v>
      </c>
      <c r="I9014" s="1" t="str">
        <f t="shared" si="166"/>
        <v>NÂO</v>
      </c>
    </row>
    <row r="9015" spans="8:9">
      <c r="H9015" s="15" t="s">
        <v>12290</v>
      </c>
      <c r="I9015" s="1" t="str">
        <f t="shared" si="166"/>
        <v>NÂO</v>
      </c>
    </row>
    <row r="9016" spans="8:9">
      <c r="H9016" s="15" t="s">
        <v>12291</v>
      </c>
      <c r="I9016" s="1" t="str">
        <f t="shared" si="166"/>
        <v>NÂO</v>
      </c>
    </row>
    <row r="9017" spans="8:9">
      <c r="H9017" s="15" t="s">
        <v>12292</v>
      </c>
      <c r="I9017" s="1" t="str">
        <f t="shared" si="166"/>
        <v>NÂO</v>
      </c>
    </row>
    <row r="9018" spans="8:9">
      <c r="H9018" s="15" t="s">
        <v>12293</v>
      </c>
      <c r="I9018" s="1" t="str">
        <f t="shared" si="166"/>
        <v>NÂO</v>
      </c>
    </row>
    <row r="9019" spans="8:9">
      <c r="H9019" s="15" t="s">
        <v>12294</v>
      </c>
      <c r="I9019" s="1" t="str">
        <f t="shared" si="166"/>
        <v>NÂO</v>
      </c>
    </row>
    <row r="9020" spans="8:9">
      <c r="H9020" s="15" t="s">
        <v>12295</v>
      </c>
      <c r="I9020" s="1" t="str">
        <f t="shared" si="166"/>
        <v>NÂO</v>
      </c>
    </row>
    <row r="9021" spans="8:9">
      <c r="H9021" s="15" t="s">
        <v>12296</v>
      </c>
      <c r="I9021" s="1" t="str">
        <f t="shared" si="166"/>
        <v>NÂO</v>
      </c>
    </row>
    <row r="9022" spans="8:9">
      <c r="H9022" s="15" t="s">
        <v>12297</v>
      </c>
      <c r="I9022" s="1" t="str">
        <f t="shared" si="166"/>
        <v>NÂO</v>
      </c>
    </row>
    <row r="9023" spans="8:9">
      <c r="H9023" s="15" t="s">
        <v>12298</v>
      </c>
      <c r="I9023" s="1" t="str">
        <f t="shared" si="166"/>
        <v>NÂO</v>
      </c>
    </row>
    <row r="9024" spans="8:9">
      <c r="H9024" s="15" t="s">
        <v>12299</v>
      </c>
      <c r="I9024" s="1" t="str">
        <f t="shared" si="166"/>
        <v>NÂO</v>
      </c>
    </row>
    <row r="9025" spans="8:9">
      <c r="H9025" s="15" t="s">
        <v>12300</v>
      </c>
      <c r="I9025" s="1" t="str">
        <f t="shared" si="166"/>
        <v>NÂO</v>
      </c>
    </row>
    <row r="9026" spans="8:9">
      <c r="H9026" s="15" t="s">
        <v>12301</v>
      </c>
      <c r="I9026" s="1" t="str">
        <f t="shared" si="166"/>
        <v>NÂO</v>
      </c>
    </row>
    <row r="9027" spans="8:9">
      <c r="H9027" s="15" t="s">
        <v>12302</v>
      </c>
      <c r="I9027" s="1" t="str">
        <f t="shared" si="166"/>
        <v>NÂO</v>
      </c>
    </row>
    <row r="9028" spans="8:9">
      <c r="H9028" s="15" t="s">
        <v>12303</v>
      </c>
      <c r="I9028" s="1" t="str">
        <f t="shared" ref="I9028:I9091" si="167">IFERROR(VLOOKUP(H9028,$B$3:$F$300000,5,FALSE),"NÂO")</f>
        <v>NÂO</v>
      </c>
    </row>
    <row r="9029" spans="8:9">
      <c r="H9029" s="15" t="s">
        <v>10338</v>
      </c>
      <c r="I9029" s="1" t="str">
        <f t="shared" si="167"/>
        <v>NÂO</v>
      </c>
    </row>
    <row r="9030" spans="8:9">
      <c r="H9030" s="15" t="s">
        <v>12304</v>
      </c>
      <c r="I9030" s="1" t="str">
        <f t="shared" si="167"/>
        <v>NÂO</v>
      </c>
    </row>
    <row r="9031" spans="8:9">
      <c r="H9031" s="15" t="s">
        <v>12305</v>
      </c>
      <c r="I9031" s="1" t="str">
        <f t="shared" si="167"/>
        <v>NÂO</v>
      </c>
    </row>
    <row r="9032" spans="8:9">
      <c r="H9032" s="15" t="s">
        <v>12306</v>
      </c>
      <c r="I9032" s="1" t="str">
        <f t="shared" si="167"/>
        <v>NÂO</v>
      </c>
    </row>
    <row r="9033" spans="8:9">
      <c r="H9033" s="15" t="s">
        <v>12307</v>
      </c>
      <c r="I9033" s="1" t="str">
        <f t="shared" si="167"/>
        <v>NÂO</v>
      </c>
    </row>
    <row r="9034" spans="8:9">
      <c r="H9034" s="15" t="s">
        <v>12308</v>
      </c>
      <c r="I9034" s="1" t="str">
        <f t="shared" si="167"/>
        <v>NÂO</v>
      </c>
    </row>
    <row r="9035" spans="8:9">
      <c r="H9035" s="15" t="s">
        <v>12309</v>
      </c>
      <c r="I9035" s="1" t="str">
        <f t="shared" si="167"/>
        <v>NÂO</v>
      </c>
    </row>
    <row r="9036" spans="8:9">
      <c r="H9036" s="15" t="s">
        <v>12310</v>
      </c>
      <c r="I9036" s="1" t="str">
        <f t="shared" si="167"/>
        <v>NÂO</v>
      </c>
    </row>
    <row r="9037" spans="8:9">
      <c r="H9037" s="15" t="s">
        <v>12311</v>
      </c>
      <c r="I9037" s="1" t="str">
        <f t="shared" si="167"/>
        <v>NÂO</v>
      </c>
    </row>
    <row r="9038" spans="8:9">
      <c r="H9038" s="15" t="s">
        <v>12312</v>
      </c>
      <c r="I9038" s="1" t="str">
        <f t="shared" si="167"/>
        <v>NÂO</v>
      </c>
    </row>
    <row r="9039" spans="8:9">
      <c r="H9039" s="15" t="s">
        <v>12313</v>
      </c>
      <c r="I9039" s="1" t="str">
        <f t="shared" si="167"/>
        <v>NÂO</v>
      </c>
    </row>
    <row r="9040" spans="8:9">
      <c r="H9040" s="15" t="s">
        <v>12314</v>
      </c>
      <c r="I9040" s="1" t="str">
        <f t="shared" si="167"/>
        <v>NÂO</v>
      </c>
    </row>
    <row r="9041" spans="8:9">
      <c r="H9041" s="15" t="s">
        <v>12315</v>
      </c>
      <c r="I9041" s="1" t="str">
        <f t="shared" si="167"/>
        <v>NÂO</v>
      </c>
    </row>
    <row r="9042" spans="8:9">
      <c r="H9042" s="15" t="s">
        <v>12316</v>
      </c>
      <c r="I9042" s="1" t="str">
        <f t="shared" si="167"/>
        <v>NÂO</v>
      </c>
    </row>
    <row r="9043" spans="8:9">
      <c r="H9043" s="15" t="s">
        <v>12317</v>
      </c>
      <c r="I9043" s="1" t="str">
        <f t="shared" si="167"/>
        <v>NÂO</v>
      </c>
    </row>
    <row r="9044" spans="8:9">
      <c r="H9044" s="15" t="s">
        <v>12318</v>
      </c>
      <c r="I9044" s="1" t="str">
        <f t="shared" si="167"/>
        <v>NÂO</v>
      </c>
    </row>
    <row r="9045" spans="8:9">
      <c r="H9045" s="15" t="s">
        <v>12319</v>
      </c>
      <c r="I9045" s="1" t="str">
        <f t="shared" si="167"/>
        <v>SIM</v>
      </c>
    </row>
    <row r="9046" spans="8:9">
      <c r="H9046" s="15" t="s">
        <v>12320</v>
      </c>
      <c r="I9046" s="1" t="str">
        <f t="shared" si="167"/>
        <v>NÂO</v>
      </c>
    </row>
    <row r="9047" spans="8:9">
      <c r="H9047" s="15" t="s">
        <v>12319</v>
      </c>
      <c r="I9047" s="1" t="str">
        <f t="shared" si="167"/>
        <v>SIM</v>
      </c>
    </row>
    <row r="9048" spans="8:9">
      <c r="H9048" s="15" t="s">
        <v>12321</v>
      </c>
      <c r="I9048" s="1" t="str">
        <f t="shared" si="167"/>
        <v>NÂO</v>
      </c>
    </row>
    <row r="9049" spans="8:9">
      <c r="H9049" s="15" t="s">
        <v>12322</v>
      </c>
      <c r="I9049" s="1" t="str">
        <f t="shared" si="167"/>
        <v>NÂO</v>
      </c>
    </row>
    <row r="9050" spans="8:9">
      <c r="H9050" s="15" t="s">
        <v>12323</v>
      </c>
      <c r="I9050" s="1" t="str">
        <f t="shared" si="167"/>
        <v>NÂO</v>
      </c>
    </row>
    <row r="9051" spans="8:9">
      <c r="H9051" s="15" t="s">
        <v>9622</v>
      </c>
      <c r="I9051" s="1" t="str">
        <f t="shared" si="167"/>
        <v>SIM</v>
      </c>
    </row>
    <row r="9052" spans="8:9">
      <c r="H9052" s="15" t="s">
        <v>12324</v>
      </c>
      <c r="I9052" s="1" t="str">
        <f t="shared" si="167"/>
        <v>NÂO</v>
      </c>
    </row>
    <row r="9053" spans="8:9">
      <c r="H9053" s="15" t="s">
        <v>12325</v>
      </c>
      <c r="I9053" s="1" t="str">
        <f t="shared" si="167"/>
        <v>NÂO</v>
      </c>
    </row>
    <row r="9054" spans="8:9">
      <c r="H9054" s="15" t="s">
        <v>12326</v>
      </c>
      <c r="I9054" s="1" t="str">
        <f t="shared" si="167"/>
        <v>SIM</v>
      </c>
    </row>
    <row r="9055" spans="8:9">
      <c r="H9055" s="15" t="s">
        <v>11392</v>
      </c>
      <c r="I9055" s="1" t="str">
        <f t="shared" si="167"/>
        <v>NÂO</v>
      </c>
    </row>
    <row r="9056" spans="8:9">
      <c r="H9056" s="15" t="s">
        <v>12327</v>
      </c>
      <c r="I9056" s="1" t="str">
        <f t="shared" si="167"/>
        <v>NÂO</v>
      </c>
    </row>
    <row r="9057" spans="8:9">
      <c r="H9057" s="15" t="s">
        <v>12031</v>
      </c>
      <c r="I9057" s="1" t="str">
        <f t="shared" si="167"/>
        <v>NÂO</v>
      </c>
    </row>
    <row r="9058" spans="8:9">
      <c r="H9058" s="15" t="s">
        <v>12328</v>
      </c>
      <c r="I9058" s="1" t="str">
        <f t="shared" si="167"/>
        <v>NÂO</v>
      </c>
    </row>
    <row r="9059" spans="8:9">
      <c r="H9059" s="15" t="s">
        <v>12329</v>
      </c>
      <c r="I9059" s="1" t="str">
        <f t="shared" si="167"/>
        <v>NÂO</v>
      </c>
    </row>
    <row r="9060" spans="8:9">
      <c r="H9060" s="15" t="s">
        <v>12330</v>
      </c>
      <c r="I9060" s="1" t="str">
        <f t="shared" si="167"/>
        <v>NÂO</v>
      </c>
    </row>
    <row r="9061" spans="8:9">
      <c r="H9061" s="15" t="s">
        <v>12331</v>
      </c>
      <c r="I9061" s="1" t="str">
        <f t="shared" si="167"/>
        <v>NÂO</v>
      </c>
    </row>
    <row r="9062" spans="8:9">
      <c r="H9062" s="15" t="s">
        <v>12332</v>
      </c>
      <c r="I9062" s="1" t="str">
        <f t="shared" si="167"/>
        <v>NÂO</v>
      </c>
    </row>
    <row r="9063" spans="8:9">
      <c r="H9063" s="15" t="s">
        <v>12333</v>
      </c>
      <c r="I9063" s="1" t="str">
        <f t="shared" si="167"/>
        <v>NÂO</v>
      </c>
    </row>
    <row r="9064" spans="8:9">
      <c r="H9064" s="15" t="s">
        <v>12334</v>
      </c>
      <c r="I9064" s="1" t="str">
        <f t="shared" si="167"/>
        <v>NÂO</v>
      </c>
    </row>
    <row r="9065" spans="8:9">
      <c r="H9065" s="15" t="s">
        <v>12130</v>
      </c>
      <c r="I9065" s="1" t="str">
        <f t="shared" si="167"/>
        <v>NÂO</v>
      </c>
    </row>
    <row r="9066" spans="8:9">
      <c r="H9066" s="15" t="s">
        <v>12335</v>
      </c>
      <c r="I9066" s="1" t="str">
        <f t="shared" si="167"/>
        <v>NÂO</v>
      </c>
    </row>
    <row r="9067" spans="8:9">
      <c r="H9067" s="15" t="s">
        <v>12336</v>
      </c>
      <c r="I9067" s="1" t="str">
        <f t="shared" si="167"/>
        <v>NÂO</v>
      </c>
    </row>
    <row r="9068" spans="8:9">
      <c r="H9068" s="15" t="s">
        <v>12337</v>
      </c>
      <c r="I9068" s="1" t="str">
        <f t="shared" si="167"/>
        <v>NÂO</v>
      </c>
    </row>
    <row r="9069" spans="8:9">
      <c r="H9069" s="15" t="s">
        <v>8560</v>
      </c>
      <c r="I9069" s="1" t="str">
        <f t="shared" si="167"/>
        <v>NÂO</v>
      </c>
    </row>
    <row r="9070" spans="8:9">
      <c r="H9070" s="15" t="s">
        <v>12338</v>
      </c>
      <c r="I9070" s="1" t="str">
        <f t="shared" si="167"/>
        <v>NÂO</v>
      </c>
    </row>
    <row r="9071" spans="8:9">
      <c r="H9071" s="15" t="s">
        <v>12339</v>
      </c>
      <c r="I9071" s="1" t="str">
        <f t="shared" si="167"/>
        <v>NÂO</v>
      </c>
    </row>
    <row r="9072" spans="8:9">
      <c r="H9072" s="15" t="s">
        <v>12340</v>
      </c>
      <c r="I9072" s="1" t="str">
        <f t="shared" si="167"/>
        <v>NÂO</v>
      </c>
    </row>
    <row r="9073" spans="8:9">
      <c r="H9073" s="15" t="s">
        <v>12341</v>
      </c>
      <c r="I9073" s="1" t="str">
        <f t="shared" si="167"/>
        <v>NÂO</v>
      </c>
    </row>
    <row r="9074" spans="8:9">
      <c r="H9074" s="15" t="s">
        <v>12342</v>
      </c>
      <c r="I9074" s="1" t="str">
        <f t="shared" si="167"/>
        <v>NÂO</v>
      </c>
    </row>
    <row r="9075" spans="8:9">
      <c r="H9075" s="15" t="s">
        <v>12343</v>
      </c>
      <c r="I9075" s="1" t="str">
        <f t="shared" si="167"/>
        <v>NÂO</v>
      </c>
    </row>
    <row r="9076" spans="8:9">
      <c r="H9076" s="15" t="s">
        <v>12344</v>
      </c>
      <c r="I9076" s="1" t="str">
        <f t="shared" si="167"/>
        <v>NÂO</v>
      </c>
    </row>
    <row r="9077" spans="8:9">
      <c r="H9077" s="15" t="s">
        <v>12345</v>
      </c>
      <c r="I9077" s="1" t="str">
        <f t="shared" si="167"/>
        <v>NÂO</v>
      </c>
    </row>
    <row r="9078" spans="8:9">
      <c r="H9078" s="15" t="s">
        <v>12346</v>
      </c>
      <c r="I9078" s="1" t="str">
        <f t="shared" si="167"/>
        <v>NÂO</v>
      </c>
    </row>
    <row r="9079" spans="8:9">
      <c r="H9079" s="15" t="s">
        <v>9599</v>
      </c>
      <c r="I9079" s="1" t="str">
        <f t="shared" si="167"/>
        <v>NÂO</v>
      </c>
    </row>
    <row r="9080" spans="8:9">
      <c r="H9080" s="15" t="s">
        <v>12347</v>
      </c>
      <c r="I9080" s="1" t="str">
        <f t="shared" si="167"/>
        <v>NÂO</v>
      </c>
    </row>
    <row r="9081" spans="8:9">
      <c r="H9081" s="15" t="s">
        <v>12348</v>
      </c>
      <c r="I9081" s="1" t="str">
        <f t="shared" si="167"/>
        <v>NÂO</v>
      </c>
    </row>
    <row r="9082" spans="8:9">
      <c r="H9082" s="15" t="s">
        <v>12349</v>
      </c>
      <c r="I9082" s="1" t="str">
        <f t="shared" si="167"/>
        <v>NÂO</v>
      </c>
    </row>
    <row r="9083" spans="8:9">
      <c r="H9083" s="15" t="s">
        <v>11808</v>
      </c>
      <c r="I9083" s="1" t="str">
        <f t="shared" si="167"/>
        <v>NÂO</v>
      </c>
    </row>
    <row r="9084" spans="8:9">
      <c r="H9084" s="15" t="s">
        <v>12350</v>
      </c>
      <c r="I9084" s="1" t="str">
        <f t="shared" si="167"/>
        <v>NÂO</v>
      </c>
    </row>
    <row r="9085" spans="8:9">
      <c r="H9085" s="15" t="s">
        <v>12351</v>
      </c>
      <c r="I9085" s="1" t="str">
        <f t="shared" si="167"/>
        <v>NÂO</v>
      </c>
    </row>
    <row r="9086" spans="8:9">
      <c r="H9086" s="15" t="s">
        <v>4587</v>
      </c>
      <c r="I9086" s="1" t="str">
        <f t="shared" si="167"/>
        <v>NÂO</v>
      </c>
    </row>
    <row r="9087" spans="8:9">
      <c r="H9087" s="15" t="s">
        <v>12352</v>
      </c>
      <c r="I9087" s="1" t="str">
        <f t="shared" si="167"/>
        <v>NÂO</v>
      </c>
    </row>
    <row r="9088" spans="8:9">
      <c r="H9088" s="15" t="s">
        <v>12353</v>
      </c>
      <c r="I9088" s="1" t="str">
        <f t="shared" si="167"/>
        <v>NÂO</v>
      </c>
    </row>
    <row r="9089" spans="8:9">
      <c r="H9089" s="15" t="s">
        <v>12018</v>
      </c>
      <c r="I9089" s="1" t="str">
        <f t="shared" si="167"/>
        <v>NÂO</v>
      </c>
    </row>
    <row r="9090" spans="8:9">
      <c r="H9090" s="15" t="s">
        <v>12354</v>
      </c>
      <c r="I9090" s="1" t="str">
        <f t="shared" si="167"/>
        <v>NÂO</v>
      </c>
    </row>
    <row r="9091" spans="8:9">
      <c r="H9091" s="15" t="s">
        <v>12355</v>
      </c>
      <c r="I9091" s="1" t="str">
        <f t="shared" si="167"/>
        <v>NÂO</v>
      </c>
    </row>
    <row r="9092" spans="8:9">
      <c r="H9092" s="15" t="s">
        <v>12356</v>
      </c>
      <c r="I9092" s="1" t="str">
        <f t="shared" ref="I9092:I9155" si="168">IFERROR(VLOOKUP(H9092,$B$3:$F$300000,5,FALSE),"NÂO")</f>
        <v>NÂO</v>
      </c>
    </row>
    <row r="9093" spans="8:9">
      <c r="H9093" s="15" t="s">
        <v>9314</v>
      </c>
      <c r="I9093" s="1" t="str">
        <f t="shared" si="168"/>
        <v>NÂO</v>
      </c>
    </row>
    <row r="9094" spans="8:9">
      <c r="H9094" s="15" t="s">
        <v>12357</v>
      </c>
      <c r="I9094" s="1" t="str">
        <f t="shared" si="168"/>
        <v>NÂO</v>
      </c>
    </row>
    <row r="9095" spans="8:9">
      <c r="H9095" s="15" t="s">
        <v>12358</v>
      </c>
      <c r="I9095" s="1" t="str">
        <f t="shared" si="168"/>
        <v>NÂO</v>
      </c>
    </row>
    <row r="9096" spans="8:9">
      <c r="H9096" s="15" t="s">
        <v>12359</v>
      </c>
      <c r="I9096" s="1" t="str">
        <f t="shared" si="168"/>
        <v>NÂO</v>
      </c>
    </row>
    <row r="9097" spans="8:9">
      <c r="H9097" s="15" t="s">
        <v>12360</v>
      </c>
      <c r="I9097" s="1" t="str">
        <f t="shared" si="168"/>
        <v>NÂO</v>
      </c>
    </row>
    <row r="9098" spans="8:9">
      <c r="H9098" s="15" t="s">
        <v>12361</v>
      </c>
      <c r="I9098" s="1" t="str">
        <f t="shared" si="168"/>
        <v>NÂO</v>
      </c>
    </row>
    <row r="9099" spans="8:9">
      <c r="H9099" s="15" t="s">
        <v>12362</v>
      </c>
      <c r="I9099" s="1" t="str">
        <f t="shared" si="168"/>
        <v>NÂO</v>
      </c>
    </row>
    <row r="9100" spans="8:9">
      <c r="H9100" s="15" t="s">
        <v>12363</v>
      </c>
      <c r="I9100" s="1" t="str">
        <f t="shared" si="168"/>
        <v>NÂO</v>
      </c>
    </row>
    <row r="9101" spans="8:9">
      <c r="H9101" s="15" t="s">
        <v>12364</v>
      </c>
      <c r="I9101" s="1" t="str">
        <f t="shared" si="168"/>
        <v>NÂO</v>
      </c>
    </row>
    <row r="9102" spans="8:9">
      <c r="H9102" s="15" t="s">
        <v>12365</v>
      </c>
      <c r="I9102" s="1" t="str">
        <f t="shared" si="168"/>
        <v>NÂO</v>
      </c>
    </row>
    <row r="9103" spans="8:9">
      <c r="H9103" s="15" t="s">
        <v>12366</v>
      </c>
      <c r="I9103" s="1" t="str">
        <f t="shared" si="168"/>
        <v>NÂO</v>
      </c>
    </row>
    <row r="9104" spans="8:9">
      <c r="H9104" s="15" t="s">
        <v>12367</v>
      </c>
      <c r="I9104" s="1" t="str">
        <f t="shared" si="168"/>
        <v>NÂO</v>
      </c>
    </row>
    <row r="9105" spans="8:9">
      <c r="H9105" s="15" t="s">
        <v>12368</v>
      </c>
      <c r="I9105" s="1" t="str">
        <f t="shared" si="168"/>
        <v>NÂO</v>
      </c>
    </row>
    <row r="9106" spans="8:9">
      <c r="H9106" s="15" t="s">
        <v>12369</v>
      </c>
      <c r="I9106" s="1" t="str">
        <f t="shared" si="168"/>
        <v>NÂO</v>
      </c>
    </row>
    <row r="9107" spans="8:9">
      <c r="H9107" s="15" t="s">
        <v>12370</v>
      </c>
      <c r="I9107" s="1" t="str">
        <f t="shared" si="168"/>
        <v>NÂO</v>
      </c>
    </row>
    <row r="9108" spans="8:9">
      <c r="H9108" s="15" t="s">
        <v>12371</v>
      </c>
      <c r="I9108" s="1" t="str">
        <f t="shared" si="168"/>
        <v>NÂO</v>
      </c>
    </row>
    <row r="9109" spans="8:9">
      <c r="H9109" s="15" t="s">
        <v>12372</v>
      </c>
      <c r="I9109" s="1" t="str">
        <f t="shared" si="168"/>
        <v>NÂO</v>
      </c>
    </row>
    <row r="9110" spans="8:9">
      <c r="H9110" s="15" t="s">
        <v>12373</v>
      </c>
      <c r="I9110" s="1" t="str">
        <f t="shared" si="168"/>
        <v>NÂO</v>
      </c>
    </row>
    <row r="9111" spans="8:9">
      <c r="H9111" s="15" t="s">
        <v>12374</v>
      </c>
      <c r="I9111" s="1" t="str">
        <f t="shared" si="168"/>
        <v>NÂO</v>
      </c>
    </row>
    <row r="9112" spans="8:9">
      <c r="H9112" s="15" t="s">
        <v>12375</v>
      </c>
      <c r="I9112" s="1" t="str">
        <f t="shared" si="168"/>
        <v>NÂO</v>
      </c>
    </row>
    <row r="9113" spans="8:9">
      <c r="H9113" s="15" t="s">
        <v>12376</v>
      </c>
      <c r="I9113" s="1" t="str">
        <f t="shared" si="168"/>
        <v>NÂO</v>
      </c>
    </row>
    <row r="9114" spans="8:9">
      <c r="H9114" s="15" t="s">
        <v>12377</v>
      </c>
      <c r="I9114" s="1" t="str">
        <f t="shared" si="168"/>
        <v>NÂO</v>
      </c>
    </row>
    <row r="9115" spans="8:9">
      <c r="H9115" s="15" t="s">
        <v>12378</v>
      </c>
      <c r="I9115" s="1" t="str">
        <f t="shared" si="168"/>
        <v>NÂO</v>
      </c>
    </row>
    <row r="9116" spans="8:9">
      <c r="H9116" s="15" t="s">
        <v>12379</v>
      </c>
      <c r="I9116" s="1" t="str">
        <f t="shared" si="168"/>
        <v>NÂO</v>
      </c>
    </row>
    <row r="9117" spans="8:9">
      <c r="H9117" s="15" t="s">
        <v>12380</v>
      </c>
      <c r="I9117" s="1" t="str">
        <f t="shared" si="168"/>
        <v>NÂO</v>
      </c>
    </row>
    <row r="9118" spans="8:9">
      <c r="H9118" s="15" t="s">
        <v>12381</v>
      </c>
      <c r="I9118" s="1" t="str">
        <f t="shared" si="168"/>
        <v>NÂO</v>
      </c>
    </row>
    <row r="9119" spans="8:9">
      <c r="H9119" s="15" t="s">
        <v>12382</v>
      </c>
      <c r="I9119" s="1" t="str">
        <f t="shared" si="168"/>
        <v>NÂO</v>
      </c>
    </row>
    <row r="9120" spans="8:9">
      <c r="H9120" s="15" t="s">
        <v>12383</v>
      </c>
      <c r="I9120" s="1" t="str">
        <f t="shared" si="168"/>
        <v>NÂO</v>
      </c>
    </row>
    <row r="9121" spans="8:9">
      <c r="H9121" s="15" t="s">
        <v>12384</v>
      </c>
      <c r="I9121" s="1" t="str">
        <f t="shared" si="168"/>
        <v>NÂO</v>
      </c>
    </row>
    <row r="9122" spans="8:9">
      <c r="H9122" s="15" t="s">
        <v>12385</v>
      </c>
      <c r="I9122" s="1" t="str">
        <f t="shared" si="168"/>
        <v>NÂO</v>
      </c>
    </row>
    <row r="9123" spans="8:9">
      <c r="H9123" s="15" t="s">
        <v>12386</v>
      </c>
      <c r="I9123" s="1" t="str">
        <f t="shared" si="168"/>
        <v>NÂO</v>
      </c>
    </row>
    <row r="9124" spans="8:9">
      <c r="H9124" s="15" t="s">
        <v>12387</v>
      </c>
      <c r="I9124" s="1" t="str">
        <f t="shared" si="168"/>
        <v>NÂO</v>
      </c>
    </row>
    <row r="9125" spans="8:9">
      <c r="H9125" s="15" t="s">
        <v>12388</v>
      </c>
      <c r="I9125" s="1" t="str">
        <f t="shared" si="168"/>
        <v>NÂO</v>
      </c>
    </row>
    <row r="9126" spans="8:9">
      <c r="H9126" s="15" t="s">
        <v>12389</v>
      </c>
      <c r="I9126" s="1" t="str">
        <f t="shared" si="168"/>
        <v>NÂO</v>
      </c>
    </row>
    <row r="9127" spans="8:9">
      <c r="H9127" s="15" t="s">
        <v>12390</v>
      </c>
      <c r="I9127" s="1" t="str">
        <f t="shared" si="168"/>
        <v>NÂO</v>
      </c>
    </row>
    <row r="9128" spans="8:9">
      <c r="H9128" s="15" t="s">
        <v>9997</v>
      </c>
      <c r="I9128" s="1" t="str">
        <f t="shared" si="168"/>
        <v>NÂO</v>
      </c>
    </row>
    <row r="9129" spans="8:9">
      <c r="H9129" s="15" t="s">
        <v>4587</v>
      </c>
      <c r="I9129" s="1" t="str">
        <f t="shared" si="168"/>
        <v>NÂO</v>
      </c>
    </row>
    <row r="9130" spans="8:9">
      <c r="H9130" s="15" t="s">
        <v>12391</v>
      </c>
      <c r="I9130" s="1" t="str">
        <f t="shared" si="168"/>
        <v>NÂO</v>
      </c>
    </row>
    <row r="9131" spans="8:9">
      <c r="H9131" s="15" t="s">
        <v>12392</v>
      </c>
      <c r="I9131" s="1" t="str">
        <f t="shared" si="168"/>
        <v>NÂO</v>
      </c>
    </row>
    <row r="9132" spans="8:9">
      <c r="H9132" s="15" t="s">
        <v>11295</v>
      </c>
      <c r="I9132" s="1" t="str">
        <f t="shared" si="168"/>
        <v>NÂO</v>
      </c>
    </row>
    <row r="9133" spans="8:9">
      <c r="H9133" s="15" t="s">
        <v>12393</v>
      </c>
      <c r="I9133" s="1" t="str">
        <f t="shared" si="168"/>
        <v>NÂO</v>
      </c>
    </row>
    <row r="9134" spans="8:9">
      <c r="H9134" s="15" t="s">
        <v>12394</v>
      </c>
      <c r="I9134" s="1" t="str">
        <f t="shared" si="168"/>
        <v>NÂO</v>
      </c>
    </row>
    <row r="9135" spans="8:9">
      <c r="H9135" s="15" t="s">
        <v>12395</v>
      </c>
      <c r="I9135" s="1" t="str">
        <f t="shared" si="168"/>
        <v>NÂO</v>
      </c>
    </row>
    <row r="9136" spans="8:9">
      <c r="H9136" s="15" t="s">
        <v>12396</v>
      </c>
      <c r="I9136" s="1" t="str">
        <f t="shared" si="168"/>
        <v>NÂO</v>
      </c>
    </row>
    <row r="9137" spans="8:9">
      <c r="H9137" s="15" t="s">
        <v>12397</v>
      </c>
      <c r="I9137" s="1" t="str">
        <f t="shared" si="168"/>
        <v>NÂO</v>
      </c>
    </row>
    <row r="9138" spans="8:9">
      <c r="H9138" s="15" t="s">
        <v>12398</v>
      </c>
      <c r="I9138" s="1" t="str">
        <f t="shared" si="168"/>
        <v>NÂO</v>
      </c>
    </row>
    <row r="9139" spans="8:9">
      <c r="H9139" s="15" t="s">
        <v>12399</v>
      </c>
      <c r="I9139" s="1" t="str">
        <f t="shared" si="168"/>
        <v>NÂO</v>
      </c>
    </row>
    <row r="9140" spans="8:9">
      <c r="H9140" s="15" t="s">
        <v>12400</v>
      </c>
      <c r="I9140" s="1" t="str">
        <f t="shared" si="168"/>
        <v>NÂO</v>
      </c>
    </row>
    <row r="9141" spans="8:9">
      <c r="H9141" s="15" t="s">
        <v>12401</v>
      </c>
      <c r="I9141" s="1" t="str">
        <f t="shared" si="168"/>
        <v>NÂO</v>
      </c>
    </row>
    <row r="9142" spans="8:9">
      <c r="H9142" s="15" t="s">
        <v>12402</v>
      </c>
      <c r="I9142" s="1" t="str">
        <f t="shared" si="168"/>
        <v>NÂO</v>
      </c>
    </row>
    <row r="9143" spans="8:9">
      <c r="H9143" s="15" t="s">
        <v>12403</v>
      </c>
      <c r="I9143" s="1" t="str">
        <f t="shared" si="168"/>
        <v>NÂO</v>
      </c>
    </row>
    <row r="9144" spans="8:9">
      <c r="H9144" s="15" t="s">
        <v>12404</v>
      </c>
      <c r="I9144" s="1" t="str">
        <f t="shared" si="168"/>
        <v>NÂO</v>
      </c>
    </row>
    <row r="9145" spans="8:9">
      <c r="H9145" s="15" t="s">
        <v>12405</v>
      </c>
      <c r="I9145" s="1" t="str">
        <f t="shared" si="168"/>
        <v>NÂO</v>
      </c>
    </row>
    <row r="9146" spans="8:9">
      <c r="H9146" s="15" t="s">
        <v>12406</v>
      </c>
      <c r="I9146" s="1" t="str">
        <f t="shared" si="168"/>
        <v>NÂO</v>
      </c>
    </row>
    <row r="9147" spans="8:9">
      <c r="H9147" s="15" t="s">
        <v>12366</v>
      </c>
      <c r="I9147" s="1" t="str">
        <f t="shared" si="168"/>
        <v>NÂO</v>
      </c>
    </row>
    <row r="9148" spans="8:9">
      <c r="H9148" s="15" t="s">
        <v>12407</v>
      </c>
      <c r="I9148" s="1" t="str">
        <f t="shared" si="168"/>
        <v>NÂO</v>
      </c>
    </row>
    <row r="9149" spans="8:9">
      <c r="H9149" s="15" t="s">
        <v>12408</v>
      </c>
      <c r="I9149" s="1" t="str">
        <f t="shared" si="168"/>
        <v>NÂO</v>
      </c>
    </row>
    <row r="9150" spans="8:9">
      <c r="H9150" s="15" t="s">
        <v>12409</v>
      </c>
      <c r="I9150" s="1" t="str">
        <f t="shared" si="168"/>
        <v>NÂO</v>
      </c>
    </row>
    <row r="9151" spans="8:9">
      <c r="H9151" s="15" t="s">
        <v>12410</v>
      </c>
      <c r="I9151" s="1" t="str">
        <f t="shared" si="168"/>
        <v>NÂO</v>
      </c>
    </row>
    <row r="9152" spans="8:9">
      <c r="H9152" s="15" t="s">
        <v>5171</v>
      </c>
      <c r="I9152" s="1" t="str">
        <f t="shared" si="168"/>
        <v>NÂO</v>
      </c>
    </row>
    <row r="9153" spans="8:9">
      <c r="H9153" s="15" t="s">
        <v>12411</v>
      </c>
      <c r="I9153" s="1" t="str">
        <f t="shared" si="168"/>
        <v>NÂO</v>
      </c>
    </row>
    <row r="9154" spans="8:9">
      <c r="H9154" s="15" t="s">
        <v>12412</v>
      </c>
      <c r="I9154" s="1" t="str">
        <f t="shared" si="168"/>
        <v>NÂO</v>
      </c>
    </row>
    <row r="9155" spans="8:9">
      <c r="H9155" s="15" t="s">
        <v>12413</v>
      </c>
      <c r="I9155" s="1" t="str">
        <f t="shared" si="168"/>
        <v>NÂO</v>
      </c>
    </row>
    <row r="9156" spans="8:9">
      <c r="H9156" s="15" t="s">
        <v>12414</v>
      </c>
      <c r="I9156" s="1" t="str">
        <f t="shared" ref="I9156:I9219" si="169">IFERROR(VLOOKUP(H9156,$B$3:$F$300000,5,FALSE),"NÂO")</f>
        <v>NÂO</v>
      </c>
    </row>
    <row r="9157" spans="8:9">
      <c r="H9157" s="15" t="s">
        <v>12415</v>
      </c>
      <c r="I9157" s="1" t="str">
        <f t="shared" si="169"/>
        <v>NÂO</v>
      </c>
    </row>
    <row r="9158" spans="8:9">
      <c r="H9158" s="15" t="s">
        <v>12416</v>
      </c>
      <c r="I9158" s="1" t="str">
        <f t="shared" si="169"/>
        <v>SIM</v>
      </c>
    </row>
    <row r="9159" spans="8:9">
      <c r="H9159" s="15" t="s">
        <v>12417</v>
      </c>
      <c r="I9159" s="1" t="str">
        <f t="shared" si="169"/>
        <v>SIM</v>
      </c>
    </row>
    <row r="9160" spans="8:9">
      <c r="H9160" s="15" t="s">
        <v>12418</v>
      </c>
      <c r="I9160" s="1" t="str">
        <f t="shared" si="169"/>
        <v>NÂO</v>
      </c>
    </row>
    <row r="9161" spans="8:9">
      <c r="H9161" s="15" t="s">
        <v>12419</v>
      </c>
      <c r="I9161" s="1" t="str">
        <f t="shared" si="169"/>
        <v>NÂO</v>
      </c>
    </row>
    <row r="9162" spans="8:9">
      <c r="H9162" s="15" t="s">
        <v>12420</v>
      </c>
      <c r="I9162" s="1" t="str">
        <f t="shared" si="169"/>
        <v>NÂO</v>
      </c>
    </row>
    <row r="9163" spans="8:9">
      <c r="H9163" s="15" t="s">
        <v>12421</v>
      </c>
      <c r="I9163" s="1" t="str">
        <f t="shared" si="169"/>
        <v>NÂO</v>
      </c>
    </row>
    <row r="9164" spans="8:9">
      <c r="H9164" s="15" t="s">
        <v>12422</v>
      </c>
      <c r="I9164" s="1" t="str">
        <f t="shared" si="169"/>
        <v>NÂO</v>
      </c>
    </row>
    <row r="9165" spans="8:9">
      <c r="H9165" s="15" t="s">
        <v>12423</v>
      </c>
      <c r="I9165" s="1" t="str">
        <f t="shared" si="169"/>
        <v>NÂO</v>
      </c>
    </row>
    <row r="9166" spans="8:9">
      <c r="H9166" s="15" t="s">
        <v>12424</v>
      </c>
      <c r="I9166" s="1" t="str">
        <f t="shared" si="169"/>
        <v>NÂO</v>
      </c>
    </row>
    <row r="9167" spans="8:9">
      <c r="H9167" s="15" t="s">
        <v>12425</v>
      </c>
      <c r="I9167" s="1" t="str">
        <f t="shared" si="169"/>
        <v>NÂO</v>
      </c>
    </row>
    <row r="9168" spans="8:9">
      <c r="H9168" s="15" t="s">
        <v>12426</v>
      </c>
      <c r="I9168" s="1" t="str">
        <f t="shared" si="169"/>
        <v>NÂO</v>
      </c>
    </row>
    <row r="9169" spans="8:9">
      <c r="H9169" s="15" t="s">
        <v>12427</v>
      </c>
      <c r="I9169" s="1" t="str">
        <f t="shared" si="169"/>
        <v>NÂO</v>
      </c>
    </row>
    <row r="9170" spans="8:9">
      <c r="H9170" s="15" t="s">
        <v>12428</v>
      </c>
      <c r="I9170" s="1" t="str">
        <f t="shared" si="169"/>
        <v>NÂO</v>
      </c>
    </row>
    <row r="9171" spans="8:9">
      <c r="H9171" s="15" t="s">
        <v>12429</v>
      </c>
      <c r="I9171" s="1" t="str">
        <f t="shared" si="169"/>
        <v>NÂO</v>
      </c>
    </row>
    <row r="9172" spans="8:9">
      <c r="H9172" s="15" t="s">
        <v>12430</v>
      </c>
      <c r="I9172" s="1" t="str">
        <f t="shared" si="169"/>
        <v>NÂO</v>
      </c>
    </row>
    <row r="9173" spans="8:9">
      <c r="H9173" s="15" t="s">
        <v>12431</v>
      </c>
      <c r="I9173" s="1" t="str">
        <f t="shared" si="169"/>
        <v>NÂO</v>
      </c>
    </row>
    <row r="9174" spans="8:9">
      <c r="H9174" s="15" t="s">
        <v>12432</v>
      </c>
      <c r="I9174" s="1" t="str">
        <f t="shared" si="169"/>
        <v>NÂO</v>
      </c>
    </row>
    <row r="9175" spans="8:9">
      <c r="H9175" s="15" t="s">
        <v>12433</v>
      </c>
      <c r="I9175" s="1" t="str">
        <f t="shared" si="169"/>
        <v>NÂO</v>
      </c>
    </row>
    <row r="9176" spans="8:9">
      <c r="H9176" s="15" t="s">
        <v>12434</v>
      </c>
      <c r="I9176" s="1" t="str">
        <f t="shared" si="169"/>
        <v>NÂO</v>
      </c>
    </row>
    <row r="9177" spans="8:9">
      <c r="H9177" s="15" t="s">
        <v>12435</v>
      </c>
      <c r="I9177" s="1" t="str">
        <f t="shared" si="169"/>
        <v>NÂO</v>
      </c>
    </row>
    <row r="9178" spans="8:9">
      <c r="H9178" s="15" t="s">
        <v>12436</v>
      </c>
      <c r="I9178" s="1" t="str">
        <f t="shared" si="169"/>
        <v>NÂO</v>
      </c>
    </row>
    <row r="9179" spans="8:9">
      <c r="H9179" s="15" t="s">
        <v>12437</v>
      </c>
      <c r="I9179" s="1" t="str">
        <f t="shared" si="169"/>
        <v>NÂO</v>
      </c>
    </row>
    <row r="9180" spans="8:9">
      <c r="H9180" s="15" t="s">
        <v>12438</v>
      </c>
      <c r="I9180" s="1" t="str">
        <f t="shared" si="169"/>
        <v>NÂO</v>
      </c>
    </row>
    <row r="9181" spans="8:9">
      <c r="H9181" s="15" t="s">
        <v>12439</v>
      </c>
      <c r="I9181" s="1" t="str">
        <f t="shared" si="169"/>
        <v>NÂO</v>
      </c>
    </row>
    <row r="9182" spans="8:9">
      <c r="H9182" s="15" t="s">
        <v>12440</v>
      </c>
      <c r="I9182" s="1" t="str">
        <f t="shared" si="169"/>
        <v>NÂO</v>
      </c>
    </row>
    <row r="9183" spans="8:9">
      <c r="H9183" s="15" t="s">
        <v>12441</v>
      </c>
      <c r="I9183" s="1" t="str">
        <f t="shared" si="169"/>
        <v>NÂO</v>
      </c>
    </row>
    <row r="9184" spans="8:9">
      <c r="H9184" s="15" t="s">
        <v>12442</v>
      </c>
      <c r="I9184" s="1" t="str">
        <f t="shared" si="169"/>
        <v>NÂO</v>
      </c>
    </row>
    <row r="9185" spans="8:9">
      <c r="H9185" s="15" t="s">
        <v>12443</v>
      </c>
      <c r="I9185" s="1" t="str">
        <f t="shared" si="169"/>
        <v>NÂO</v>
      </c>
    </row>
    <row r="9186" spans="8:9">
      <c r="H9186" s="15" t="s">
        <v>12444</v>
      </c>
      <c r="I9186" s="1" t="str">
        <f t="shared" si="169"/>
        <v>NÂO</v>
      </c>
    </row>
    <row r="9187" spans="8:9">
      <c r="H9187" s="15" t="s">
        <v>12445</v>
      </c>
      <c r="I9187" s="1" t="str">
        <f t="shared" si="169"/>
        <v>NÂO</v>
      </c>
    </row>
    <row r="9188" spans="8:9">
      <c r="H9188" s="15" t="s">
        <v>12446</v>
      </c>
      <c r="I9188" s="1" t="str">
        <f t="shared" si="169"/>
        <v>NÂO</v>
      </c>
    </row>
    <row r="9189" spans="8:9">
      <c r="H9189" s="15" t="s">
        <v>12447</v>
      </c>
      <c r="I9189" s="1" t="str">
        <f t="shared" si="169"/>
        <v>NÂO</v>
      </c>
    </row>
    <row r="9190" spans="8:9">
      <c r="H9190" s="15" t="s">
        <v>11349</v>
      </c>
      <c r="I9190" s="1" t="str">
        <f t="shared" si="169"/>
        <v>NÂO</v>
      </c>
    </row>
    <row r="9191" spans="8:9">
      <c r="H9191" s="15" t="s">
        <v>12448</v>
      </c>
      <c r="I9191" s="1" t="str">
        <f t="shared" si="169"/>
        <v>NÂO</v>
      </c>
    </row>
    <row r="9192" spans="8:9">
      <c r="H9192" s="15" t="s">
        <v>12449</v>
      </c>
      <c r="I9192" s="1" t="str">
        <f t="shared" si="169"/>
        <v>NÂO</v>
      </c>
    </row>
    <row r="9193" spans="8:9">
      <c r="H9193" s="15" t="s">
        <v>12450</v>
      </c>
      <c r="I9193" s="1" t="str">
        <f t="shared" si="169"/>
        <v>NÂO</v>
      </c>
    </row>
    <row r="9194" spans="8:9">
      <c r="H9194" s="15" t="s">
        <v>12451</v>
      </c>
      <c r="I9194" s="1" t="str">
        <f t="shared" si="169"/>
        <v>NÂO</v>
      </c>
    </row>
    <row r="9195" spans="8:9">
      <c r="H9195" s="15" t="s">
        <v>12446</v>
      </c>
      <c r="I9195" s="1" t="str">
        <f t="shared" si="169"/>
        <v>NÂO</v>
      </c>
    </row>
    <row r="9196" spans="8:9">
      <c r="H9196" s="15" t="s">
        <v>12446</v>
      </c>
      <c r="I9196" s="1" t="str">
        <f t="shared" si="169"/>
        <v>NÂO</v>
      </c>
    </row>
    <row r="9197" spans="8:9">
      <c r="H9197" s="15" t="s">
        <v>12452</v>
      </c>
      <c r="I9197" s="1" t="str">
        <f t="shared" si="169"/>
        <v>NÂO</v>
      </c>
    </row>
    <row r="9198" spans="8:9">
      <c r="H9198" s="15" t="s">
        <v>12453</v>
      </c>
      <c r="I9198" s="1" t="str">
        <f t="shared" si="169"/>
        <v>NÂO</v>
      </c>
    </row>
    <row r="9199" spans="8:9">
      <c r="H9199" s="15" t="s">
        <v>12454</v>
      </c>
      <c r="I9199" s="1" t="str">
        <f t="shared" si="169"/>
        <v>NÂO</v>
      </c>
    </row>
    <row r="9200" spans="8:9">
      <c r="H9200" s="15" t="s">
        <v>12455</v>
      </c>
      <c r="I9200" s="1" t="str">
        <f t="shared" si="169"/>
        <v>NÂO</v>
      </c>
    </row>
    <row r="9201" spans="8:9">
      <c r="H9201" s="15" t="s">
        <v>12456</v>
      </c>
      <c r="I9201" s="1" t="str">
        <f t="shared" si="169"/>
        <v>NÂO</v>
      </c>
    </row>
    <row r="9202" spans="8:9">
      <c r="H9202" s="15" t="s">
        <v>12457</v>
      </c>
      <c r="I9202" s="1" t="str">
        <f t="shared" si="169"/>
        <v>NÂO</v>
      </c>
    </row>
    <row r="9203" spans="8:9">
      <c r="H9203" s="15" t="s">
        <v>12458</v>
      </c>
      <c r="I9203" s="1" t="str">
        <f t="shared" si="169"/>
        <v>NÂO</v>
      </c>
    </row>
    <row r="9204" spans="8:9">
      <c r="H9204" s="15" t="s">
        <v>12459</v>
      </c>
      <c r="I9204" s="1" t="str">
        <f t="shared" si="169"/>
        <v>NÂO</v>
      </c>
    </row>
    <row r="9205" spans="8:9">
      <c r="H9205" s="15" t="s">
        <v>12460</v>
      </c>
      <c r="I9205" s="1" t="str">
        <f t="shared" si="169"/>
        <v>NÂO</v>
      </c>
    </row>
    <row r="9206" spans="8:9">
      <c r="H9206" s="15" t="s">
        <v>12461</v>
      </c>
      <c r="I9206" s="1" t="str">
        <f t="shared" si="169"/>
        <v>SIM</v>
      </c>
    </row>
    <row r="9207" spans="8:9">
      <c r="H9207" s="15" t="s">
        <v>12462</v>
      </c>
      <c r="I9207" s="1" t="str">
        <f t="shared" si="169"/>
        <v>NÂO</v>
      </c>
    </row>
    <row r="9208" spans="8:9">
      <c r="H9208" s="15" t="s">
        <v>12463</v>
      </c>
      <c r="I9208" s="1" t="str">
        <f t="shared" si="169"/>
        <v>NÂO</v>
      </c>
    </row>
    <row r="9209" spans="8:9">
      <c r="H9209" s="15" t="s">
        <v>12464</v>
      </c>
      <c r="I9209" s="1" t="str">
        <f t="shared" si="169"/>
        <v>NÂO</v>
      </c>
    </row>
    <row r="9210" spans="8:9">
      <c r="H9210" s="15" t="s">
        <v>12465</v>
      </c>
      <c r="I9210" s="1" t="str">
        <f t="shared" si="169"/>
        <v>NÂO</v>
      </c>
    </row>
    <row r="9211" spans="8:9">
      <c r="H9211" s="15" t="s">
        <v>12466</v>
      </c>
      <c r="I9211" s="1" t="str">
        <f t="shared" si="169"/>
        <v>NÂO</v>
      </c>
    </row>
    <row r="9212" spans="8:9">
      <c r="H9212" s="15" t="s">
        <v>12467</v>
      </c>
      <c r="I9212" s="1" t="str">
        <f t="shared" si="169"/>
        <v>NÂO</v>
      </c>
    </row>
    <row r="9213" spans="8:9">
      <c r="H9213" s="15" t="s">
        <v>12468</v>
      </c>
      <c r="I9213" s="1" t="str">
        <f t="shared" si="169"/>
        <v>NÂO</v>
      </c>
    </row>
    <row r="9214" spans="8:9">
      <c r="H9214" s="15" t="s">
        <v>12469</v>
      </c>
      <c r="I9214" s="1" t="str">
        <f t="shared" si="169"/>
        <v>NÂO</v>
      </c>
    </row>
    <row r="9215" spans="8:9">
      <c r="H9215" s="15" t="s">
        <v>10955</v>
      </c>
      <c r="I9215" s="1" t="str">
        <f t="shared" si="169"/>
        <v>NÂO</v>
      </c>
    </row>
    <row r="9216" spans="8:9">
      <c r="H9216" s="15" t="s">
        <v>12470</v>
      </c>
      <c r="I9216" s="1" t="str">
        <f t="shared" si="169"/>
        <v>NÂO</v>
      </c>
    </row>
    <row r="9217" spans="8:9">
      <c r="H9217" s="15" t="s">
        <v>12471</v>
      </c>
      <c r="I9217" s="1" t="str">
        <f t="shared" si="169"/>
        <v>NÂO</v>
      </c>
    </row>
    <row r="9218" spans="8:9">
      <c r="H9218" s="15" t="s">
        <v>12472</v>
      </c>
      <c r="I9218" s="1" t="str">
        <f t="shared" si="169"/>
        <v>SIM</v>
      </c>
    </row>
    <row r="9219" spans="8:9">
      <c r="H9219" s="15" t="s">
        <v>12473</v>
      </c>
      <c r="I9219" s="1" t="str">
        <f t="shared" si="169"/>
        <v>NÂO</v>
      </c>
    </row>
    <row r="9220" spans="8:9">
      <c r="H9220" s="15" t="s">
        <v>12474</v>
      </c>
      <c r="I9220" s="1" t="str">
        <f t="shared" ref="I9220:I9283" si="170">IFERROR(VLOOKUP(H9220,$B$3:$F$300000,5,FALSE),"NÂO")</f>
        <v>NÂO</v>
      </c>
    </row>
    <row r="9221" spans="8:9">
      <c r="H9221" s="15" t="s">
        <v>12475</v>
      </c>
      <c r="I9221" s="1" t="str">
        <f t="shared" si="170"/>
        <v>NÂO</v>
      </c>
    </row>
    <row r="9222" spans="8:9">
      <c r="H9222" s="15" t="s">
        <v>11118</v>
      </c>
      <c r="I9222" s="1" t="str">
        <f t="shared" si="170"/>
        <v>NÂO</v>
      </c>
    </row>
    <row r="9223" spans="8:9">
      <c r="H9223" s="15" t="s">
        <v>12476</v>
      </c>
      <c r="I9223" s="1" t="str">
        <f t="shared" si="170"/>
        <v>NÂO</v>
      </c>
    </row>
    <row r="9224" spans="8:9">
      <c r="H9224" s="15" t="s">
        <v>12477</v>
      </c>
      <c r="I9224" s="1" t="str">
        <f t="shared" si="170"/>
        <v>NÂO</v>
      </c>
    </row>
    <row r="9225" spans="8:9">
      <c r="H9225" s="15" t="s">
        <v>12478</v>
      </c>
      <c r="I9225" s="1" t="str">
        <f t="shared" si="170"/>
        <v>NÂO</v>
      </c>
    </row>
    <row r="9226" spans="8:9">
      <c r="H9226" s="15" t="s">
        <v>9577</v>
      </c>
      <c r="I9226" s="1" t="str">
        <f t="shared" si="170"/>
        <v>NÂO</v>
      </c>
    </row>
    <row r="9227" spans="8:9">
      <c r="H9227" s="15" t="s">
        <v>11898</v>
      </c>
      <c r="I9227" s="1" t="str">
        <f t="shared" si="170"/>
        <v>NÂO</v>
      </c>
    </row>
    <row r="9228" spans="8:9">
      <c r="H9228" s="15" t="s">
        <v>12479</v>
      </c>
      <c r="I9228" s="1" t="str">
        <f t="shared" si="170"/>
        <v>NÂO</v>
      </c>
    </row>
    <row r="9229" spans="8:9">
      <c r="H9229" s="15" t="s">
        <v>12480</v>
      </c>
      <c r="I9229" s="1" t="str">
        <f t="shared" si="170"/>
        <v>NÂO</v>
      </c>
    </row>
    <row r="9230" spans="8:9">
      <c r="H9230" s="15" t="s">
        <v>12481</v>
      </c>
      <c r="I9230" s="1" t="str">
        <f t="shared" si="170"/>
        <v>SIM</v>
      </c>
    </row>
    <row r="9231" spans="8:9">
      <c r="H9231" s="15" t="s">
        <v>12482</v>
      </c>
      <c r="I9231" s="1" t="str">
        <f t="shared" si="170"/>
        <v>NÂO</v>
      </c>
    </row>
    <row r="9232" spans="8:9">
      <c r="H9232" s="15" t="s">
        <v>12483</v>
      </c>
      <c r="I9232" s="1" t="str">
        <f t="shared" si="170"/>
        <v>NÂO</v>
      </c>
    </row>
    <row r="9233" spans="8:9">
      <c r="H9233" s="15" t="s">
        <v>12484</v>
      </c>
      <c r="I9233" s="1" t="str">
        <f t="shared" si="170"/>
        <v>NÂO</v>
      </c>
    </row>
    <row r="9234" spans="8:9">
      <c r="H9234" s="15" t="s">
        <v>12485</v>
      </c>
      <c r="I9234" s="1" t="str">
        <f t="shared" si="170"/>
        <v>NÂO</v>
      </c>
    </row>
    <row r="9235" spans="8:9">
      <c r="H9235" s="15" t="s">
        <v>11109</v>
      </c>
      <c r="I9235" s="1" t="str">
        <f t="shared" si="170"/>
        <v>NÂO</v>
      </c>
    </row>
    <row r="9236" spans="8:9">
      <c r="H9236" s="15" t="s">
        <v>12486</v>
      </c>
      <c r="I9236" s="1" t="str">
        <f t="shared" si="170"/>
        <v>NÂO</v>
      </c>
    </row>
    <row r="9237" spans="8:9">
      <c r="H9237" s="15" t="s">
        <v>12487</v>
      </c>
      <c r="I9237" s="1" t="str">
        <f t="shared" si="170"/>
        <v>NÂO</v>
      </c>
    </row>
    <row r="9238" spans="8:9">
      <c r="H9238" s="15" t="s">
        <v>12488</v>
      </c>
      <c r="I9238" s="1" t="str">
        <f t="shared" si="170"/>
        <v>NÂO</v>
      </c>
    </row>
    <row r="9239" spans="8:9">
      <c r="H9239" s="15" t="s">
        <v>12489</v>
      </c>
      <c r="I9239" s="1" t="str">
        <f t="shared" si="170"/>
        <v>NÂO</v>
      </c>
    </row>
    <row r="9240" spans="8:9">
      <c r="H9240" s="15" t="s">
        <v>12490</v>
      </c>
      <c r="I9240" s="1" t="str">
        <f t="shared" si="170"/>
        <v>NÂO</v>
      </c>
    </row>
    <row r="9241" spans="8:9">
      <c r="H9241" s="15" t="s">
        <v>12491</v>
      </c>
      <c r="I9241" s="1" t="str">
        <f t="shared" si="170"/>
        <v>SIM</v>
      </c>
    </row>
    <row r="9242" spans="8:9">
      <c r="H9242" s="15" t="s">
        <v>12492</v>
      </c>
      <c r="I9242" s="1" t="str">
        <f t="shared" si="170"/>
        <v>NÂO</v>
      </c>
    </row>
    <row r="9243" spans="8:9">
      <c r="H9243" s="15" t="s">
        <v>12493</v>
      </c>
      <c r="I9243" s="1" t="str">
        <f t="shared" si="170"/>
        <v>NÂO</v>
      </c>
    </row>
    <row r="9244" spans="8:9">
      <c r="H9244" s="15" t="s">
        <v>12494</v>
      </c>
      <c r="I9244" s="1" t="str">
        <f t="shared" si="170"/>
        <v>NÂO</v>
      </c>
    </row>
    <row r="9245" spans="8:9">
      <c r="H9245" s="15" t="s">
        <v>12495</v>
      </c>
      <c r="I9245" s="1" t="str">
        <f t="shared" si="170"/>
        <v>NÂO</v>
      </c>
    </row>
    <row r="9246" spans="8:9">
      <c r="H9246" s="15" t="s">
        <v>12496</v>
      </c>
      <c r="I9246" s="1" t="str">
        <f t="shared" si="170"/>
        <v>NÂO</v>
      </c>
    </row>
    <row r="9247" spans="8:9">
      <c r="H9247" s="15" t="s">
        <v>12497</v>
      </c>
      <c r="I9247" s="1" t="str">
        <f t="shared" si="170"/>
        <v>NÂO</v>
      </c>
    </row>
    <row r="9248" spans="8:9">
      <c r="H9248" s="15" t="s">
        <v>12498</v>
      </c>
      <c r="I9248" s="1" t="str">
        <f t="shared" si="170"/>
        <v>NÂO</v>
      </c>
    </row>
    <row r="9249" spans="8:9">
      <c r="H9249" s="15" t="s">
        <v>12499</v>
      </c>
      <c r="I9249" s="1" t="str">
        <f t="shared" si="170"/>
        <v>NÂO</v>
      </c>
    </row>
    <row r="9250" spans="8:9">
      <c r="H9250" s="15" t="s">
        <v>11597</v>
      </c>
      <c r="I9250" s="1" t="str">
        <f t="shared" si="170"/>
        <v>NÂO</v>
      </c>
    </row>
    <row r="9251" spans="8:9">
      <c r="H9251" s="15" t="s">
        <v>12500</v>
      </c>
      <c r="I9251" s="1" t="str">
        <f t="shared" si="170"/>
        <v>NÂO</v>
      </c>
    </row>
    <row r="9252" spans="8:9">
      <c r="H9252" s="15" t="s">
        <v>12501</v>
      </c>
      <c r="I9252" s="1" t="str">
        <f t="shared" si="170"/>
        <v>NÂO</v>
      </c>
    </row>
    <row r="9253" spans="8:9">
      <c r="H9253" s="15" t="s">
        <v>12502</v>
      </c>
      <c r="I9253" s="1" t="str">
        <f t="shared" si="170"/>
        <v>NÂO</v>
      </c>
    </row>
    <row r="9254" spans="8:9">
      <c r="H9254" s="15" t="s">
        <v>12503</v>
      </c>
      <c r="I9254" s="1" t="str">
        <f t="shared" si="170"/>
        <v>NÂO</v>
      </c>
    </row>
    <row r="9255" spans="8:9">
      <c r="H9255" s="15" t="s">
        <v>12504</v>
      </c>
      <c r="I9255" s="1" t="str">
        <f t="shared" si="170"/>
        <v>NÂO</v>
      </c>
    </row>
    <row r="9256" spans="8:9">
      <c r="H9256" s="15" t="s">
        <v>12505</v>
      </c>
      <c r="I9256" s="1" t="str">
        <f t="shared" si="170"/>
        <v>NÂO</v>
      </c>
    </row>
    <row r="9257" spans="8:9">
      <c r="H9257" s="15" t="s">
        <v>12506</v>
      </c>
      <c r="I9257" s="1" t="str">
        <f t="shared" si="170"/>
        <v>NÂO</v>
      </c>
    </row>
    <row r="9258" spans="8:9">
      <c r="H9258" s="15" t="s">
        <v>12507</v>
      </c>
      <c r="I9258" s="1" t="str">
        <f t="shared" si="170"/>
        <v>NÂO</v>
      </c>
    </row>
    <row r="9259" spans="8:9">
      <c r="H9259" s="15" t="s">
        <v>12508</v>
      </c>
      <c r="I9259" s="1" t="str">
        <f t="shared" si="170"/>
        <v>NÂO</v>
      </c>
    </row>
    <row r="9260" spans="8:9">
      <c r="H9260" s="15" t="s">
        <v>12509</v>
      </c>
      <c r="I9260" s="1" t="str">
        <f t="shared" si="170"/>
        <v>NÂO</v>
      </c>
    </row>
    <row r="9261" spans="8:9">
      <c r="H9261" s="15" t="s">
        <v>7554</v>
      </c>
      <c r="I9261" s="1" t="str">
        <f t="shared" si="170"/>
        <v>NÂO</v>
      </c>
    </row>
    <row r="9262" spans="8:9">
      <c r="H9262" s="15" t="s">
        <v>12510</v>
      </c>
      <c r="I9262" s="1" t="str">
        <f t="shared" si="170"/>
        <v>NÂO</v>
      </c>
    </row>
    <row r="9263" spans="8:9">
      <c r="H9263" s="15" t="s">
        <v>12511</v>
      </c>
      <c r="I9263" s="1" t="str">
        <f t="shared" si="170"/>
        <v>NÂO</v>
      </c>
    </row>
    <row r="9264" spans="8:9">
      <c r="H9264" s="15" t="s">
        <v>12512</v>
      </c>
      <c r="I9264" s="1" t="str">
        <f t="shared" si="170"/>
        <v>NÂO</v>
      </c>
    </row>
    <row r="9265" spans="8:9">
      <c r="H9265" s="15" t="s">
        <v>12513</v>
      </c>
      <c r="I9265" s="1" t="str">
        <f t="shared" si="170"/>
        <v>NÂO</v>
      </c>
    </row>
    <row r="9266" spans="8:9">
      <c r="H9266" s="15" t="s">
        <v>12514</v>
      </c>
      <c r="I9266" s="1" t="str">
        <f t="shared" si="170"/>
        <v>NÂO</v>
      </c>
    </row>
    <row r="9267" spans="8:9">
      <c r="H9267" s="15" t="s">
        <v>12515</v>
      </c>
      <c r="I9267" s="1" t="str">
        <f t="shared" si="170"/>
        <v>SIM</v>
      </c>
    </row>
    <row r="9268" spans="8:9">
      <c r="H9268" s="15" t="s">
        <v>12514</v>
      </c>
      <c r="I9268" s="1" t="str">
        <f t="shared" si="170"/>
        <v>NÂO</v>
      </c>
    </row>
    <row r="9269" spans="8:9">
      <c r="H9269" s="15" t="s">
        <v>12516</v>
      </c>
      <c r="I9269" s="1" t="str">
        <f t="shared" si="170"/>
        <v>NÂO</v>
      </c>
    </row>
    <row r="9270" spans="8:9">
      <c r="H9270" s="15" t="s">
        <v>12517</v>
      </c>
      <c r="I9270" s="1" t="str">
        <f t="shared" si="170"/>
        <v>NÂO</v>
      </c>
    </row>
    <row r="9271" spans="8:9">
      <c r="H9271" s="15" t="s">
        <v>12518</v>
      </c>
      <c r="I9271" s="1" t="str">
        <f t="shared" si="170"/>
        <v>NÂO</v>
      </c>
    </row>
    <row r="9272" spans="8:9">
      <c r="H9272" s="15" t="s">
        <v>12519</v>
      </c>
      <c r="I9272" s="1" t="str">
        <f t="shared" si="170"/>
        <v>NÂO</v>
      </c>
    </row>
    <row r="9273" spans="8:9">
      <c r="H9273" s="15" t="s">
        <v>12520</v>
      </c>
      <c r="I9273" s="1" t="str">
        <f t="shared" si="170"/>
        <v>NÂO</v>
      </c>
    </row>
    <row r="9274" spans="8:9">
      <c r="H9274" s="15" t="s">
        <v>12521</v>
      </c>
      <c r="I9274" s="1" t="str">
        <f t="shared" si="170"/>
        <v>NÂO</v>
      </c>
    </row>
    <row r="9275" spans="8:9">
      <c r="H9275" s="15" t="s">
        <v>12522</v>
      </c>
      <c r="I9275" s="1" t="str">
        <f t="shared" si="170"/>
        <v>NÂO</v>
      </c>
    </row>
    <row r="9276" spans="8:9">
      <c r="H9276" s="15" t="s">
        <v>12523</v>
      </c>
      <c r="I9276" s="1" t="str">
        <f t="shared" si="170"/>
        <v>NÂO</v>
      </c>
    </row>
    <row r="9277" spans="8:9">
      <c r="H9277" s="15" t="s">
        <v>12524</v>
      </c>
      <c r="I9277" s="1" t="str">
        <f t="shared" si="170"/>
        <v>NÂO</v>
      </c>
    </row>
    <row r="9278" spans="8:9">
      <c r="H9278" s="15" t="s">
        <v>12525</v>
      </c>
      <c r="I9278" s="1" t="str">
        <f t="shared" si="170"/>
        <v>NÂO</v>
      </c>
    </row>
    <row r="9279" spans="8:9">
      <c r="H9279" s="15" t="s">
        <v>12526</v>
      </c>
      <c r="I9279" s="1" t="str">
        <f t="shared" si="170"/>
        <v>NÂO</v>
      </c>
    </row>
    <row r="9280" spans="8:9">
      <c r="H9280" s="15" t="s">
        <v>12527</v>
      </c>
      <c r="I9280" s="1" t="str">
        <f t="shared" si="170"/>
        <v>SIM</v>
      </c>
    </row>
    <row r="9281" spans="8:9">
      <c r="H9281" s="15" t="s">
        <v>12528</v>
      </c>
      <c r="I9281" s="1" t="str">
        <f t="shared" si="170"/>
        <v>NÂO</v>
      </c>
    </row>
    <row r="9282" spans="8:9">
      <c r="H9282" s="15" t="s">
        <v>12529</v>
      </c>
      <c r="I9282" s="1" t="str">
        <f t="shared" si="170"/>
        <v>NÂO</v>
      </c>
    </row>
    <row r="9283" spans="8:9">
      <c r="H9283" s="15" t="s">
        <v>12530</v>
      </c>
      <c r="I9283" s="1" t="str">
        <f t="shared" si="170"/>
        <v>NÂO</v>
      </c>
    </row>
    <row r="9284" spans="8:9">
      <c r="H9284" s="15" t="s">
        <v>12531</v>
      </c>
      <c r="I9284" s="1" t="str">
        <f t="shared" ref="I9284:I9347" si="171">IFERROR(VLOOKUP(H9284,$B$3:$F$300000,5,FALSE),"NÂO")</f>
        <v>NÂO</v>
      </c>
    </row>
    <row r="9285" spans="8:9">
      <c r="H9285" s="15" t="s">
        <v>12532</v>
      </c>
      <c r="I9285" s="1" t="str">
        <f t="shared" si="171"/>
        <v>NÂO</v>
      </c>
    </row>
    <row r="9286" spans="8:9">
      <c r="H9286" s="15" t="s">
        <v>10834</v>
      </c>
      <c r="I9286" s="1" t="str">
        <f t="shared" si="171"/>
        <v>NÂO</v>
      </c>
    </row>
    <row r="9287" spans="8:9">
      <c r="H9287" s="15" t="s">
        <v>7506</v>
      </c>
      <c r="I9287" s="1" t="str">
        <f t="shared" si="171"/>
        <v>NÂO</v>
      </c>
    </row>
    <row r="9288" spans="8:9">
      <c r="H9288" s="15" t="s">
        <v>12533</v>
      </c>
      <c r="I9288" s="1" t="str">
        <f t="shared" si="171"/>
        <v>NÂO</v>
      </c>
    </row>
    <row r="9289" spans="8:9">
      <c r="H9289" s="15" t="s">
        <v>12534</v>
      </c>
      <c r="I9289" s="1" t="str">
        <f t="shared" si="171"/>
        <v>NÂO</v>
      </c>
    </row>
    <row r="9290" spans="8:9">
      <c r="H9290" s="15" t="s">
        <v>12535</v>
      </c>
      <c r="I9290" s="1" t="str">
        <f t="shared" si="171"/>
        <v>NÂO</v>
      </c>
    </row>
    <row r="9291" spans="8:9">
      <c r="H9291" s="15" t="s">
        <v>12536</v>
      </c>
      <c r="I9291" s="1" t="str">
        <f t="shared" si="171"/>
        <v>NÂO</v>
      </c>
    </row>
    <row r="9292" spans="8:9">
      <c r="H9292" s="15" t="s">
        <v>12537</v>
      </c>
      <c r="I9292" s="1" t="str">
        <f t="shared" si="171"/>
        <v>NÂO</v>
      </c>
    </row>
    <row r="9293" spans="8:9">
      <c r="H9293" s="15" t="s">
        <v>12538</v>
      </c>
      <c r="I9293" s="1" t="str">
        <f t="shared" si="171"/>
        <v>NÂO</v>
      </c>
    </row>
    <row r="9294" spans="8:9">
      <c r="H9294" s="15" t="s">
        <v>12539</v>
      </c>
      <c r="I9294" s="1" t="str">
        <f t="shared" si="171"/>
        <v>NÂO</v>
      </c>
    </row>
    <row r="9295" spans="8:9">
      <c r="H9295" s="15" t="s">
        <v>12540</v>
      </c>
      <c r="I9295" s="1" t="str">
        <f t="shared" si="171"/>
        <v>NÂO</v>
      </c>
    </row>
    <row r="9296" spans="8:9">
      <c r="H9296" s="15" t="s">
        <v>12541</v>
      </c>
      <c r="I9296" s="1" t="str">
        <f t="shared" si="171"/>
        <v>NÂO</v>
      </c>
    </row>
    <row r="9297" spans="8:9">
      <c r="H9297" s="15" t="s">
        <v>12542</v>
      </c>
      <c r="I9297" s="1" t="str">
        <f t="shared" si="171"/>
        <v>NÂO</v>
      </c>
    </row>
    <row r="9298" spans="8:9">
      <c r="H9298" s="15" t="s">
        <v>12543</v>
      </c>
      <c r="I9298" s="1" t="str">
        <f t="shared" si="171"/>
        <v>NÂO</v>
      </c>
    </row>
    <row r="9299" spans="8:9">
      <c r="H9299" s="15" t="s">
        <v>12544</v>
      </c>
      <c r="I9299" s="1" t="str">
        <f t="shared" si="171"/>
        <v>NÂO</v>
      </c>
    </row>
    <row r="9300" spans="8:9">
      <c r="H9300" s="15" t="s">
        <v>12545</v>
      </c>
      <c r="I9300" s="1" t="str">
        <f t="shared" si="171"/>
        <v>NÂO</v>
      </c>
    </row>
    <row r="9301" spans="8:9">
      <c r="H9301" s="15" t="s">
        <v>12546</v>
      </c>
      <c r="I9301" s="1" t="str">
        <f t="shared" si="171"/>
        <v>NÂO</v>
      </c>
    </row>
    <row r="9302" spans="8:9">
      <c r="H9302" s="15" t="s">
        <v>11898</v>
      </c>
      <c r="I9302" s="1" t="str">
        <f t="shared" si="171"/>
        <v>NÂO</v>
      </c>
    </row>
    <row r="9303" spans="8:9">
      <c r="H9303" s="15" t="s">
        <v>12547</v>
      </c>
      <c r="I9303" s="1" t="str">
        <f t="shared" si="171"/>
        <v>NÂO</v>
      </c>
    </row>
    <row r="9304" spans="8:9">
      <c r="H9304" s="15" t="s">
        <v>11061</v>
      </c>
      <c r="I9304" s="1" t="str">
        <f t="shared" si="171"/>
        <v>NÂO</v>
      </c>
    </row>
    <row r="9305" spans="8:9">
      <c r="H9305" s="15" t="s">
        <v>12548</v>
      </c>
      <c r="I9305" s="1" t="str">
        <f t="shared" si="171"/>
        <v>NÂO</v>
      </c>
    </row>
    <row r="9306" spans="8:9">
      <c r="H9306" s="15" t="s">
        <v>5339</v>
      </c>
      <c r="I9306" s="1" t="str">
        <f t="shared" si="171"/>
        <v>NÂO</v>
      </c>
    </row>
    <row r="9307" spans="8:9">
      <c r="H9307" s="15" t="s">
        <v>12549</v>
      </c>
      <c r="I9307" s="1" t="str">
        <f t="shared" si="171"/>
        <v>NÂO</v>
      </c>
    </row>
    <row r="9308" spans="8:9">
      <c r="H9308" s="15" t="s">
        <v>12550</v>
      </c>
      <c r="I9308" s="1" t="str">
        <f t="shared" si="171"/>
        <v>NÂO</v>
      </c>
    </row>
    <row r="9309" spans="8:9">
      <c r="H9309" s="15" t="s">
        <v>12551</v>
      </c>
      <c r="I9309" s="1" t="str">
        <f t="shared" si="171"/>
        <v>NÂO</v>
      </c>
    </row>
    <row r="9310" spans="8:9">
      <c r="H9310" s="15" t="s">
        <v>12552</v>
      </c>
      <c r="I9310" s="1" t="str">
        <f t="shared" si="171"/>
        <v>NÂO</v>
      </c>
    </row>
    <row r="9311" spans="8:9">
      <c r="H9311" s="15" t="s">
        <v>12553</v>
      </c>
      <c r="I9311" s="1" t="str">
        <f t="shared" si="171"/>
        <v>NÂO</v>
      </c>
    </row>
    <row r="9312" spans="8:9">
      <c r="H9312" s="15" t="s">
        <v>12554</v>
      </c>
      <c r="I9312" s="1" t="str">
        <f t="shared" si="171"/>
        <v>NÂO</v>
      </c>
    </row>
    <row r="9313" spans="8:9">
      <c r="H9313" s="15" t="s">
        <v>12555</v>
      </c>
      <c r="I9313" s="1" t="str">
        <f t="shared" si="171"/>
        <v>NÂO</v>
      </c>
    </row>
    <row r="9314" spans="8:9">
      <c r="H9314" s="15" t="s">
        <v>12556</v>
      </c>
      <c r="I9314" s="1" t="str">
        <f t="shared" si="171"/>
        <v>NÂO</v>
      </c>
    </row>
    <row r="9315" spans="8:9">
      <c r="H9315" s="15" t="s">
        <v>12557</v>
      </c>
      <c r="I9315" s="1" t="str">
        <f t="shared" si="171"/>
        <v>NÂO</v>
      </c>
    </row>
    <row r="9316" spans="8:9">
      <c r="H9316" s="15" t="s">
        <v>12558</v>
      </c>
      <c r="I9316" s="1" t="str">
        <f t="shared" si="171"/>
        <v>NÂO</v>
      </c>
    </row>
    <row r="9317" spans="8:9">
      <c r="H9317" s="15" t="s">
        <v>12559</v>
      </c>
      <c r="I9317" s="1" t="str">
        <f t="shared" si="171"/>
        <v>NÂO</v>
      </c>
    </row>
    <row r="9318" spans="8:9">
      <c r="H9318" s="15" t="s">
        <v>12560</v>
      </c>
      <c r="I9318" s="1" t="str">
        <f t="shared" si="171"/>
        <v>NÂO</v>
      </c>
    </row>
    <row r="9319" spans="8:9">
      <c r="H9319" s="15" t="s">
        <v>12561</v>
      </c>
      <c r="I9319" s="1" t="str">
        <f t="shared" si="171"/>
        <v>NÂO</v>
      </c>
    </row>
    <row r="9320" spans="8:9">
      <c r="H9320" s="15" t="s">
        <v>12562</v>
      </c>
      <c r="I9320" s="1" t="str">
        <f t="shared" si="171"/>
        <v>NÂO</v>
      </c>
    </row>
    <row r="9321" spans="8:9">
      <c r="H9321" s="15" t="s">
        <v>12563</v>
      </c>
      <c r="I9321" s="1" t="str">
        <f t="shared" si="171"/>
        <v>SIM</v>
      </c>
    </row>
    <row r="9322" spans="8:9">
      <c r="H9322" s="15" t="s">
        <v>12564</v>
      </c>
      <c r="I9322" s="1" t="str">
        <f t="shared" si="171"/>
        <v>NÂO</v>
      </c>
    </row>
    <row r="9323" spans="8:9">
      <c r="H9323" s="15" t="s">
        <v>12565</v>
      </c>
      <c r="I9323" s="1" t="str">
        <f t="shared" si="171"/>
        <v>NÂO</v>
      </c>
    </row>
    <row r="9324" spans="8:9">
      <c r="H9324" s="15" t="s">
        <v>12566</v>
      </c>
      <c r="I9324" s="1" t="str">
        <f t="shared" si="171"/>
        <v>NÂO</v>
      </c>
    </row>
    <row r="9325" spans="8:9">
      <c r="H9325" s="15" t="s">
        <v>12567</v>
      </c>
      <c r="I9325" s="1" t="str">
        <f t="shared" si="171"/>
        <v>NÂO</v>
      </c>
    </row>
    <row r="9326" spans="8:9">
      <c r="H9326" s="15" t="s">
        <v>12568</v>
      </c>
      <c r="I9326" s="1" t="str">
        <f t="shared" si="171"/>
        <v>NÂO</v>
      </c>
    </row>
    <row r="9327" spans="8:9">
      <c r="H9327" s="15" t="s">
        <v>12569</v>
      </c>
      <c r="I9327" s="1" t="str">
        <f t="shared" si="171"/>
        <v>NÂO</v>
      </c>
    </row>
    <row r="9328" spans="8:9">
      <c r="H9328" s="15" t="s">
        <v>12570</v>
      </c>
      <c r="I9328" s="1" t="str">
        <f t="shared" si="171"/>
        <v>NÂO</v>
      </c>
    </row>
    <row r="9329" spans="8:9">
      <c r="H9329" s="15" t="s">
        <v>12571</v>
      </c>
      <c r="I9329" s="1" t="str">
        <f t="shared" si="171"/>
        <v>NÂO</v>
      </c>
    </row>
    <row r="9330" spans="8:9">
      <c r="H9330" s="15" t="s">
        <v>11103</v>
      </c>
      <c r="I9330" s="1" t="str">
        <f t="shared" si="171"/>
        <v>NÂO</v>
      </c>
    </row>
    <row r="9331" spans="8:9">
      <c r="H9331" s="15" t="s">
        <v>12572</v>
      </c>
      <c r="I9331" s="1" t="str">
        <f t="shared" si="171"/>
        <v>NÂO</v>
      </c>
    </row>
    <row r="9332" spans="8:9">
      <c r="H9332" s="15" t="s">
        <v>12573</v>
      </c>
      <c r="I9332" s="1" t="str">
        <f t="shared" si="171"/>
        <v>NÂO</v>
      </c>
    </row>
    <row r="9333" spans="8:9">
      <c r="H9333" s="15" t="s">
        <v>12574</v>
      </c>
      <c r="I9333" s="1" t="str">
        <f t="shared" si="171"/>
        <v>NÂO</v>
      </c>
    </row>
    <row r="9334" spans="8:9">
      <c r="H9334" s="15" t="s">
        <v>12575</v>
      </c>
      <c r="I9334" s="1" t="str">
        <f t="shared" si="171"/>
        <v>NÂO</v>
      </c>
    </row>
    <row r="9335" spans="8:9">
      <c r="H9335" s="15" t="s">
        <v>12576</v>
      </c>
      <c r="I9335" s="1" t="str">
        <f t="shared" si="171"/>
        <v>NÂO</v>
      </c>
    </row>
    <row r="9336" spans="8:9">
      <c r="H9336" s="15" t="s">
        <v>12577</v>
      </c>
      <c r="I9336" s="1" t="str">
        <f t="shared" si="171"/>
        <v>NÂO</v>
      </c>
    </row>
    <row r="9337" spans="8:9">
      <c r="H9337" s="15" t="s">
        <v>12578</v>
      </c>
      <c r="I9337" s="1" t="str">
        <f t="shared" si="171"/>
        <v>NÂO</v>
      </c>
    </row>
    <row r="9338" spans="8:9">
      <c r="H9338" s="15" t="s">
        <v>12579</v>
      </c>
      <c r="I9338" s="1" t="str">
        <f t="shared" si="171"/>
        <v>NÂO</v>
      </c>
    </row>
    <row r="9339" spans="8:9">
      <c r="H9339" s="15" t="s">
        <v>12580</v>
      </c>
      <c r="I9339" s="1" t="str">
        <f t="shared" si="171"/>
        <v>NÂO</v>
      </c>
    </row>
    <row r="9340" spans="8:9">
      <c r="H9340" s="15" t="s">
        <v>12581</v>
      </c>
      <c r="I9340" s="1" t="str">
        <f t="shared" si="171"/>
        <v>NÂO</v>
      </c>
    </row>
    <row r="9341" spans="8:9">
      <c r="H9341" s="15" t="s">
        <v>12582</v>
      </c>
      <c r="I9341" s="1" t="str">
        <f t="shared" si="171"/>
        <v>NÂO</v>
      </c>
    </row>
    <row r="9342" spans="8:9">
      <c r="H9342" s="15" t="s">
        <v>12583</v>
      </c>
      <c r="I9342" s="1" t="str">
        <f t="shared" si="171"/>
        <v>NÂO</v>
      </c>
    </row>
    <row r="9343" spans="8:9">
      <c r="H9343" s="15" t="s">
        <v>12584</v>
      </c>
      <c r="I9343" s="1" t="str">
        <f t="shared" si="171"/>
        <v>NÂO</v>
      </c>
    </row>
    <row r="9344" spans="8:9">
      <c r="H9344" s="15" t="s">
        <v>12585</v>
      </c>
      <c r="I9344" s="1" t="str">
        <f t="shared" si="171"/>
        <v>NÂO</v>
      </c>
    </row>
    <row r="9345" spans="8:9">
      <c r="H9345" s="15" t="s">
        <v>12586</v>
      </c>
      <c r="I9345" s="1" t="str">
        <f t="shared" si="171"/>
        <v>NÂO</v>
      </c>
    </row>
    <row r="9346" spans="8:9">
      <c r="H9346" s="15" t="s">
        <v>12587</v>
      </c>
      <c r="I9346" s="1" t="str">
        <f t="shared" si="171"/>
        <v>NÂO</v>
      </c>
    </row>
    <row r="9347" spans="8:9">
      <c r="H9347" s="15" t="s">
        <v>12588</v>
      </c>
      <c r="I9347" s="1" t="str">
        <f t="shared" si="171"/>
        <v>NÂO</v>
      </c>
    </row>
    <row r="9348" spans="8:9">
      <c r="H9348" s="15" t="s">
        <v>12589</v>
      </c>
      <c r="I9348" s="1" t="str">
        <f t="shared" ref="I9348:I9411" si="172">IFERROR(VLOOKUP(H9348,$B$3:$F$300000,5,FALSE),"NÂO")</f>
        <v>NÂO</v>
      </c>
    </row>
    <row r="9349" spans="8:9">
      <c r="H9349" s="15" t="s">
        <v>12590</v>
      </c>
      <c r="I9349" s="1" t="str">
        <f t="shared" si="172"/>
        <v>NÂO</v>
      </c>
    </row>
    <row r="9350" spans="8:9">
      <c r="H9350" s="15" t="s">
        <v>12591</v>
      </c>
      <c r="I9350" s="1" t="str">
        <f t="shared" si="172"/>
        <v>NÂO</v>
      </c>
    </row>
    <row r="9351" spans="8:9">
      <c r="H9351" s="15" t="s">
        <v>12592</v>
      </c>
      <c r="I9351" s="1" t="str">
        <f t="shared" si="172"/>
        <v>NÂO</v>
      </c>
    </row>
    <row r="9352" spans="8:9">
      <c r="H9352" s="15" t="s">
        <v>12593</v>
      </c>
      <c r="I9352" s="1" t="str">
        <f t="shared" si="172"/>
        <v>NÂO</v>
      </c>
    </row>
    <row r="9353" spans="8:9">
      <c r="H9353" s="15" t="s">
        <v>12594</v>
      </c>
      <c r="I9353" s="1" t="str">
        <f t="shared" si="172"/>
        <v>NÂO</v>
      </c>
    </row>
    <row r="9354" spans="8:9">
      <c r="H9354" s="15" t="s">
        <v>12595</v>
      </c>
      <c r="I9354" s="1" t="str">
        <f t="shared" si="172"/>
        <v>NÂO</v>
      </c>
    </row>
    <row r="9355" spans="8:9">
      <c r="H9355" s="15" t="s">
        <v>12596</v>
      </c>
      <c r="I9355" s="1" t="str">
        <f t="shared" si="172"/>
        <v>NÂO</v>
      </c>
    </row>
    <row r="9356" spans="8:9">
      <c r="H9356" s="15" t="s">
        <v>5026</v>
      </c>
      <c r="I9356" s="1" t="str">
        <f t="shared" si="172"/>
        <v>SIM</v>
      </c>
    </row>
    <row r="9357" spans="8:9">
      <c r="H9357" s="15" t="s">
        <v>12597</v>
      </c>
      <c r="I9357" s="1" t="str">
        <f t="shared" si="172"/>
        <v>NÂO</v>
      </c>
    </row>
    <row r="9358" spans="8:9">
      <c r="H9358" s="15" t="s">
        <v>12598</v>
      </c>
      <c r="I9358" s="1" t="str">
        <f t="shared" si="172"/>
        <v>NÂO</v>
      </c>
    </row>
    <row r="9359" spans="8:9">
      <c r="H9359" s="15" t="s">
        <v>12599</v>
      </c>
      <c r="I9359" s="1" t="str">
        <f t="shared" si="172"/>
        <v>NÂO</v>
      </c>
    </row>
    <row r="9360" spans="8:9">
      <c r="H9360" s="15" t="s">
        <v>12600</v>
      </c>
      <c r="I9360" s="1" t="str">
        <f t="shared" si="172"/>
        <v>NÂO</v>
      </c>
    </row>
    <row r="9361" spans="8:9">
      <c r="H9361" s="15" t="s">
        <v>12601</v>
      </c>
      <c r="I9361" s="1" t="str">
        <f t="shared" si="172"/>
        <v>NÂO</v>
      </c>
    </row>
    <row r="9362" spans="8:9">
      <c r="H9362" s="15" t="s">
        <v>12602</v>
      </c>
      <c r="I9362" s="1" t="str">
        <f t="shared" si="172"/>
        <v>NÂO</v>
      </c>
    </row>
    <row r="9363" spans="8:9">
      <c r="H9363" s="15" t="s">
        <v>9764</v>
      </c>
      <c r="I9363" s="1" t="str">
        <f t="shared" si="172"/>
        <v>NÂO</v>
      </c>
    </row>
    <row r="9364" spans="8:9">
      <c r="H9364" s="15" t="s">
        <v>12603</v>
      </c>
      <c r="I9364" s="1" t="str">
        <f t="shared" si="172"/>
        <v>NÂO</v>
      </c>
    </row>
    <row r="9365" spans="8:9">
      <c r="H9365" s="15" t="s">
        <v>12604</v>
      </c>
      <c r="I9365" s="1" t="str">
        <f t="shared" si="172"/>
        <v>NÂO</v>
      </c>
    </row>
    <row r="9366" spans="8:9">
      <c r="H9366" s="15" t="s">
        <v>12605</v>
      </c>
      <c r="I9366" s="1" t="str">
        <f t="shared" si="172"/>
        <v>NÂO</v>
      </c>
    </row>
    <row r="9367" spans="8:9">
      <c r="H9367" s="15" t="s">
        <v>12606</v>
      </c>
      <c r="I9367" s="1" t="str">
        <f t="shared" si="172"/>
        <v>NÂO</v>
      </c>
    </row>
    <row r="9368" spans="8:9">
      <c r="H9368" s="15" t="s">
        <v>12607</v>
      </c>
      <c r="I9368" s="1" t="str">
        <f t="shared" si="172"/>
        <v>NÂO</v>
      </c>
    </row>
    <row r="9369" spans="8:9">
      <c r="H9369" s="15" t="s">
        <v>12608</v>
      </c>
      <c r="I9369" s="1" t="str">
        <f t="shared" si="172"/>
        <v>NÂO</v>
      </c>
    </row>
    <row r="9370" spans="8:9">
      <c r="H9370" s="15" t="s">
        <v>12609</v>
      </c>
      <c r="I9370" s="1" t="str">
        <f t="shared" si="172"/>
        <v>NÂO</v>
      </c>
    </row>
    <row r="9371" spans="8:9">
      <c r="H9371" s="15" t="s">
        <v>12610</v>
      </c>
      <c r="I9371" s="1" t="str">
        <f t="shared" si="172"/>
        <v>NÂO</v>
      </c>
    </row>
    <row r="9372" spans="8:9">
      <c r="H9372" s="15" t="s">
        <v>12611</v>
      </c>
      <c r="I9372" s="1" t="str">
        <f t="shared" si="172"/>
        <v>NÂO</v>
      </c>
    </row>
    <row r="9373" spans="8:9">
      <c r="H9373" s="15" t="s">
        <v>12612</v>
      </c>
      <c r="I9373" s="1" t="str">
        <f t="shared" si="172"/>
        <v>NÂO</v>
      </c>
    </row>
    <row r="9374" spans="8:9">
      <c r="H9374" s="15" t="s">
        <v>12613</v>
      </c>
      <c r="I9374" s="1" t="str">
        <f t="shared" si="172"/>
        <v>NÂO</v>
      </c>
    </row>
    <row r="9375" spans="8:9">
      <c r="H9375" s="15" t="s">
        <v>12614</v>
      </c>
      <c r="I9375" s="1" t="str">
        <f t="shared" si="172"/>
        <v>NÂO</v>
      </c>
    </row>
    <row r="9376" spans="8:9">
      <c r="H9376" s="15" t="s">
        <v>12615</v>
      </c>
      <c r="I9376" s="1" t="str">
        <f t="shared" si="172"/>
        <v>NÂO</v>
      </c>
    </row>
    <row r="9377" spans="8:9">
      <c r="H9377" s="15" t="s">
        <v>12616</v>
      </c>
      <c r="I9377" s="1" t="str">
        <f t="shared" si="172"/>
        <v>NÂO</v>
      </c>
    </row>
    <row r="9378" spans="8:9">
      <c r="H9378" s="15" t="s">
        <v>12617</v>
      </c>
      <c r="I9378" s="1" t="str">
        <f t="shared" si="172"/>
        <v>NÂO</v>
      </c>
    </row>
    <row r="9379" spans="8:9">
      <c r="H9379" s="15" t="s">
        <v>12618</v>
      </c>
      <c r="I9379" s="1" t="str">
        <f t="shared" si="172"/>
        <v>NÂO</v>
      </c>
    </row>
    <row r="9380" spans="8:9">
      <c r="H9380" s="15" t="s">
        <v>12619</v>
      </c>
      <c r="I9380" s="1" t="str">
        <f t="shared" si="172"/>
        <v>NÂO</v>
      </c>
    </row>
    <row r="9381" spans="8:9">
      <c r="H9381" s="15" t="s">
        <v>12620</v>
      </c>
      <c r="I9381" s="1" t="str">
        <f t="shared" si="172"/>
        <v>NÂO</v>
      </c>
    </row>
    <row r="9382" spans="8:9">
      <c r="H9382" s="15" t="s">
        <v>12621</v>
      </c>
      <c r="I9382" s="1" t="str">
        <f t="shared" si="172"/>
        <v>NÂO</v>
      </c>
    </row>
    <row r="9383" spans="8:9">
      <c r="H9383" s="15" t="s">
        <v>12622</v>
      </c>
      <c r="I9383" s="1" t="str">
        <f t="shared" si="172"/>
        <v>NÂO</v>
      </c>
    </row>
    <row r="9384" spans="8:9">
      <c r="H9384" s="15" t="s">
        <v>12623</v>
      </c>
      <c r="I9384" s="1" t="str">
        <f t="shared" si="172"/>
        <v>NÂO</v>
      </c>
    </row>
    <row r="9385" spans="8:9">
      <c r="H9385" s="15" t="s">
        <v>12624</v>
      </c>
      <c r="I9385" s="1" t="str">
        <f t="shared" si="172"/>
        <v>NÂO</v>
      </c>
    </row>
    <row r="9386" spans="8:9">
      <c r="H9386" s="15" t="s">
        <v>12625</v>
      </c>
      <c r="I9386" s="1" t="str">
        <f t="shared" si="172"/>
        <v>NÂO</v>
      </c>
    </row>
    <row r="9387" spans="8:9">
      <c r="H9387" s="15" t="s">
        <v>12626</v>
      </c>
      <c r="I9387" s="1" t="str">
        <f t="shared" si="172"/>
        <v>NÂO</v>
      </c>
    </row>
    <row r="9388" spans="8:9">
      <c r="H9388" s="15" t="s">
        <v>12627</v>
      </c>
      <c r="I9388" s="1" t="str">
        <f t="shared" si="172"/>
        <v>NÂO</v>
      </c>
    </row>
    <row r="9389" spans="8:9">
      <c r="H9389" s="15" t="s">
        <v>12628</v>
      </c>
      <c r="I9389" s="1" t="str">
        <f t="shared" si="172"/>
        <v>NÂO</v>
      </c>
    </row>
    <row r="9390" spans="8:9">
      <c r="H9390" s="15" t="s">
        <v>12629</v>
      </c>
      <c r="I9390" s="1" t="str">
        <f t="shared" si="172"/>
        <v>NÂO</v>
      </c>
    </row>
    <row r="9391" spans="8:9">
      <c r="H9391" s="15" t="s">
        <v>12630</v>
      </c>
      <c r="I9391" s="1" t="str">
        <f t="shared" si="172"/>
        <v>NÂO</v>
      </c>
    </row>
    <row r="9392" spans="8:9">
      <c r="H9392" s="15" t="s">
        <v>12631</v>
      </c>
      <c r="I9392" s="1" t="str">
        <f t="shared" si="172"/>
        <v>NÂO</v>
      </c>
    </row>
    <row r="9393" spans="8:9">
      <c r="H9393" s="15" t="s">
        <v>12632</v>
      </c>
      <c r="I9393" s="1" t="str">
        <f t="shared" si="172"/>
        <v>NÂO</v>
      </c>
    </row>
    <row r="9394" spans="8:9">
      <c r="H9394" s="15" t="s">
        <v>12633</v>
      </c>
      <c r="I9394" s="1" t="str">
        <f t="shared" si="172"/>
        <v>NÂO</v>
      </c>
    </row>
    <row r="9395" spans="8:9">
      <c r="H9395" s="15" t="s">
        <v>12634</v>
      </c>
      <c r="I9395" s="1" t="str">
        <f t="shared" si="172"/>
        <v>NÂO</v>
      </c>
    </row>
    <row r="9396" spans="8:9">
      <c r="H9396" s="15" t="s">
        <v>12635</v>
      </c>
      <c r="I9396" s="1" t="str">
        <f t="shared" si="172"/>
        <v>NÂO</v>
      </c>
    </row>
    <row r="9397" spans="8:9">
      <c r="H9397" s="15" t="s">
        <v>12636</v>
      </c>
      <c r="I9397" s="1" t="str">
        <f t="shared" si="172"/>
        <v>NÂO</v>
      </c>
    </row>
    <row r="9398" spans="8:9">
      <c r="H9398" s="15" t="s">
        <v>12637</v>
      </c>
      <c r="I9398" s="1" t="str">
        <f t="shared" si="172"/>
        <v>NÂO</v>
      </c>
    </row>
    <row r="9399" spans="8:9">
      <c r="H9399" s="15" t="s">
        <v>12638</v>
      </c>
      <c r="I9399" s="1" t="str">
        <f t="shared" si="172"/>
        <v>NÂO</v>
      </c>
    </row>
    <row r="9400" spans="8:9">
      <c r="H9400" s="15" t="s">
        <v>12639</v>
      </c>
      <c r="I9400" s="1" t="str">
        <f t="shared" si="172"/>
        <v>NÂO</v>
      </c>
    </row>
    <row r="9401" spans="8:9">
      <c r="H9401" s="15" t="s">
        <v>12640</v>
      </c>
      <c r="I9401" s="1" t="str">
        <f t="shared" si="172"/>
        <v>NÂO</v>
      </c>
    </row>
    <row r="9402" spans="8:9">
      <c r="H9402" s="15" t="s">
        <v>12641</v>
      </c>
      <c r="I9402" s="1" t="str">
        <f t="shared" si="172"/>
        <v>NÂO</v>
      </c>
    </row>
    <row r="9403" spans="8:9">
      <c r="H9403" s="15" t="s">
        <v>12642</v>
      </c>
      <c r="I9403" s="1" t="str">
        <f t="shared" si="172"/>
        <v>NÂO</v>
      </c>
    </row>
    <row r="9404" spans="8:9">
      <c r="H9404" s="15" t="s">
        <v>12643</v>
      </c>
      <c r="I9404" s="1" t="str">
        <f t="shared" si="172"/>
        <v>NÂO</v>
      </c>
    </row>
    <row r="9405" spans="8:9">
      <c r="H9405" s="15" t="s">
        <v>12644</v>
      </c>
      <c r="I9405" s="1" t="str">
        <f t="shared" si="172"/>
        <v>NÂO</v>
      </c>
    </row>
    <row r="9406" spans="8:9">
      <c r="H9406" s="15" t="s">
        <v>12645</v>
      </c>
      <c r="I9406" s="1" t="str">
        <f t="shared" si="172"/>
        <v>NÂO</v>
      </c>
    </row>
    <row r="9407" spans="8:9">
      <c r="H9407" s="15" t="s">
        <v>12646</v>
      </c>
      <c r="I9407" s="1" t="str">
        <f t="shared" si="172"/>
        <v>NÂO</v>
      </c>
    </row>
    <row r="9408" spans="8:9">
      <c r="H9408" s="15" t="s">
        <v>10309</v>
      </c>
      <c r="I9408" s="1" t="str">
        <f t="shared" si="172"/>
        <v>NÂO</v>
      </c>
    </row>
    <row r="9409" spans="8:9">
      <c r="H9409" s="15" t="s">
        <v>12647</v>
      </c>
      <c r="I9409" s="1" t="str">
        <f t="shared" si="172"/>
        <v>NÂO</v>
      </c>
    </row>
    <row r="9410" spans="8:9">
      <c r="H9410" s="15" t="s">
        <v>12648</v>
      </c>
      <c r="I9410" s="1" t="str">
        <f t="shared" si="172"/>
        <v>NÂO</v>
      </c>
    </row>
    <row r="9411" spans="8:9">
      <c r="H9411" s="15" t="s">
        <v>12649</v>
      </c>
      <c r="I9411" s="1" t="str">
        <f t="shared" si="172"/>
        <v>NÂO</v>
      </c>
    </row>
    <row r="9412" spans="8:9">
      <c r="H9412" s="15" t="s">
        <v>12650</v>
      </c>
      <c r="I9412" s="1" t="str">
        <f t="shared" ref="I9412:I9475" si="173">IFERROR(VLOOKUP(H9412,$B$3:$F$300000,5,FALSE),"NÂO")</f>
        <v>NÂO</v>
      </c>
    </row>
    <row r="9413" spans="8:9">
      <c r="H9413" s="15" t="s">
        <v>12651</v>
      </c>
      <c r="I9413" s="1" t="str">
        <f t="shared" si="173"/>
        <v>NÂO</v>
      </c>
    </row>
    <row r="9414" spans="8:9">
      <c r="H9414" s="15" t="s">
        <v>12652</v>
      </c>
      <c r="I9414" s="1" t="str">
        <f t="shared" si="173"/>
        <v>NÂO</v>
      </c>
    </row>
    <row r="9415" spans="8:9">
      <c r="H9415" s="15" t="s">
        <v>12653</v>
      </c>
      <c r="I9415" s="1" t="str">
        <f t="shared" si="173"/>
        <v>NÂO</v>
      </c>
    </row>
    <row r="9416" spans="8:9">
      <c r="H9416" s="15" t="s">
        <v>12654</v>
      </c>
      <c r="I9416" s="1" t="str">
        <f t="shared" si="173"/>
        <v>NÂO</v>
      </c>
    </row>
    <row r="9417" spans="8:9">
      <c r="H9417" s="15" t="s">
        <v>12655</v>
      </c>
      <c r="I9417" s="1" t="str">
        <f t="shared" si="173"/>
        <v>NÂO</v>
      </c>
    </row>
    <row r="9418" spans="8:9">
      <c r="H9418" s="15" t="s">
        <v>12656</v>
      </c>
      <c r="I9418" s="1" t="str">
        <f t="shared" si="173"/>
        <v>NÂO</v>
      </c>
    </row>
    <row r="9419" spans="8:9">
      <c r="H9419" s="15" t="s">
        <v>12657</v>
      </c>
      <c r="I9419" s="1" t="str">
        <f t="shared" si="173"/>
        <v>NÂO</v>
      </c>
    </row>
    <row r="9420" spans="8:9">
      <c r="H9420" s="15" t="s">
        <v>12658</v>
      </c>
      <c r="I9420" s="1" t="str">
        <f t="shared" si="173"/>
        <v>NÂO</v>
      </c>
    </row>
    <row r="9421" spans="8:9">
      <c r="H9421" s="15" t="s">
        <v>12659</v>
      </c>
      <c r="I9421" s="1" t="str">
        <f t="shared" si="173"/>
        <v>NÂO</v>
      </c>
    </row>
    <row r="9422" spans="8:9">
      <c r="H9422" s="15" t="s">
        <v>12660</v>
      </c>
      <c r="I9422" s="1" t="str">
        <f t="shared" si="173"/>
        <v>NÂO</v>
      </c>
    </row>
    <row r="9423" spans="8:9">
      <c r="H9423" s="15" t="s">
        <v>12661</v>
      </c>
      <c r="I9423" s="1" t="str">
        <f t="shared" si="173"/>
        <v>NÂO</v>
      </c>
    </row>
    <row r="9424" spans="8:9">
      <c r="H9424" s="15" t="s">
        <v>12662</v>
      </c>
      <c r="I9424" s="1" t="str">
        <f t="shared" si="173"/>
        <v>NÂO</v>
      </c>
    </row>
    <row r="9425" spans="8:9">
      <c r="H9425" s="15" t="s">
        <v>12015</v>
      </c>
      <c r="I9425" s="1" t="str">
        <f t="shared" si="173"/>
        <v>NÂO</v>
      </c>
    </row>
    <row r="9426" spans="8:9">
      <c r="H9426" s="15" t="s">
        <v>12663</v>
      </c>
      <c r="I9426" s="1" t="str">
        <f t="shared" si="173"/>
        <v>NÂO</v>
      </c>
    </row>
    <row r="9427" spans="8:9">
      <c r="H9427" s="15" t="s">
        <v>12664</v>
      </c>
      <c r="I9427" s="1" t="str">
        <f t="shared" si="173"/>
        <v>NÂO</v>
      </c>
    </row>
    <row r="9428" spans="8:9">
      <c r="H9428" s="15" t="s">
        <v>12665</v>
      </c>
      <c r="I9428" s="1" t="str">
        <f t="shared" si="173"/>
        <v>NÂO</v>
      </c>
    </row>
    <row r="9429" spans="8:9">
      <c r="H9429" s="15" t="s">
        <v>12666</v>
      </c>
      <c r="I9429" s="1" t="str">
        <f t="shared" si="173"/>
        <v>NÂO</v>
      </c>
    </row>
    <row r="9430" spans="8:9">
      <c r="H9430" s="15" t="s">
        <v>12667</v>
      </c>
      <c r="I9430" s="1" t="str">
        <f t="shared" si="173"/>
        <v>NÂO</v>
      </c>
    </row>
    <row r="9431" spans="8:9">
      <c r="H9431" s="15" t="s">
        <v>12668</v>
      </c>
      <c r="I9431" s="1" t="str">
        <f t="shared" si="173"/>
        <v>NÂO</v>
      </c>
    </row>
    <row r="9432" spans="8:9">
      <c r="H9432" s="15" t="s">
        <v>12669</v>
      </c>
      <c r="I9432" s="1" t="str">
        <f t="shared" si="173"/>
        <v>NÂO</v>
      </c>
    </row>
    <row r="9433" spans="8:9">
      <c r="H9433" s="15" t="s">
        <v>12670</v>
      </c>
      <c r="I9433" s="1" t="str">
        <f t="shared" si="173"/>
        <v>NÂO</v>
      </c>
    </row>
    <row r="9434" spans="8:9">
      <c r="H9434" s="15" t="s">
        <v>12671</v>
      </c>
      <c r="I9434" s="1" t="str">
        <f t="shared" si="173"/>
        <v>NÂO</v>
      </c>
    </row>
    <row r="9435" spans="8:9">
      <c r="H9435" s="15" t="s">
        <v>12672</v>
      </c>
      <c r="I9435" s="1" t="str">
        <f t="shared" si="173"/>
        <v>NÂO</v>
      </c>
    </row>
    <row r="9436" spans="8:9">
      <c r="H9436" s="15" t="s">
        <v>12673</v>
      </c>
      <c r="I9436" s="1" t="str">
        <f t="shared" si="173"/>
        <v>NÂO</v>
      </c>
    </row>
    <row r="9437" spans="8:9">
      <c r="H9437" s="15" t="s">
        <v>12674</v>
      </c>
      <c r="I9437" s="1" t="str">
        <f t="shared" si="173"/>
        <v>NÂO</v>
      </c>
    </row>
    <row r="9438" spans="8:9">
      <c r="H9438" s="15" t="s">
        <v>12675</v>
      </c>
      <c r="I9438" s="1" t="str">
        <f t="shared" si="173"/>
        <v>NÂO</v>
      </c>
    </row>
    <row r="9439" spans="8:9">
      <c r="H9439" s="15" t="s">
        <v>11452</v>
      </c>
      <c r="I9439" s="1" t="str">
        <f t="shared" si="173"/>
        <v>NÂO</v>
      </c>
    </row>
    <row r="9440" spans="8:9">
      <c r="H9440" s="15" t="s">
        <v>12676</v>
      </c>
      <c r="I9440" s="1" t="str">
        <f t="shared" si="173"/>
        <v>NÂO</v>
      </c>
    </row>
    <row r="9441" spans="8:9">
      <c r="H9441" s="15" t="s">
        <v>12677</v>
      </c>
      <c r="I9441" s="1" t="str">
        <f t="shared" si="173"/>
        <v>NÂO</v>
      </c>
    </row>
    <row r="9442" spans="8:9">
      <c r="H9442" s="15" t="s">
        <v>12678</v>
      </c>
      <c r="I9442" s="1" t="str">
        <f t="shared" si="173"/>
        <v>NÂO</v>
      </c>
    </row>
    <row r="9443" spans="8:9">
      <c r="H9443" s="15" t="s">
        <v>12679</v>
      </c>
      <c r="I9443" s="1" t="str">
        <f t="shared" si="173"/>
        <v>NÂO</v>
      </c>
    </row>
    <row r="9444" spans="8:9">
      <c r="H9444" s="15" t="s">
        <v>12680</v>
      </c>
      <c r="I9444" s="1" t="str">
        <f t="shared" si="173"/>
        <v>NÂO</v>
      </c>
    </row>
    <row r="9445" spans="8:9">
      <c r="H9445" s="15" t="s">
        <v>12681</v>
      </c>
      <c r="I9445" s="1" t="str">
        <f t="shared" si="173"/>
        <v>NÂO</v>
      </c>
    </row>
    <row r="9446" spans="8:9">
      <c r="H9446" s="15" t="s">
        <v>12682</v>
      </c>
      <c r="I9446" s="1" t="str">
        <f t="shared" si="173"/>
        <v>NÂO</v>
      </c>
    </row>
    <row r="9447" spans="8:9">
      <c r="H9447" s="15" t="s">
        <v>12683</v>
      </c>
      <c r="I9447" s="1" t="str">
        <f t="shared" si="173"/>
        <v>NÂO</v>
      </c>
    </row>
    <row r="9448" spans="8:9">
      <c r="H9448" s="15" t="s">
        <v>12684</v>
      </c>
      <c r="I9448" s="1" t="str">
        <f t="shared" si="173"/>
        <v>NÂO</v>
      </c>
    </row>
    <row r="9449" spans="8:9">
      <c r="H9449" s="15" t="s">
        <v>12685</v>
      </c>
      <c r="I9449" s="1" t="str">
        <f t="shared" si="173"/>
        <v>NÂO</v>
      </c>
    </row>
    <row r="9450" spans="8:9">
      <c r="H9450" s="15" t="s">
        <v>12686</v>
      </c>
      <c r="I9450" s="1" t="str">
        <f t="shared" si="173"/>
        <v>NÂO</v>
      </c>
    </row>
    <row r="9451" spans="8:9">
      <c r="H9451" s="15" t="s">
        <v>12687</v>
      </c>
      <c r="I9451" s="1" t="str">
        <f t="shared" si="173"/>
        <v>NÂO</v>
      </c>
    </row>
    <row r="9452" spans="8:9">
      <c r="H9452" s="15" t="s">
        <v>12688</v>
      </c>
      <c r="I9452" s="1" t="str">
        <f t="shared" si="173"/>
        <v>NÂO</v>
      </c>
    </row>
    <row r="9453" spans="8:9">
      <c r="H9453" s="15" t="s">
        <v>12689</v>
      </c>
      <c r="I9453" s="1" t="str">
        <f t="shared" si="173"/>
        <v>NÂO</v>
      </c>
    </row>
    <row r="9454" spans="8:9">
      <c r="H9454" s="15" t="s">
        <v>12690</v>
      </c>
      <c r="I9454" s="1" t="str">
        <f t="shared" si="173"/>
        <v>NÂO</v>
      </c>
    </row>
    <row r="9455" spans="8:9">
      <c r="H9455" s="15" t="s">
        <v>12691</v>
      </c>
      <c r="I9455" s="1" t="str">
        <f t="shared" si="173"/>
        <v>NÂO</v>
      </c>
    </row>
    <row r="9456" spans="8:9">
      <c r="H9456" s="15" t="s">
        <v>12692</v>
      </c>
      <c r="I9456" s="1" t="str">
        <f t="shared" si="173"/>
        <v>NÂO</v>
      </c>
    </row>
    <row r="9457" spans="8:9">
      <c r="H9457" s="15" t="s">
        <v>12693</v>
      </c>
      <c r="I9457" s="1" t="str">
        <f t="shared" si="173"/>
        <v>NÂO</v>
      </c>
    </row>
    <row r="9458" spans="8:9">
      <c r="H9458" s="15" t="s">
        <v>12694</v>
      </c>
      <c r="I9458" s="1" t="str">
        <f t="shared" si="173"/>
        <v>NÂO</v>
      </c>
    </row>
    <row r="9459" spans="8:9">
      <c r="H9459" s="15" t="s">
        <v>12695</v>
      </c>
      <c r="I9459" s="1" t="str">
        <f t="shared" si="173"/>
        <v>NÂO</v>
      </c>
    </row>
    <row r="9460" spans="8:9">
      <c r="H9460" s="15" t="s">
        <v>12696</v>
      </c>
      <c r="I9460" s="1" t="str">
        <f t="shared" si="173"/>
        <v>NÂO</v>
      </c>
    </row>
    <row r="9461" spans="8:9">
      <c r="H9461" s="15" t="s">
        <v>12697</v>
      </c>
      <c r="I9461" s="1" t="str">
        <f t="shared" si="173"/>
        <v>NÂO</v>
      </c>
    </row>
    <row r="9462" spans="8:9">
      <c r="H9462" s="15" t="s">
        <v>12698</v>
      </c>
      <c r="I9462" s="1" t="str">
        <f t="shared" si="173"/>
        <v>NÂO</v>
      </c>
    </row>
    <row r="9463" spans="8:9">
      <c r="H9463" s="15" t="s">
        <v>12699</v>
      </c>
      <c r="I9463" s="1" t="str">
        <f t="shared" si="173"/>
        <v>NÂO</v>
      </c>
    </row>
    <row r="9464" spans="8:9">
      <c r="H9464" s="15" t="s">
        <v>12700</v>
      </c>
      <c r="I9464" s="1" t="str">
        <f t="shared" si="173"/>
        <v>NÂO</v>
      </c>
    </row>
    <row r="9465" spans="8:9">
      <c r="H9465" s="15" t="s">
        <v>12701</v>
      </c>
      <c r="I9465" s="1" t="str">
        <f t="shared" si="173"/>
        <v>NÂO</v>
      </c>
    </row>
    <row r="9466" spans="8:9">
      <c r="H9466" s="15" t="s">
        <v>12702</v>
      </c>
      <c r="I9466" s="1" t="str">
        <f t="shared" si="173"/>
        <v>NÂO</v>
      </c>
    </row>
    <row r="9467" spans="8:9">
      <c r="H9467" s="15" t="s">
        <v>12703</v>
      </c>
      <c r="I9467" s="1" t="str">
        <f t="shared" si="173"/>
        <v>NÂO</v>
      </c>
    </row>
    <row r="9468" spans="8:9">
      <c r="H9468" s="15" t="s">
        <v>12704</v>
      </c>
      <c r="I9468" s="1" t="str">
        <f t="shared" si="173"/>
        <v>NÂO</v>
      </c>
    </row>
    <row r="9469" spans="8:9">
      <c r="H9469" s="15" t="s">
        <v>12705</v>
      </c>
      <c r="I9469" s="1" t="str">
        <f t="shared" si="173"/>
        <v>SIM</v>
      </c>
    </row>
    <row r="9470" spans="8:9">
      <c r="H9470" s="15" t="s">
        <v>12706</v>
      </c>
      <c r="I9470" s="1" t="str">
        <f t="shared" si="173"/>
        <v>NÂO</v>
      </c>
    </row>
    <row r="9471" spans="8:9">
      <c r="H9471" s="15" t="s">
        <v>12707</v>
      </c>
      <c r="I9471" s="1" t="str">
        <f t="shared" si="173"/>
        <v>NÂO</v>
      </c>
    </row>
    <row r="9472" spans="8:9">
      <c r="H9472" s="15" t="s">
        <v>12708</v>
      </c>
      <c r="I9472" s="1" t="str">
        <f t="shared" si="173"/>
        <v>NÂO</v>
      </c>
    </row>
    <row r="9473" spans="8:9">
      <c r="H9473" s="15" t="s">
        <v>12709</v>
      </c>
      <c r="I9473" s="1" t="str">
        <f t="shared" si="173"/>
        <v>NÂO</v>
      </c>
    </row>
    <row r="9474" spans="8:9">
      <c r="H9474" s="15" t="s">
        <v>12710</v>
      </c>
      <c r="I9474" s="1" t="str">
        <f t="shared" si="173"/>
        <v>NÂO</v>
      </c>
    </row>
    <row r="9475" spans="8:9">
      <c r="H9475" s="15" t="s">
        <v>4979</v>
      </c>
      <c r="I9475" s="1" t="str">
        <f t="shared" si="173"/>
        <v>NÂO</v>
      </c>
    </row>
    <row r="9476" spans="8:9">
      <c r="H9476" s="15" t="s">
        <v>12711</v>
      </c>
      <c r="I9476" s="1" t="str">
        <f t="shared" ref="I9476:I9539" si="174">IFERROR(VLOOKUP(H9476,$B$3:$F$300000,5,FALSE),"NÂO")</f>
        <v>NÂO</v>
      </c>
    </row>
    <row r="9477" spans="8:9">
      <c r="H9477" s="15" t="s">
        <v>12712</v>
      </c>
      <c r="I9477" s="1" t="str">
        <f t="shared" si="174"/>
        <v>NÂO</v>
      </c>
    </row>
    <row r="9478" spans="8:9">
      <c r="H9478" s="15" t="s">
        <v>12713</v>
      </c>
      <c r="I9478" s="1" t="str">
        <f t="shared" si="174"/>
        <v>NÂO</v>
      </c>
    </row>
    <row r="9479" spans="8:9">
      <c r="H9479" s="15" t="s">
        <v>12714</v>
      </c>
      <c r="I9479" s="1" t="str">
        <f t="shared" si="174"/>
        <v>NÂO</v>
      </c>
    </row>
    <row r="9480" spans="8:9">
      <c r="H9480" s="15" t="s">
        <v>12715</v>
      </c>
      <c r="I9480" s="1" t="str">
        <f t="shared" si="174"/>
        <v>NÂO</v>
      </c>
    </row>
    <row r="9481" spans="8:9">
      <c r="H9481" s="15" t="s">
        <v>12716</v>
      </c>
      <c r="I9481" s="1" t="str">
        <f t="shared" si="174"/>
        <v>NÂO</v>
      </c>
    </row>
    <row r="9482" spans="8:9">
      <c r="H9482" s="15" t="s">
        <v>12717</v>
      </c>
      <c r="I9482" s="1" t="str">
        <f t="shared" si="174"/>
        <v>NÂO</v>
      </c>
    </row>
    <row r="9483" spans="8:9">
      <c r="H9483" s="15" t="s">
        <v>12718</v>
      </c>
      <c r="I9483" s="1" t="str">
        <f t="shared" si="174"/>
        <v>NÂO</v>
      </c>
    </row>
    <row r="9484" spans="8:9">
      <c r="H9484" s="15" t="s">
        <v>7340</v>
      </c>
      <c r="I9484" s="1" t="str">
        <f t="shared" si="174"/>
        <v>NÂO</v>
      </c>
    </row>
    <row r="9485" spans="8:9">
      <c r="H9485" s="15" t="s">
        <v>12719</v>
      </c>
      <c r="I9485" s="1" t="str">
        <f t="shared" si="174"/>
        <v>NÂO</v>
      </c>
    </row>
    <row r="9486" spans="8:9">
      <c r="H9486" s="15" t="s">
        <v>12720</v>
      </c>
      <c r="I9486" s="1" t="str">
        <f t="shared" si="174"/>
        <v>NÂO</v>
      </c>
    </row>
    <row r="9487" spans="8:9">
      <c r="H9487" s="15" t="s">
        <v>12721</v>
      </c>
      <c r="I9487" s="1" t="str">
        <f t="shared" si="174"/>
        <v>NÂO</v>
      </c>
    </row>
    <row r="9488" spans="8:9">
      <c r="H9488" s="15" t="s">
        <v>12722</v>
      </c>
      <c r="I9488" s="1" t="str">
        <f t="shared" si="174"/>
        <v>NÂO</v>
      </c>
    </row>
    <row r="9489" spans="8:9">
      <c r="H9489" s="15" t="s">
        <v>12723</v>
      </c>
      <c r="I9489" s="1" t="str">
        <f t="shared" si="174"/>
        <v>NÂO</v>
      </c>
    </row>
    <row r="9490" spans="8:9">
      <c r="H9490" s="15" t="s">
        <v>12724</v>
      </c>
      <c r="I9490" s="1" t="str">
        <f t="shared" si="174"/>
        <v>NÂO</v>
      </c>
    </row>
    <row r="9491" spans="8:9">
      <c r="H9491" s="15" t="s">
        <v>12725</v>
      </c>
      <c r="I9491" s="1" t="str">
        <f t="shared" si="174"/>
        <v>NÂO</v>
      </c>
    </row>
    <row r="9492" spans="8:9">
      <c r="H9492" s="15" t="s">
        <v>12726</v>
      </c>
      <c r="I9492" s="1" t="str">
        <f t="shared" si="174"/>
        <v>NÂO</v>
      </c>
    </row>
    <row r="9493" spans="8:9">
      <c r="H9493" s="15" t="s">
        <v>12727</v>
      </c>
      <c r="I9493" s="1" t="str">
        <f t="shared" si="174"/>
        <v>NÂO</v>
      </c>
    </row>
    <row r="9494" spans="8:9">
      <c r="H9494" s="15" t="s">
        <v>12728</v>
      </c>
      <c r="I9494" s="1" t="str">
        <f t="shared" si="174"/>
        <v>NÂO</v>
      </c>
    </row>
    <row r="9495" spans="8:9">
      <c r="H9495" s="15" t="s">
        <v>12729</v>
      </c>
      <c r="I9495" s="1" t="str">
        <f t="shared" si="174"/>
        <v>NÂO</v>
      </c>
    </row>
    <row r="9496" spans="8:9">
      <c r="H9496" s="15" t="s">
        <v>12730</v>
      </c>
      <c r="I9496" s="1" t="str">
        <f t="shared" si="174"/>
        <v>NÂO</v>
      </c>
    </row>
    <row r="9497" spans="8:9">
      <c r="H9497" s="15" t="s">
        <v>12731</v>
      </c>
      <c r="I9497" s="1" t="str">
        <f t="shared" si="174"/>
        <v>NÂO</v>
      </c>
    </row>
    <row r="9498" spans="8:9">
      <c r="H9498" s="15" t="s">
        <v>12732</v>
      </c>
      <c r="I9498" s="1" t="str">
        <f t="shared" si="174"/>
        <v>NÂO</v>
      </c>
    </row>
    <row r="9499" spans="8:9">
      <c r="H9499" s="15" t="s">
        <v>12733</v>
      </c>
      <c r="I9499" s="1" t="str">
        <f t="shared" si="174"/>
        <v>NÂO</v>
      </c>
    </row>
    <row r="9500" spans="8:9">
      <c r="H9500" s="15" t="s">
        <v>12734</v>
      </c>
      <c r="I9500" s="1" t="str">
        <f t="shared" si="174"/>
        <v>NÂO</v>
      </c>
    </row>
    <row r="9501" spans="8:9">
      <c r="H9501" s="15" t="s">
        <v>12735</v>
      </c>
      <c r="I9501" s="1" t="str">
        <f t="shared" si="174"/>
        <v>NÂO</v>
      </c>
    </row>
    <row r="9502" spans="8:9">
      <c r="H9502" s="15" t="s">
        <v>12736</v>
      </c>
      <c r="I9502" s="1" t="str">
        <f t="shared" si="174"/>
        <v>NÂO</v>
      </c>
    </row>
    <row r="9503" spans="8:9">
      <c r="H9503" s="15" t="s">
        <v>12737</v>
      </c>
      <c r="I9503" s="1" t="str">
        <f t="shared" si="174"/>
        <v>NÂO</v>
      </c>
    </row>
    <row r="9504" spans="8:9">
      <c r="H9504" s="15" t="s">
        <v>9474</v>
      </c>
      <c r="I9504" s="1" t="str">
        <f t="shared" si="174"/>
        <v>NÂO</v>
      </c>
    </row>
    <row r="9505" spans="8:9">
      <c r="H9505" s="15" t="s">
        <v>12738</v>
      </c>
      <c r="I9505" s="1" t="str">
        <f t="shared" si="174"/>
        <v>NÂO</v>
      </c>
    </row>
    <row r="9506" spans="8:9">
      <c r="H9506" s="15" t="s">
        <v>10643</v>
      </c>
      <c r="I9506" s="1" t="str">
        <f t="shared" si="174"/>
        <v>NÂO</v>
      </c>
    </row>
    <row r="9507" spans="8:9">
      <c r="H9507" s="15" t="s">
        <v>12739</v>
      </c>
      <c r="I9507" s="1" t="str">
        <f t="shared" si="174"/>
        <v>NÂO</v>
      </c>
    </row>
    <row r="9508" spans="8:9">
      <c r="H9508" s="15" t="s">
        <v>12740</v>
      </c>
      <c r="I9508" s="1" t="str">
        <f t="shared" si="174"/>
        <v>NÂO</v>
      </c>
    </row>
    <row r="9509" spans="8:9">
      <c r="H9509" s="15" t="s">
        <v>12741</v>
      </c>
      <c r="I9509" s="1" t="str">
        <f t="shared" si="174"/>
        <v>NÂO</v>
      </c>
    </row>
    <row r="9510" spans="8:9">
      <c r="H9510" s="15" t="s">
        <v>9764</v>
      </c>
      <c r="I9510" s="1" t="str">
        <f t="shared" si="174"/>
        <v>NÂO</v>
      </c>
    </row>
    <row r="9511" spans="8:9">
      <c r="H9511" s="15" t="s">
        <v>12742</v>
      </c>
      <c r="I9511" s="1" t="str">
        <f t="shared" si="174"/>
        <v>NÂO</v>
      </c>
    </row>
    <row r="9512" spans="8:9">
      <c r="H9512" s="15" t="s">
        <v>4892</v>
      </c>
      <c r="I9512" s="1" t="str">
        <f t="shared" si="174"/>
        <v>NÂO</v>
      </c>
    </row>
    <row r="9513" spans="8:9">
      <c r="H9513" s="15" t="s">
        <v>12743</v>
      </c>
      <c r="I9513" s="1" t="str">
        <f t="shared" si="174"/>
        <v>NÂO</v>
      </c>
    </row>
    <row r="9514" spans="8:9">
      <c r="H9514" s="15" t="s">
        <v>9453</v>
      </c>
      <c r="I9514" s="1" t="str">
        <f t="shared" si="174"/>
        <v>NÂO</v>
      </c>
    </row>
    <row r="9515" spans="8:9">
      <c r="H9515" s="15" t="s">
        <v>12744</v>
      </c>
      <c r="I9515" s="1" t="str">
        <f t="shared" si="174"/>
        <v>NÂO</v>
      </c>
    </row>
    <row r="9516" spans="8:9">
      <c r="H9516" s="15" t="s">
        <v>12745</v>
      </c>
      <c r="I9516" s="1" t="str">
        <f t="shared" si="174"/>
        <v>NÂO</v>
      </c>
    </row>
    <row r="9517" spans="8:9">
      <c r="H9517" s="15" t="s">
        <v>12746</v>
      </c>
      <c r="I9517" s="1" t="str">
        <f t="shared" si="174"/>
        <v>NÂO</v>
      </c>
    </row>
    <row r="9518" spans="8:9">
      <c r="H9518" s="15" t="s">
        <v>9082</v>
      </c>
      <c r="I9518" s="1" t="str">
        <f t="shared" si="174"/>
        <v>NÂO</v>
      </c>
    </row>
    <row r="9519" spans="8:9">
      <c r="H9519" s="15" t="s">
        <v>12747</v>
      </c>
      <c r="I9519" s="1" t="str">
        <f t="shared" si="174"/>
        <v>SIM</v>
      </c>
    </row>
    <row r="9520" spans="8:9">
      <c r="H9520" s="15" t="s">
        <v>12748</v>
      </c>
      <c r="I9520" s="1" t="str">
        <f t="shared" si="174"/>
        <v>NÂO</v>
      </c>
    </row>
    <row r="9521" spans="8:9">
      <c r="H9521" s="15" t="s">
        <v>12749</v>
      </c>
      <c r="I9521" s="1" t="str">
        <f t="shared" si="174"/>
        <v>NÂO</v>
      </c>
    </row>
    <row r="9522" spans="8:9">
      <c r="H9522" s="15" t="s">
        <v>12750</v>
      </c>
      <c r="I9522" s="1" t="str">
        <f t="shared" si="174"/>
        <v>NÂO</v>
      </c>
    </row>
    <row r="9523" spans="8:9">
      <c r="H9523" s="15" t="s">
        <v>12751</v>
      </c>
      <c r="I9523" s="1" t="str">
        <f t="shared" si="174"/>
        <v>NÂO</v>
      </c>
    </row>
    <row r="9524" spans="8:9">
      <c r="H9524" s="15" t="s">
        <v>12111</v>
      </c>
      <c r="I9524" s="1" t="str">
        <f t="shared" si="174"/>
        <v>NÂO</v>
      </c>
    </row>
    <row r="9525" spans="8:9">
      <c r="H9525" s="15" t="s">
        <v>12752</v>
      </c>
      <c r="I9525" s="1" t="str">
        <f t="shared" si="174"/>
        <v>NÂO</v>
      </c>
    </row>
    <row r="9526" spans="8:9">
      <c r="H9526" s="15" t="s">
        <v>12753</v>
      </c>
      <c r="I9526" s="1" t="str">
        <f t="shared" si="174"/>
        <v>NÂO</v>
      </c>
    </row>
    <row r="9527" spans="8:9">
      <c r="H9527" s="15" t="s">
        <v>12754</v>
      </c>
      <c r="I9527" s="1" t="str">
        <f t="shared" si="174"/>
        <v>NÂO</v>
      </c>
    </row>
    <row r="9528" spans="8:9">
      <c r="H9528" s="15" t="s">
        <v>12755</v>
      </c>
      <c r="I9528" s="1" t="str">
        <f t="shared" si="174"/>
        <v>NÂO</v>
      </c>
    </row>
    <row r="9529" spans="8:9">
      <c r="H9529" s="15" t="s">
        <v>12756</v>
      </c>
      <c r="I9529" s="1" t="str">
        <f t="shared" si="174"/>
        <v>NÂO</v>
      </c>
    </row>
    <row r="9530" spans="8:9">
      <c r="H9530" s="15" t="s">
        <v>12757</v>
      </c>
      <c r="I9530" s="1" t="str">
        <f t="shared" si="174"/>
        <v>NÂO</v>
      </c>
    </row>
    <row r="9531" spans="8:9">
      <c r="H9531" s="15" t="s">
        <v>12758</v>
      </c>
      <c r="I9531" s="1" t="str">
        <f t="shared" si="174"/>
        <v>NÂO</v>
      </c>
    </row>
    <row r="9532" spans="8:9">
      <c r="H9532" s="15" t="s">
        <v>12759</v>
      </c>
      <c r="I9532" s="1" t="str">
        <f t="shared" si="174"/>
        <v>NÂO</v>
      </c>
    </row>
    <row r="9533" spans="8:9">
      <c r="H9533" s="15" t="s">
        <v>12760</v>
      </c>
      <c r="I9533" s="1" t="str">
        <f t="shared" si="174"/>
        <v>NÂO</v>
      </c>
    </row>
    <row r="9534" spans="8:9">
      <c r="H9534" s="15" t="s">
        <v>12761</v>
      </c>
      <c r="I9534" s="1" t="str">
        <f t="shared" si="174"/>
        <v>NÂO</v>
      </c>
    </row>
    <row r="9535" spans="8:9">
      <c r="H9535" s="15" t="s">
        <v>12762</v>
      </c>
      <c r="I9535" s="1" t="str">
        <f t="shared" si="174"/>
        <v>NÂO</v>
      </c>
    </row>
    <row r="9536" spans="8:9">
      <c r="H9536" s="15" t="s">
        <v>12763</v>
      </c>
      <c r="I9536" s="1" t="str">
        <f t="shared" si="174"/>
        <v>NÂO</v>
      </c>
    </row>
    <row r="9537" spans="8:9">
      <c r="H9537" s="15" t="s">
        <v>12764</v>
      </c>
      <c r="I9537" s="1" t="str">
        <f t="shared" si="174"/>
        <v>NÂO</v>
      </c>
    </row>
    <row r="9538" spans="8:9">
      <c r="H9538" s="15" t="s">
        <v>12765</v>
      </c>
      <c r="I9538" s="1" t="str">
        <f t="shared" si="174"/>
        <v>NÂO</v>
      </c>
    </row>
    <row r="9539" spans="8:9">
      <c r="H9539" s="15" t="s">
        <v>12766</v>
      </c>
      <c r="I9539" s="1" t="str">
        <f t="shared" si="174"/>
        <v>NÂO</v>
      </c>
    </row>
    <row r="9540" spans="8:9">
      <c r="H9540" s="15" t="s">
        <v>12767</v>
      </c>
      <c r="I9540" s="1" t="str">
        <f t="shared" ref="I9540:I9603" si="175">IFERROR(VLOOKUP(H9540,$B$3:$F$300000,5,FALSE),"NÂO")</f>
        <v>NÂO</v>
      </c>
    </row>
    <row r="9541" spans="8:9">
      <c r="H9541" s="15" t="s">
        <v>9392</v>
      </c>
      <c r="I9541" s="1" t="str">
        <f t="shared" si="175"/>
        <v>NÂO</v>
      </c>
    </row>
    <row r="9542" spans="8:9">
      <c r="H9542" s="15" t="s">
        <v>12768</v>
      </c>
      <c r="I9542" s="1" t="str">
        <f t="shared" si="175"/>
        <v>NÂO</v>
      </c>
    </row>
    <row r="9543" spans="8:9">
      <c r="H9543" s="15" t="s">
        <v>12769</v>
      </c>
      <c r="I9543" s="1" t="str">
        <f t="shared" si="175"/>
        <v>NÂO</v>
      </c>
    </row>
    <row r="9544" spans="8:9">
      <c r="H9544" s="15" t="s">
        <v>12770</v>
      </c>
      <c r="I9544" s="1" t="str">
        <f t="shared" si="175"/>
        <v>NÂO</v>
      </c>
    </row>
    <row r="9545" spans="8:9">
      <c r="H9545" s="15" t="s">
        <v>12771</v>
      </c>
      <c r="I9545" s="1" t="str">
        <f t="shared" si="175"/>
        <v>NÂO</v>
      </c>
    </row>
    <row r="9546" spans="8:9">
      <c r="H9546" s="15" t="s">
        <v>12772</v>
      </c>
      <c r="I9546" s="1" t="str">
        <f t="shared" si="175"/>
        <v>NÂO</v>
      </c>
    </row>
    <row r="9547" spans="8:9">
      <c r="H9547" s="15" t="s">
        <v>12773</v>
      </c>
      <c r="I9547" s="1" t="str">
        <f t="shared" si="175"/>
        <v>NÂO</v>
      </c>
    </row>
    <row r="9548" spans="8:9">
      <c r="H9548" s="15" t="s">
        <v>12774</v>
      </c>
      <c r="I9548" s="1" t="str">
        <f t="shared" si="175"/>
        <v>NÂO</v>
      </c>
    </row>
    <row r="9549" spans="8:9">
      <c r="H9549" s="15" t="s">
        <v>12775</v>
      </c>
      <c r="I9549" s="1" t="str">
        <f t="shared" si="175"/>
        <v>NÂO</v>
      </c>
    </row>
    <row r="9550" spans="8:9">
      <c r="H9550" s="15" t="s">
        <v>12776</v>
      </c>
      <c r="I9550" s="1" t="str">
        <f t="shared" si="175"/>
        <v>NÂO</v>
      </c>
    </row>
    <row r="9551" spans="8:9">
      <c r="H9551" s="15" t="s">
        <v>12557</v>
      </c>
      <c r="I9551" s="1" t="str">
        <f t="shared" si="175"/>
        <v>NÂO</v>
      </c>
    </row>
    <row r="9552" spans="8:9">
      <c r="H9552" s="15" t="s">
        <v>12777</v>
      </c>
      <c r="I9552" s="1" t="str">
        <f t="shared" si="175"/>
        <v>NÂO</v>
      </c>
    </row>
    <row r="9553" spans="8:9">
      <c r="H9553" s="15" t="s">
        <v>12778</v>
      </c>
      <c r="I9553" s="1" t="str">
        <f t="shared" si="175"/>
        <v>NÂO</v>
      </c>
    </row>
    <row r="9554" spans="8:9">
      <c r="H9554" s="15" t="s">
        <v>12779</v>
      </c>
      <c r="I9554" s="1" t="str">
        <f t="shared" si="175"/>
        <v>NÂO</v>
      </c>
    </row>
    <row r="9555" spans="8:9">
      <c r="H9555" s="15" t="s">
        <v>12780</v>
      </c>
      <c r="I9555" s="1" t="str">
        <f t="shared" si="175"/>
        <v>NÂO</v>
      </c>
    </row>
    <row r="9556" spans="8:9">
      <c r="H9556" s="15" t="s">
        <v>12781</v>
      </c>
      <c r="I9556" s="1" t="str">
        <f t="shared" si="175"/>
        <v>NÂO</v>
      </c>
    </row>
    <row r="9557" spans="8:9">
      <c r="H9557" s="15" t="s">
        <v>12782</v>
      </c>
      <c r="I9557" s="1" t="str">
        <f t="shared" si="175"/>
        <v>NÂO</v>
      </c>
    </row>
    <row r="9558" spans="8:9">
      <c r="H9558" s="15" t="s">
        <v>12783</v>
      </c>
      <c r="I9558" s="1" t="str">
        <f t="shared" si="175"/>
        <v>NÂO</v>
      </c>
    </row>
    <row r="9559" spans="8:9">
      <c r="H9559" s="15" t="s">
        <v>12784</v>
      </c>
      <c r="I9559" s="1" t="str">
        <f t="shared" si="175"/>
        <v>NÂO</v>
      </c>
    </row>
    <row r="9560" spans="8:9">
      <c r="H9560" s="15" t="s">
        <v>12785</v>
      </c>
      <c r="I9560" s="1" t="str">
        <f t="shared" si="175"/>
        <v>NÂO</v>
      </c>
    </row>
    <row r="9561" spans="8:9">
      <c r="H9561" s="15" t="s">
        <v>12786</v>
      </c>
      <c r="I9561" s="1" t="str">
        <f t="shared" si="175"/>
        <v>NÂO</v>
      </c>
    </row>
    <row r="9562" spans="8:9">
      <c r="H9562" s="15" t="s">
        <v>12787</v>
      </c>
      <c r="I9562" s="1" t="str">
        <f t="shared" si="175"/>
        <v>NÂO</v>
      </c>
    </row>
    <row r="9563" spans="8:9">
      <c r="H9563" s="15" t="s">
        <v>12788</v>
      </c>
      <c r="I9563" s="1" t="str">
        <f t="shared" si="175"/>
        <v>NÂO</v>
      </c>
    </row>
    <row r="9564" spans="8:9">
      <c r="H9564" s="15" t="s">
        <v>12789</v>
      </c>
      <c r="I9564" s="1" t="str">
        <f t="shared" si="175"/>
        <v>NÂO</v>
      </c>
    </row>
    <row r="9565" spans="8:9">
      <c r="H9565" s="15" t="s">
        <v>12790</v>
      </c>
      <c r="I9565" s="1" t="str">
        <f t="shared" si="175"/>
        <v>NÂO</v>
      </c>
    </row>
    <row r="9566" spans="8:9">
      <c r="H9566" s="15" t="s">
        <v>12791</v>
      </c>
      <c r="I9566" s="1" t="str">
        <f t="shared" si="175"/>
        <v>NÂO</v>
      </c>
    </row>
    <row r="9567" spans="8:9">
      <c r="H9567" s="15" t="s">
        <v>12792</v>
      </c>
      <c r="I9567" s="1" t="str">
        <f t="shared" si="175"/>
        <v>NÂO</v>
      </c>
    </row>
    <row r="9568" spans="8:9">
      <c r="H9568" s="15" t="s">
        <v>12793</v>
      </c>
      <c r="I9568" s="1" t="str">
        <f t="shared" si="175"/>
        <v>NÂO</v>
      </c>
    </row>
    <row r="9569" spans="8:9">
      <c r="H9569" s="15" t="s">
        <v>12794</v>
      </c>
      <c r="I9569" s="1" t="str">
        <f t="shared" si="175"/>
        <v>NÂO</v>
      </c>
    </row>
    <row r="9570" spans="8:9">
      <c r="H9570" s="15" t="s">
        <v>12795</v>
      </c>
      <c r="I9570" s="1" t="str">
        <f t="shared" si="175"/>
        <v>NÂO</v>
      </c>
    </row>
    <row r="9571" spans="8:9">
      <c r="H9571" s="15" t="s">
        <v>12796</v>
      </c>
      <c r="I9571" s="1" t="str">
        <f t="shared" si="175"/>
        <v>NÂO</v>
      </c>
    </row>
    <row r="9572" spans="8:9">
      <c r="H9572" s="15" t="s">
        <v>12797</v>
      </c>
      <c r="I9572" s="1" t="str">
        <f t="shared" si="175"/>
        <v>NÂO</v>
      </c>
    </row>
    <row r="9573" spans="8:9">
      <c r="H9573" s="15" t="s">
        <v>11349</v>
      </c>
      <c r="I9573" s="1" t="str">
        <f t="shared" si="175"/>
        <v>NÂO</v>
      </c>
    </row>
    <row r="9574" spans="8:9">
      <c r="H9574" s="15" t="s">
        <v>12798</v>
      </c>
      <c r="I9574" s="1" t="str">
        <f t="shared" si="175"/>
        <v>NÂO</v>
      </c>
    </row>
    <row r="9575" spans="8:9">
      <c r="H9575" s="15" t="s">
        <v>12799</v>
      </c>
      <c r="I9575" s="1" t="str">
        <f t="shared" si="175"/>
        <v>NÂO</v>
      </c>
    </row>
    <row r="9576" spans="8:9">
      <c r="H9576" s="15" t="s">
        <v>12800</v>
      </c>
      <c r="I9576" s="1" t="str">
        <f t="shared" si="175"/>
        <v>NÂO</v>
      </c>
    </row>
    <row r="9577" spans="8:9">
      <c r="H9577" s="15" t="s">
        <v>12801</v>
      </c>
      <c r="I9577" s="1" t="str">
        <f t="shared" si="175"/>
        <v>NÂO</v>
      </c>
    </row>
    <row r="9578" spans="8:9">
      <c r="H9578" s="15" t="s">
        <v>12802</v>
      </c>
      <c r="I9578" s="1" t="str">
        <f t="shared" si="175"/>
        <v>NÂO</v>
      </c>
    </row>
    <row r="9579" spans="8:9">
      <c r="H9579" s="15" t="s">
        <v>8086</v>
      </c>
      <c r="I9579" s="1" t="str">
        <f t="shared" si="175"/>
        <v>NÂO</v>
      </c>
    </row>
    <row r="9580" spans="8:9">
      <c r="H9580" s="15" t="s">
        <v>12803</v>
      </c>
      <c r="I9580" s="1" t="str">
        <f t="shared" si="175"/>
        <v>NÂO</v>
      </c>
    </row>
    <row r="9581" spans="8:9">
      <c r="H9581" s="15" t="s">
        <v>12804</v>
      </c>
      <c r="I9581" s="1" t="str">
        <f t="shared" si="175"/>
        <v>NÂO</v>
      </c>
    </row>
    <row r="9582" spans="8:9">
      <c r="H9582" s="15" t="s">
        <v>12805</v>
      </c>
      <c r="I9582" s="1" t="str">
        <f t="shared" si="175"/>
        <v>NÂO</v>
      </c>
    </row>
    <row r="9583" spans="8:9">
      <c r="H9583" s="15" t="s">
        <v>12806</v>
      </c>
      <c r="I9583" s="1" t="str">
        <f t="shared" si="175"/>
        <v>NÂO</v>
      </c>
    </row>
    <row r="9584" spans="8:9">
      <c r="H9584" s="15" t="s">
        <v>12807</v>
      </c>
      <c r="I9584" s="1" t="str">
        <f t="shared" si="175"/>
        <v>NÂO</v>
      </c>
    </row>
    <row r="9585" spans="8:9">
      <c r="H9585" s="15" t="s">
        <v>12808</v>
      </c>
      <c r="I9585" s="1" t="str">
        <f t="shared" si="175"/>
        <v>NÂO</v>
      </c>
    </row>
    <row r="9586" spans="8:9">
      <c r="H9586" s="15" t="s">
        <v>11023</v>
      </c>
      <c r="I9586" s="1" t="str">
        <f t="shared" si="175"/>
        <v>NÂO</v>
      </c>
    </row>
    <row r="9587" spans="8:9">
      <c r="H9587" s="15" t="s">
        <v>12809</v>
      </c>
      <c r="I9587" s="1" t="str">
        <f t="shared" si="175"/>
        <v>NÂO</v>
      </c>
    </row>
    <row r="9588" spans="8:9">
      <c r="H9588" s="15" t="s">
        <v>11386</v>
      </c>
      <c r="I9588" s="1" t="str">
        <f t="shared" si="175"/>
        <v>NÂO</v>
      </c>
    </row>
    <row r="9589" spans="8:9">
      <c r="H9589" s="15" t="s">
        <v>12810</v>
      </c>
      <c r="I9589" s="1" t="str">
        <f t="shared" si="175"/>
        <v>NÂO</v>
      </c>
    </row>
    <row r="9590" spans="8:9">
      <c r="H9590" s="15" t="s">
        <v>12811</v>
      </c>
      <c r="I9590" s="1" t="str">
        <f t="shared" si="175"/>
        <v>NÂO</v>
      </c>
    </row>
    <row r="9591" spans="8:9">
      <c r="H9591" s="15" t="s">
        <v>12812</v>
      </c>
      <c r="I9591" s="1" t="str">
        <f t="shared" si="175"/>
        <v>NÂO</v>
      </c>
    </row>
    <row r="9592" spans="8:9">
      <c r="H9592" s="15" t="s">
        <v>12813</v>
      </c>
      <c r="I9592" s="1" t="str">
        <f t="shared" si="175"/>
        <v>NÂO</v>
      </c>
    </row>
    <row r="9593" spans="8:9">
      <c r="H9593" s="15" t="s">
        <v>12814</v>
      </c>
      <c r="I9593" s="1" t="str">
        <f t="shared" si="175"/>
        <v>NÂO</v>
      </c>
    </row>
    <row r="9594" spans="8:9">
      <c r="H9594" s="15" t="s">
        <v>12815</v>
      </c>
      <c r="I9594" s="1" t="str">
        <f t="shared" si="175"/>
        <v>NÂO</v>
      </c>
    </row>
    <row r="9595" spans="8:9">
      <c r="H9595" s="15" t="s">
        <v>12816</v>
      </c>
      <c r="I9595" s="1" t="str">
        <f t="shared" si="175"/>
        <v>NÂO</v>
      </c>
    </row>
    <row r="9596" spans="8:9">
      <c r="H9596" s="15" t="s">
        <v>12817</v>
      </c>
      <c r="I9596" s="1" t="str">
        <f t="shared" si="175"/>
        <v>NÂO</v>
      </c>
    </row>
    <row r="9597" spans="8:9">
      <c r="H9597" s="15" t="s">
        <v>4892</v>
      </c>
      <c r="I9597" s="1" t="str">
        <f t="shared" si="175"/>
        <v>NÂO</v>
      </c>
    </row>
    <row r="9598" spans="8:9">
      <c r="H9598" s="15" t="s">
        <v>12818</v>
      </c>
      <c r="I9598" s="1" t="str">
        <f t="shared" si="175"/>
        <v>NÂO</v>
      </c>
    </row>
    <row r="9599" spans="8:9">
      <c r="H9599" s="15" t="s">
        <v>11118</v>
      </c>
      <c r="I9599" s="1" t="str">
        <f t="shared" si="175"/>
        <v>NÂO</v>
      </c>
    </row>
    <row r="9600" spans="8:9">
      <c r="H9600" s="15" t="s">
        <v>12819</v>
      </c>
      <c r="I9600" s="1" t="str">
        <f t="shared" si="175"/>
        <v>NÂO</v>
      </c>
    </row>
    <row r="9601" spans="8:9">
      <c r="H9601" s="15" t="s">
        <v>12820</v>
      </c>
      <c r="I9601" s="1" t="str">
        <f t="shared" si="175"/>
        <v>NÂO</v>
      </c>
    </row>
    <row r="9602" spans="8:9">
      <c r="H9602" s="15" t="s">
        <v>12821</v>
      </c>
      <c r="I9602" s="1" t="str">
        <f t="shared" si="175"/>
        <v>NÂO</v>
      </c>
    </row>
    <row r="9603" spans="8:9">
      <c r="H9603" s="15" t="s">
        <v>12822</v>
      </c>
      <c r="I9603" s="1" t="str">
        <f t="shared" si="175"/>
        <v>NÂO</v>
      </c>
    </row>
    <row r="9604" spans="8:9">
      <c r="H9604" s="15" t="s">
        <v>12823</v>
      </c>
      <c r="I9604" s="1" t="str">
        <f t="shared" ref="I9604:I9667" si="176">IFERROR(VLOOKUP(H9604,$B$3:$F$300000,5,FALSE),"NÂO")</f>
        <v>NÂO</v>
      </c>
    </row>
    <row r="9605" spans="8:9">
      <c r="H9605" s="15" t="s">
        <v>12824</v>
      </c>
      <c r="I9605" s="1" t="str">
        <f t="shared" si="176"/>
        <v>NÂO</v>
      </c>
    </row>
    <row r="9606" spans="8:9">
      <c r="H9606" s="15" t="s">
        <v>9796</v>
      </c>
      <c r="I9606" s="1" t="str">
        <f t="shared" si="176"/>
        <v>SIM</v>
      </c>
    </row>
    <row r="9607" spans="8:9">
      <c r="H9607" s="15" t="s">
        <v>12825</v>
      </c>
      <c r="I9607" s="1" t="str">
        <f t="shared" si="176"/>
        <v>NÂO</v>
      </c>
    </row>
    <row r="9608" spans="8:9">
      <c r="H9608" s="15" t="s">
        <v>12826</v>
      </c>
      <c r="I9608" s="1" t="str">
        <f t="shared" si="176"/>
        <v>NÂO</v>
      </c>
    </row>
    <row r="9609" spans="8:9">
      <c r="H9609" s="15" t="s">
        <v>12827</v>
      </c>
      <c r="I9609" s="1" t="str">
        <f t="shared" si="176"/>
        <v>NÂO</v>
      </c>
    </row>
    <row r="9610" spans="8:9">
      <c r="H9610" s="15" t="s">
        <v>12828</v>
      </c>
      <c r="I9610" s="1" t="str">
        <f t="shared" si="176"/>
        <v>NÂO</v>
      </c>
    </row>
    <row r="9611" spans="8:9">
      <c r="H9611" s="15" t="s">
        <v>12829</v>
      </c>
      <c r="I9611" s="1" t="str">
        <f t="shared" si="176"/>
        <v>NÂO</v>
      </c>
    </row>
    <row r="9612" spans="8:9">
      <c r="H9612" s="15" t="s">
        <v>12830</v>
      </c>
      <c r="I9612" s="1" t="str">
        <f t="shared" si="176"/>
        <v>NÂO</v>
      </c>
    </row>
    <row r="9613" spans="8:9">
      <c r="H9613" s="15" t="s">
        <v>12831</v>
      </c>
      <c r="I9613" s="1" t="str">
        <f t="shared" si="176"/>
        <v>NÂO</v>
      </c>
    </row>
    <row r="9614" spans="8:9">
      <c r="H9614" s="15" t="s">
        <v>12832</v>
      </c>
      <c r="I9614" s="1" t="str">
        <f t="shared" si="176"/>
        <v>NÂO</v>
      </c>
    </row>
    <row r="9615" spans="8:9">
      <c r="H9615" s="15" t="s">
        <v>12833</v>
      </c>
      <c r="I9615" s="1" t="str">
        <f t="shared" si="176"/>
        <v>NÂO</v>
      </c>
    </row>
    <row r="9616" spans="8:9">
      <c r="H9616" s="15" t="s">
        <v>12834</v>
      </c>
      <c r="I9616" s="1" t="str">
        <f t="shared" si="176"/>
        <v>NÂO</v>
      </c>
    </row>
    <row r="9617" spans="8:9">
      <c r="H9617" s="15" t="s">
        <v>11468</v>
      </c>
      <c r="I9617" s="1" t="str">
        <f t="shared" si="176"/>
        <v>SIM</v>
      </c>
    </row>
    <row r="9618" spans="8:9">
      <c r="H9618" s="15" t="s">
        <v>12835</v>
      </c>
      <c r="I9618" s="1" t="str">
        <f t="shared" si="176"/>
        <v>NÂO</v>
      </c>
    </row>
    <row r="9619" spans="8:9">
      <c r="H9619" s="15" t="s">
        <v>11468</v>
      </c>
      <c r="I9619" s="1" t="str">
        <f t="shared" si="176"/>
        <v>SIM</v>
      </c>
    </row>
    <row r="9620" spans="8:9">
      <c r="H9620" s="15" t="s">
        <v>12836</v>
      </c>
      <c r="I9620" s="1" t="str">
        <f t="shared" si="176"/>
        <v>NÂO</v>
      </c>
    </row>
    <row r="9621" spans="8:9">
      <c r="H9621" s="15" t="s">
        <v>12837</v>
      </c>
      <c r="I9621" s="1" t="str">
        <f t="shared" si="176"/>
        <v>SIM</v>
      </c>
    </row>
    <row r="9622" spans="8:9">
      <c r="H9622" s="15" t="s">
        <v>12838</v>
      </c>
      <c r="I9622" s="1" t="str">
        <f t="shared" si="176"/>
        <v>NÂO</v>
      </c>
    </row>
    <row r="9623" spans="8:9">
      <c r="H9623" s="15" t="s">
        <v>12839</v>
      </c>
      <c r="I9623" s="1" t="str">
        <f t="shared" si="176"/>
        <v>NÂO</v>
      </c>
    </row>
    <row r="9624" spans="8:9">
      <c r="H9624" s="15" t="s">
        <v>12840</v>
      </c>
      <c r="I9624" s="1" t="str">
        <f t="shared" si="176"/>
        <v>NÂO</v>
      </c>
    </row>
    <row r="9625" spans="8:9">
      <c r="H9625" s="15" t="s">
        <v>12841</v>
      </c>
      <c r="I9625" s="1" t="str">
        <f t="shared" si="176"/>
        <v>NÂO</v>
      </c>
    </row>
    <row r="9626" spans="8:9">
      <c r="H9626" s="15" t="s">
        <v>12842</v>
      </c>
      <c r="I9626" s="1" t="str">
        <f t="shared" si="176"/>
        <v>NÂO</v>
      </c>
    </row>
    <row r="9627" spans="8:9">
      <c r="H9627" s="15" t="s">
        <v>12843</v>
      </c>
      <c r="I9627" s="1" t="str">
        <f t="shared" si="176"/>
        <v>NÂO</v>
      </c>
    </row>
    <row r="9628" spans="8:9">
      <c r="H9628" s="15" t="s">
        <v>12844</v>
      </c>
      <c r="I9628" s="1" t="str">
        <f t="shared" si="176"/>
        <v>NÂO</v>
      </c>
    </row>
    <row r="9629" spans="8:9">
      <c r="H9629" s="15" t="s">
        <v>12845</v>
      </c>
      <c r="I9629" s="1" t="str">
        <f t="shared" si="176"/>
        <v>NÂO</v>
      </c>
    </row>
    <row r="9630" spans="8:9">
      <c r="H9630" s="15" t="s">
        <v>12846</v>
      </c>
      <c r="I9630" s="1" t="str">
        <f t="shared" si="176"/>
        <v>NÂO</v>
      </c>
    </row>
    <row r="9631" spans="8:9">
      <c r="H9631" s="15" t="s">
        <v>12847</v>
      </c>
      <c r="I9631" s="1" t="str">
        <f t="shared" si="176"/>
        <v>NÂO</v>
      </c>
    </row>
    <row r="9632" spans="8:9">
      <c r="H9632" s="15" t="s">
        <v>12848</v>
      </c>
      <c r="I9632" s="1" t="str">
        <f t="shared" si="176"/>
        <v>NÂO</v>
      </c>
    </row>
    <row r="9633" spans="8:9">
      <c r="H9633" s="15" t="s">
        <v>12849</v>
      </c>
      <c r="I9633" s="1" t="str">
        <f t="shared" si="176"/>
        <v>NÂO</v>
      </c>
    </row>
    <row r="9634" spans="8:9">
      <c r="H9634" s="15" t="s">
        <v>12850</v>
      </c>
      <c r="I9634" s="1" t="str">
        <f t="shared" si="176"/>
        <v>NÂO</v>
      </c>
    </row>
    <row r="9635" spans="8:9">
      <c r="H9635" s="15" t="s">
        <v>12851</v>
      </c>
      <c r="I9635" s="1" t="str">
        <f t="shared" si="176"/>
        <v>NÂO</v>
      </c>
    </row>
    <row r="9636" spans="8:9">
      <c r="H9636" s="15" t="s">
        <v>12852</v>
      </c>
      <c r="I9636" s="1" t="str">
        <f t="shared" si="176"/>
        <v>NÂO</v>
      </c>
    </row>
    <row r="9637" spans="8:9">
      <c r="H9637" s="15" t="s">
        <v>12853</v>
      </c>
      <c r="I9637" s="1" t="str">
        <f t="shared" si="176"/>
        <v>NÂO</v>
      </c>
    </row>
    <row r="9638" spans="8:9">
      <c r="H9638" s="15" t="s">
        <v>12854</v>
      </c>
      <c r="I9638" s="1" t="str">
        <f t="shared" si="176"/>
        <v>NÂO</v>
      </c>
    </row>
    <row r="9639" spans="8:9">
      <c r="H9639" s="15" t="s">
        <v>9824</v>
      </c>
      <c r="I9639" s="1" t="str">
        <f t="shared" si="176"/>
        <v>NÂO</v>
      </c>
    </row>
    <row r="9640" spans="8:9">
      <c r="H9640" s="15" t="s">
        <v>12855</v>
      </c>
      <c r="I9640" s="1" t="str">
        <f t="shared" si="176"/>
        <v>NÂO</v>
      </c>
    </row>
    <row r="9641" spans="8:9">
      <c r="H9641" s="15" t="s">
        <v>12856</v>
      </c>
      <c r="I9641" s="1" t="str">
        <f t="shared" si="176"/>
        <v>NÂO</v>
      </c>
    </row>
    <row r="9642" spans="8:9">
      <c r="H9642" s="15" t="s">
        <v>12857</v>
      </c>
      <c r="I9642" s="1" t="str">
        <f t="shared" si="176"/>
        <v>NÂO</v>
      </c>
    </row>
    <row r="9643" spans="8:9">
      <c r="H9643" s="15" t="s">
        <v>12858</v>
      </c>
      <c r="I9643" s="1" t="str">
        <f t="shared" si="176"/>
        <v>NÂO</v>
      </c>
    </row>
    <row r="9644" spans="8:9">
      <c r="H9644" s="15" t="s">
        <v>4892</v>
      </c>
      <c r="I9644" s="1" t="str">
        <f t="shared" si="176"/>
        <v>NÂO</v>
      </c>
    </row>
    <row r="9645" spans="8:9">
      <c r="H9645" s="15" t="s">
        <v>12859</v>
      </c>
      <c r="I9645" s="1" t="str">
        <f t="shared" si="176"/>
        <v>NÂO</v>
      </c>
    </row>
    <row r="9646" spans="8:9">
      <c r="H9646" s="15" t="s">
        <v>12860</v>
      </c>
      <c r="I9646" s="1" t="str">
        <f t="shared" si="176"/>
        <v>NÂO</v>
      </c>
    </row>
    <row r="9647" spans="8:9">
      <c r="H9647" s="15" t="s">
        <v>12861</v>
      </c>
      <c r="I9647" s="1" t="str">
        <f t="shared" si="176"/>
        <v>NÂO</v>
      </c>
    </row>
    <row r="9648" spans="8:9">
      <c r="H9648" s="15" t="s">
        <v>12862</v>
      </c>
      <c r="I9648" s="1" t="str">
        <f t="shared" si="176"/>
        <v>NÂO</v>
      </c>
    </row>
    <row r="9649" spans="8:9">
      <c r="H9649" s="15" t="s">
        <v>12863</v>
      </c>
      <c r="I9649" s="1" t="str">
        <f t="shared" si="176"/>
        <v>NÂO</v>
      </c>
    </row>
    <row r="9650" spans="8:9">
      <c r="H9650" s="15" t="s">
        <v>12864</v>
      </c>
      <c r="I9650" s="1" t="str">
        <f t="shared" si="176"/>
        <v>NÂO</v>
      </c>
    </row>
    <row r="9651" spans="8:9">
      <c r="H9651" s="15" t="s">
        <v>12865</v>
      </c>
      <c r="I9651" s="1" t="str">
        <f t="shared" si="176"/>
        <v>NÂO</v>
      </c>
    </row>
    <row r="9652" spans="8:9">
      <c r="H9652" s="15" t="s">
        <v>12184</v>
      </c>
      <c r="I9652" s="1" t="str">
        <f t="shared" si="176"/>
        <v>NÂO</v>
      </c>
    </row>
    <row r="9653" spans="8:9">
      <c r="H9653" s="15" t="s">
        <v>12866</v>
      </c>
      <c r="I9653" s="1" t="str">
        <f t="shared" si="176"/>
        <v>NÂO</v>
      </c>
    </row>
    <row r="9654" spans="8:9">
      <c r="H9654" s="15" t="s">
        <v>12867</v>
      </c>
      <c r="I9654" s="1" t="str">
        <f t="shared" si="176"/>
        <v>NÂO</v>
      </c>
    </row>
    <row r="9655" spans="8:9">
      <c r="H9655" s="15" t="s">
        <v>12868</v>
      </c>
      <c r="I9655" s="1" t="str">
        <f t="shared" si="176"/>
        <v>NÂO</v>
      </c>
    </row>
    <row r="9656" spans="8:9">
      <c r="H9656" s="15" t="s">
        <v>4892</v>
      </c>
      <c r="I9656" s="1" t="str">
        <f t="shared" si="176"/>
        <v>NÂO</v>
      </c>
    </row>
    <row r="9657" spans="8:9">
      <c r="H9657" s="15" t="s">
        <v>12869</v>
      </c>
      <c r="I9657" s="1" t="str">
        <f t="shared" si="176"/>
        <v>NÂO</v>
      </c>
    </row>
    <row r="9658" spans="8:9">
      <c r="H9658" s="15" t="s">
        <v>12870</v>
      </c>
      <c r="I9658" s="1" t="str">
        <f t="shared" si="176"/>
        <v>NÂO</v>
      </c>
    </row>
    <row r="9659" spans="8:9">
      <c r="H9659" s="15" t="s">
        <v>12871</v>
      </c>
      <c r="I9659" s="1" t="str">
        <f t="shared" si="176"/>
        <v>NÂO</v>
      </c>
    </row>
    <row r="9660" spans="8:9">
      <c r="H9660" s="15" t="s">
        <v>12872</v>
      </c>
      <c r="I9660" s="1" t="str">
        <f t="shared" si="176"/>
        <v>NÂO</v>
      </c>
    </row>
    <row r="9661" spans="8:9">
      <c r="H9661" s="15" t="s">
        <v>12873</v>
      </c>
      <c r="I9661" s="1" t="str">
        <f t="shared" si="176"/>
        <v>NÂO</v>
      </c>
    </row>
    <row r="9662" spans="8:9">
      <c r="H9662" s="15" t="s">
        <v>12874</v>
      </c>
      <c r="I9662" s="1" t="str">
        <f t="shared" si="176"/>
        <v>NÂO</v>
      </c>
    </row>
    <row r="9663" spans="8:9">
      <c r="H9663" s="15" t="s">
        <v>12875</v>
      </c>
      <c r="I9663" s="1" t="str">
        <f t="shared" si="176"/>
        <v>NÂO</v>
      </c>
    </row>
    <row r="9664" spans="8:9">
      <c r="H9664" s="15" t="s">
        <v>12876</v>
      </c>
      <c r="I9664" s="1" t="str">
        <f t="shared" si="176"/>
        <v>NÂO</v>
      </c>
    </row>
    <row r="9665" spans="8:9">
      <c r="H9665" s="15" t="s">
        <v>11898</v>
      </c>
      <c r="I9665" s="1" t="str">
        <f t="shared" si="176"/>
        <v>NÂO</v>
      </c>
    </row>
    <row r="9666" spans="8:9">
      <c r="H9666" s="15" t="s">
        <v>12877</v>
      </c>
      <c r="I9666" s="1" t="str">
        <f t="shared" si="176"/>
        <v>NÂO</v>
      </c>
    </row>
    <row r="9667" spans="8:9">
      <c r="H9667" s="15" t="s">
        <v>12878</v>
      </c>
      <c r="I9667" s="1" t="str">
        <f t="shared" si="176"/>
        <v>NÂO</v>
      </c>
    </row>
    <row r="9668" spans="8:9">
      <c r="H9668" s="15" t="s">
        <v>11811</v>
      </c>
      <c r="I9668" s="1" t="str">
        <f t="shared" ref="I9668:I9731" si="177">IFERROR(VLOOKUP(H9668,$B$3:$F$300000,5,FALSE),"NÂO")</f>
        <v>NÂO</v>
      </c>
    </row>
    <row r="9669" spans="8:9">
      <c r="H9669" s="15" t="s">
        <v>12879</v>
      </c>
      <c r="I9669" s="1" t="str">
        <f t="shared" si="177"/>
        <v>NÂO</v>
      </c>
    </row>
    <row r="9670" spans="8:9">
      <c r="H9670" s="15" t="s">
        <v>12880</v>
      </c>
      <c r="I9670" s="1" t="str">
        <f t="shared" si="177"/>
        <v>NÂO</v>
      </c>
    </row>
    <row r="9671" spans="8:9">
      <c r="H9671" s="15" t="s">
        <v>4892</v>
      </c>
      <c r="I9671" s="1" t="str">
        <f t="shared" si="177"/>
        <v>NÂO</v>
      </c>
    </row>
    <row r="9672" spans="8:9">
      <c r="H9672" s="15" t="s">
        <v>12881</v>
      </c>
      <c r="I9672" s="1" t="str">
        <f t="shared" si="177"/>
        <v>NÂO</v>
      </c>
    </row>
    <row r="9673" spans="8:9">
      <c r="H9673" s="15" t="s">
        <v>12882</v>
      </c>
      <c r="I9673" s="1" t="str">
        <f t="shared" si="177"/>
        <v>NÂO</v>
      </c>
    </row>
    <row r="9674" spans="8:9">
      <c r="H9674" s="15" t="s">
        <v>12883</v>
      </c>
      <c r="I9674" s="1" t="str">
        <f t="shared" si="177"/>
        <v>NÂO</v>
      </c>
    </row>
    <row r="9675" spans="8:9">
      <c r="H9675" s="15" t="s">
        <v>12884</v>
      </c>
      <c r="I9675" s="1" t="str">
        <f t="shared" si="177"/>
        <v>NÂO</v>
      </c>
    </row>
    <row r="9676" spans="8:9">
      <c r="H9676" s="15" t="s">
        <v>12885</v>
      </c>
      <c r="I9676" s="1" t="str">
        <f t="shared" si="177"/>
        <v>NÂO</v>
      </c>
    </row>
    <row r="9677" spans="8:9">
      <c r="H9677" s="15" t="s">
        <v>12886</v>
      </c>
      <c r="I9677" s="1" t="str">
        <f t="shared" si="177"/>
        <v>NÂO</v>
      </c>
    </row>
    <row r="9678" spans="8:9">
      <c r="H9678" s="15" t="s">
        <v>12887</v>
      </c>
      <c r="I9678" s="1" t="str">
        <f t="shared" si="177"/>
        <v>NÂO</v>
      </c>
    </row>
    <row r="9679" spans="8:9">
      <c r="H9679" s="15" t="s">
        <v>12888</v>
      </c>
      <c r="I9679" s="1" t="str">
        <f t="shared" si="177"/>
        <v>NÂO</v>
      </c>
    </row>
    <row r="9680" spans="8:9">
      <c r="H9680" s="15" t="s">
        <v>12889</v>
      </c>
      <c r="I9680" s="1" t="str">
        <f t="shared" si="177"/>
        <v>NÂO</v>
      </c>
    </row>
    <row r="9681" spans="8:9">
      <c r="H9681" s="15" t="s">
        <v>12890</v>
      </c>
      <c r="I9681" s="1" t="str">
        <f t="shared" si="177"/>
        <v>NÂO</v>
      </c>
    </row>
    <row r="9682" spans="8:9">
      <c r="H9682" s="15" t="s">
        <v>12891</v>
      </c>
      <c r="I9682" s="1" t="str">
        <f t="shared" si="177"/>
        <v>NÂO</v>
      </c>
    </row>
    <row r="9683" spans="8:9">
      <c r="H9683" s="15" t="s">
        <v>12833</v>
      </c>
      <c r="I9683" s="1" t="str">
        <f t="shared" si="177"/>
        <v>NÂO</v>
      </c>
    </row>
    <row r="9684" spans="8:9">
      <c r="H9684" s="15" t="s">
        <v>12892</v>
      </c>
      <c r="I9684" s="1" t="str">
        <f t="shared" si="177"/>
        <v>NÂO</v>
      </c>
    </row>
    <row r="9685" spans="8:9">
      <c r="H9685" s="15" t="s">
        <v>12893</v>
      </c>
      <c r="I9685" s="1" t="str">
        <f t="shared" si="177"/>
        <v>NÂO</v>
      </c>
    </row>
    <row r="9686" spans="8:9">
      <c r="H9686" s="15" t="s">
        <v>12894</v>
      </c>
      <c r="I9686" s="1" t="str">
        <f t="shared" si="177"/>
        <v>NÂO</v>
      </c>
    </row>
    <row r="9687" spans="8:9">
      <c r="H9687" s="15" t="s">
        <v>12895</v>
      </c>
      <c r="I9687" s="1" t="str">
        <f t="shared" si="177"/>
        <v>NÂO</v>
      </c>
    </row>
    <row r="9688" spans="8:9">
      <c r="H9688" s="15" t="s">
        <v>12896</v>
      </c>
      <c r="I9688" s="1" t="str">
        <f t="shared" si="177"/>
        <v>NÂO</v>
      </c>
    </row>
    <row r="9689" spans="8:9">
      <c r="H9689" s="15" t="s">
        <v>12772</v>
      </c>
      <c r="I9689" s="1" t="str">
        <f t="shared" si="177"/>
        <v>NÂO</v>
      </c>
    </row>
    <row r="9690" spans="8:9">
      <c r="H9690" s="15" t="s">
        <v>12897</v>
      </c>
      <c r="I9690" s="1" t="str">
        <f t="shared" si="177"/>
        <v>NÂO</v>
      </c>
    </row>
    <row r="9691" spans="8:9">
      <c r="H9691" s="15" t="s">
        <v>12898</v>
      </c>
      <c r="I9691" s="1" t="str">
        <f t="shared" si="177"/>
        <v>NÂO</v>
      </c>
    </row>
    <row r="9692" spans="8:9">
      <c r="H9692" s="15" t="s">
        <v>4306</v>
      </c>
      <c r="I9692" s="1" t="str">
        <f t="shared" si="177"/>
        <v>NÂO</v>
      </c>
    </row>
    <row r="9693" spans="8:9">
      <c r="H9693" s="15" t="s">
        <v>12899</v>
      </c>
      <c r="I9693" s="1" t="str">
        <f t="shared" si="177"/>
        <v>NÂO</v>
      </c>
    </row>
    <row r="9694" spans="8:9">
      <c r="H9694" s="15" t="s">
        <v>12900</v>
      </c>
      <c r="I9694" s="1" t="str">
        <f t="shared" si="177"/>
        <v>NÂO</v>
      </c>
    </row>
    <row r="9695" spans="8:9">
      <c r="H9695" s="15" t="s">
        <v>12901</v>
      </c>
      <c r="I9695" s="1" t="str">
        <f t="shared" si="177"/>
        <v>NÂO</v>
      </c>
    </row>
    <row r="9696" spans="8:9">
      <c r="H9696" s="15" t="s">
        <v>12902</v>
      </c>
      <c r="I9696" s="1" t="str">
        <f t="shared" si="177"/>
        <v>NÂO</v>
      </c>
    </row>
    <row r="9697" spans="8:9">
      <c r="H9697" s="15" t="s">
        <v>12903</v>
      </c>
      <c r="I9697" s="1" t="str">
        <f t="shared" si="177"/>
        <v>NÂO</v>
      </c>
    </row>
    <row r="9698" spans="8:9">
      <c r="H9698" s="15" t="s">
        <v>12904</v>
      </c>
      <c r="I9698" s="1" t="str">
        <f t="shared" si="177"/>
        <v>NÂO</v>
      </c>
    </row>
    <row r="9699" spans="8:9">
      <c r="H9699" s="15" t="s">
        <v>12905</v>
      </c>
      <c r="I9699" s="1" t="str">
        <f t="shared" si="177"/>
        <v>NÂO</v>
      </c>
    </row>
    <row r="9700" spans="8:9">
      <c r="H9700" s="15" t="s">
        <v>12906</v>
      </c>
      <c r="I9700" s="1" t="str">
        <f t="shared" si="177"/>
        <v>NÂO</v>
      </c>
    </row>
    <row r="9701" spans="8:9">
      <c r="H9701" s="15" t="s">
        <v>12907</v>
      </c>
      <c r="I9701" s="1" t="str">
        <f t="shared" si="177"/>
        <v>NÂO</v>
      </c>
    </row>
    <row r="9702" spans="8:9">
      <c r="H9702" s="15" t="s">
        <v>12908</v>
      </c>
      <c r="I9702" s="1" t="str">
        <f t="shared" si="177"/>
        <v>NÂO</v>
      </c>
    </row>
    <row r="9703" spans="8:9">
      <c r="H9703" s="15" t="s">
        <v>12909</v>
      </c>
      <c r="I9703" s="1" t="str">
        <f t="shared" si="177"/>
        <v>NÂO</v>
      </c>
    </row>
    <row r="9704" spans="8:9">
      <c r="H9704" s="15" t="s">
        <v>12910</v>
      </c>
      <c r="I9704" s="1" t="str">
        <f t="shared" si="177"/>
        <v>NÂO</v>
      </c>
    </row>
    <row r="9705" spans="8:9">
      <c r="H9705" s="15" t="s">
        <v>12911</v>
      </c>
      <c r="I9705" s="1" t="str">
        <f t="shared" si="177"/>
        <v>NÂO</v>
      </c>
    </row>
    <row r="9706" spans="8:9">
      <c r="H9706" s="15" t="s">
        <v>12912</v>
      </c>
      <c r="I9706" s="1" t="str">
        <f t="shared" si="177"/>
        <v>NÂO</v>
      </c>
    </row>
    <row r="9707" spans="8:9">
      <c r="H9707" s="15" t="s">
        <v>12913</v>
      </c>
      <c r="I9707" s="1" t="str">
        <f t="shared" si="177"/>
        <v>NÂO</v>
      </c>
    </row>
    <row r="9708" spans="8:9">
      <c r="H9708" s="15" t="s">
        <v>12914</v>
      </c>
      <c r="I9708" s="1" t="str">
        <f t="shared" si="177"/>
        <v>NÂO</v>
      </c>
    </row>
    <row r="9709" spans="8:9">
      <c r="H9709" s="15" t="s">
        <v>12915</v>
      </c>
      <c r="I9709" s="1" t="str">
        <f t="shared" si="177"/>
        <v>NÂO</v>
      </c>
    </row>
    <row r="9710" spans="8:9">
      <c r="H9710" s="15" t="s">
        <v>12916</v>
      </c>
      <c r="I9710" s="1" t="str">
        <f t="shared" si="177"/>
        <v>NÂO</v>
      </c>
    </row>
    <row r="9711" spans="8:9">
      <c r="H9711" s="15" t="s">
        <v>12917</v>
      </c>
      <c r="I9711" s="1" t="str">
        <f t="shared" si="177"/>
        <v>NÂO</v>
      </c>
    </row>
    <row r="9712" spans="8:9">
      <c r="H9712" s="15" t="s">
        <v>12918</v>
      </c>
      <c r="I9712" s="1" t="str">
        <f t="shared" si="177"/>
        <v>NÂO</v>
      </c>
    </row>
    <row r="9713" spans="8:9">
      <c r="H9713" s="15" t="s">
        <v>12919</v>
      </c>
      <c r="I9713" s="1" t="str">
        <f t="shared" si="177"/>
        <v>NÂO</v>
      </c>
    </row>
    <row r="9714" spans="8:9">
      <c r="H9714" s="15" t="s">
        <v>12920</v>
      </c>
      <c r="I9714" s="1" t="str">
        <f t="shared" si="177"/>
        <v>NÂO</v>
      </c>
    </row>
    <row r="9715" spans="8:9">
      <c r="H9715" s="15" t="s">
        <v>12921</v>
      </c>
      <c r="I9715" s="1" t="str">
        <f t="shared" si="177"/>
        <v>NÂO</v>
      </c>
    </row>
    <row r="9716" spans="8:9">
      <c r="H9716" s="15" t="s">
        <v>12922</v>
      </c>
      <c r="I9716" s="1" t="str">
        <f t="shared" si="177"/>
        <v>NÂO</v>
      </c>
    </row>
    <row r="9717" spans="8:9">
      <c r="H9717" s="15" t="s">
        <v>12923</v>
      </c>
      <c r="I9717" s="1" t="str">
        <f t="shared" si="177"/>
        <v>NÂO</v>
      </c>
    </row>
    <row r="9718" spans="8:9">
      <c r="H9718" s="15" t="s">
        <v>12924</v>
      </c>
      <c r="I9718" s="1" t="str">
        <f t="shared" si="177"/>
        <v>NÂO</v>
      </c>
    </row>
    <row r="9719" spans="8:9">
      <c r="H9719" s="15" t="s">
        <v>12925</v>
      </c>
      <c r="I9719" s="1" t="str">
        <f t="shared" si="177"/>
        <v>NÂO</v>
      </c>
    </row>
    <row r="9720" spans="8:9">
      <c r="H9720" s="15" t="s">
        <v>12926</v>
      </c>
      <c r="I9720" s="1" t="str">
        <f t="shared" si="177"/>
        <v>NÂO</v>
      </c>
    </row>
    <row r="9721" spans="8:9">
      <c r="H9721" s="15" t="s">
        <v>12927</v>
      </c>
      <c r="I9721" s="1" t="str">
        <f t="shared" si="177"/>
        <v>NÂO</v>
      </c>
    </row>
    <row r="9722" spans="8:9">
      <c r="H9722" s="15" t="s">
        <v>12928</v>
      </c>
      <c r="I9722" s="1" t="str">
        <f t="shared" si="177"/>
        <v>NÂO</v>
      </c>
    </row>
    <row r="9723" spans="8:9">
      <c r="H9723" s="15" t="s">
        <v>12929</v>
      </c>
      <c r="I9723" s="1" t="str">
        <f t="shared" si="177"/>
        <v>NÂO</v>
      </c>
    </row>
    <row r="9724" spans="8:9">
      <c r="H9724" s="15" t="s">
        <v>12930</v>
      </c>
      <c r="I9724" s="1" t="str">
        <f t="shared" si="177"/>
        <v>NÂO</v>
      </c>
    </row>
    <row r="9725" spans="8:9">
      <c r="H9725" s="15" t="s">
        <v>12931</v>
      </c>
      <c r="I9725" s="1" t="str">
        <f t="shared" si="177"/>
        <v>NÂO</v>
      </c>
    </row>
    <row r="9726" spans="8:9">
      <c r="H9726" s="15" t="s">
        <v>12932</v>
      </c>
      <c r="I9726" s="1" t="str">
        <f t="shared" si="177"/>
        <v>NÂO</v>
      </c>
    </row>
    <row r="9727" spans="8:9">
      <c r="H9727" s="15" t="s">
        <v>12238</v>
      </c>
      <c r="I9727" s="1" t="str">
        <f t="shared" si="177"/>
        <v>NÂO</v>
      </c>
    </row>
    <row r="9728" spans="8:9">
      <c r="H9728" s="15" t="s">
        <v>12933</v>
      </c>
      <c r="I9728" s="1" t="str">
        <f t="shared" si="177"/>
        <v>NÂO</v>
      </c>
    </row>
    <row r="9729" spans="8:9">
      <c r="H9729" s="15" t="s">
        <v>12934</v>
      </c>
      <c r="I9729" s="1" t="str">
        <f t="shared" si="177"/>
        <v>NÂO</v>
      </c>
    </row>
    <row r="9730" spans="8:9">
      <c r="H9730" s="15" t="s">
        <v>12935</v>
      </c>
      <c r="I9730" s="1" t="str">
        <f t="shared" si="177"/>
        <v>NÂO</v>
      </c>
    </row>
    <row r="9731" spans="8:9">
      <c r="H9731" s="15" t="s">
        <v>12936</v>
      </c>
      <c r="I9731" s="1" t="str">
        <f t="shared" si="177"/>
        <v>SIM</v>
      </c>
    </row>
    <row r="9732" spans="8:9">
      <c r="H9732" s="15" t="s">
        <v>12937</v>
      </c>
      <c r="I9732" s="1" t="str">
        <f t="shared" ref="I9732:I9795" si="178">IFERROR(VLOOKUP(H9732,$B$3:$F$300000,5,FALSE),"NÂO")</f>
        <v>NÂO</v>
      </c>
    </row>
    <row r="9733" spans="8:9">
      <c r="H9733" s="15" t="s">
        <v>12938</v>
      </c>
      <c r="I9733" s="1" t="str">
        <f t="shared" si="178"/>
        <v>NÂO</v>
      </c>
    </row>
    <row r="9734" spans="8:9">
      <c r="H9734" s="15" t="s">
        <v>12939</v>
      </c>
      <c r="I9734" s="1" t="str">
        <f t="shared" si="178"/>
        <v>NÂO</v>
      </c>
    </row>
    <row r="9735" spans="8:9">
      <c r="H9735" s="15" t="s">
        <v>12940</v>
      </c>
      <c r="I9735" s="1" t="str">
        <f t="shared" si="178"/>
        <v>NÂO</v>
      </c>
    </row>
    <row r="9736" spans="8:9">
      <c r="H9736" s="15" t="s">
        <v>12941</v>
      </c>
      <c r="I9736" s="1" t="str">
        <f t="shared" si="178"/>
        <v>NÂO</v>
      </c>
    </row>
    <row r="9737" spans="8:9">
      <c r="H9737" s="15" t="s">
        <v>12942</v>
      </c>
      <c r="I9737" s="1" t="str">
        <f t="shared" si="178"/>
        <v>NÂO</v>
      </c>
    </row>
    <row r="9738" spans="8:9">
      <c r="H9738" s="15" t="s">
        <v>12943</v>
      </c>
      <c r="I9738" s="1" t="str">
        <f t="shared" si="178"/>
        <v>NÂO</v>
      </c>
    </row>
    <row r="9739" spans="8:9">
      <c r="H9739" s="15" t="s">
        <v>12944</v>
      </c>
      <c r="I9739" s="1" t="str">
        <f t="shared" si="178"/>
        <v>NÂO</v>
      </c>
    </row>
    <row r="9740" spans="8:9">
      <c r="H9740" s="15" t="s">
        <v>12945</v>
      </c>
      <c r="I9740" s="1" t="str">
        <f t="shared" si="178"/>
        <v>NÂO</v>
      </c>
    </row>
    <row r="9741" spans="8:9">
      <c r="H9741" s="15" t="s">
        <v>12946</v>
      </c>
      <c r="I9741" s="1" t="str">
        <f t="shared" si="178"/>
        <v>NÂO</v>
      </c>
    </row>
    <row r="9742" spans="8:9">
      <c r="H9742" s="15" t="s">
        <v>12947</v>
      </c>
      <c r="I9742" s="1" t="str">
        <f t="shared" si="178"/>
        <v>NÂO</v>
      </c>
    </row>
    <row r="9743" spans="8:9">
      <c r="H9743" s="15" t="s">
        <v>12948</v>
      </c>
      <c r="I9743" s="1" t="str">
        <f t="shared" si="178"/>
        <v>NÂO</v>
      </c>
    </row>
    <row r="9744" spans="8:9">
      <c r="H9744" s="15" t="s">
        <v>12949</v>
      </c>
      <c r="I9744" s="1" t="str">
        <f t="shared" si="178"/>
        <v>NÂO</v>
      </c>
    </row>
    <row r="9745" spans="8:9">
      <c r="H9745" s="15" t="s">
        <v>12950</v>
      </c>
      <c r="I9745" s="1" t="str">
        <f t="shared" si="178"/>
        <v>NÂO</v>
      </c>
    </row>
    <row r="9746" spans="8:9">
      <c r="H9746" s="15" t="s">
        <v>12951</v>
      </c>
      <c r="I9746" s="1" t="str">
        <f t="shared" si="178"/>
        <v>NÂO</v>
      </c>
    </row>
    <row r="9747" spans="8:9">
      <c r="H9747" s="15" t="s">
        <v>12952</v>
      </c>
      <c r="I9747" s="1" t="str">
        <f t="shared" si="178"/>
        <v>NÂO</v>
      </c>
    </row>
    <row r="9748" spans="8:9">
      <c r="H9748" s="15" t="s">
        <v>12953</v>
      </c>
      <c r="I9748" s="1" t="str">
        <f t="shared" si="178"/>
        <v>NÂO</v>
      </c>
    </row>
    <row r="9749" spans="8:9">
      <c r="H9749" s="15" t="s">
        <v>12954</v>
      </c>
      <c r="I9749" s="1" t="str">
        <f t="shared" si="178"/>
        <v>NÂO</v>
      </c>
    </row>
    <row r="9750" spans="8:9">
      <c r="H9750" s="15" t="s">
        <v>12955</v>
      </c>
      <c r="I9750" s="1" t="str">
        <f t="shared" si="178"/>
        <v>NÂO</v>
      </c>
    </row>
    <row r="9751" spans="8:9">
      <c r="H9751" s="15" t="s">
        <v>12956</v>
      </c>
      <c r="I9751" s="1" t="str">
        <f t="shared" si="178"/>
        <v>NÂO</v>
      </c>
    </row>
    <row r="9752" spans="8:9">
      <c r="H9752" s="15" t="s">
        <v>12957</v>
      </c>
      <c r="I9752" s="1" t="str">
        <f t="shared" si="178"/>
        <v>NÂO</v>
      </c>
    </row>
    <row r="9753" spans="8:9">
      <c r="H9753" s="15" t="s">
        <v>12958</v>
      </c>
      <c r="I9753" s="1" t="str">
        <f t="shared" si="178"/>
        <v>NÂO</v>
      </c>
    </row>
    <row r="9754" spans="8:9">
      <c r="H9754" s="15" t="s">
        <v>12959</v>
      </c>
      <c r="I9754" s="1" t="str">
        <f t="shared" si="178"/>
        <v>NÂO</v>
      </c>
    </row>
    <row r="9755" spans="8:9">
      <c r="H9755" s="15" t="s">
        <v>12960</v>
      </c>
      <c r="I9755" s="1" t="str">
        <f t="shared" si="178"/>
        <v>NÂO</v>
      </c>
    </row>
    <row r="9756" spans="8:9">
      <c r="H9756" s="15" t="s">
        <v>12961</v>
      </c>
      <c r="I9756" s="1" t="str">
        <f t="shared" si="178"/>
        <v>NÂO</v>
      </c>
    </row>
    <row r="9757" spans="8:9">
      <c r="H9757" s="15" t="s">
        <v>12962</v>
      </c>
      <c r="I9757" s="1" t="str">
        <f t="shared" si="178"/>
        <v>NÂO</v>
      </c>
    </row>
    <row r="9758" spans="8:9">
      <c r="H9758" s="15" t="s">
        <v>12963</v>
      </c>
      <c r="I9758" s="1" t="str">
        <f t="shared" si="178"/>
        <v>NÂO</v>
      </c>
    </row>
    <row r="9759" spans="8:9">
      <c r="H9759" s="15" t="s">
        <v>12964</v>
      </c>
      <c r="I9759" s="1" t="str">
        <f t="shared" si="178"/>
        <v>NÂO</v>
      </c>
    </row>
    <row r="9760" spans="8:9">
      <c r="H9760" s="15" t="s">
        <v>12965</v>
      </c>
      <c r="I9760" s="1" t="str">
        <f t="shared" si="178"/>
        <v>NÂO</v>
      </c>
    </row>
    <row r="9761" spans="8:9">
      <c r="H9761" s="15" t="s">
        <v>12966</v>
      </c>
      <c r="I9761" s="1" t="str">
        <f t="shared" si="178"/>
        <v>NÂO</v>
      </c>
    </row>
    <row r="9762" spans="8:9">
      <c r="H9762" s="15" t="s">
        <v>12967</v>
      </c>
      <c r="I9762" s="1" t="str">
        <f t="shared" si="178"/>
        <v>NÂO</v>
      </c>
    </row>
    <row r="9763" spans="8:9">
      <c r="H9763" s="15" t="s">
        <v>12968</v>
      </c>
      <c r="I9763" s="1" t="str">
        <f t="shared" si="178"/>
        <v>NÂO</v>
      </c>
    </row>
    <row r="9764" spans="8:9">
      <c r="H9764" s="15" t="s">
        <v>7734</v>
      </c>
      <c r="I9764" s="1" t="str">
        <f t="shared" si="178"/>
        <v>NÂO</v>
      </c>
    </row>
    <row r="9765" spans="8:9">
      <c r="H9765" s="15" t="s">
        <v>12969</v>
      </c>
      <c r="I9765" s="1" t="str">
        <f t="shared" si="178"/>
        <v>NÂO</v>
      </c>
    </row>
    <row r="9766" spans="8:9">
      <c r="H9766" s="15" t="s">
        <v>12970</v>
      </c>
      <c r="I9766" s="1" t="str">
        <f t="shared" si="178"/>
        <v>NÂO</v>
      </c>
    </row>
    <row r="9767" spans="8:9">
      <c r="H9767" s="15" t="s">
        <v>12971</v>
      </c>
      <c r="I9767" s="1" t="str">
        <f t="shared" si="178"/>
        <v>NÂO</v>
      </c>
    </row>
    <row r="9768" spans="8:9">
      <c r="H9768" s="15" t="s">
        <v>9908</v>
      </c>
      <c r="I9768" s="1" t="str">
        <f t="shared" si="178"/>
        <v>SIM</v>
      </c>
    </row>
    <row r="9769" spans="8:9">
      <c r="H9769" s="15" t="s">
        <v>12972</v>
      </c>
      <c r="I9769" s="1" t="str">
        <f t="shared" si="178"/>
        <v>NÂO</v>
      </c>
    </row>
    <row r="9770" spans="8:9">
      <c r="H9770" s="15" t="s">
        <v>12973</v>
      </c>
      <c r="I9770" s="1" t="str">
        <f t="shared" si="178"/>
        <v>NÂO</v>
      </c>
    </row>
    <row r="9771" spans="8:9">
      <c r="H9771" s="15" t="s">
        <v>12974</v>
      </c>
      <c r="I9771" s="1" t="str">
        <f t="shared" si="178"/>
        <v>NÂO</v>
      </c>
    </row>
    <row r="9772" spans="8:9">
      <c r="H9772" s="15" t="s">
        <v>12975</v>
      </c>
      <c r="I9772" s="1" t="str">
        <f t="shared" si="178"/>
        <v>NÂO</v>
      </c>
    </row>
    <row r="9773" spans="8:9">
      <c r="H9773" s="15" t="s">
        <v>9023</v>
      </c>
      <c r="I9773" s="1" t="str">
        <f t="shared" si="178"/>
        <v>NÂO</v>
      </c>
    </row>
    <row r="9774" spans="8:9">
      <c r="H9774" s="15" t="s">
        <v>12976</v>
      </c>
      <c r="I9774" s="1" t="str">
        <f t="shared" si="178"/>
        <v>NÂO</v>
      </c>
    </row>
    <row r="9775" spans="8:9">
      <c r="H9775" s="15" t="s">
        <v>12977</v>
      </c>
      <c r="I9775" s="1" t="str">
        <f t="shared" si="178"/>
        <v>NÂO</v>
      </c>
    </row>
    <row r="9776" spans="8:9">
      <c r="H9776" s="15" t="s">
        <v>12978</v>
      </c>
      <c r="I9776" s="1" t="str">
        <f t="shared" si="178"/>
        <v>NÂO</v>
      </c>
    </row>
    <row r="9777" spans="8:9">
      <c r="H9777" s="15" t="s">
        <v>12979</v>
      </c>
      <c r="I9777" s="1" t="str">
        <f t="shared" si="178"/>
        <v>NÂO</v>
      </c>
    </row>
    <row r="9778" spans="8:9">
      <c r="H9778" s="15" t="s">
        <v>11898</v>
      </c>
      <c r="I9778" s="1" t="str">
        <f t="shared" si="178"/>
        <v>NÂO</v>
      </c>
    </row>
    <row r="9779" spans="8:9">
      <c r="H9779" s="15" t="s">
        <v>12980</v>
      </c>
      <c r="I9779" s="1" t="str">
        <f t="shared" si="178"/>
        <v>NÂO</v>
      </c>
    </row>
    <row r="9780" spans="8:9">
      <c r="H9780" s="15" t="s">
        <v>12981</v>
      </c>
      <c r="I9780" s="1" t="str">
        <f t="shared" si="178"/>
        <v>NÂO</v>
      </c>
    </row>
    <row r="9781" spans="8:9">
      <c r="H9781" s="15" t="s">
        <v>12982</v>
      </c>
      <c r="I9781" s="1" t="str">
        <f t="shared" si="178"/>
        <v>NÂO</v>
      </c>
    </row>
    <row r="9782" spans="8:9">
      <c r="H9782" s="15" t="s">
        <v>7500</v>
      </c>
      <c r="I9782" s="1" t="str">
        <f t="shared" si="178"/>
        <v>NÂO</v>
      </c>
    </row>
    <row r="9783" spans="8:9">
      <c r="H9783" s="15" t="s">
        <v>12983</v>
      </c>
      <c r="I9783" s="1" t="str">
        <f t="shared" si="178"/>
        <v>NÂO</v>
      </c>
    </row>
    <row r="9784" spans="8:9">
      <c r="H9784" s="15" t="s">
        <v>12984</v>
      </c>
      <c r="I9784" s="1" t="str">
        <f t="shared" si="178"/>
        <v>NÂO</v>
      </c>
    </row>
    <row r="9785" spans="8:9">
      <c r="H9785" s="15" t="s">
        <v>12985</v>
      </c>
      <c r="I9785" s="1" t="str">
        <f t="shared" si="178"/>
        <v>NÂO</v>
      </c>
    </row>
    <row r="9786" spans="8:9">
      <c r="H9786" s="15" t="s">
        <v>12986</v>
      </c>
      <c r="I9786" s="1" t="str">
        <f t="shared" si="178"/>
        <v>NÂO</v>
      </c>
    </row>
    <row r="9787" spans="8:9">
      <c r="H9787" s="15" t="s">
        <v>12987</v>
      </c>
      <c r="I9787" s="1" t="str">
        <f t="shared" si="178"/>
        <v>NÂO</v>
      </c>
    </row>
    <row r="9788" spans="8:9">
      <c r="H9788" s="15" t="s">
        <v>12988</v>
      </c>
      <c r="I9788" s="1" t="str">
        <f t="shared" si="178"/>
        <v>NÂO</v>
      </c>
    </row>
    <row r="9789" spans="8:9">
      <c r="H9789" s="15" t="s">
        <v>12989</v>
      </c>
      <c r="I9789" s="1" t="str">
        <f t="shared" si="178"/>
        <v>NÂO</v>
      </c>
    </row>
    <row r="9790" spans="8:9">
      <c r="H9790" s="15" t="s">
        <v>12990</v>
      </c>
      <c r="I9790" s="1" t="str">
        <f t="shared" si="178"/>
        <v>NÂO</v>
      </c>
    </row>
    <row r="9791" spans="8:9">
      <c r="H9791" s="15" t="s">
        <v>12991</v>
      </c>
      <c r="I9791" s="1" t="str">
        <f t="shared" si="178"/>
        <v>NÂO</v>
      </c>
    </row>
    <row r="9792" spans="8:9">
      <c r="H9792" s="15" t="s">
        <v>12992</v>
      </c>
      <c r="I9792" s="1" t="str">
        <f t="shared" si="178"/>
        <v>NÂO</v>
      </c>
    </row>
    <row r="9793" spans="8:9">
      <c r="H9793" s="15" t="s">
        <v>12993</v>
      </c>
      <c r="I9793" s="1" t="str">
        <f t="shared" si="178"/>
        <v>NÂO</v>
      </c>
    </row>
    <row r="9794" spans="8:9">
      <c r="H9794" s="15" t="s">
        <v>12994</v>
      </c>
      <c r="I9794" s="1" t="str">
        <f t="shared" si="178"/>
        <v>NÂO</v>
      </c>
    </row>
    <row r="9795" spans="8:9">
      <c r="H9795" s="15" t="s">
        <v>12995</v>
      </c>
      <c r="I9795" s="1" t="str">
        <f t="shared" si="178"/>
        <v>NÂO</v>
      </c>
    </row>
    <row r="9796" spans="8:9">
      <c r="H9796" s="15" t="s">
        <v>12996</v>
      </c>
      <c r="I9796" s="1" t="str">
        <f t="shared" ref="I9796:I9859" si="179">IFERROR(VLOOKUP(H9796,$B$3:$F$300000,5,FALSE),"NÂO")</f>
        <v>NÂO</v>
      </c>
    </row>
    <row r="9797" spans="8:9">
      <c r="H9797" s="15" t="s">
        <v>12997</v>
      </c>
      <c r="I9797" s="1" t="str">
        <f t="shared" si="179"/>
        <v>NÂO</v>
      </c>
    </row>
    <row r="9798" spans="8:9">
      <c r="H9798" s="15" t="s">
        <v>12998</v>
      </c>
      <c r="I9798" s="1" t="str">
        <f t="shared" si="179"/>
        <v>NÂO</v>
      </c>
    </row>
    <row r="9799" spans="8:9">
      <c r="H9799" s="15" t="s">
        <v>12999</v>
      </c>
      <c r="I9799" s="1" t="str">
        <f t="shared" si="179"/>
        <v>NÂO</v>
      </c>
    </row>
    <row r="9800" spans="8:9">
      <c r="H9800" s="15" t="s">
        <v>13000</v>
      </c>
      <c r="I9800" s="1" t="str">
        <f t="shared" si="179"/>
        <v>NÂO</v>
      </c>
    </row>
    <row r="9801" spans="8:9">
      <c r="H9801" s="15" t="s">
        <v>13001</v>
      </c>
      <c r="I9801" s="1" t="str">
        <f t="shared" si="179"/>
        <v>NÂO</v>
      </c>
    </row>
    <row r="9802" spans="8:9">
      <c r="H9802" s="15" t="s">
        <v>13002</v>
      </c>
      <c r="I9802" s="1" t="str">
        <f t="shared" si="179"/>
        <v>NÂO</v>
      </c>
    </row>
    <row r="9803" spans="8:9">
      <c r="H9803" s="15" t="s">
        <v>13003</v>
      </c>
      <c r="I9803" s="1" t="str">
        <f t="shared" si="179"/>
        <v>NÂO</v>
      </c>
    </row>
    <row r="9804" spans="8:9">
      <c r="H9804" s="15" t="s">
        <v>13004</v>
      </c>
      <c r="I9804" s="1" t="str">
        <f t="shared" si="179"/>
        <v>NÂO</v>
      </c>
    </row>
    <row r="9805" spans="8:9">
      <c r="H9805" s="15" t="s">
        <v>13005</v>
      </c>
      <c r="I9805" s="1" t="str">
        <f t="shared" si="179"/>
        <v>NÂO</v>
      </c>
    </row>
    <row r="9806" spans="8:9">
      <c r="H9806" s="15" t="s">
        <v>13006</v>
      </c>
      <c r="I9806" s="1" t="str">
        <f t="shared" si="179"/>
        <v>NÂO</v>
      </c>
    </row>
    <row r="9807" spans="8:9">
      <c r="H9807" s="15" t="s">
        <v>13007</v>
      </c>
      <c r="I9807" s="1" t="str">
        <f t="shared" si="179"/>
        <v>NÂO</v>
      </c>
    </row>
    <row r="9808" spans="8:9">
      <c r="H9808" s="15" t="s">
        <v>13008</v>
      </c>
      <c r="I9808" s="1" t="str">
        <f t="shared" si="179"/>
        <v>NÂO</v>
      </c>
    </row>
    <row r="9809" spans="8:9">
      <c r="H9809" s="15" t="s">
        <v>13009</v>
      </c>
      <c r="I9809" s="1" t="str">
        <f t="shared" si="179"/>
        <v>NÂO</v>
      </c>
    </row>
    <row r="9810" spans="8:9">
      <c r="H9810" s="15" t="s">
        <v>13010</v>
      </c>
      <c r="I9810" s="1" t="str">
        <f t="shared" si="179"/>
        <v>NÂO</v>
      </c>
    </row>
    <row r="9811" spans="8:9">
      <c r="H9811" s="15" t="s">
        <v>13011</v>
      </c>
      <c r="I9811" s="1" t="str">
        <f t="shared" si="179"/>
        <v>NÂO</v>
      </c>
    </row>
    <row r="9812" spans="8:9">
      <c r="H9812" s="15" t="s">
        <v>13012</v>
      </c>
      <c r="I9812" s="1" t="str">
        <f t="shared" si="179"/>
        <v>NÂO</v>
      </c>
    </row>
    <row r="9813" spans="8:9">
      <c r="H9813" s="15" t="s">
        <v>13013</v>
      </c>
      <c r="I9813" s="1" t="str">
        <f t="shared" si="179"/>
        <v>NÂO</v>
      </c>
    </row>
    <row r="9814" spans="8:9">
      <c r="H9814" s="15" t="s">
        <v>10604</v>
      </c>
      <c r="I9814" s="1" t="str">
        <f t="shared" si="179"/>
        <v>NÂO</v>
      </c>
    </row>
    <row r="9815" spans="8:9">
      <c r="H9815" s="15" t="s">
        <v>13014</v>
      </c>
      <c r="I9815" s="1" t="str">
        <f t="shared" si="179"/>
        <v>NÂO</v>
      </c>
    </row>
    <row r="9816" spans="8:9">
      <c r="H9816" s="15" t="s">
        <v>13015</v>
      </c>
      <c r="I9816" s="1" t="str">
        <f t="shared" si="179"/>
        <v>NÂO</v>
      </c>
    </row>
    <row r="9817" spans="8:9">
      <c r="H9817" s="15" t="s">
        <v>13016</v>
      </c>
      <c r="I9817" s="1" t="str">
        <f t="shared" si="179"/>
        <v>NÂO</v>
      </c>
    </row>
    <row r="9818" spans="8:9">
      <c r="H9818" s="15" t="s">
        <v>13017</v>
      </c>
      <c r="I9818" s="1" t="str">
        <f t="shared" si="179"/>
        <v>NÂO</v>
      </c>
    </row>
    <row r="9819" spans="8:9">
      <c r="H9819" s="15" t="s">
        <v>13018</v>
      </c>
      <c r="I9819" s="1" t="str">
        <f t="shared" si="179"/>
        <v>NÂO</v>
      </c>
    </row>
    <row r="9820" spans="8:9">
      <c r="H9820" s="15" t="s">
        <v>13019</v>
      </c>
      <c r="I9820" s="1" t="str">
        <f t="shared" si="179"/>
        <v>NÂO</v>
      </c>
    </row>
    <row r="9821" spans="8:9">
      <c r="H9821" s="15" t="s">
        <v>13020</v>
      </c>
      <c r="I9821" s="1" t="str">
        <f t="shared" si="179"/>
        <v>NÂO</v>
      </c>
    </row>
    <row r="9822" spans="8:9">
      <c r="H9822" s="15" t="s">
        <v>13021</v>
      </c>
      <c r="I9822" s="1" t="str">
        <f t="shared" si="179"/>
        <v>NÂO</v>
      </c>
    </row>
    <row r="9823" spans="8:9">
      <c r="H9823" s="15" t="s">
        <v>13022</v>
      </c>
      <c r="I9823" s="1" t="str">
        <f t="shared" si="179"/>
        <v>NÂO</v>
      </c>
    </row>
    <row r="9824" spans="8:9">
      <c r="H9824" s="15" t="s">
        <v>13023</v>
      </c>
      <c r="I9824" s="1" t="str">
        <f t="shared" si="179"/>
        <v>NÂO</v>
      </c>
    </row>
    <row r="9825" spans="8:9">
      <c r="H9825" s="15" t="s">
        <v>11032</v>
      </c>
      <c r="I9825" s="1" t="str">
        <f t="shared" si="179"/>
        <v>NÂO</v>
      </c>
    </row>
    <row r="9826" spans="8:9">
      <c r="H9826" s="15" t="s">
        <v>13024</v>
      </c>
      <c r="I9826" s="1" t="str">
        <f t="shared" si="179"/>
        <v>NÂO</v>
      </c>
    </row>
    <row r="9827" spans="8:9">
      <c r="H9827" s="15" t="s">
        <v>13025</v>
      </c>
      <c r="I9827" s="1" t="str">
        <f t="shared" si="179"/>
        <v>NÂO</v>
      </c>
    </row>
    <row r="9828" spans="8:9">
      <c r="H9828" s="15" t="s">
        <v>13026</v>
      </c>
      <c r="I9828" s="1" t="str">
        <f t="shared" si="179"/>
        <v>SIM</v>
      </c>
    </row>
    <row r="9829" spans="8:9">
      <c r="H9829" s="15" t="s">
        <v>13027</v>
      </c>
      <c r="I9829" s="1" t="str">
        <f t="shared" si="179"/>
        <v>NÂO</v>
      </c>
    </row>
    <row r="9830" spans="8:9">
      <c r="H9830" s="15" t="s">
        <v>13028</v>
      </c>
      <c r="I9830" s="1" t="str">
        <f t="shared" si="179"/>
        <v>NÂO</v>
      </c>
    </row>
    <row r="9831" spans="8:9">
      <c r="H9831" s="15" t="s">
        <v>13029</v>
      </c>
      <c r="I9831" s="1" t="str">
        <f t="shared" si="179"/>
        <v>NÂO</v>
      </c>
    </row>
    <row r="9832" spans="8:9">
      <c r="H9832" s="15" t="s">
        <v>13030</v>
      </c>
      <c r="I9832" s="1" t="str">
        <f t="shared" si="179"/>
        <v>NÂO</v>
      </c>
    </row>
    <row r="9833" spans="8:9">
      <c r="H9833" s="15" t="s">
        <v>13031</v>
      </c>
      <c r="I9833" s="1" t="str">
        <f t="shared" si="179"/>
        <v>NÂO</v>
      </c>
    </row>
    <row r="9834" spans="8:9">
      <c r="H9834" s="15" t="s">
        <v>13032</v>
      </c>
      <c r="I9834" s="1" t="str">
        <f t="shared" si="179"/>
        <v>NÂO</v>
      </c>
    </row>
    <row r="9835" spans="8:9">
      <c r="H9835" s="15" t="s">
        <v>13033</v>
      </c>
      <c r="I9835" s="1" t="str">
        <f t="shared" si="179"/>
        <v>NÂO</v>
      </c>
    </row>
    <row r="9836" spans="8:9">
      <c r="H9836" s="15" t="s">
        <v>13034</v>
      </c>
      <c r="I9836" s="1" t="str">
        <f t="shared" si="179"/>
        <v>NÂO</v>
      </c>
    </row>
    <row r="9837" spans="8:9">
      <c r="H9837" s="15" t="s">
        <v>13035</v>
      </c>
      <c r="I9837" s="1" t="str">
        <f t="shared" si="179"/>
        <v>NÂO</v>
      </c>
    </row>
    <row r="9838" spans="8:9">
      <c r="H9838" s="15" t="s">
        <v>13036</v>
      </c>
      <c r="I9838" s="1" t="str">
        <f t="shared" si="179"/>
        <v>NÂO</v>
      </c>
    </row>
    <row r="9839" spans="8:9">
      <c r="H9839" s="15" t="s">
        <v>13037</v>
      </c>
      <c r="I9839" s="1" t="str">
        <f t="shared" si="179"/>
        <v>NÂO</v>
      </c>
    </row>
    <row r="9840" spans="8:9">
      <c r="H9840" s="15" t="s">
        <v>5026</v>
      </c>
      <c r="I9840" s="1" t="str">
        <f t="shared" si="179"/>
        <v>SIM</v>
      </c>
    </row>
    <row r="9841" spans="8:9">
      <c r="H9841" s="15" t="s">
        <v>13038</v>
      </c>
      <c r="I9841" s="1" t="str">
        <f t="shared" si="179"/>
        <v>NÂO</v>
      </c>
    </row>
    <row r="9842" spans="8:9">
      <c r="H9842" s="15" t="s">
        <v>13039</v>
      </c>
      <c r="I9842" s="1" t="str">
        <f t="shared" si="179"/>
        <v>NÂO</v>
      </c>
    </row>
    <row r="9843" spans="8:9">
      <c r="H9843" s="15" t="s">
        <v>13040</v>
      </c>
      <c r="I9843" s="1" t="str">
        <f t="shared" si="179"/>
        <v>NÂO</v>
      </c>
    </row>
    <row r="9844" spans="8:9">
      <c r="H9844" s="15" t="s">
        <v>13041</v>
      </c>
      <c r="I9844" s="1" t="str">
        <f t="shared" si="179"/>
        <v>NÂO</v>
      </c>
    </row>
    <row r="9845" spans="8:9">
      <c r="H9845" s="15" t="s">
        <v>10372</v>
      </c>
      <c r="I9845" s="1" t="str">
        <f t="shared" si="179"/>
        <v>NÂO</v>
      </c>
    </row>
    <row r="9846" spans="8:9">
      <c r="H9846" s="15" t="s">
        <v>13042</v>
      </c>
      <c r="I9846" s="1" t="str">
        <f t="shared" si="179"/>
        <v>NÂO</v>
      </c>
    </row>
    <row r="9847" spans="8:9">
      <c r="H9847" s="15" t="s">
        <v>13043</v>
      </c>
      <c r="I9847" s="1" t="str">
        <f t="shared" si="179"/>
        <v>NÂO</v>
      </c>
    </row>
    <row r="9848" spans="8:9">
      <c r="H9848" s="15" t="s">
        <v>13044</v>
      </c>
      <c r="I9848" s="1" t="str">
        <f t="shared" si="179"/>
        <v>NÂO</v>
      </c>
    </row>
    <row r="9849" spans="8:9">
      <c r="H9849" s="15" t="s">
        <v>13045</v>
      </c>
      <c r="I9849" s="1" t="str">
        <f t="shared" si="179"/>
        <v>SIM</v>
      </c>
    </row>
    <row r="9850" spans="8:9">
      <c r="H9850" s="15" t="s">
        <v>13046</v>
      </c>
      <c r="I9850" s="1" t="str">
        <f t="shared" si="179"/>
        <v>NÂO</v>
      </c>
    </row>
    <row r="9851" spans="8:9">
      <c r="H9851" s="15" t="s">
        <v>13047</v>
      </c>
      <c r="I9851" s="1" t="str">
        <f t="shared" si="179"/>
        <v>NÂO</v>
      </c>
    </row>
    <row r="9852" spans="8:9">
      <c r="H9852" s="15" t="s">
        <v>13048</v>
      </c>
      <c r="I9852" s="1" t="str">
        <f t="shared" si="179"/>
        <v>NÂO</v>
      </c>
    </row>
    <row r="9853" spans="8:9">
      <c r="H9853" s="15" t="s">
        <v>13049</v>
      </c>
      <c r="I9853" s="1" t="str">
        <f t="shared" si="179"/>
        <v>NÂO</v>
      </c>
    </row>
    <row r="9854" spans="8:9">
      <c r="H9854" s="15" t="s">
        <v>13050</v>
      </c>
      <c r="I9854" s="1" t="str">
        <f t="shared" si="179"/>
        <v>NÂO</v>
      </c>
    </row>
    <row r="9855" spans="8:9">
      <c r="H9855" s="15" t="s">
        <v>13051</v>
      </c>
      <c r="I9855" s="1" t="str">
        <f t="shared" si="179"/>
        <v>NÂO</v>
      </c>
    </row>
    <row r="9856" spans="8:9">
      <c r="H9856" s="15" t="s">
        <v>13052</v>
      </c>
      <c r="I9856" s="1" t="str">
        <f t="shared" si="179"/>
        <v>NÂO</v>
      </c>
    </row>
    <row r="9857" spans="8:9">
      <c r="H9857" s="15" t="s">
        <v>13045</v>
      </c>
      <c r="I9857" s="1" t="str">
        <f t="shared" si="179"/>
        <v>SIM</v>
      </c>
    </row>
    <row r="9858" spans="8:9">
      <c r="H9858" s="15" t="s">
        <v>13053</v>
      </c>
      <c r="I9858" s="1" t="str">
        <f t="shared" si="179"/>
        <v>NÂO</v>
      </c>
    </row>
    <row r="9859" spans="8:9">
      <c r="H9859" s="15" t="s">
        <v>13054</v>
      </c>
      <c r="I9859" s="1" t="str">
        <f t="shared" si="179"/>
        <v>NÂO</v>
      </c>
    </row>
    <row r="9860" spans="8:9">
      <c r="H9860" s="15" t="s">
        <v>13055</v>
      </c>
      <c r="I9860" s="1" t="str">
        <f t="shared" ref="I9860:I9923" si="180">IFERROR(VLOOKUP(H9860,$B$3:$F$300000,5,FALSE),"NÂO")</f>
        <v>NÂO</v>
      </c>
    </row>
    <row r="9861" spans="8:9">
      <c r="H9861" s="15" t="s">
        <v>13056</v>
      </c>
      <c r="I9861" s="1" t="str">
        <f t="shared" si="180"/>
        <v>NÂO</v>
      </c>
    </row>
    <row r="9862" spans="8:9">
      <c r="H9862" s="15" t="s">
        <v>13057</v>
      </c>
      <c r="I9862" s="1" t="str">
        <f t="shared" si="180"/>
        <v>NÂO</v>
      </c>
    </row>
    <row r="9863" spans="8:9">
      <c r="H9863" s="15" t="s">
        <v>13058</v>
      </c>
      <c r="I9863" s="1" t="str">
        <f t="shared" si="180"/>
        <v>NÂO</v>
      </c>
    </row>
    <row r="9864" spans="8:9">
      <c r="H9864" s="15" t="s">
        <v>13059</v>
      </c>
      <c r="I9864" s="1" t="str">
        <f t="shared" si="180"/>
        <v>NÂO</v>
      </c>
    </row>
    <row r="9865" spans="8:9">
      <c r="H9865" s="15" t="s">
        <v>12115</v>
      </c>
      <c r="I9865" s="1" t="str">
        <f t="shared" si="180"/>
        <v>NÂO</v>
      </c>
    </row>
    <row r="9866" spans="8:9">
      <c r="H9866" s="15" t="s">
        <v>13060</v>
      </c>
      <c r="I9866" s="1" t="str">
        <f t="shared" si="180"/>
        <v>NÂO</v>
      </c>
    </row>
    <row r="9867" spans="8:9">
      <c r="H9867" s="15" t="s">
        <v>13061</v>
      </c>
      <c r="I9867" s="1" t="str">
        <f t="shared" si="180"/>
        <v>NÂO</v>
      </c>
    </row>
    <row r="9868" spans="8:9">
      <c r="H9868" s="15" t="s">
        <v>13062</v>
      </c>
      <c r="I9868" s="1" t="str">
        <f t="shared" si="180"/>
        <v>NÂO</v>
      </c>
    </row>
    <row r="9869" spans="8:9">
      <c r="H9869" s="15" t="s">
        <v>13063</v>
      </c>
      <c r="I9869" s="1" t="str">
        <f t="shared" si="180"/>
        <v>NÂO</v>
      </c>
    </row>
    <row r="9870" spans="8:9">
      <c r="H9870" s="15" t="s">
        <v>13064</v>
      </c>
      <c r="I9870" s="1" t="str">
        <f t="shared" si="180"/>
        <v>NÂO</v>
      </c>
    </row>
    <row r="9871" spans="8:9">
      <c r="H9871" s="15" t="s">
        <v>13065</v>
      </c>
      <c r="I9871" s="1" t="str">
        <f t="shared" si="180"/>
        <v>NÂO</v>
      </c>
    </row>
    <row r="9872" spans="8:9">
      <c r="H9872" s="15" t="s">
        <v>13066</v>
      </c>
      <c r="I9872" s="1" t="str">
        <f t="shared" si="180"/>
        <v>NÂO</v>
      </c>
    </row>
    <row r="9873" spans="8:9">
      <c r="H9873" s="15" t="s">
        <v>13067</v>
      </c>
      <c r="I9873" s="1" t="str">
        <f t="shared" si="180"/>
        <v>NÂO</v>
      </c>
    </row>
    <row r="9874" spans="8:9">
      <c r="H9874" s="15" t="s">
        <v>13068</v>
      </c>
      <c r="I9874" s="1" t="str">
        <f t="shared" si="180"/>
        <v>NÂO</v>
      </c>
    </row>
    <row r="9875" spans="8:9">
      <c r="H9875" s="15" t="s">
        <v>13069</v>
      </c>
      <c r="I9875" s="1" t="str">
        <f t="shared" si="180"/>
        <v>NÂO</v>
      </c>
    </row>
    <row r="9876" spans="8:9">
      <c r="H9876" s="15" t="s">
        <v>13070</v>
      </c>
      <c r="I9876" s="1" t="str">
        <f t="shared" si="180"/>
        <v>NÂO</v>
      </c>
    </row>
    <row r="9877" spans="8:9">
      <c r="H9877" s="15" t="s">
        <v>13071</v>
      </c>
      <c r="I9877" s="1" t="str">
        <f t="shared" si="180"/>
        <v>NÂO</v>
      </c>
    </row>
    <row r="9878" spans="8:9">
      <c r="H9878" s="15" t="s">
        <v>13072</v>
      </c>
      <c r="I9878" s="1" t="str">
        <f t="shared" si="180"/>
        <v>NÂO</v>
      </c>
    </row>
    <row r="9879" spans="8:9">
      <c r="H9879" s="15" t="s">
        <v>13073</v>
      </c>
      <c r="I9879" s="1" t="str">
        <f t="shared" si="180"/>
        <v>NÂO</v>
      </c>
    </row>
    <row r="9880" spans="8:9">
      <c r="H9880" s="15" t="s">
        <v>13074</v>
      </c>
      <c r="I9880" s="1" t="str">
        <f t="shared" si="180"/>
        <v>NÂO</v>
      </c>
    </row>
    <row r="9881" spans="8:9">
      <c r="H9881" s="15" t="s">
        <v>13075</v>
      </c>
      <c r="I9881" s="1" t="str">
        <f t="shared" si="180"/>
        <v>NÂO</v>
      </c>
    </row>
    <row r="9882" spans="8:9">
      <c r="H9882" s="15" t="s">
        <v>13076</v>
      </c>
      <c r="I9882" s="1" t="str">
        <f t="shared" si="180"/>
        <v>SIM</v>
      </c>
    </row>
    <row r="9883" spans="8:9">
      <c r="H9883" s="15" t="s">
        <v>13077</v>
      </c>
      <c r="I9883" s="1" t="str">
        <f t="shared" si="180"/>
        <v>NÂO</v>
      </c>
    </row>
    <row r="9884" spans="8:9">
      <c r="H9884" s="15" t="s">
        <v>13078</v>
      </c>
      <c r="I9884" s="1" t="str">
        <f t="shared" si="180"/>
        <v>NÂO</v>
      </c>
    </row>
    <row r="9885" spans="8:9">
      <c r="H9885" s="15" t="s">
        <v>13079</v>
      </c>
      <c r="I9885" s="1" t="str">
        <f t="shared" si="180"/>
        <v>NÂO</v>
      </c>
    </row>
    <row r="9886" spans="8:9">
      <c r="H9886" s="15" t="s">
        <v>13080</v>
      </c>
      <c r="I9886" s="1" t="str">
        <f t="shared" si="180"/>
        <v>NÂO</v>
      </c>
    </row>
    <row r="9887" spans="8:9">
      <c r="H9887" s="15" t="s">
        <v>13081</v>
      </c>
      <c r="I9887" s="1" t="str">
        <f t="shared" si="180"/>
        <v>NÂO</v>
      </c>
    </row>
    <row r="9888" spans="8:9">
      <c r="H9888" s="15" t="s">
        <v>13082</v>
      </c>
      <c r="I9888" s="1" t="str">
        <f t="shared" si="180"/>
        <v>NÂO</v>
      </c>
    </row>
    <row r="9889" spans="8:9">
      <c r="H9889" s="15" t="s">
        <v>13083</v>
      </c>
      <c r="I9889" s="1" t="str">
        <f t="shared" si="180"/>
        <v>NÂO</v>
      </c>
    </row>
    <row r="9890" spans="8:9">
      <c r="H9890" s="15" t="s">
        <v>13084</v>
      </c>
      <c r="I9890" s="1" t="str">
        <f t="shared" si="180"/>
        <v>NÂO</v>
      </c>
    </row>
    <row r="9891" spans="8:9">
      <c r="H9891" s="15" t="s">
        <v>11240</v>
      </c>
      <c r="I9891" s="1" t="str">
        <f t="shared" si="180"/>
        <v>NÂO</v>
      </c>
    </row>
    <row r="9892" spans="8:9">
      <c r="H9892" s="15" t="s">
        <v>13085</v>
      </c>
      <c r="I9892" s="1" t="str">
        <f t="shared" si="180"/>
        <v>NÂO</v>
      </c>
    </row>
    <row r="9893" spans="8:9">
      <c r="H9893" s="15" t="s">
        <v>13086</v>
      </c>
      <c r="I9893" s="1" t="str">
        <f t="shared" si="180"/>
        <v>NÂO</v>
      </c>
    </row>
    <row r="9894" spans="8:9">
      <c r="H9894" s="15" t="s">
        <v>13087</v>
      </c>
      <c r="I9894" s="1" t="str">
        <f t="shared" si="180"/>
        <v>NÂO</v>
      </c>
    </row>
    <row r="9895" spans="8:9">
      <c r="H9895" s="15" t="s">
        <v>13088</v>
      </c>
      <c r="I9895" s="1" t="str">
        <f t="shared" si="180"/>
        <v>NÂO</v>
      </c>
    </row>
    <row r="9896" spans="8:9">
      <c r="H9896" s="15" t="s">
        <v>11032</v>
      </c>
      <c r="I9896" s="1" t="str">
        <f t="shared" si="180"/>
        <v>NÂO</v>
      </c>
    </row>
    <row r="9897" spans="8:9">
      <c r="H9897" s="15" t="s">
        <v>13089</v>
      </c>
      <c r="I9897" s="1" t="str">
        <f t="shared" si="180"/>
        <v>NÂO</v>
      </c>
    </row>
    <row r="9898" spans="8:9">
      <c r="H9898" s="15" t="s">
        <v>13090</v>
      </c>
      <c r="I9898" s="1" t="str">
        <f t="shared" si="180"/>
        <v>SIM</v>
      </c>
    </row>
    <row r="9899" spans="8:9">
      <c r="H9899" s="15" t="s">
        <v>13091</v>
      </c>
      <c r="I9899" s="1" t="str">
        <f t="shared" si="180"/>
        <v>NÂO</v>
      </c>
    </row>
    <row r="9900" spans="8:9">
      <c r="H9900" s="15" t="s">
        <v>13092</v>
      </c>
      <c r="I9900" s="1" t="str">
        <f t="shared" si="180"/>
        <v>NÂO</v>
      </c>
    </row>
    <row r="9901" spans="8:9">
      <c r="H9901" s="15" t="s">
        <v>13093</v>
      </c>
      <c r="I9901" s="1" t="str">
        <f t="shared" si="180"/>
        <v>NÂO</v>
      </c>
    </row>
    <row r="9902" spans="8:9">
      <c r="H9902" s="15" t="s">
        <v>13094</v>
      </c>
      <c r="I9902" s="1" t="str">
        <f t="shared" si="180"/>
        <v>NÂO</v>
      </c>
    </row>
    <row r="9903" spans="8:9">
      <c r="H9903" s="15" t="s">
        <v>13095</v>
      </c>
      <c r="I9903" s="1" t="str">
        <f t="shared" si="180"/>
        <v>NÂO</v>
      </c>
    </row>
    <row r="9904" spans="8:9">
      <c r="H9904" s="15" t="s">
        <v>13096</v>
      </c>
      <c r="I9904" s="1" t="str">
        <f t="shared" si="180"/>
        <v>NÂO</v>
      </c>
    </row>
    <row r="9905" spans="8:9">
      <c r="H9905" s="15" t="s">
        <v>13097</v>
      </c>
      <c r="I9905" s="1" t="str">
        <f t="shared" si="180"/>
        <v>NÂO</v>
      </c>
    </row>
    <row r="9906" spans="8:9">
      <c r="H9906" s="15" t="s">
        <v>13098</v>
      </c>
      <c r="I9906" s="1" t="str">
        <f t="shared" si="180"/>
        <v>NÂO</v>
      </c>
    </row>
    <row r="9907" spans="8:9">
      <c r="H9907" s="15" t="s">
        <v>13099</v>
      </c>
      <c r="I9907" s="1" t="str">
        <f t="shared" si="180"/>
        <v>NÂO</v>
      </c>
    </row>
    <row r="9908" spans="8:9">
      <c r="H9908" s="15" t="s">
        <v>6516</v>
      </c>
      <c r="I9908" s="1" t="str">
        <f t="shared" si="180"/>
        <v>NÂO</v>
      </c>
    </row>
    <row r="9909" spans="8:9">
      <c r="H9909" s="15" t="s">
        <v>13100</v>
      </c>
      <c r="I9909" s="1" t="str">
        <f t="shared" si="180"/>
        <v>NÂO</v>
      </c>
    </row>
    <row r="9910" spans="8:9">
      <c r="H9910" s="15" t="s">
        <v>13101</v>
      </c>
      <c r="I9910" s="1" t="str">
        <f t="shared" si="180"/>
        <v>NÂO</v>
      </c>
    </row>
    <row r="9911" spans="8:9">
      <c r="H9911" s="15" t="s">
        <v>13102</v>
      </c>
      <c r="I9911" s="1" t="str">
        <f t="shared" si="180"/>
        <v>NÂO</v>
      </c>
    </row>
    <row r="9912" spans="8:9">
      <c r="H9912" s="15" t="s">
        <v>13103</v>
      </c>
      <c r="I9912" s="1" t="str">
        <f t="shared" si="180"/>
        <v>NÂO</v>
      </c>
    </row>
    <row r="9913" spans="8:9">
      <c r="H9913" s="15" t="s">
        <v>13104</v>
      </c>
      <c r="I9913" s="1" t="str">
        <f t="shared" si="180"/>
        <v>NÂO</v>
      </c>
    </row>
    <row r="9914" spans="8:9">
      <c r="H9914" s="15" t="s">
        <v>13105</v>
      </c>
      <c r="I9914" s="1" t="str">
        <f t="shared" si="180"/>
        <v>NÂO</v>
      </c>
    </row>
    <row r="9915" spans="8:9">
      <c r="H9915" s="15" t="s">
        <v>13106</v>
      </c>
      <c r="I9915" s="1" t="str">
        <f t="shared" si="180"/>
        <v>NÂO</v>
      </c>
    </row>
    <row r="9916" spans="8:9">
      <c r="H9916" s="15" t="s">
        <v>13107</v>
      </c>
      <c r="I9916" s="1" t="str">
        <f t="shared" si="180"/>
        <v>NÂO</v>
      </c>
    </row>
    <row r="9917" spans="8:9">
      <c r="H9917" s="15" t="s">
        <v>13108</v>
      </c>
      <c r="I9917" s="1" t="str">
        <f t="shared" si="180"/>
        <v>NÂO</v>
      </c>
    </row>
    <row r="9918" spans="8:9">
      <c r="H9918" s="15" t="s">
        <v>13109</v>
      </c>
      <c r="I9918" s="1" t="str">
        <f t="shared" si="180"/>
        <v>NÂO</v>
      </c>
    </row>
    <row r="9919" spans="8:9">
      <c r="H9919" s="15" t="s">
        <v>13110</v>
      </c>
      <c r="I9919" s="1" t="str">
        <f t="shared" si="180"/>
        <v>NÂO</v>
      </c>
    </row>
    <row r="9920" spans="8:9">
      <c r="H9920" s="15" t="s">
        <v>13111</v>
      </c>
      <c r="I9920" s="1" t="str">
        <f t="shared" si="180"/>
        <v>NÂO</v>
      </c>
    </row>
    <row r="9921" spans="8:9">
      <c r="H9921" s="15" t="s">
        <v>13112</v>
      </c>
      <c r="I9921" s="1" t="str">
        <f t="shared" si="180"/>
        <v>NÂO</v>
      </c>
    </row>
    <row r="9922" spans="8:9">
      <c r="H9922" s="15" t="s">
        <v>13113</v>
      </c>
      <c r="I9922" s="1" t="str">
        <f t="shared" si="180"/>
        <v>NÂO</v>
      </c>
    </row>
    <row r="9923" spans="8:9">
      <c r="H9923" s="15" t="s">
        <v>13114</v>
      </c>
      <c r="I9923" s="1" t="str">
        <f t="shared" si="180"/>
        <v>NÂO</v>
      </c>
    </row>
    <row r="9924" spans="8:9">
      <c r="H9924" s="15" t="s">
        <v>13115</v>
      </c>
      <c r="I9924" s="1" t="str">
        <f t="shared" ref="I9924:I9987" si="181">IFERROR(VLOOKUP(H9924,$B$3:$F$300000,5,FALSE),"NÂO")</f>
        <v>NÂO</v>
      </c>
    </row>
    <row r="9925" spans="8:9">
      <c r="H9925" s="15" t="s">
        <v>13116</v>
      </c>
      <c r="I9925" s="1" t="str">
        <f t="shared" si="181"/>
        <v>NÂO</v>
      </c>
    </row>
    <row r="9926" spans="8:9">
      <c r="H9926" s="15" t="s">
        <v>13117</v>
      </c>
      <c r="I9926" s="1" t="str">
        <f t="shared" si="181"/>
        <v>NÂO</v>
      </c>
    </row>
    <row r="9927" spans="8:9">
      <c r="H9927" s="15" t="s">
        <v>13118</v>
      </c>
      <c r="I9927" s="1" t="str">
        <f t="shared" si="181"/>
        <v>NÂO</v>
      </c>
    </row>
    <row r="9928" spans="8:9">
      <c r="H9928" s="15" t="s">
        <v>8109</v>
      </c>
      <c r="I9928" s="1" t="str">
        <f t="shared" si="181"/>
        <v>NÂO</v>
      </c>
    </row>
    <row r="9929" spans="8:9">
      <c r="H9929" s="15" t="s">
        <v>13119</v>
      </c>
      <c r="I9929" s="1" t="str">
        <f t="shared" si="181"/>
        <v>NÂO</v>
      </c>
    </row>
    <row r="9930" spans="8:9">
      <c r="H9930" s="15" t="s">
        <v>13120</v>
      </c>
      <c r="I9930" s="1" t="str">
        <f t="shared" si="181"/>
        <v>NÂO</v>
      </c>
    </row>
    <row r="9931" spans="8:9">
      <c r="H9931" s="15" t="s">
        <v>13121</v>
      </c>
      <c r="I9931" s="1" t="str">
        <f t="shared" si="181"/>
        <v>NÂO</v>
      </c>
    </row>
    <row r="9932" spans="8:9">
      <c r="H9932" s="15" t="s">
        <v>13122</v>
      </c>
      <c r="I9932" s="1" t="str">
        <f t="shared" si="181"/>
        <v>NÂO</v>
      </c>
    </row>
    <row r="9933" spans="8:9">
      <c r="H9933" s="15" t="s">
        <v>13123</v>
      </c>
      <c r="I9933" s="1" t="str">
        <f t="shared" si="181"/>
        <v>NÂO</v>
      </c>
    </row>
    <row r="9934" spans="8:9">
      <c r="H9934" s="15" t="s">
        <v>13112</v>
      </c>
      <c r="I9934" s="1" t="str">
        <f t="shared" si="181"/>
        <v>NÂO</v>
      </c>
    </row>
    <row r="9935" spans="8:9">
      <c r="H9935" s="15" t="s">
        <v>13124</v>
      </c>
      <c r="I9935" s="1" t="str">
        <f t="shared" si="181"/>
        <v>NÂO</v>
      </c>
    </row>
    <row r="9936" spans="8:9">
      <c r="H9936" s="15" t="s">
        <v>13125</v>
      </c>
      <c r="I9936" s="1" t="str">
        <f t="shared" si="181"/>
        <v>NÂO</v>
      </c>
    </row>
    <row r="9937" spans="8:9">
      <c r="H9937" s="15" t="s">
        <v>13126</v>
      </c>
      <c r="I9937" s="1" t="str">
        <f t="shared" si="181"/>
        <v>NÂO</v>
      </c>
    </row>
    <row r="9938" spans="8:9">
      <c r="H9938" s="15" t="s">
        <v>12302</v>
      </c>
      <c r="I9938" s="1" t="str">
        <f t="shared" si="181"/>
        <v>NÂO</v>
      </c>
    </row>
    <row r="9939" spans="8:9">
      <c r="H9939" s="15" t="s">
        <v>13127</v>
      </c>
      <c r="I9939" s="1" t="str">
        <f t="shared" si="181"/>
        <v>NÂO</v>
      </c>
    </row>
    <row r="9940" spans="8:9">
      <c r="H9940" s="15" t="s">
        <v>13128</v>
      </c>
      <c r="I9940" s="1" t="str">
        <f t="shared" si="181"/>
        <v>NÂO</v>
      </c>
    </row>
    <row r="9941" spans="8:9">
      <c r="H9941" s="15" t="s">
        <v>13129</v>
      </c>
      <c r="I9941" s="1" t="str">
        <f t="shared" si="181"/>
        <v>NÂO</v>
      </c>
    </row>
    <row r="9942" spans="8:9">
      <c r="H9942" s="15" t="s">
        <v>13130</v>
      </c>
      <c r="I9942" s="1" t="str">
        <f t="shared" si="181"/>
        <v>NÂO</v>
      </c>
    </row>
    <row r="9943" spans="8:9">
      <c r="H9943" s="15" t="s">
        <v>13131</v>
      </c>
      <c r="I9943" s="1" t="str">
        <f t="shared" si="181"/>
        <v>NÂO</v>
      </c>
    </row>
    <row r="9944" spans="8:9">
      <c r="H9944" s="15" t="s">
        <v>5112</v>
      </c>
      <c r="I9944" s="1" t="str">
        <f t="shared" si="181"/>
        <v>NÂO</v>
      </c>
    </row>
    <row r="9945" spans="8:9">
      <c r="H9945" s="15" t="s">
        <v>13132</v>
      </c>
      <c r="I9945" s="1" t="str">
        <f t="shared" si="181"/>
        <v>NÂO</v>
      </c>
    </row>
    <row r="9946" spans="8:9">
      <c r="H9946" s="15" t="s">
        <v>13133</v>
      </c>
      <c r="I9946" s="1" t="str">
        <f t="shared" si="181"/>
        <v>NÂO</v>
      </c>
    </row>
    <row r="9947" spans="8:9">
      <c r="H9947" s="15" t="s">
        <v>13134</v>
      </c>
      <c r="I9947" s="1" t="str">
        <f t="shared" si="181"/>
        <v>NÂO</v>
      </c>
    </row>
    <row r="9948" spans="8:9">
      <c r="H9948" s="15" t="s">
        <v>13135</v>
      </c>
      <c r="I9948" s="1" t="str">
        <f t="shared" si="181"/>
        <v>NÂO</v>
      </c>
    </row>
    <row r="9949" spans="8:9">
      <c r="H9949" s="15" t="s">
        <v>13136</v>
      </c>
      <c r="I9949" s="1" t="str">
        <f t="shared" si="181"/>
        <v>NÂO</v>
      </c>
    </row>
    <row r="9950" spans="8:9">
      <c r="H9950" s="15" t="s">
        <v>13137</v>
      </c>
      <c r="I9950" s="1" t="str">
        <f t="shared" si="181"/>
        <v>NÂO</v>
      </c>
    </row>
    <row r="9951" spans="8:9">
      <c r="H9951" s="15" t="s">
        <v>13138</v>
      </c>
      <c r="I9951" s="1" t="str">
        <f t="shared" si="181"/>
        <v>NÂO</v>
      </c>
    </row>
    <row r="9952" spans="8:9">
      <c r="H9952" s="15" t="s">
        <v>13139</v>
      </c>
      <c r="I9952" s="1" t="str">
        <f t="shared" si="181"/>
        <v>NÂO</v>
      </c>
    </row>
    <row r="9953" spans="8:9">
      <c r="H9953" s="15" t="s">
        <v>13140</v>
      </c>
      <c r="I9953" s="1" t="str">
        <f t="shared" si="181"/>
        <v>NÂO</v>
      </c>
    </row>
    <row r="9954" spans="8:9">
      <c r="H9954" s="15" t="s">
        <v>13141</v>
      </c>
      <c r="I9954" s="1" t="str">
        <f t="shared" si="181"/>
        <v>NÂO</v>
      </c>
    </row>
    <row r="9955" spans="8:9">
      <c r="H9955" s="15" t="s">
        <v>13142</v>
      </c>
      <c r="I9955" s="1" t="str">
        <f t="shared" si="181"/>
        <v>NÂO</v>
      </c>
    </row>
    <row r="9956" spans="8:9">
      <c r="H9956" s="15" t="s">
        <v>13143</v>
      </c>
      <c r="I9956" s="1" t="str">
        <f t="shared" si="181"/>
        <v>NÂO</v>
      </c>
    </row>
    <row r="9957" spans="8:9">
      <c r="H9957" s="15" t="s">
        <v>9774</v>
      </c>
      <c r="I9957" s="1" t="str">
        <f t="shared" si="181"/>
        <v>NÂO</v>
      </c>
    </row>
    <row r="9958" spans="8:9">
      <c r="H9958" s="15" t="s">
        <v>13144</v>
      </c>
      <c r="I9958" s="1" t="str">
        <f t="shared" si="181"/>
        <v>NÂO</v>
      </c>
    </row>
    <row r="9959" spans="8:9">
      <c r="H9959" s="15" t="s">
        <v>13145</v>
      </c>
      <c r="I9959" s="1" t="str">
        <f t="shared" si="181"/>
        <v>NÂO</v>
      </c>
    </row>
    <row r="9960" spans="8:9">
      <c r="H9960" s="15" t="s">
        <v>10863</v>
      </c>
      <c r="I9960" s="1" t="str">
        <f t="shared" si="181"/>
        <v>SIM</v>
      </c>
    </row>
    <row r="9961" spans="8:9">
      <c r="H9961" s="15" t="s">
        <v>13146</v>
      </c>
      <c r="I9961" s="1" t="str">
        <f t="shared" si="181"/>
        <v>NÂO</v>
      </c>
    </row>
    <row r="9962" spans="8:9">
      <c r="H9962" s="15" t="s">
        <v>13147</v>
      </c>
      <c r="I9962" s="1" t="str">
        <f t="shared" si="181"/>
        <v>NÂO</v>
      </c>
    </row>
    <row r="9963" spans="8:9">
      <c r="H9963" s="15" t="s">
        <v>13148</v>
      </c>
      <c r="I9963" s="1" t="str">
        <f t="shared" si="181"/>
        <v>NÂO</v>
      </c>
    </row>
    <row r="9964" spans="8:9">
      <c r="H9964" s="15" t="s">
        <v>13149</v>
      </c>
      <c r="I9964" s="1" t="str">
        <f t="shared" si="181"/>
        <v>NÂO</v>
      </c>
    </row>
    <row r="9965" spans="8:9">
      <c r="H9965" s="15" t="s">
        <v>13150</v>
      </c>
      <c r="I9965" s="1" t="str">
        <f t="shared" si="181"/>
        <v>NÂO</v>
      </c>
    </row>
    <row r="9966" spans="8:9">
      <c r="H9966" s="15" t="s">
        <v>13151</v>
      </c>
      <c r="I9966" s="1" t="str">
        <f t="shared" si="181"/>
        <v>NÂO</v>
      </c>
    </row>
    <row r="9967" spans="8:9">
      <c r="H9967" s="15" t="s">
        <v>13152</v>
      </c>
      <c r="I9967" s="1" t="str">
        <f t="shared" si="181"/>
        <v>NÂO</v>
      </c>
    </row>
    <row r="9968" spans="8:9">
      <c r="H9968" s="15" t="s">
        <v>13153</v>
      </c>
      <c r="I9968" s="1" t="str">
        <f t="shared" si="181"/>
        <v>NÂO</v>
      </c>
    </row>
    <row r="9969" spans="8:9">
      <c r="H9969" s="15" t="s">
        <v>11313</v>
      </c>
      <c r="I9969" s="1" t="str">
        <f t="shared" si="181"/>
        <v>NÂO</v>
      </c>
    </row>
    <row r="9970" spans="8:9">
      <c r="H9970" s="15" t="s">
        <v>11313</v>
      </c>
      <c r="I9970" s="1" t="str">
        <f t="shared" si="181"/>
        <v>NÂO</v>
      </c>
    </row>
    <row r="9971" spans="8:9">
      <c r="H9971" s="15" t="s">
        <v>11313</v>
      </c>
      <c r="I9971" s="1" t="str">
        <f t="shared" si="181"/>
        <v>NÂO</v>
      </c>
    </row>
    <row r="9972" spans="8:9">
      <c r="H9972" s="15" t="s">
        <v>13154</v>
      </c>
      <c r="I9972" s="1" t="str">
        <f t="shared" si="181"/>
        <v>NÂO</v>
      </c>
    </row>
    <row r="9973" spans="8:9">
      <c r="H9973" s="15" t="s">
        <v>13155</v>
      </c>
      <c r="I9973" s="1" t="str">
        <f t="shared" si="181"/>
        <v>NÂO</v>
      </c>
    </row>
    <row r="9974" spans="8:9">
      <c r="H9974" s="15" t="s">
        <v>13156</v>
      </c>
      <c r="I9974" s="1" t="str">
        <f t="shared" si="181"/>
        <v>NÂO</v>
      </c>
    </row>
    <row r="9975" spans="8:9">
      <c r="H9975" s="15" t="s">
        <v>13157</v>
      </c>
      <c r="I9975" s="1" t="str">
        <f t="shared" si="181"/>
        <v>NÂO</v>
      </c>
    </row>
    <row r="9976" spans="8:9">
      <c r="H9976" s="15" t="s">
        <v>13158</v>
      </c>
      <c r="I9976" s="1" t="str">
        <f t="shared" si="181"/>
        <v>NÂO</v>
      </c>
    </row>
    <row r="9977" spans="8:9">
      <c r="H9977" s="15" t="s">
        <v>7561</v>
      </c>
      <c r="I9977" s="1" t="str">
        <f t="shared" si="181"/>
        <v>NÂO</v>
      </c>
    </row>
    <row r="9978" spans="8:9">
      <c r="H9978" s="15" t="s">
        <v>13159</v>
      </c>
      <c r="I9978" s="1" t="str">
        <f t="shared" si="181"/>
        <v>NÂO</v>
      </c>
    </row>
    <row r="9979" spans="8:9">
      <c r="H9979" s="15" t="s">
        <v>13160</v>
      </c>
      <c r="I9979" s="1" t="str">
        <f t="shared" si="181"/>
        <v>NÂO</v>
      </c>
    </row>
    <row r="9980" spans="8:9">
      <c r="H9980" s="15" t="s">
        <v>13161</v>
      </c>
      <c r="I9980" s="1" t="str">
        <f t="shared" si="181"/>
        <v>NÂO</v>
      </c>
    </row>
    <row r="9981" spans="8:9">
      <c r="H9981" s="15" t="s">
        <v>13162</v>
      </c>
      <c r="I9981" s="1" t="str">
        <f t="shared" si="181"/>
        <v>NÂO</v>
      </c>
    </row>
    <row r="9982" spans="8:9">
      <c r="H9982" s="15" t="s">
        <v>13163</v>
      </c>
      <c r="I9982" s="1" t="str">
        <f t="shared" si="181"/>
        <v>NÂO</v>
      </c>
    </row>
    <row r="9983" spans="8:9">
      <c r="H9983" s="15" t="s">
        <v>13164</v>
      </c>
      <c r="I9983" s="1" t="str">
        <f t="shared" si="181"/>
        <v>NÂO</v>
      </c>
    </row>
    <row r="9984" spans="8:9">
      <c r="H9984" s="15" t="s">
        <v>13165</v>
      </c>
      <c r="I9984" s="1" t="str">
        <f t="shared" si="181"/>
        <v>NÂO</v>
      </c>
    </row>
    <row r="9985" spans="8:9">
      <c r="H9985" s="15" t="s">
        <v>13166</v>
      </c>
      <c r="I9985" s="1" t="str">
        <f t="shared" si="181"/>
        <v>NÂO</v>
      </c>
    </row>
    <row r="9986" spans="8:9">
      <c r="H9986" s="15" t="s">
        <v>13167</v>
      </c>
      <c r="I9986" s="1" t="str">
        <f t="shared" si="181"/>
        <v>NÂO</v>
      </c>
    </row>
    <row r="9987" spans="8:9">
      <c r="H9987" s="15" t="s">
        <v>9764</v>
      </c>
      <c r="I9987" s="1" t="str">
        <f t="shared" si="181"/>
        <v>NÂO</v>
      </c>
    </row>
    <row r="9988" spans="8:9">
      <c r="H9988" s="15" t="s">
        <v>13168</v>
      </c>
      <c r="I9988" s="1" t="str">
        <f t="shared" ref="I9988:I10051" si="182">IFERROR(VLOOKUP(H9988,$B$3:$F$300000,5,FALSE),"NÂO")</f>
        <v>NÂO</v>
      </c>
    </row>
    <row r="9989" spans="8:9">
      <c r="H9989" s="15" t="s">
        <v>13169</v>
      </c>
      <c r="I9989" s="1" t="str">
        <f t="shared" si="182"/>
        <v>NÂO</v>
      </c>
    </row>
    <row r="9990" spans="8:9">
      <c r="H9990" s="15" t="s">
        <v>13170</v>
      </c>
      <c r="I9990" s="1" t="str">
        <f t="shared" si="182"/>
        <v>NÂO</v>
      </c>
    </row>
    <row r="9991" spans="8:9">
      <c r="H9991" s="15" t="s">
        <v>13171</v>
      </c>
      <c r="I9991" s="1" t="str">
        <f t="shared" si="182"/>
        <v>NÂO</v>
      </c>
    </row>
    <row r="9992" spans="8:9">
      <c r="H9992" s="15" t="s">
        <v>13172</v>
      </c>
      <c r="I9992" s="1" t="str">
        <f t="shared" si="182"/>
        <v>NÂO</v>
      </c>
    </row>
    <row r="9993" spans="8:9">
      <c r="H9993" s="15" t="s">
        <v>13173</v>
      </c>
      <c r="I9993" s="1" t="str">
        <f t="shared" si="182"/>
        <v>NÂO</v>
      </c>
    </row>
    <row r="9994" spans="8:9">
      <c r="H9994" s="15" t="s">
        <v>13174</v>
      </c>
      <c r="I9994" s="1" t="str">
        <f t="shared" si="182"/>
        <v>NÂO</v>
      </c>
    </row>
    <row r="9995" spans="8:9">
      <c r="H9995" s="15" t="s">
        <v>13175</v>
      </c>
      <c r="I9995" s="1" t="str">
        <f t="shared" si="182"/>
        <v>NÂO</v>
      </c>
    </row>
    <row r="9996" spans="8:9">
      <c r="H9996" s="15" t="s">
        <v>13176</v>
      </c>
      <c r="I9996" s="1" t="str">
        <f t="shared" si="182"/>
        <v>NÂO</v>
      </c>
    </row>
    <row r="9997" spans="8:9">
      <c r="H9997" s="15" t="s">
        <v>10652</v>
      </c>
      <c r="I9997" s="1" t="str">
        <f t="shared" si="182"/>
        <v>SIM</v>
      </c>
    </row>
    <row r="9998" spans="8:9">
      <c r="H9998" s="15" t="s">
        <v>13177</v>
      </c>
      <c r="I9998" s="1" t="str">
        <f t="shared" si="182"/>
        <v>NÂO</v>
      </c>
    </row>
    <row r="9999" spans="8:9">
      <c r="H9999" s="15" t="s">
        <v>13178</v>
      </c>
      <c r="I9999" s="1" t="str">
        <f t="shared" si="182"/>
        <v>NÂO</v>
      </c>
    </row>
    <row r="10000" spans="8:9">
      <c r="H10000" s="15" t="s">
        <v>13179</v>
      </c>
      <c r="I10000" s="1" t="str">
        <f t="shared" si="182"/>
        <v>NÂO</v>
      </c>
    </row>
    <row r="10001" spans="8:9">
      <c r="H10001" s="15" t="s">
        <v>13180</v>
      </c>
      <c r="I10001" s="1" t="str">
        <f t="shared" si="182"/>
        <v>NÂO</v>
      </c>
    </row>
    <row r="10002" spans="8:9">
      <c r="H10002" s="15" t="s">
        <v>13181</v>
      </c>
      <c r="I10002" s="1" t="str">
        <f t="shared" si="182"/>
        <v>NÂO</v>
      </c>
    </row>
    <row r="10003" spans="8:9">
      <c r="H10003" s="15" t="s">
        <v>13182</v>
      </c>
      <c r="I10003" s="1" t="str">
        <f t="shared" si="182"/>
        <v>NÂO</v>
      </c>
    </row>
    <row r="10004" spans="8:9">
      <c r="H10004" s="15" t="s">
        <v>13183</v>
      </c>
      <c r="I10004" s="1" t="str">
        <f t="shared" si="182"/>
        <v>NÂO</v>
      </c>
    </row>
    <row r="10005" spans="8:9">
      <c r="H10005" s="15" t="s">
        <v>13184</v>
      </c>
      <c r="I10005" s="1" t="str">
        <f t="shared" si="182"/>
        <v>NÂO</v>
      </c>
    </row>
    <row r="10006" spans="8:9">
      <c r="H10006" s="15" t="s">
        <v>13185</v>
      </c>
      <c r="I10006" s="1" t="str">
        <f t="shared" si="182"/>
        <v>NÂO</v>
      </c>
    </row>
    <row r="10007" spans="8:9">
      <c r="H10007" s="15" t="s">
        <v>13186</v>
      </c>
      <c r="I10007" s="1" t="str">
        <f t="shared" si="182"/>
        <v>NÂO</v>
      </c>
    </row>
    <row r="10008" spans="8:9">
      <c r="H10008" s="15" t="s">
        <v>13187</v>
      </c>
      <c r="I10008" s="1" t="str">
        <f t="shared" si="182"/>
        <v>SIM</v>
      </c>
    </row>
    <row r="10009" spans="8:9">
      <c r="H10009" s="15" t="s">
        <v>13188</v>
      </c>
      <c r="I10009" s="1" t="str">
        <f t="shared" si="182"/>
        <v>NÂO</v>
      </c>
    </row>
    <row r="10010" spans="8:9">
      <c r="H10010" s="15" t="s">
        <v>13189</v>
      </c>
      <c r="I10010" s="1" t="str">
        <f t="shared" si="182"/>
        <v>NÂO</v>
      </c>
    </row>
    <row r="10011" spans="8:9">
      <c r="H10011" s="15" t="s">
        <v>13190</v>
      </c>
      <c r="I10011" s="1" t="str">
        <f t="shared" si="182"/>
        <v>NÂO</v>
      </c>
    </row>
    <row r="10012" spans="8:9">
      <c r="H10012" s="15" t="s">
        <v>13191</v>
      </c>
      <c r="I10012" s="1" t="str">
        <f t="shared" si="182"/>
        <v>NÂO</v>
      </c>
    </row>
    <row r="10013" spans="8:9">
      <c r="H10013" s="15" t="s">
        <v>13192</v>
      </c>
      <c r="I10013" s="1" t="str">
        <f t="shared" si="182"/>
        <v>NÂO</v>
      </c>
    </row>
    <row r="10014" spans="8:9">
      <c r="H10014" s="15" t="s">
        <v>13193</v>
      </c>
      <c r="I10014" s="1" t="str">
        <f t="shared" si="182"/>
        <v>NÂO</v>
      </c>
    </row>
    <row r="10015" spans="8:9">
      <c r="H10015" s="15" t="s">
        <v>13194</v>
      </c>
      <c r="I10015" s="1" t="str">
        <f t="shared" si="182"/>
        <v>NÂO</v>
      </c>
    </row>
    <row r="10016" spans="8:9">
      <c r="H10016" s="15" t="s">
        <v>13195</v>
      </c>
      <c r="I10016" s="1" t="str">
        <f t="shared" si="182"/>
        <v>NÂO</v>
      </c>
    </row>
    <row r="10017" spans="8:9">
      <c r="H10017" s="15" t="s">
        <v>13196</v>
      </c>
      <c r="I10017" s="1" t="str">
        <f t="shared" si="182"/>
        <v>NÂO</v>
      </c>
    </row>
    <row r="10018" spans="8:9">
      <c r="H10018" s="15" t="s">
        <v>13197</v>
      </c>
      <c r="I10018" s="1" t="str">
        <f t="shared" si="182"/>
        <v>NÂO</v>
      </c>
    </row>
    <row r="10019" spans="8:9">
      <c r="H10019" s="15" t="s">
        <v>13198</v>
      </c>
      <c r="I10019" s="1" t="str">
        <f t="shared" si="182"/>
        <v>NÂO</v>
      </c>
    </row>
    <row r="10020" spans="8:9">
      <c r="H10020" s="15" t="s">
        <v>13199</v>
      </c>
      <c r="I10020" s="1" t="str">
        <f t="shared" si="182"/>
        <v>NÂO</v>
      </c>
    </row>
    <row r="10021" spans="8:9">
      <c r="H10021" s="15" t="s">
        <v>13200</v>
      </c>
      <c r="I10021" s="1" t="str">
        <f t="shared" si="182"/>
        <v>NÂO</v>
      </c>
    </row>
    <row r="10022" spans="8:9">
      <c r="H10022" s="15" t="s">
        <v>13201</v>
      </c>
      <c r="I10022" s="1" t="str">
        <f t="shared" si="182"/>
        <v>NÂO</v>
      </c>
    </row>
    <row r="10023" spans="8:9">
      <c r="H10023" s="15" t="s">
        <v>5154</v>
      </c>
      <c r="I10023" s="1" t="str">
        <f t="shared" si="182"/>
        <v>NÂO</v>
      </c>
    </row>
    <row r="10024" spans="8:9">
      <c r="H10024" s="15" t="s">
        <v>13202</v>
      </c>
      <c r="I10024" s="1" t="str">
        <f t="shared" si="182"/>
        <v>NÂO</v>
      </c>
    </row>
    <row r="10025" spans="8:9">
      <c r="H10025" s="15" t="s">
        <v>13203</v>
      </c>
      <c r="I10025" s="1" t="str">
        <f t="shared" si="182"/>
        <v>NÂO</v>
      </c>
    </row>
    <row r="10026" spans="8:9">
      <c r="H10026" s="15" t="s">
        <v>13204</v>
      </c>
      <c r="I10026" s="1" t="str">
        <f t="shared" si="182"/>
        <v>NÂO</v>
      </c>
    </row>
    <row r="10027" spans="8:9">
      <c r="H10027" s="15" t="s">
        <v>13205</v>
      </c>
      <c r="I10027" s="1" t="str">
        <f t="shared" si="182"/>
        <v>NÂO</v>
      </c>
    </row>
    <row r="10028" spans="8:9">
      <c r="H10028" s="15" t="s">
        <v>13206</v>
      </c>
      <c r="I10028" s="1" t="str">
        <f t="shared" si="182"/>
        <v>NÂO</v>
      </c>
    </row>
    <row r="10029" spans="8:9">
      <c r="H10029" s="15" t="s">
        <v>13207</v>
      </c>
      <c r="I10029" s="1" t="str">
        <f t="shared" si="182"/>
        <v>NÂO</v>
      </c>
    </row>
    <row r="10030" spans="8:9">
      <c r="H10030" s="15" t="s">
        <v>13208</v>
      </c>
      <c r="I10030" s="1" t="str">
        <f t="shared" si="182"/>
        <v>NÂO</v>
      </c>
    </row>
    <row r="10031" spans="8:9">
      <c r="H10031" s="15" t="s">
        <v>13209</v>
      </c>
      <c r="I10031" s="1" t="str">
        <f t="shared" si="182"/>
        <v>NÂO</v>
      </c>
    </row>
    <row r="10032" spans="8:9">
      <c r="H10032" s="15" t="s">
        <v>13210</v>
      </c>
      <c r="I10032" s="1" t="str">
        <f t="shared" si="182"/>
        <v>NÂO</v>
      </c>
    </row>
    <row r="10033" spans="8:9">
      <c r="H10033" s="15" t="s">
        <v>4975</v>
      </c>
      <c r="I10033" s="1" t="str">
        <f t="shared" si="182"/>
        <v>NÂO</v>
      </c>
    </row>
    <row r="10034" spans="8:9">
      <c r="H10034" s="15" t="s">
        <v>13211</v>
      </c>
      <c r="I10034" s="1" t="str">
        <f t="shared" si="182"/>
        <v>NÂO</v>
      </c>
    </row>
    <row r="10035" spans="8:9">
      <c r="H10035" s="15" t="s">
        <v>11445</v>
      </c>
      <c r="I10035" s="1" t="str">
        <f t="shared" si="182"/>
        <v>NÂO</v>
      </c>
    </row>
    <row r="10036" spans="8:9">
      <c r="H10036" s="15" t="s">
        <v>13212</v>
      </c>
      <c r="I10036" s="1" t="str">
        <f t="shared" si="182"/>
        <v>NÂO</v>
      </c>
    </row>
    <row r="10037" spans="8:9">
      <c r="H10037" s="15" t="s">
        <v>13213</v>
      </c>
      <c r="I10037" s="1" t="str">
        <f t="shared" si="182"/>
        <v>NÂO</v>
      </c>
    </row>
    <row r="10038" spans="8:9">
      <c r="H10038" s="15" t="s">
        <v>13214</v>
      </c>
      <c r="I10038" s="1" t="str">
        <f t="shared" si="182"/>
        <v>NÂO</v>
      </c>
    </row>
    <row r="10039" spans="8:9">
      <c r="H10039" s="15" t="s">
        <v>13215</v>
      </c>
      <c r="I10039" s="1" t="str">
        <f t="shared" si="182"/>
        <v>NÂO</v>
      </c>
    </row>
    <row r="10040" spans="8:9">
      <c r="H10040" s="15" t="s">
        <v>13216</v>
      </c>
      <c r="I10040" s="1" t="str">
        <f t="shared" si="182"/>
        <v>NÂO</v>
      </c>
    </row>
    <row r="10041" spans="8:9">
      <c r="H10041" s="15" t="s">
        <v>13217</v>
      </c>
      <c r="I10041" s="1" t="str">
        <f t="shared" si="182"/>
        <v>NÂO</v>
      </c>
    </row>
    <row r="10042" spans="8:9">
      <c r="H10042" s="15" t="s">
        <v>13218</v>
      </c>
      <c r="I10042" s="1" t="str">
        <f t="shared" si="182"/>
        <v>NÂO</v>
      </c>
    </row>
    <row r="10043" spans="8:9">
      <c r="H10043" s="15" t="s">
        <v>13219</v>
      </c>
      <c r="I10043" s="1" t="str">
        <f t="shared" si="182"/>
        <v>NÂO</v>
      </c>
    </row>
    <row r="10044" spans="8:9">
      <c r="H10044" s="15" t="s">
        <v>13220</v>
      </c>
      <c r="I10044" s="1" t="str">
        <f t="shared" si="182"/>
        <v>NÂO</v>
      </c>
    </row>
    <row r="10045" spans="8:9">
      <c r="H10045" s="15" t="s">
        <v>13221</v>
      </c>
      <c r="I10045" s="1" t="str">
        <f t="shared" si="182"/>
        <v>NÂO</v>
      </c>
    </row>
    <row r="10046" spans="8:9">
      <c r="H10046" s="15" t="s">
        <v>13222</v>
      </c>
      <c r="I10046" s="1" t="str">
        <f t="shared" si="182"/>
        <v>NÂO</v>
      </c>
    </row>
    <row r="10047" spans="8:9">
      <c r="H10047" s="15" t="s">
        <v>13223</v>
      </c>
      <c r="I10047" s="1" t="str">
        <f t="shared" si="182"/>
        <v>NÂO</v>
      </c>
    </row>
    <row r="10048" spans="8:9">
      <c r="H10048" s="15" t="s">
        <v>13224</v>
      </c>
      <c r="I10048" s="1" t="str">
        <f t="shared" si="182"/>
        <v>NÂO</v>
      </c>
    </row>
    <row r="10049" spans="8:9">
      <c r="H10049" s="15" t="s">
        <v>13225</v>
      </c>
      <c r="I10049" s="1" t="str">
        <f t="shared" si="182"/>
        <v>NÂO</v>
      </c>
    </row>
    <row r="10050" spans="8:9">
      <c r="H10050" s="15" t="s">
        <v>13226</v>
      </c>
      <c r="I10050" s="1" t="str">
        <f t="shared" si="182"/>
        <v>NÂO</v>
      </c>
    </row>
    <row r="10051" spans="8:9">
      <c r="H10051" s="15" t="s">
        <v>13227</v>
      </c>
      <c r="I10051" s="1" t="str">
        <f t="shared" si="182"/>
        <v>NÂO</v>
      </c>
    </row>
    <row r="10052" spans="8:9">
      <c r="H10052" s="15" t="s">
        <v>13228</v>
      </c>
      <c r="I10052" s="1" t="str">
        <f t="shared" ref="I10052:I10115" si="183">IFERROR(VLOOKUP(H10052,$B$3:$F$300000,5,FALSE),"NÂO")</f>
        <v>NÂO</v>
      </c>
    </row>
    <row r="10053" spans="8:9">
      <c r="H10053" s="15" t="s">
        <v>13229</v>
      </c>
      <c r="I10053" s="1" t="str">
        <f t="shared" si="183"/>
        <v>NÂO</v>
      </c>
    </row>
    <row r="10054" spans="8:9">
      <c r="H10054" s="15" t="s">
        <v>13230</v>
      </c>
      <c r="I10054" s="1" t="str">
        <f t="shared" si="183"/>
        <v>NÂO</v>
      </c>
    </row>
    <row r="10055" spans="8:9">
      <c r="H10055" s="15" t="s">
        <v>13231</v>
      </c>
      <c r="I10055" s="1" t="str">
        <f t="shared" si="183"/>
        <v>NÂO</v>
      </c>
    </row>
    <row r="10056" spans="8:9">
      <c r="H10056" s="15" t="s">
        <v>13232</v>
      </c>
      <c r="I10056" s="1" t="str">
        <f t="shared" si="183"/>
        <v>NÂO</v>
      </c>
    </row>
    <row r="10057" spans="8:9">
      <c r="H10057" s="15" t="s">
        <v>13233</v>
      </c>
      <c r="I10057" s="1" t="str">
        <f t="shared" si="183"/>
        <v>NÂO</v>
      </c>
    </row>
    <row r="10058" spans="8:9">
      <c r="H10058" s="15" t="s">
        <v>13234</v>
      </c>
      <c r="I10058" s="1" t="str">
        <f t="shared" si="183"/>
        <v>NÂO</v>
      </c>
    </row>
    <row r="10059" spans="8:9">
      <c r="H10059" s="15" t="s">
        <v>13235</v>
      </c>
      <c r="I10059" s="1" t="str">
        <f t="shared" si="183"/>
        <v>NÂO</v>
      </c>
    </row>
    <row r="10060" spans="8:9">
      <c r="H10060" s="15" t="s">
        <v>13236</v>
      </c>
      <c r="I10060" s="1" t="str">
        <f t="shared" si="183"/>
        <v>NÂO</v>
      </c>
    </row>
    <row r="10061" spans="8:9">
      <c r="H10061" s="15" t="s">
        <v>13237</v>
      </c>
      <c r="I10061" s="1" t="str">
        <f t="shared" si="183"/>
        <v>NÂO</v>
      </c>
    </row>
    <row r="10062" spans="8:9">
      <c r="H10062" s="15" t="s">
        <v>13238</v>
      </c>
      <c r="I10062" s="1" t="str">
        <f t="shared" si="183"/>
        <v>NÂO</v>
      </c>
    </row>
    <row r="10063" spans="8:9">
      <c r="H10063" s="15" t="s">
        <v>13239</v>
      </c>
      <c r="I10063" s="1" t="str">
        <f t="shared" si="183"/>
        <v>NÂO</v>
      </c>
    </row>
    <row r="10064" spans="8:9">
      <c r="H10064" s="15" t="s">
        <v>13240</v>
      </c>
      <c r="I10064" s="1" t="str">
        <f t="shared" si="183"/>
        <v>NÂO</v>
      </c>
    </row>
    <row r="10065" spans="8:9">
      <c r="H10065" s="15" t="s">
        <v>13241</v>
      </c>
      <c r="I10065" s="1" t="str">
        <f t="shared" si="183"/>
        <v>NÂO</v>
      </c>
    </row>
    <row r="10066" spans="8:9">
      <c r="H10066" s="15" t="s">
        <v>13242</v>
      </c>
      <c r="I10066" s="1" t="str">
        <f t="shared" si="183"/>
        <v>NÂO</v>
      </c>
    </row>
    <row r="10067" spans="8:9">
      <c r="H10067" s="15" t="s">
        <v>13243</v>
      </c>
      <c r="I10067" s="1" t="str">
        <f t="shared" si="183"/>
        <v>NÂO</v>
      </c>
    </row>
    <row r="10068" spans="8:9">
      <c r="H10068" s="15" t="s">
        <v>13244</v>
      </c>
      <c r="I10068" s="1" t="str">
        <f t="shared" si="183"/>
        <v>NÂO</v>
      </c>
    </row>
    <row r="10069" spans="8:9">
      <c r="H10069" s="15" t="s">
        <v>13245</v>
      </c>
      <c r="I10069" s="1" t="str">
        <f t="shared" si="183"/>
        <v>NÂO</v>
      </c>
    </row>
    <row r="10070" spans="8:9">
      <c r="H10070" s="15" t="s">
        <v>13246</v>
      </c>
      <c r="I10070" s="1" t="str">
        <f t="shared" si="183"/>
        <v>NÂO</v>
      </c>
    </row>
    <row r="10071" spans="8:9">
      <c r="H10071" s="15" t="s">
        <v>13247</v>
      </c>
      <c r="I10071" s="1" t="str">
        <f t="shared" si="183"/>
        <v>NÂO</v>
      </c>
    </row>
    <row r="10072" spans="8:9">
      <c r="H10072" s="15" t="s">
        <v>13248</v>
      </c>
      <c r="I10072" s="1" t="str">
        <f t="shared" si="183"/>
        <v>NÂO</v>
      </c>
    </row>
    <row r="10073" spans="8:9">
      <c r="H10073" s="15" t="s">
        <v>13249</v>
      </c>
      <c r="I10073" s="1" t="str">
        <f t="shared" si="183"/>
        <v>NÂO</v>
      </c>
    </row>
    <row r="10074" spans="8:9">
      <c r="H10074" s="15" t="s">
        <v>10510</v>
      </c>
      <c r="I10074" s="1" t="str">
        <f t="shared" si="183"/>
        <v>NÂO</v>
      </c>
    </row>
    <row r="10075" spans="8:9">
      <c r="H10075" s="15" t="s">
        <v>13250</v>
      </c>
      <c r="I10075" s="1" t="str">
        <f t="shared" si="183"/>
        <v>NÂO</v>
      </c>
    </row>
    <row r="10076" spans="8:9">
      <c r="H10076" s="15" t="s">
        <v>13251</v>
      </c>
      <c r="I10076" s="1" t="str">
        <f t="shared" si="183"/>
        <v>NÂO</v>
      </c>
    </row>
    <row r="10077" spans="8:9">
      <c r="H10077" s="15" t="s">
        <v>13252</v>
      </c>
      <c r="I10077" s="1" t="str">
        <f t="shared" si="183"/>
        <v>NÂO</v>
      </c>
    </row>
    <row r="10078" spans="8:9">
      <c r="H10078" s="15" t="s">
        <v>13253</v>
      </c>
      <c r="I10078" s="1" t="str">
        <f t="shared" si="183"/>
        <v>NÂO</v>
      </c>
    </row>
    <row r="10079" spans="8:9">
      <c r="H10079" s="15" t="s">
        <v>13254</v>
      </c>
      <c r="I10079" s="1" t="str">
        <f t="shared" si="183"/>
        <v>NÂO</v>
      </c>
    </row>
    <row r="10080" spans="8:9">
      <c r="H10080" s="15" t="s">
        <v>13255</v>
      </c>
      <c r="I10080" s="1" t="str">
        <f t="shared" si="183"/>
        <v>NÂO</v>
      </c>
    </row>
    <row r="10081" spans="8:9">
      <c r="H10081" s="15" t="s">
        <v>13256</v>
      </c>
      <c r="I10081" s="1" t="str">
        <f t="shared" si="183"/>
        <v>NÂO</v>
      </c>
    </row>
    <row r="10082" spans="8:9">
      <c r="H10082" s="15" t="s">
        <v>13257</v>
      </c>
      <c r="I10082" s="1" t="str">
        <f t="shared" si="183"/>
        <v>NÂO</v>
      </c>
    </row>
    <row r="10083" spans="8:9">
      <c r="H10083" s="15" t="s">
        <v>13258</v>
      </c>
      <c r="I10083" s="1" t="str">
        <f t="shared" si="183"/>
        <v>NÂO</v>
      </c>
    </row>
    <row r="10084" spans="8:9">
      <c r="H10084" s="15" t="s">
        <v>13259</v>
      </c>
      <c r="I10084" s="1" t="str">
        <f t="shared" si="183"/>
        <v>NÂO</v>
      </c>
    </row>
    <row r="10085" spans="8:9">
      <c r="H10085" s="15" t="s">
        <v>13260</v>
      </c>
      <c r="I10085" s="1" t="str">
        <f t="shared" si="183"/>
        <v>NÂO</v>
      </c>
    </row>
    <row r="10086" spans="8:9">
      <c r="H10086" s="15" t="s">
        <v>13261</v>
      </c>
      <c r="I10086" s="1" t="str">
        <f t="shared" si="183"/>
        <v>NÂO</v>
      </c>
    </row>
    <row r="10087" spans="8:9">
      <c r="H10087" s="15" t="s">
        <v>13262</v>
      </c>
      <c r="I10087" s="1" t="str">
        <f t="shared" si="183"/>
        <v>NÂO</v>
      </c>
    </row>
    <row r="10088" spans="8:9">
      <c r="H10088" s="15" t="s">
        <v>13263</v>
      </c>
      <c r="I10088" s="1" t="str">
        <f t="shared" si="183"/>
        <v>NÂO</v>
      </c>
    </row>
    <row r="10089" spans="8:9">
      <c r="H10089" s="15" t="s">
        <v>13264</v>
      </c>
      <c r="I10089" s="1" t="str">
        <f t="shared" si="183"/>
        <v>NÂO</v>
      </c>
    </row>
    <row r="10090" spans="8:9">
      <c r="H10090" s="15" t="s">
        <v>13265</v>
      </c>
      <c r="I10090" s="1" t="str">
        <f t="shared" si="183"/>
        <v>NÂO</v>
      </c>
    </row>
    <row r="10091" spans="8:9">
      <c r="H10091" s="15" t="s">
        <v>13266</v>
      </c>
      <c r="I10091" s="1" t="str">
        <f t="shared" si="183"/>
        <v>NÂO</v>
      </c>
    </row>
    <row r="10092" spans="8:9">
      <c r="H10092" s="15" t="s">
        <v>13267</v>
      </c>
      <c r="I10092" s="1" t="str">
        <f t="shared" si="183"/>
        <v>NÂO</v>
      </c>
    </row>
    <row r="10093" spans="8:9">
      <c r="H10093" s="15" t="s">
        <v>9007</v>
      </c>
      <c r="I10093" s="1" t="str">
        <f t="shared" si="183"/>
        <v>NÂO</v>
      </c>
    </row>
    <row r="10094" spans="8:9">
      <c r="H10094" s="15" t="s">
        <v>13268</v>
      </c>
      <c r="I10094" s="1" t="str">
        <f t="shared" si="183"/>
        <v>NÂO</v>
      </c>
    </row>
    <row r="10095" spans="8:9">
      <c r="H10095" s="15" t="s">
        <v>13269</v>
      </c>
      <c r="I10095" s="1" t="str">
        <f t="shared" si="183"/>
        <v>NÂO</v>
      </c>
    </row>
    <row r="10096" spans="8:9">
      <c r="H10096" s="15" t="s">
        <v>13270</v>
      </c>
      <c r="I10096" s="1" t="str">
        <f t="shared" si="183"/>
        <v>NÂO</v>
      </c>
    </row>
    <row r="10097" spans="8:9">
      <c r="H10097" s="15" t="s">
        <v>13271</v>
      </c>
      <c r="I10097" s="1" t="str">
        <f t="shared" si="183"/>
        <v>NÂO</v>
      </c>
    </row>
    <row r="10098" spans="8:9">
      <c r="H10098" s="15" t="s">
        <v>13272</v>
      </c>
      <c r="I10098" s="1" t="str">
        <f t="shared" si="183"/>
        <v>NÂO</v>
      </c>
    </row>
    <row r="10099" spans="8:9">
      <c r="H10099" s="15" t="s">
        <v>7506</v>
      </c>
      <c r="I10099" s="1" t="str">
        <f t="shared" si="183"/>
        <v>NÂO</v>
      </c>
    </row>
    <row r="10100" spans="8:9">
      <c r="H10100" s="15" t="s">
        <v>13273</v>
      </c>
      <c r="I10100" s="1" t="str">
        <f t="shared" si="183"/>
        <v>NÂO</v>
      </c>
    </row>
    <row r="10101" spans="8:9">
      <c r="H10101" s="15" t="s">
        <v>13274</v>
      </c>
      <c r="I10101" s="1" t="str">
        <f t="shared" si="183"/>
        <v>NÂO</v>
      </c>
    </row>
    <row r="10102" spans="8:9">
      <c r="H10102" s="15" t="s">
        <v>13275</v>
      </c>
      <c r="I10102" s="1" t="str">
        <f t="shared" si="183"/>
        <v>NÂO</v>
      </c>
    </row>
    <row r="10103" spans="8:9">
      <c r="H10103" s="15" t="s">
        <v>13276</v>
      </c>
      <c r="I10103" s="1" t="str">
        <f t="shared" si="183"/>
        <v>NÂO</v>
      </c>
    </row>
    <row r="10104" spans="8:9">
      <c r="H10104" s="15" t="s">
        <v>13277</v>
      </c>
      <c r="I10104" s="1" t="str">
        <f t="shared" si="183"/>
        <v>NÂO</v>
      </c>
    </row>
    <row r="10105" spans="8:9">
      <c r="H10105" s="15" t="s">
        <v>13278</v>
      </c>
      <c r="I10105" s="1" t="str">
        <f t="shared" si="183"/>
        <v>NÂO</v>
      </c>
    </row>
    <row r="10106" spans="8:9">
      <c r="H10106" s="15" t="s">
        <v>13279</v>
      </c>
      <c r="I10106" s="1" t="str">
        <f t="shared" si="183"/>
        <v>NÂO</v>
      </c>
    </row>
    <row r="10107" spans="8:9">
      <c r="H10107" s="15" t="s">
        <v>13280</v>
      </c>
      <c r="I10107" s="1" t="str">
        <f t="shared" si="183"/>
        <v>NÂO</v>
      </c>
    </row>
    <row r="10108" spans="8:9">
      <c r="H10108" s="15" t="s">
        <v>11199</v>
      </c>
      <c r="I10108" s="1" t="str">
        <f t="shared" si="183"/>
        <v>NÂO</v>
      </c>
    </row>
    <row r="10109" spans="8:9">
      <c r="H10109" s="15" t="s">
        <v>13281</v>
      </c>
      <c r="I10109" s="1" t="str">
        <f t="shared" si="183"/>
        <v>NÂO</v>
      </c>
    </row>
    <row r="10110" spans="8:9">
      <c r="H10110" s="15" t="s">
        <v>11052</v>
      </c>
      <c r="I10110" s="1" t="str">
        <f t="shared" si="183"/>
        <v>NÂO</v>
      </c>
    </row>
    <row r="10111" spans="8:9">
      <c r="H10111" s="15" t="s">
        <v>13282</v>
      </c>
      <c r="I10111" s="1" t="str">
        <f t="shared" si="183"/>
        <v>NÂO</v>
      </c>
    </row>
    <row r="10112" spans="8:9">
      <c r="H10112" s="15" t="s">
        <v>13283</v>
      </c>
      <c r="I10112" s="1" t="str">
        <f t="shared" si="183"/>
        <v>NÂO</v>
      </c>
    </row>
    <row r="10113" spans="8:9">
      <c r="H10113" s="15" t="s">
        <v>13284</v>
      </c>
      <c r="I10113" s="1" t="str">
        <f t="shared" si="183"/>
        <v>NÂO</v>
      </c>
    </row>
    <row r="10114" spans="8:9">
      <c r="H10114" s="15" t="s">
        <v>13285</v>
      </c>
      <c r="I10114" s="1" t="str">
        <f t="shared" si="183"/>
        <v>NÂO</v>
      </c>
    </row>
    <row r="10115" spans="8:9">
      <c r="H10115" s="15" t="s">
        <v>7506</v>
      </c>
      <c r="I10115" s="1" t="str">
        <f t="shared" si="183"/>
        <v>NÂO</v>
      </c>
    </row>
    <row r="10116" spans="8:9">
      <c r="H10116" s="15" t="s">
        <v>13286</v>
      </c>
      <c r="I10116" s="1" t="str">
        <f t="shared" ref="I10116:I10179" si="184">IFERROR(VLOOKUP(H10116,$B$3:$F$300000,5,FALSE),"NÂO")</f>
        <v>NÂO</v>
      </c>
    </row>
    <row r="10117" spans="8:9">
      <c r="H10117" s="15" t="s">
        <v>7241</v>
      </c>
      <c r="I10117" s="1" t="str">
        <f t="shared" si="184"/>
        <v>SIM</v>
      </c>
    </row>
    <row r="10118" spans="8:9">
      <c r="H10118" s="15" t="s">
        <v>13287</v>
      </c>
      <c r="I10118" s="1" t="str">
        <f t="shared" si="184"/>
        <v>NÂO</v>
      </c>
    </row>
    <row r="10119" spans="8:9">
      <c r="H10119" s="15" t="s">
        <v>13288</v>
      </c>
      <c r="I10119" s="1" t="str">
        <f t="shared" si="184"/>
        <v>NÂO</v>
      </c>
    </row>
    <row r="10120" spans="8:9">
      <c r="H10120" s="15" t="s">
        <v>13289</v>
      </c>
      <c r="I10120" s="1" t="str">
        <f t="shared" si="184"/>
        <v>NÂO</v>
      </c>
    </row>
    <row r="10121" spans="8:9">
      <c r="H10121" s="15" t="s">
        <v>13290</v>
      </c>
      <c r="I10121" s="1" t="str">
        <f t="shared" si="184"/>
        <v>NÂO</v>
      </c>
    </row>
    <row r="10122" spans="8:9">
      <c r="H10122" s="15" t="s">
        <v>13291</v>
      </c>
      <c r="I10122" s="1" t="str">
        <f t="shared" si="184"/>
        <v>NÂO</v>
      </c>
    </row>
    <row r="10123" spans="8:9">
      <c r="H10123" s="15" t="s">
        <v>11061</v>
      </c>
      <c r="I10123" s="1" t="str">
        <f t="shared" si="184"/>
        <v>NÂO</v>
      </c>
    </row>
    <row r="10124" spans="8:9">
      <c r="H10124" s="15" t="s">
        <v>13292</v>
      </c>
      <c r="I10124" s="1" t="str">
        <f t="shared" si="184"/>
        <v>NÂO</v>
      </c>
    </row>
    <row r="10125" spans="8:9">
      <c r="H10125" s="15" t="s">
        <v>13293</v>
      </c>
      <c r="I10125" s="1" t="str">
        <f t="shared" si="184"/>
        <v>NÂO</v>
      </c>
    </row>
    <row r="10126" spans="8:9">
      <c r="H10126" s="15" t="s">
        <v>13294</v>
      </c>
      <c r="I10126" s="1" t="str">
        <f t="shared" si="184"/>
        <v>NÂO</v>
      </c>
    </row>
    <row r="10127" spans="8:9">
      <c r="H10127" s="15" t="s">
        <v>13295</v>
      </c>
      <c r="I10127" s="1" t="str">
        <f t="shared" si="184"/>
        <v>NÂO</v>
      </c>
    </row>
    <row r="10128" spans="8:9">
      <c r="H10128" s="15" t="s">
        <v>13296</v>
      </c>
      <c r="I10128" s="1" t="str">
        <f t="shared" si="184"/>
        <v>NÂO</v>
      </c>
    </row>
    <row r="10129" spans="8:9">
      <c r="H10129" s="15" t="s">
        <v>10295</v>
      </c>
      <c r="I10129" s="1" t="str">
        <f t="shared" si="184"/>
        <v>NÂO</v>
      </c>
    </row>
    <row r="10130" spans="8:9">
      <c r="H10130" s="15" t="s">
        <v>13297</v>
      </c>
      <c r="I10130" s="1" t="str">
        <f t="shared" si="184"/>
        <v>NÂO</v>
      </c>
    </row>
    <row r="10131" spans="8:9">
      <c r="H10131" s="15" t="s">
        <v>13298</v>
      </c>
      <c r="I10131" s="1" t="str">
        <f t="shared" si="184"/>
        <v>NÂO</v>
      </c>
    </row>
    <row r="10132" spans="8:9">
      <c r="H10132" s="15" t="s">
        <v>13299</v>
      </c>
      <c r="I10132" s="1" t="str">
        <f t="shared" si="184"/>
        <v>NÂO</v>
      </c>
    </row>
    <row r="10133" spans="8:9">
      <c r="H10133" s="15" t="s">
        <v>13300</v>
      </c>
      <c r="I10133" s="1" t="str">
        <f t="shared" si="184"/>
        <v>NÂO</v>
      </c>
    </row>
    <row r="10134" spans="8:9">
      <c r="H10134" s="15" t="s">
        <v>13301</v>
      </c>
      <c r="I10134" s="1" t="str">
        <f t="shared" si="184"/>
        <v>NÂO</v>
      </c>
    </row>
    <row r="10135" spans="8:9">
      <c r="H10135" s="15" t="s">
        <v>13302</v>
      </c>
      <c r="I10135" s="1" t="str">
        <f t="shared" si="184"/>
        <v>NÂO</v>
      </c>
    </row>
    <row r="10136" spans="8:9">
      <c r="H10136" s="15" t="s">
        <v>13303</v>
      </c>
      <c r="I10136" s="1" t="str">
        <f t="shared" si="184"/>
        <v>NÂO</v>
      </c>
    </row>
    <row r="10137" spans="8:9">
      <c r="H10137" s="15" t="s">
        <v>13304</v>
      </c>
      <c r="I10137" s="1" t="str">
        <f t="shared" si="184"/>
        <v>NÂO</v>
      </c>
    </row>
    <row r="10138" spans="8:9">
      <c r="H10138" s="15" t="s">
        <v>13305</v>
      </c>
      <c r="I10138" s="1" t="str">
        <f t="shared" si="184"/>
        <v>NÂO</v>
      </c>
    </row>
    <row r="10139" spans="8:9">
      <c r="H10139" s="15" t="s">
        <v>13306</v>
      </c>
      <c r="I10139" s="1" t="str">
        <f t="shared" si="184"/>
        <v>NÂO</v>
      </c>
    </row>
    <row r="10140" spans="8:9">
      <c r="H10140" s="15" t="s">
        <v>13307</v>
      </c>
      <c r="I10140" s="1" t="str">
        <f t="shared" si="184"/>
        <v>NÂO</v>
      </c>
    </row>
    <row r="10141" spans="8:9">
      <c r="H10141" s="15" t="s">
        <v>13308</v>
      </c>
      <c r="I10141" s="1" t="str">
        <f t="shared" si="184"/>
        <v>NÂO</v>
      </c>
    </row>
    <row r="10142" spans="8:9">
      <c r="H10142" s="15" t="s">
        <v>13309</v>
      </c>
      <c r="I10142" s="1" t="str">
        <f t="shared" si="184"/>
        <v>NÂO</v>
      </c>
    </row>
    <row r="10143" spans="8:9">
      <c r="H10143" s="15" t="s">
        <v>13310</v>
      </c>
      <c r="I10143" s="1" t="str">
        <f t="shared" si="184"/>
        <v>NÂO</v>
      </c>
    </row>
    <row r="10144" spans="8:9">
      <c r="H10144" s="15" t="s">
        <v>13311</v>
      </c>
      <c r="I10144" s="1" t="str">
        <f t="shared" si="184"/>
        <v>NÂO</v>
      </c>
    </row>
    <row r="10145" spans="8:9">
      <c r="H10145" s="15" t="s">
        <v>13312</v>
      </c>
      <c r="I10145" s="1" t="str">
        <f t="shared" si="184"/>
        <v>SIM</v>
      </c>
    </row>
    <row r="10146" spans="8:9">
      <c r="H10146" s="15" t="s">
        <v>13313</v>
      </c>
      <c r="I10146" s="1" t="str">
        <f t="shared" si="184"/>
        <v>NÂO</v>
      </c>
    </row>
    <row r="10147" spans="8:9">
      <c r="H10147" s="15" t="s">
        <v>13314</v>
      </c>
      <c r="I10147" s="1" t="str">
        <f t="shared" si="184"/>
        <v>NÂO</v>
      </c>
    </row>
    <row r="10148" spans="8:9">
      <c r="H10148" s="15" t="s">
        <v>13315</v>
      </c>
      <c r="I10148" s="1" t="str">
        <f t="shared" si="184"/>
        <v>NÂO</v>
      </c>
    </row>
    <row r="10149" spans="8:9">
      <c r="H10149" s="15" t="s">
        <v>13316</v>
      </c>
      <c r="I10149" s="1" t="str">
        <f t="shared" si="184"/>
        <v>NÂO</v>
      </c>
    </row>
    <row r="10150" spans="8:9">
      <c r="H10150" s="15" t="s">
        <v>13317</v>
      </c>
      <c r="I10150" s="1" t="str">
        <f t="shared" si="184"/>
        <v>NÂO</v>
      </c>
    </row>
    <row r="10151" spans="8:9">
      <c r="H10151" s="15" t="s">
        <v>13318</v>
      </c>
      <c r="I10151" s="1" t="str">
        <f t="shared" si="184"/>
        <v>NÂO</v>
      </c>
    </row>
    <row r="10152" spans="8:9">
      <c r="H10152" s="15" t="s">
        <v>13319</v>
      </c>
      <c r="I10152" s="1" t="str">
        <f t="shared" si="184"/>
        <v>NÂO</v>
      </c>
    </row>
    <row r="10153" spans="8:9">
      <c r="H10153" s="15" t="s">
        <v>13320</v>
      </c>
      <c r="I10153" s="1" t="str">
        <f t="shared" si="184"/>
        <v>SIM</v>
      </c>
    </row>
    <row r="10154" spans="8:9">
      <c r="H10154" s="15" t="s">
        <v>13321</v>
      </c>
      <c r="I10154" s="1" t="str">
        <f t="shared" si="184"/>
        <v>NÂO</v>
      </c>
    </row>
    <row r="10155" spans="8:9">
      <c r="H10155" s="15" t="s">
        <v>13322</v>
      </c>
      <c r="I10155" s="1" t="str">
        <f t="shared" si="184"/>
        <v>NÂO</v>
      </c>
    </row>
    <row r="10156" spans="8:9">
      <c r="H10156" s="15" t="s">
        <v>13323</v>
      </c>
      <c r="I10156" s="1" t="str">
        <f t="shared" si="184"/>
        <v>NÂO</v>
      </c>
    </row>
    <row r="10157" spans="8:9">
      <c r="H10157" s="15" t="s">
        <v>13324</v>
      </c>
      <c r="I10157" s="1" t="str">
        <f t="shared" si="184"/>
        <v>NÂO</v>
      </c>
    </row>
    <row r="10158" spans="8:9">
      <c r="H10158" s="15" t="s">
        <v>13325</v>
      </c>
      <c r="I10158" s="1" t="str">
        <f t="shared" si="184"/>
        <v>NÂO</v>
      </c>
    </row>
    <row r="10159" spans="8:9">
      <c r="H10159" s="15" t="s">
        <v>13326</v>
      </c>
      <c r="I10159" s="1" t="str">
        <f t="shared" si="184"/>
        <v>NÂO</v>
      </c>
    </row>
    <row r="10160" spans="8:9">
      <c r="H10160" s="15" t="s">
        <v>13327</v>
      </c>
      <c r="I10160" s="1" t="str">
        <f t="shared" si="184"/>
        <v>NÂO</v>
      </c>
    </row>
    <row r="10161" spans="8:9">
      <c r="H10161" s="15" t="s">
        <v>13328</v>
      </c>
      <c r="I10161" s="1" t="str">
        <f t="shared" si="184"/>
        <v>NÂO</v>
      </c>
    </row>
    <row r="10162" spans="8:9">
      <c r="H10162" s="15" t="s">
        <v>13329</v>
      </c>
      <c r="I10162" s="1" t="str">
        <f t="shared" si="184"/>
        <v>NÂO</v>
      </c>
    </row>
    <row r="10163" spans="8:9">
      <c r="H10163" s="15" t="s">
        <v>13330</v>
      </c>
      <c r="I10163" s="1" t="str">
        <f t="shared" si="184"/>
        <v>NÂO</v>
      </c>
    </row>
    <row r="10164" spans="8:9">
      <c r="H10164" s="15" t="s">
        <v>13331</v>
      </c>
      <c r="I10164" s="1" t="str">
        <f t="shared" si="184"/>
        <v>NÂO</v>
      </c>
    </row>
    <row r="10165" spans="8:9">
      <c r="H10165" s="15" t="s">
        <v>13332</v>
      </c>
      <c r="I10165" s="1" t="str">
        <f t="shared" si="184"/>
        <v>NÂO</v>
      </c>
    </row>
    <row r="10166" spans="8:9">
      <c r="H10166" s="15" t="s">
        <v>13333</v>
      </c>
      <c r="I10166" s="1" t="str">
        <f t="shared" si="184"/>
        <v>NÂO</v>
      </c>
    </row>
    <row r="10167" spans="8:9">
      <c r="H10167" s="15" t="s">
        <v>13334</v>
      </c>
      <c r="I10167" s="1" t="str">
        <f t="shared" si="184"/>
        <v>NÂO</v>
      </c>
    </row>
    <row r="10168" spans="8:9">
      <c r="H10168" s="15" t="s">
        <v>13335</v>
      </c>
      <c r="I10168" s="1" t="str">
        <f t="shared" si="184"/>
        <v>NÂO</v>
      </c>
    </row>
    <row r="10169" spans="8:9">
      <c r="H10169" s="15" t="s">
        <v>11227</v>
      </c>
      <c r="I10169" s="1" t="str">
        <f t="shared" si="184"/>
        <v>NÂO</v>
      </c>
    </row>
    <row r="10170" spans="8:9">
      <c r="H10170" s="15" t="s">
        <v>11418</v>
      </c>
      <c r="I10170" s="1" t="str">
        <f t="shared" si="184"/>
        <v>NÂO</v>
      </c>
    </row>
    <row r="10171" spans="8:9">
      <c r="H10171" s="15" t="s">
        <v>13336</v>
      </c>
      <c r="I10171" s="1" t="str">
        <f t="shared" si="184"/>
        <v>NÂO</v>
      </c>
    </row>
    <row r="10172" spans="8:9">
      <c r="H10172" s="15" t="s">
        <v>13337</v>
      </c>
      <c r="I10172" s="1" t="str">
        <f t="shared" si="184"/>
        <v>NÂO</v>
      </c>
    </row>
    <row r="10173" spans="8:9">
      <c r="H10173" s="15" t="s">
        <v>13338</v>
      </c>
      <c r="I10173" s="1" t="str">
        <f t="shared" si="184"/>
        <v>NÂO</v>
      </c>
    </row>
    <row r="10174" spans="8:9">
      <c r="H10174" s="15" t="s">
        <v>13339</v>
      </c>
      <c r="I10174" s="1" t="str">
        <f t="shared" si="184"/>
        <v>NÂO</v>
      </c>
    </row>
    <row r="10175" spans="8:9">
      <c r="H10175" s="15" t="s">
        <v>13340</v>
      </c>
      <c r="I10175" s="1" t="str">
        <f t="shared" si="184"/>
        <v>NÂO</v>
      </c>
    </row>
    <row r="10176" spans="8:9">
      <c r="H10176" s="15" t="s">
        <v>13341</v>
      </c>
      <c r="I10176" s="1" t="str">
        <f t="shared" si="184"/>
        <v>NÂO</v>
      </c>
    </row>
    <row r="10177" spans="8:9">
      <c r="H10177" s="15" t="s">
        <v>13342</v>
      </c>
      <c r="I10177" s="1" t="str">
        <f t="shared" si="184"/>
        <v>NÂO</v>
      </c>
    </row>
    <row r="10178" spans="8:9">
      <c r="H10178" s="15" t="s">
        <v>13343</v>
      </c>
      <c r="I10178" s="1" t="str">
        <f t="shared" si="184"/>
        <v>NÂO</v>
      </c>
    </row>
    <row r="10179" spans="8:9">
      <c r="H10179" s="15" t="s">
        <v>13344</v>
      </c>
      <c r="I10179" s="1" t="str">
        <f t="shared" si="184"/>
        <v>NÂO</v>
      </c>
    </row>
    <row r="10180" spans="8:9">
      <c r="H10180" s="15" t="s">
        <v>8567</v>
      </c>
      <c r="I10180" s="1" t="str">
        <f t="shared" ref="I10180:I10243" si="185">IFERROR(VLOOKUP(H10180,$B$3:$F$300000,5,FALSE),"NÂO")</f>
        <v>NÂO</v>
      </c>
    </row>
    <row r="10181" spans="8:9">
      <c r="H10181" s="15" t="s">
        <v>13345</v>
      </c>
      <c r="I10181" s="1" t="str">
        <f t="shared" si="185"/>
        <v>NÂO</v>
      </c>
    </row>
    <row r="10182" spans="8:9">
      <c r="H10182" s="15" t="s">
        <v>13346</v>
      </c>
      <c r="I10182" s="1" t="str">
        <f t="shared" si="185"/>
        <v>NÂO</v>
      </c>
    </row>
    <row r="10183" spans="8:9">
      <c r="H10183" s="15" t="s">
        <v>13347</v>
      </c>
      <c r="I10183" s="1" t="str">
        <f t="shared" si="185"/>
        <v>NÂO</v>
      </c>
    </row>
    <row r="10184" spans="8:9">
      <c r="H10184" s="15" t="s">
        <v>13317</v>
      </c>
      <c r="I10184" s="1" t="str">
        <f t="shared" si="185"/>
        <v>NÂO</v>
      </c>
    </row>
    <row r="10185" spans="8:9">
      <c r="H10185" s="15" t="s">
        <v>9589</v>
      </c>
      <c r="I10185" s="1" t="str">
        <f t="shared" si="185"/>
        <v>NÂO</v>
      </c>
    </row>
    <row r="10186" spans="8:9">
      <c r="H10186" s="15" t="s">
        <v>13348</v>
      </c>
      <c r="I10186" s="1" t="str">
        <f t="shared" si="185"/>
        <v>NÂO</v>
      </c>
    </row>
    <row r="10187" spans="8:9">
      <c r="H10187" s="15" t="s">
        <v>13349</v>
      </c>
      <c r="I10187" s="1" t="str">
        <f t="shared" si="185"/>
        <v>NÂO</v>
      </c>
    </row>
    <row r="10188" spans="8:9">
      <c r="H10188" s="15" t="s">
        <v>13350</v>
      </c>
      <c r="I10188" s="1" t="str">
        <f t="shared" si="185"/>
        <v>NÂO</v>
      </c>
    </row>
    <row r="10189" spans="8:9">
      <c r="H10189" s="15" t="s">
        <v>13351</v>
      </c>
      <c r="I10189" s="1" t="str">
        <f t="shared" si="185"/>
        <v>NÂO</v>
      </c>
    </row>
    <row r="10190" spans="8:9">
      <c r="H10190" s="15" t="s">
        <v>13352</v>
      </c>
      <c r="I10190" s="1" t="str">
        <f t="shared" si="185"/>
        <v>NÂO</v>
      </c>
    </row>
    <row r="10191" spans="8:9">
      <c r="H10191" s="15" t="s">
        <v>13353</v>
      </c>
      <c r="I10191" s="1" t="str">
        <f t="shared" si="185"/>
        <v>NÂO</v>
      </c>
    </row>
    <row r="10192" spans="8:9">
      <c r="H10192" s="15" t="s">
        <v>13354</v>
      </c>
      <c r="I10192" s="1" t="str">
        <f t="shared" si="185"/>
        <v>NÂO</v>
      </c>
    </row>
    <row r="10193" spans="8:9">
      <c r="H10193" s="15" t="s">
        <v>13355</v>
      </c>
      <c r="I10193" s="1" t="str">
        <f t="shared" si="185"/>
        <v>NÂO</v>
      </c>
    </row>
    <row r="10194" spans="8:9">
      <c r="H10194" s="15" t="s">
        <v>13356</v>
      </c>
      <c r="I10194" s="1" t="str">
        <f t="shared" si="185"/>
        <v>NÂO</v>
      </c>
    </row>
    <row r="10195" spans="8:9">
      <c r="H10195" s="15" t="s">
        <v>13357</v>
      </c>
      <c r="I10195" s="1" t="str">
        <f t="shared" si="185"/>
        <v>NÂO</v>
      </c>
    </row>
    <row r="10196" spans="8:9">
      <c r="H10196" s="15" t="s">
        <v>13358</v>
      </c>
      <c r="I10196" s="1" t="str">
        <f t="shared" si="185"/>
        <v>NÂO</v>
      </c>
    </row>
    <row r="10197" spans="8:9">
      <c r="H10197" s="15" t="s">
        <v>13359</v>
      </c>
      <c r="I10197" s="1" t="str">
        <f t="shared" si="185"/>
        <v>NÂO</v>
      </c>
    </row>
    <row r="10198" spans="8:9">
      <c r="H10198" s="15" t="s">
        <v>13360</v>
      </c>
      <c r="I10198" s="1" t="str">
        <f t="shared" si="185"/>
        <v>NÂO</v>
      </c>
    </row>
    <row r="10199" spans="8:9">
      <c r="H10199" s="15" t="s">
        <v>13361</v>
      </c>
      <c r="I10199" s="1" t="str">
        <f t="shared" si="185"/>
        <v>NÂO</v>
      </c>
    </row>
    <row r="10200" spans="8:9">
      <c r="H10200" s="15" t="s">
        <v>13362</v>
      </c>
      <c r="I10200" s="1" t="str">
        <f t="shared" si="185"/>
        <v>NÂO</v>
      </c>
    </row>
    <row r="10201" spans="8:9">
      <c r="H10201" s="15" t="s">
        <v>13363</v>
      </c>
      <c r="I10201" s="1" t="str">
        <f t="shared" si="185"/>
        <v>NÂO</v>
      </c>
    </row>
    <row r="10202" spans="8:9">
      <c r="H10202" s="15" t="s">
        <v>13364</v>
      </c>
      <c r="I10202" s="1" t="str">
        <f t="shared" si="185"/>
        <v>NÂO</v>
      </c>
    </row>
    <row r="10203" spans="8:9">
      <c r="H10203" s="15" t="s">
        <v>13365</v>
      </c>
      <c r="I10203" s="1" t="str">
        <f t="shared" si="185"/>
        <v>NÂO</v>
      </c>
    </row>
    <row r="10204" spans="8:9">
      <c r="H10204" s="15" t="s">
        <v>13366</v>
      </c>
      <c r="I10204" s="1" t="str">
        <f t="shared" si="185"/>
        <v>NÂO</v>
      </c>
    </row>
    <row r="10205" spans="8:9">
      <c r="H10205" s="15" t="s">
        <v>12036</v>
      </c>
      <c r="I10205" s="1" t="str">
        <f t="shared" si="185"/>
        <v>NÂO</v>
      </c>
    </row>
    <row r="10206" spans="8:9">
      <c r="H10206" s="15" t="s">
        <v>13367</v>
      </c>
      <c r="I10206" s="1" t="str">
        <f t="shared" si="185"/>
        <v>NÂO</v>
      </c>
    </row>
    <row r="10207" spans="8:9">
      <c r="H10207" s="15" t="s">
        <v>13368</v>
      </c>
      <c r="I10207" s="1" t="str">
        <f t="shared" si="185"/>
        <v>NÂO</v>
      </c>
    </row>
    <row r="10208" spans="8:9">
      <c r="H10208" s="15" t="s">
        <v>13369</v>
      </c>
      <c r="I10208" s="1" t="str">
        <f t="shared" si="185"/>
        <v>NÂO</v>
      </c>
    </row>
    <row r="10209" spans="8:9">
      <c r="H10209" s="15" t="s">
        <v>13370</v>
      </c>
      <c r="I10209" s="1" t="str">
        <f t="shared" si="185"/>
        <v>NÂO</v>
      </c>
    </row>
    <row r="10210" spans="8:9">
      <c r="H10210" s="15" t="s">
        <v>13371</v>
      </c>
      <c r="I10210" s="1" t="str">
        <f t="shared" si="185"/>
        <v>NÂO</v>
      </c>
    </row>
    <row r="10211" spans="8:9">
      <c r="H10211" s="15" t="s">
        <v>13372</v>
      </c>
      <c r="I10211" s="1" t="str">
        <f t="shared" si="185"/>
        <v>NÂO</v>
      </c>
    </row>
    <row r="10212" spans="8:9">
      <c r="H10212" s="15" t="s">
        <v>13373</v>
      </c>
      <c r="I10212" s="1" t="str">
        <f t="shared" si="185"/>
        <v>NÂO</v>
      </c>
    </row>
    <row r="10213" spans="8:9">
      <c r="H10213" s="15" t="s">
        <v>13374</v>
      </c>
      <c r="I10213" s="1" t="str">
        <f t="shared" si="185"/>
        <v>NÂO</v>
      </c>
    </row>
    <row r="10214" spans="8:9">
      <c r="H10214" s="15" t="s">
        <v>13317</v>
      </c>
      <c r="I10214" s="1" t="str">
        <f t="shared" si="185"/>
        <v>NÂO</v>
      </c>
    </row>
    <row r="10215" spans="8:9">
      <c r="H10215" s="15" t="s">
        <v>13375</v>
      </c>
      <c r="I10215" s="1" t="str">
        <f t="shared" si="185"/>
        <v>NÂO</v>
      </c>
    </row>
    <row r="10216" spans="8:9">
      <c r="H10216" s="15" t="s">
        <v>13376</v>
      </c>
      <c r="I10216" s="1" t="str">
        <f t="shared" si="185"/>
        <v>NÂO</v>
      </c>
    </row>
    <row r="10217" spans="8:9">
      <c r="H10217" s="15" t="s">
        <v>8567</v>
      </c>
      <c r="I10217" s="1" t="str">
        <f t="shared" si="185"/>
        <v>NÂO</v>
      </c>
    </row>
    <row r="10218" spans="8:9">
      <c r="H10218" s="15" t="s">
        <v>8567</v>
      </c>
      <c r="I10218" s="1" t="str">
        <f t="shared" si="185"/>
        <v>NÂO</v>
      </c>
    </row>
    <row r="10219" spans="8:9">
      <c r="H10219" s="15" t="s">
        <v>13377</v>
      </c>
      <c r="I10219" s="1" t="str">
        <f t="shared" si="185"/>
        <v>NÂO</v>
      </c>
    </row>
    <row r="10220" spans="8:9">
      <c r="H10220" s="15" t="s">
        <v>13378</v>
      </c>
      <c r="I10220" s="1" t="str">
        <f t="shared" si="185"/>
        <v>NÂO</v>
      </c>
    </row>
    <row r="10221" spans="8:9">
      <c r="H10221" s="15" t="s">
        <v>13379</v>
      </c>
      <c r="I10221" s="1" t="str">
        <f t="shared" si="185"/>
        <v>NÂO</v>
      </c>
    </row>
    <row r="10222" spans="8:9">
      <c r="H10222" s="15" t="s">
        <v>13380</v>
      </c>
      <c r="I10222" s="1" t="str">
        <f t="shared" si="185"/>
        <v>NÂO</v>
      </c>
    </row>
    <row r="10223" spans="8:9">
      <c r="H10223" s="15" t="s">
        <v>13381</v>
      </c>
      <c r="I10223" s="1" t="str">
        <f t="shared" si="185"/>
        <v>NÂO</v>
      </c>
    </row>
    <row r="10224" spans="8:9">
      <c r="H10224" s="15" t="s">
        <v>13382</v>
      </c>
      <c r="I10224" s="1" t="str">
        <f t="shared" si="185"/>
        <v>NÂO</v>
      </c>
    </row>
    <row r="10225" spans="8:9">
      <c r="H10225" s="15" t="s">
        <v>13383</v>
      </c>
      <c r="I10225" s="1" t="str">
        <f t="shared" si="185"/>
        <v>NÂO</v>
      </c>
    </row>
    <row r="10226" spans="8:9">
      <c r="H10226" s="15" t="s">
        <v>13384</v>
      </c>
      <c r="I10226" s="1" t="str">
        <f t="shared" si="185"/>
        <v>NÂO</v>
      </c>
    </row>
    <row r="10227" spans="8:9">
      <c r="H10227" s="15" t="s">
        <v>13385</v>
      </c>
      <c r="I10227" s="1" t="str">
        <f t="shared" si="185"/>
        <v>NÂO</v>
      </c>
    </row>
    <row r="10228" spans="8:9">
      <c r="H10228" s="15" t="s">
        <v>9180</v>
      </c>
      <c r="I10228" s="1" t="str">
        <f t="shared" si="185"/>
        <v>NÂO</v>
      </c>
    </row>
    <row r="10229" spans="8:9">
      <c r="H10229" s="15" t="s">
        <v>13386</v>
      </c>
      <c r="I10229" s="1" t="str">
        <f t="shared" si="185"/>
        <v>NÂO</v>
      </c>
    </row>
    <row r="10230" spans="8:9">
      <c r="H10230" s="15" t="s">
        <v>13387</v>
      </c>
      <c r="I10230" s="1" t="str">
        <f t="shared" si="185"/>
        <v>NÂO</v>
      </c>
    </row>
    <row r="10231" spans="8:9">
      <c r="H10231" s="15" t="s">
        <v>13388</v>
      </c>
      <c r="I10231" s="1" t="str">
        <f t="shared" si="185"/>
        <v>NÂO</v>
      </c>
    </row>
    <row r="10232" spans="8:9">
      <c r="H10232" s="15" t="s">
        <v>13389</v>
      </c>
      <c r="I10232" s="1" t="str">
        <f t="shared" si="185"/>
        <v>NÂO</v>
      </c>
    </row>
    <row r="10233" spans="8:9">
      <c r="H10233" s="15" t="s">
        <v>13390</v>
      </c>
      <c r="I10233" s="1" t="str">
        <f t="shared" si="185"/>
        <v>NÂO</v>
      </c>
    </row>
    <row r="10234" spans="8:9">
      <c r="H10234" s="15" t="s">
        <v>13391</v>
      </c>
      <c r="I10234" s="1" t="str">
        <f t="shared" si="185"/>
        <v>NÂO</v>
      </c>
    </row>
    <row r="10235" spans="8:9">
      <c r="H10235" s="15" t="s">
        <v>13392</v>
      </c>
      <c r="I10235" s="1" t="str">
        <f t="shared" si="185"/>
        <v>NÂO</v>
      </c>
    </row>
    <row r="10236" spans="8:9">
      <c r="H10236" s="15" t="s">
        <v>13393</v>
      </c>
      <c r="I10236" s="1" t="str">
        <f t="shared" si="185"/>
        <v>NÂO</v>
      </c>
    </row>
    <row r="10237" spans="8:9">
      <c r="H10237" s="15" t="s">
        <v>13394</v>
      </c>
      <c r="I10237" s="1" t="str">
        <f t="shared" si="185"/>
        <v>NÂO</v>
      </c>
    </row>
    <row r="10238" spans="8:9">
      <c r="H10238" s="15" t="s">
        <v>13395</v>
      </c>
      <c r="I10238" s="1" t="str">
        <f t="shared" si="185"/>
        <v>NÂO</v>
      </c>
    </row>
    <row r="10239" spans="8:9">
      <c r="H10239" s="15" t="s">
        <v>13396</v>
      </c>
      <c r="I10239" s="1" t="str">
        <f t="shared" si="185"/>
        <v>NÂO</v>
      </c>
    </row>
    <row r="10240" spans="8:9">
      <c r="H10240" s="15" t="s">
        <v>13397</v>
      </c>
      <c r="I10240" s="1" t="str">
        <f t="shared" si="185"/>
        <v>NÂO</v>
      </c>
    </row>
    <row r="10241" spans="8:9">
      <c r="H10241" s="15" t="s">
        <v>13398</v>
      </c>
      <c r="I10241" s="1" t="str">
        <f t="shared" si="185"/>
        <v>NÂO</v>
      </c>
    </row>
    <row r="10242" spans="8:9">
      <c r="H10242" s="15" t="s">
        <v>13399</v>
      </c>
      <c r="I10242" s="1" t="str">
        <f t="shared" si="185"/>
        <v>NÂO</v>
      </c>
    </row>
    <row r="10243" spans="8:9">
      <c r="H10243" s="15" t="s">
        <v>13400</v>
      </c>
      <c r="I10243" s="1" t="str">
        <f t="shared" si="185"/>
        <v>NÂO</v>
      </c>
    </row>
    <row r="10244" spans="8:9">
      <c r="H10244" s="15" t="s">
        <v>13401</v>
      </c>
      <c r="I10244" s="1" t="str">
        <f t="shared" ref="I10244:I10307" si="186">IFERROR(VLOOKUP(H10244,$B$3:$F$300000,5,FALSE),"NÂO")</f>
        <v>NÂO</v>
      </c>
    </row>
    <row r="10245" spans="8:9">
      <c r="H10245" s="15" t="s">
        <v>12641</v>
      </c>
      <c r="I10245" s="1" t="str">
        <f t="shared" si="186"/>
        <v>NÂO</v>
      </c>
    </row>
    <row r="10246" spans="8:9">
      <c r="H10246" s="15" t="s">
        <v>13402</v>
      </c>
      <c r="I10246" s="1" t="str">
        <f t="shared" si="186"/>
        <v>NÂO</v>
      </c>
    </row>
    <row r="10247" spans="8:9">
      <c r="H10247" s="15" t="s">
        <v>13403</v>
      </c>
      <c r="I10247" s="1" t="str">
        <f t="shared" si="186"/>
        <v>NÂO</v>
      </c>
    </row>
    <row r="10248" spans="8:9">
      <c r="H10248" s="15" t="s">
        <v>13404</v>
      </c>
      <c r="I10248" s="1" t="str">
        <f t="shared" si="186"/>
        <v>NÂO</v>
      </c>
    </row>
    <row r="10249" spans="8:9">
      <c r="H10249" s="15" t="s">
        <v>9007</v>
      </c>
      <c r="I10249" s="1" t="str">
        <f t="shared" si="186"/>
        <v>NÂO</v>
      </c>
    </row>
    <row r="10250" spans="8:9">
      <c r="H10250" s="15" t="s">
        <v>13405</v>
      </c>
      <c r="I10250" s="1" t="str">
        <f t="shared" si="186"/>
        <v>NÂO</v>
      </c>
    </row>
    <row r="10251" spans="8:9">
      <c r="H10251" s="15" t="s">
        <v>13406</v>
      </c>
      <c r="I10251" s="1" t="str">
        <f t="shared" si="186"/>
        <v>NÂO</v>
      </c>
    </row>
    <row r="10252" spans="8:9">
      <c r="H10252" s="15" t="s">
        <v>13287</v>
      </c>
      <c r="I10252" s="1" t="str">
        <f t="shared" si="186"/>
        <v>NÂO</v>
      </c>
    </row>
    <row r="10253" spans="8:9">
      <c r="H10253" s="15" t="s">
        <v>13407</v>
      </c>
      <c r="I10253" s="1" t="str">
        <f t="shared" si="186"/>
        <v>NÂO</v>
      </c>
    </row>
    <row r="10254" spans="8:9">
      <c r="H10254" s="15" t="s">
        <v>13317</v>
      </c>
      <c r="I10254" s="1" t="str">
        <f t="shared" si="186"/>
        <v>NÂO</v>
      </c>
    </row>
    <row r="10255" spans="8:9">
      <c r="H10255" s="15" t="s">
        <v>13408</v>
      </c>
      <c r="I10255" s="1" t="str">
        <f t="shared" si="186"/>
        <v>NÂO</v>
      </c>
    </row>
    <row r="10256" spans="8:9">
      <c r="H10256" s="15" t="s">
        <v>13409</v>
      </c>
      <c r="I10256" s="1" t="str">
        <f t="shared" si="186"/>
        <v>NÂO</v>
      </c>
    </row>
    <row r="10257" spans="8:9">
      <c r="H10257" s="15" t="s">
        <v>13410</v>
      </c>
      <c r="I10257" s="1" t="str">
        <f t="shared" si="186"/>
        <v>NÂO</v>
      </c>
    </row>
    <row r="10258" spans="8:9">
      <c r="H10258" s="15" t="s">
        <v>13411</v>
      </c>
      <c r="I10258" s="1" t="str">
        <f t="shared" si="186"/>
        <v>NÂO</v>
      </c>
    </row>
    <row r="10259" spans="8:9">
      <c r="H10259" s="15" t="s">
        <v>13412</v>
      </c>
      <c r="I10259" s="1" t="str">
        <f t="shared" si="186"/>
        <v>NÂO</v>
      </c>
    </row>
    <row r="10260" spans="8:9">
      <c r="H10260" s="15" t="s">
        <v>13413</v>
      </c>
      <c r="I10260" s="1" t="str">
        <f t="shared" si="186"/>
        <v>NÂO</v>
      </c>
    </row>
    <row r="10261" spans="8:9">
      <c r="H10261" s="15" t="s">
        <v>13414</v>
      </c>
      <c r="I10261" s="1" t="str">
        <f t="shared" si="186"/>
        <v>NÂO</v>
      </c>
    </row>
    <row r="10262" spans="8:9">
      <c r="H10262" s="15" t="s">
        <v>13415</v>
      </c>
      <c r="I10262" s="1" t="str">
        <f t="shared" si="186"/>
        <v>NÂO</v>
      </c>
    </row>
    <row r="10263" spans="8:9">
      <c r="H10263" s="15" t="s">
        <v>13416</v>
      </c>
      <c r="I10263" s="1" t="str">
        <f t="shared" si="186"/>
        <v>NÂO</v>
      </c>
    </row>
    <row r="10264" spans="8:9">
      <c r="H10264" s="15" t="s">
        <v>9082</v>
      </c>
      <c r="I10264" s="1" t="str">
        <f t="shared" si="186"/>
        <v>NÂO</v>
      </c>
    </row>
    <row r="10265" spans="8:9">
      <c r="H10265" s="15" t="s">
        <v>13417</v>
      </c>
      <c r="I10265" s="1" t="str">
        <f t="shared" si="186"/>
        <v>NÂO</v>
      </c>
    </row>
    <row r="10266" spans="8:9">
      <c r="H10266" s="15" t="s">
        <v>13418</v>
      </c>
      <c r="I10266" s="1" t="str">
        <f t="shared" si="186"/>
        <v>NÂO</v>
      </c>
    </row>
    <row r="10267" spans="8:9">
      <c r="H10267" s="15" t="s">
        <v>13419</v>
      </c>
      <c r="I10267" s="1" t="str">
        <f t="shared" si="186"/>
        <v>NÂO</v>
      </c>
    </row>
    <row r="10268" spans="8:9">
      <c r="H10268" s="15" t="s">
        <v>13420</v>
      </c>
      <c r="I10268" s="1" t="str">
        <f t="shared" si="186"/>
        <v>NÂO</v>
      </c>
    </row>
    <row r="10269" spans="8:9">
      <c r="H10269" s="15" t="s">
        <v>13421</v>
      </c>
      <c r="I10269" s="1" t="str">
        <f t="shared" si="186"/>
        <v>NÂO</v>
      </c>
    </row>
    <row r="10270" spans="8:9">
      <c r="H10270" s="15" t="s">
        <v>13422</v>
      </c>
      <c r="I10270" s="1" t="str">
        <f t="shared" si="186"/>
        <v>NÂO</v>
      </c>
    </row>
    <row r="10271" spans="8:9">
      <c r="H10271" s="15" t="s">
        <v>12083</v>
      </c>
      <c r="I10271" s="1" t="str">
        <f t="shared" si="186"/>
        <v>NÂO</v>
      </c>
    </row>
    <row r="10272" spans="8:9">
      <c r="H10272" s="15" t="s">
        <v>13423</v>
      </c>
      <c r="I10272" s="1" t="str">
        <f t="shared" si="186"/>
        <v>NÂO</v>
      </c>
    </row>
    <row r="10273" spans="8:9">
      <c r="H10273" s="15" t="s">
        <v>13424</v>
      </c>
      <c r="I10273" s="1" t="str">
        <f t="shared" si="186"/>
        <v>NÂO</v>
      </c>
    </row>
    <row r="10274" spans="8:9">
      <c r="H10274" s="15" t="s">
        <v>13425</v>
      </c>
      <c r="I10274" s="1" t="str">
        <f t="shared" si="186"/>
        <v>NÂO</v>
      </c>
    </row>
    <row r="10275" spans="8:9">
      <c r="H10275" s="15" t="s">
        <v>13426</v>
      </c>
      <c r="I10275" s="1" t="str">
        <f t="shared" si="186"/>
        <v>NÂO</v>
      </c>
    </row>
    <row r="10276" spans="8:9">
      <c r="H10276" s="15" t="s">
        <v>13427</v>
      </c>
      <c r="I10276" s="1" t="str">
        <f t="shared" si="186"/>
        <v>NÂO</v>
      </c>
    </row>
    <row r="10277" spans="8:9">
      <c r="H10277" s="15" t="s">
        <v>13428</v>
      </c>
      <c r="I10277" s="1" t="str">
        <f t="shared" si="186"/>
        <v>NÂO</v>
      </c>
    </row>
    <row r="10278" spans="8:9">
      <c r="H10278" s="15" t="s">
        <v>13429</v>
      </c>
      <c r="I10278" s="1" t="str">
        <f t="shared" si="186"/>
        <v>NÂO</v>
      </c>
    </row>
    <row r="10279" spans="8:9">
      <c r="H10279" s="15" t="s">
        <v>10295</v>
      </c>
      <c r="I10279" s="1" t="str">
        <f t="shared" si="186"/>
        <v>NÂO</v>
      </c>
    </row>
    <row r="10280" spans="8:9">
      <c r="H10280" s="15" t="s">
        <v>13430</v>
      </c>
      <c r="I10280" s="1" t="str">
        <f t="shared" si="186"/>
        <v>NÂO</v>
      </c>
    </row>
    <row r="10281" spans="8:9">
      <c r="H10281" s="15" t="s">
        <v>13431</v>
      </c>
      <c r="I10281" s="1" t="str">
        <f t="shared" si="186"/>
        <v>NÂO</v>
      </c>
    </row>
    <row r="10282" spans="8:9">
      <c r="H10282" s="15" t="s">
        <v>13317</v>
      </c>
      <c r="I10282" s="1" t="str">
        <f t="shared" si="186"/>
        <v>NÂO</v>
      </c>
    </row>
    <row r="10283" spans="8:9">
      <c r="H10283" s="15" t="s">
        <v>13432</v>
      </c>
      <c r="I10283" s="1" t="str">
        <f t="shared" si="186"/>
        <v>NÂO</v>
      </c>
    </row>
    <row r="10284" spans="8:9">
      <c r="H10284" s="15" t="s">
        <v>13433</v>
      </c>
      <c r="I10284" s="1" t="str">
        <f t="shared" si="186"/>
        <v>NÂO</v>
      </c>
    </row>
    <row r="10285" spans="8:9">
      <c r="H10285" s="15" t="s">
        <v>13434</v>
      </c>
      <c r="I10285" s="1" t="str">
        <f t="shared" si="186"/>
        <v>NÂO</v>
      </c>
    </row>
    <row r="10286" spans="8:9">
      <c r="H10286" s="15" t="s">
        <v>13435</v>
      </c>
      <c r="I10286" s="1" t="str">
        <f t="shared" si="186"/>
        <v>NÂO</v>
      </c>
    </row>
    <row r="10287" spans="8:9">
      <c r="H10287" s="15" t="s">
        <v>13436</v>
      </c>
      <c r="I10287" s="1" t="str">
        <f t="shared" si="186"/>
        <v>NÂO</v>
      </c>
    </row>
    <row r="10288" spans="8:9">
      <c r="H10288" s="15" t="s">
        <v>13437</v>
      </c>
      <c r="I10288" s="1" t="str">
        <f t="shared" si="186"/>
        <v>NÂO</v>
      </c>
    </row>
    <row r="10289" spans="8:9">
      <c r="H10289" s="15" t="s">
        <v>13438</v>
      </c>
      <c r="I10289" s="1" t="str">
        <f t="shared" si="186"/>
        <v>NÂO</v>
      </c>
    </row>
    <row r="10290" spans="8:9">
      <c r="H10290" s="15" t="s">
        <v>13439</v>
      </c>
      <c r="I10290" s="1" t="str">
        <f t="shared" si="186"/>
        <v>NÂO</v>
      </c>
    </row>
    <row r="10291" spans="8:9">
      <c r="H10291" s="15" t="s">
        <v>13440</v>
      </c>
      <c r="I10291" s="1" t="str">
        <f t="shared" si="186"/>
        <v>NÂO</v>
      </c>
    </row>
    <row r="10292" spans="8:9">
      <c r="H10292" s="15" t="s">
        <v>13441</v>
      </c>
      <c r="I10292" s="1" t="str">
        <f t="shared" si="186"/>
        <v>NÂO</v>
      </c>
    </row>
    <row r="10293" spans="8:9">
      <c r="H10293" s="15" t="s">
        <v>13442</v>
      </c>
      <c r="I10293" s="1" t="str">
        <f t="shared" si="186"/>
        <v>NÂO</v>
      </c>
    </row>
    <row r="10294" spans="8:9">
      <c r="H10294" s="15" t="s">
        <v>13443</v>
      </c>
      <c r="I10294" s="1" t="str">
        <f t="shared" si="186"/>
        <v>NÂO</v>
      </c>
    </row>
    <row r="10295" spans="8:9">
      <c r="H10295" s="15" t="s">
        <v>13444</v>
      </c>
      <c r="I10295" s="1" t="str">
        <f t="shared" si="186"/>
        <v>NÂO</v>
      </c>
    </row>
    <row r="10296" spans="8:9">
      <c r="H10296" s="15" t="s">
        <v>13445</v>
      </c>
      <c r="I10296" s="1" t="str">
        <f t="shared" si="186"/>
        <v>NÂO</v>
      </c>
    </row>
    <row r="10297" spans="8:9">
      <c r="H10297" s="15" t="s">
        <v>13446</v>
      </c>
      <c r="I10297" s="1" t="str">
        <f t="shared" si="186"/>
        <v>NÂO</v>
      </c>
    </row>
    <row r="10298" spans="8:9">
      <c r="H10298" s="15" t="s">
        <v>13447</v>
      </c>
      <c r="I10298" s="1" t="str">
        <f t="shared" si="186"/>
        <v>NÂO</v>
      </c>
    </row>
    <row r="10299" spans="8:9">
      <c r="H10299" s="15" t="s">
        <v>13448</v>
      </c>
      <c r="I10299" s="1" t="str">
        <f t="shared" si="186"/>
        <v>NÂO</v>
      </c>
    </row>
    <row r="10300" spans="8:9">
      <c r="H10300" s="15" t="s">
        <v>13449</v>
      </c>
      <c r="I10300" s="1" t="str">
        <f t="shared" si="186"/>
        <v>NÂO</v>
      </c>
    </row>
    <row r="10301" spans="8:9">
      <c r="H10301" s="15" t="s">
        <v>13450</v>
      </c>
      <c r="I10301" s="1" t="str">
        <f t="shared" si="186"/>
        <v>NÂO</v>
      </c>
    </row>
    <row r="10302" spans="8:9">
      <c r="H10302" s="15" t="s">
        <v>13451</v>
      </c>
      <c r="I10302" s="1" t="str">
        <f t="shared" si="186"/>
        <v>NÂO</v>
      </c>
    </row>
    <row r="10303" spans="8:9">
      <c r="H10303" s="15" t="s">
        <v>13452</v>
      </c>
      <c r="I10303" s="1" t="str">
        <f t="shared" si="186"/>
        <v>NÂO</v>
      </c>
    </row>
    <row r="10304" spans="8:9">
      <c r="H10304" s="15" t="s">
        <v>13453</v>
      </c>
      <c r="I10304" s="1" t="str">
        <f t="shared" si="186"/>
        <v>NÂO</v>
      </c>
    </row>
    <row r="10305" spans="8:9">
      <c r="H10305" s="15" t="s">
        <v>13454</v>
      </c>
      <c r="I10305" s="1" t="str">
        <f t="shared" si="186"/>
        <v>NÂO</v>
      </c>
    </row>
    <row r="10306" spans="8:9">
      <c r="H10306" s="15" t="s">
        <v>13455</v>
      </c>
      <c r="I10306" s="1" t="str">
        <f t="shared" si="186"/>
        <v>NÂO</v>
      </c>
    </row>
    <row r="10307" spans="8:9">
      <c r="H10307" s="15" t="s">
        <v>13456</v>
      </c>
      <c r="I10307" s="1" t="str">
        <f t="shared" si="186"/>
        <v>NÂO</v>
      </c>
    </row>
    <row r="10308" spans="8:9">
      <c r="H10308" s="15" t="s">
        <v>13457</v>
      </c>
      <c r="I10308" s="1" t="str">
        <f t="shared" ref="I10308:I10371" si="187">IFERROR(VLOOKUP(H10308,$B$3:$F$300000,5,FALSE),"NÂO")</f>
        <v>NÂO</v>
      </c>
    </row>
    <row r="10309" spans="8:9">
      <c r="H10309" s="15" t="s">
        <v>13458</v>
      </c>
      <c r="I10309" s="1" t="str">
        <f t="shared" si="187"/>
        <v>NÂO</v>
      </c>
    </row>
    <row r="10310" spans="8:9">
      <c r="H10310" s="15" t="s">
        <v>13459</v>
      </c>
      <c r="I10310" s="1" t="str">
        <f t="shared" si="187"/>
        <v>NÂO</v>
      </c>
    </row>
    <row r="10311" spans="8:9">
      <c r="H10311" s="15" t="s">
        <v>13460</v>
      </c>
      <c r="I10311" s="1" t="str">
        <f t="shared" si="187"/>
        <v>NÂO</v>
      </c>
    </row>
    <row r="10312" spans="8:9">
      <c r="H10312" s="15" t="s">
        <v>13461</v>
      </c>
      <c r="I10312" s="1" t="str">
        <f t="shared" si="187"/>
        <v>NÂO</v>
      </c>
    </row>
    <row r="10313" spans="8:9">
      <c r="H10313" s="15" t="s">
        <v>13462</v>
      </c>
      <c r="I10313" s="1" t="str">
        <f t="shared" si="187"/>
        <v>NÂO</v>
      </c>
    </row>
    <row r="10314" spans="8:9">
      <c r="H10314" s="15" t="s">
        <v>13463</v>
      </c>
      <c r="I10314" s="1" t="str">
        <f t="shared" si="187"/>
        <v>NÂO</v>
      </c>
    </row>
    <row r="10315" spans="8:9">
      <c r="H10315" s="15" t="s">
        <v>13464</v>
      </c>
      <c r="I10315" s="1" t="str">
        <f t="shared" si="187"/>
        <v>NÂO</v>
      </c>
    </row>
    <row r="10316" spans="8:9">
      <c r="H10316" s="15" t="s">
        <v>13465</v>
      </c>
      <c r="I10316" s="1" t="str">
        <f t="shared" si="187"/>
        <v>NÂO</v>
      </c>
    </row>
    <row r="10317" spans="8:9">
      <c r="H10317" s="15" t="s">
        <v>13466</v>
      </c>
      <c r="I10317" s="1" t="str">
        <f t="shared" si="187"/>
        <v>NÂO</v>
      </c>
    </row>
    <row r="10318" spans="8:9">
      <c r="H10318" s="15" t="s">
        <v>13467</v>
      </c>
      <c r="I10318" s="1" t="str">
        <f t="shared" si="187"/>
        <v>NÂO</v>
      </c>
    </row>
    <row r="10319" spans="8:9">
      <c r="H10319" s="15" t="s">
        <v>13468</v>
      </c>
      <c r="I10319" s="1" t="str">
        <f t="shared" si="187"/>
        <v>NÂO</v>
      </c>
    </row>
    <row r="10320" spans="8:9">
      <c r="H10320" s="15" t="s">
        <v>13469</v>
      </c>
      <c r="I10320" s="1" t="str">
        <f t="shared" si="187"/>
        <v>NÂO</v>
      </c>
    </row>
    <row r="10321" spans="8:9">
      <c r="H10321" s="15" t="s">
        <v>13470</v>
      </c>
      <c r="I10321" s="1" t="str">
        <f t="shared" si="187"/>
        <v>NÂO</v>
      </c>
    </row>
    <row r="10322" spans="8:9">
      <c r="H10322" s="15" t="s">
        <v>13471</v>
      </c>
      <c r="I10322" s="1" t="str">
        <f t="shared" si="187"/>
        <v>NÂO</v>
      </c>
    </row>
    <row r="10323" spans="8:9">
      <c r="H10323" s="15" t="s">
        <v>13472</v>
      </c>
      <c r="I10323" s="1" t="str">
        <f t="shared" si="187"/>
        <v>NÂO</v>
      </c>
    </row>
    <row r="10324" spans="8:9">
      <c r="H10324" s="15" t="s">
        <v>13473</v>
      </c>
      <c r="I10324" s="1" t="str">
        <f t="shared" si="187"/>
        <v>NÂO</v>
      </c>
    </row>
    <row r="10325" spans="8:9">
      <c r="H10325" s="15" t="s">
        <v>13474</v>
      </c>
      <c r="I10325" s="1" t="str">
        <f t="shared" si="187"/>
        <v>NÂO</v>
      </c>
    </row>
    <row r="10326" spans="8:9">
      <c r="H10326" s="15" t="s">
        <v>13475</v>
      </c>
      <c r="I10326" s="1" t="str">
        <f t="shared" si="187"/>
        <v>NÂO</v>
      </c>
    </row>
    <row r="10327" spans="8:9">
      <c r="H10327" s="15" t="s">
        <v>13476</v>
      </c>
      <c r="I10327" s="1" t="str">
        <f t="shared" si="187"/>
        <v>NÂO</v>
      </c>
    </row>
    <row r="10328" spans="8:9">
      <c r="H10328" s="15" t="s">
        <v>13477</v>
      </c>
      <c r="I10328" s="1" t="str">
        <f t="shared" si="187"/>
        <v>NÂO</v>
      </c>
    </row>
    <row r="10329" spans="8:9">
      <c r="H10329" s="15" t="s">
        <v>13478</v>
      </c>
      <c r="I10329" s="1" t="str">
        <f t="shared" si="187"/>
        <v>NÂO</v>
      </c>
    </row>
    <row r="10330" spans="8:9">
      <c r="H10330" s="15" t="s">
        <v>13479</v>
      </c>
      <c r="I10330" s="1" t="str">
        <f t="shared" si="187"/>
        <v>NÂO</v>
      </c>
    </row>
    <row r="10331" spans="8:9">
      <c r="H10331" s="15" t="s">
        <v>13480</v>
      </c>
      <c r="I10331" s="1" t="str">
        <f t="shared" si="187"/>
        <v>NÂO</v>
      </c>
    </row>
    <row r="10332" spans="8:9">
      <c r="H10332" s="15" t="s">
        <v>13481</v>
      </c>
      <c r="I10332" s="1" t="str">
        <f t="shared" si="187"/>
        <v>NÂO</v>
      </c>
    </row>
    <row r="10333" spans="8:9">
      <c r="H10333" s="15" t="s">
        <v>13482</v>
      </c>
      <c r="I10333" s="1" t="str">
        <f t="shared" si="187"/>
        <v>NÂO</v>
      </c>
    </row>
    <row r="10334" spans="8:9">
      <c r="H10334" s="15" t="s">
        <v>13483</v>
      </c>
      <c r="I10334" s="1" t="str">
        <f t="shared" si="187"/>
        <v>NÂO</v>
      </c>
    </row>
    <row r="10335" spans="8:9">
      <c r="H10335" s="15" t="s">
        <v>13484</v>
      </c>
      <c r="I10335" s="1" t="str">
        <f t="shared" si="187"/>
        <v>NÂO</v>
      </c>
    </row>
    <row r="10336" spans="8:9">
      <c r="H10336" s="15" t="s">
        <v>13485</v>
      </c>
      <c r="I10336" s="1" t="str">
        <f t="shared" si="187"/>
        <v>NÂO</v>
      </c>
    </row>
    <row r="10337" spans="8:9">
      <c r="H10337" s="15" t="s">
        <v>13486</v>
      </c>
      <c r="I10337" s="1" t="str">
        <f t="shared" si="187"/>
        <v>NÂO</v>
      </c>
    </row>
    <row r="10338" spans="8:9">
      <c r="H10338" s="15" t="s">
        <v>13487</v>
      </c>
      <c r="I10338" s="1" t="str">
        <f t="shared" si="187"/>
        <v>NÂO</v>
      </c>
    </row>
    <row r="10339" spans="8:9">
      <c r="H10339" s="15" t="s">
        <v>13488</v>
      </c>
      <c r="I10339" s="1" t="str">
        <f t="shared" si="187"/>
        <v>NÂO</v>
      </c>
    </row>
    <row r="10340" spans="8:9">
      <c r="H10340" s="15" t="s">
        <v>13489</v>
      </c>
      <c r="I10340" s="1" t="str">
        <f t="shared" si="187"/>
        <v>NÂO</v>
      </c>
    </row>
    <row r="10341" spans="8:9">
      <c r="H10341" s="15" t="s">
        <v>13490</v>
      </c>
      <c r="I10341" s="1" t="str">
        <f t="shared" si="187"/>
        <v>NÂO</v>
      </c>
    </row>
    <row r="10342" spans="8:9">
      <c r="H10342" s="15" t="s">
        <v>13491</v>
      </c>
      <c r="I10342" s="1" t="str">
        <f t="shared" si="187"/>
        <v>NÂO</v>
      </c>
    </row>
    <row r="10343" spans="8:9">
      <c r="H10343" s="15" t="s">
        <v>13492</v>
      </c>
      <c r="I10343" s="1" t="str">
        <f t="shared" si="187"/>
        <v>NÂO</v>
      </c>
    </row>
    <row r="10344" spans="8:9">
      <c r="H10344" s="15" t="s">
        <v>13493</v>
      </c>
      <c r="I10344" s="1" t="str">
        <f t="shared" si="187"/>
        <v>NÂO</v>
      </c>
    </row>
    <row r="10345" spans="8:9">
      <c r="H10345" s="15" t="s">
        <v>13494</v>
      </c>
      <c r="I10345" s="1" t="str">
        <f t="shared" si="187"/>
        <v>NÂO</v>
      </c>
    </row>
    <row r="10346" spans="8:9">
      <c r="H10346" s="15" t="s">
        <v>13495</v>
      </c>
      <c r="I10346" s="1" t="str">
        <f t="shared" si="187"/>
        <v>NÂO</v>
      </c>
    </row>
    <row r="10347" spans="8:9">
      <c r="H10347" s="15" t="s">
        <v>13496</v>
      </c>
      <c r="I10347" s="1" t="str">
        <f t="shared" si="187"/>
        <v>NÂO</v>
      </c>
    </row>
    <row r="10348" spans="8:9">
      <c r="H10348" s="15" t="s">
        <v>4892</v>
      </c>
      <c r="I10348" s="1" t="str">
        <f t="shared" si="187"/>
        <v>NÂO</v>
      </c>
    </row>
    <row r="10349" spans="8:9">
      <c r="H10349" s="15" t="s">
        <v>13497</v>
      </c>
      <c r="I10349" s="1" t="str">
        <f t="shared" si="187"/>
        <v>NÂO</v>
      </c>
    </row>
    <row r="10350" spans="8:9">
      <c r="H10350" s="15" t="s">
        <v>13498</v>
      </c>
      <c r="I10350" s="1" t="str">
        <f t="shared" si="187"/>
        <v>NÂO</v>
      </c>
    </row>
    <row r="10351" spans="8:9">
      <c r="H10351" s="15" t="s">
        <v>13499</v>
      </c>
      <c r="I10351" s="1" t="str">
        <f t="shared" si="187"/>
        <v>NÂO</v>
      </c>
    </row>
    <row r="10352" spans="8:9">
      <c r="H10352" s="15" t="s">
        <v>13500</v>
      </c>
      <c r="I10352" s="1" t="str">
        <f t="shared" si="187"/>
        <v>NÂO</v>
      </c>
    </row>
    <row r="10353" spans="8:9">
      <c r="H10353" s="15" t="s">
        <v>13501</v>
      </c>
      <c r="I10353" s="1" t="str">
        <f t="shared" si="187"/>
        <v>NÂO</v>
      </c>
    </row>
    <row r="10354" spans="8:9">
      <c r="H10354" s="15" t="s">
        <v>13502</v>
      </c>
      <c r="I10354" s="1" t="str">
        <f t="shared" si="187"/>
        <v>NÂO</v>
      </c>
    </row>
    <row r="10355" spans="8:9">
      <c r="H10355" s="15" t="s">
        <v>13503</v>
      </c>
      <c r="I10355" s="1" t="str">
        <f t="shared" si="187"/>
        <v>NÂO</v>
      </c>
    </row>
    <row r="10356" spans="8:9">
      <c r="H10356" s="15" t="s">
        <v>13504</v>
      </c>
      <c r="I10356" s="1" t="str">
        <f t="shared" si="187"/>
        <v>NÂO</v>
      </c>
    </row>
    <row r="10357" spans="8:9">
      <c r="H10357" s="15" t="s">
        <v>13505</v>
      </c>
      <c r="I10357" s="1" t="str">
        <f t="shared" si="187"/>
        <v>NÂO</v>
      </c>
    </row>
    <row r="10358" spans="8:9">
      <c r="H10358" s="15" t="s">
        <v>13506</v>
      </c>
      <c r="I10358" s="1" t="str">
        <f t="shared" si="187"/>
        <v>NÂO</v>
      </c>
    </row>
    <row r="10359" spans="8:9">
      <c r="H10359" s="15" t="s">
        <v>13507</v>
      </c>
      <c r="I10359" s="1" t="str">
        <f t="shared" si="187"/>
        <v>NÂO</v>
      </c>
    </row>
    <row r="10360" spans="8:9">
      <c r="H10360" s="15" t="s">
        <v>13508</v>
      </c>
      <c r="I10360" s="1" t="str">
        <f t="shared" si="187"/>
        <v>NÂO</v>
      </c>
    </row>
    <row r="10361" spans="8:9">
      <c r="H10361" s="15" t="s">
        <v>13509</v>
      </c>
      <c r="I10361" s="1" t="str">
        <f t="shared" si="187"/>
        <v>NÂO</v>
      </c>
    </row>
    <row r="10362" spans="8:9">
      <c r="H10362" s="15" t="s">
        <v>12498</v>
      </c>
      <c r="I10362" s="1" t="str">
        <f t="shared" si="187"/>
        <v>NÂO</v>
      </c>
    </row>
    <row r="10363" spans="8:9">
      <c r="H10363" s="15" t="s">
        <v>13510</v>
      </c>
      <c r="I10363" s="1" t="str">
        <f t="shared" si="187"/>
        <v>NÂO</v>
      </c>
    </row>
    <row r="10364" spans="8:9">
      <c r="H10364" s="15" t="s">
        <v>13511</v>
      </c>
      <c r="I10364" s="1" t="str">
        <f t="shared" si="187"/>
        <v>NÂO</v>
      </c>
    </row>
    <row r="10365" spans="8:9">
      <c r="H10365" s="15" t="s">
        <v>13512</v>
      </c>
      <c r="I10365" s="1" t="str">
        <f t="shared" si="187"/>
        <v>NÂO</v>
      </c>
    </row>
    <row r="10366" spans="8:9">
      <c r="H10366" s="15" t="s">
        <v>13513</v>
      </c>
      <c r="I10366" s="1" t="str">
        <f t="shared" si="187"/>
        <v>NÂO</v>
      </c>
    </row>
    <row r="10367" spans="8:9">
      <c r="H10367" s="15" t="s">
        <v>13514</v>
      </c>
      <c r="I10367" s="1" t="str">
        <f t="shared" si="187"/>
        <v>SIM</v>
      </c>
    </row>
    <row r="10368" spans="8:9">
      <c r="H10368" s="15" t="s">
        <v>13515</v>
      </c>
      <c r="I10368" s="1" t="str">
        <f t="shared" si="187"/>
        <v>NÂO</v>
      </c>
    </row>
    <row r="10369" spans="8:9">
      <c r="H10369" s="15" t="s">
        <v>13516</v>
      </c>
      <c r="I10369" s="1" t="str">
        <f t="shared" si="187"/>
        <v>NÂO</v>
      </c>
    </row>
    <row r="10370" spans="8:9">
      <c r="H10370" s="15" t="s">
        <v>13517</v>
      </c>
      <c r="I10370" s="1" t="str">
        <f t="shared" si="187"/>
        <v>NÂO</v>
      </c>
    </row>
    <row r="10371" spans="8:9">
      <c r="H10371" s="15" t="s">
        <v>13518</v>
      </c>
      <c r="I10371" s="1" t="str">
        <f t="shared" si="187"/>
        <v>NÂO</v>
      </c>
    </row>
    <row r="10372" spans="8:9">
      <c r="H10372" s="15" t="s">
        <v>13519</v>
      </c>
      <c r="I10372" s="1" t="str">
        <f t="shared" ref="I10372:I10435" si="188">IFERROR(VLOOKUP(H10372,$B$3:$F$300000,5,FALSE),"NÂO")</f>
        <v>NÂO</v>
      </c>
    </row>
    <row r="10373" spans="8:9">
      <c r="H10373" s="15" t="s">
        <v>13520</v>
      </c>
      <c r="I10373" s="1" t="str">
        <f t="shared" si="188"/>
        <v>NÂO</v>
      </c>
    </row>
    <row r="10374" spans="8:9">
      <c r="H10374" s="15" t="s">
        <v>13521</v>
      </c>
      <c r="I10374" s="1" t="str">
        <f t="shared" si="188"/>
        <v>NÂO</v>
      </c>
    </row>
    <row r="10375" spans="8:9">
      <c r="H10375" s="15" t="s">
        <v>13522</v>
      </c>
      <c r="I10375" s="1" t="str">
        <f t="shared" si="188"/>
        <v>NÂO</v>
      </c>
    </row>
    <row r="10376" spans="8:9">
      <c r="H10376" s="15" t="s">
        <v>13523</v>
      </c>
      <c r="I10376" s="1" t="str">
        <f t="shared" si="188"/>
        <v>NÂO</v>
      </c>
    </row>
    <row r="10377" spans="8:9">
      <c r="H10377" s="15" t="s">
        <v>13524</v>
      </c>
      <c r="I10377" s="1" t="str">
        <f t="shared" si="188"/>
        <v>NÂO</v>
      </c>
    </row>
    <row r="10378" spans="8:9">
      <c r="H10378" s="15" t="s">
        <v>13525</v>
      </c>
      <c r="I10378" s="1" t="str">
        <f t="shared" si="188"/>
        <v>NÂO</v>
      </c>
    </row>
    <row r="10379" spans="8:9">
      <c r="H10379" s="15" t="s">
        <v>13526</v>
      </c>
      <c r="I10379" s="1" t="str">
        <f t="shared" si="188"/>
        <v>NÂO</v>
      </c>
    </row>
    <row r="10380" spans="8:9">
      <c r="H10380" s="15" t="s">
        <v>13527</v>
      </c>
      <c r="I10380" s="1" t="str">
        <f t="shared" si="188"/>
        <v>NÂO</v>
      </c>
    </row>
    <row r="10381" spans="8:9">
      <c r="H10381" s="15" t="s">
        <v>13528</v>
      </c>
      <c r="I10381" s="1" t="str">
        <f t="shared" si="188"/>
        <v>NÂO</v>
      </c>
    </row>
    <row r="10382" spans="8:9">
      <c r="H10382" s="15" t="s">
        <v>13529</v>
      </c>
      <c r="I10382" s="1" t="str">
        <f t="shared" si="188"/>
        <v>NÂO</v>
      </c>
    </row>
    <row r="10383" spans="8:9">
      <c r="H10383" s="15" t="s">
        <v>13530</v>
      </c>
      <c r="I10383" s="1" t="str">
        <f t="shared" si="188"/>
        <v>NÂO</v>
      </c>
    </row>
    <row r="10384" spans="8:9">
      <c r="H10384" s="15" t="s">
        <v>13531</v>
      </c>
      <c r="I10384" s="1" t="str">
        <f t="shared" si="188"/>
        <v>NÂO</v>
      </c>
    </row>
    <row r="10385" spans="8:9">
      <c r="H10385" s="15" t="s">
        <v>13532</v>
      </c>
      <c r="I10385" s="1" t="str">
        <f t="shared" si="188"/>
        <v>NÂO</v>
      </c>
    </row>
    <row r="10386" spans="8:9">
      <c r="H10386" s="15" t="s">
        <v>13533</v>
      </c>
      <c r="I10386" s="1" t="str">
        <f t="shared" si="188"/>
        <v>NÂO</v>
      </c>
    </row>
    <row r="10387" spans="8:9">
      <c r="H10387" s="15" t="s">
        <v>13534</v>
      </c>
      <c r="I10387" s="1" t="str">
        <f t="shared" si="188"/>
        <v>NÂO</v>
      </c>
    </row>
    <row r="10388" spans="8:9">
      <c r="H10388" s="15" t="s">
        <v>13535</v>
      </c>
      <c r="I10388" s="1" t="str">
        <f t="shared" si="188"/>
        <v>NÂO</v>
      </c>
    </row>
    <row r="10389" spans="8:9">
      <c r="H10389" s="15" t="s">
        <v>13536</v>
      </c>
      <c r="I10389" s="1" t="str">
        <f t="shared" si="188"/>
        <v>NÂO</v>
      </c>
    </row>
    <row r="10390" spans="8:9">
      <c r="H10390" s="15" t="s">
        <v>13537</v>
      </c>
      <c r="I10390" s="1" t="str">
        <f t="shared" si="188"/>
        <v>NÂO</v>
      </c>
    </row>
    <row r="10391" spans="8:9">
      <c r="H10391" s="15" t="s">
        <v>13538</v>
      </c>
      <c r="I10391" s="1" t="str">
        <f t="shared" si="188"/>
        <v>NÂO</v>
      </c>
    </row>
    <row r="10392" spans="8:9">
      <c r="H10392" s="15" t="s">
        <v>13539</v>
      </c>
      <c r="I10392" s="1" t="str">
        <f t="shared" si="188"/>
        <v>NÂO</v>
      </c>
    </row>
    <row r="10393" spans="8:9">
      <c r="H10393" s="15" t="s">
        <v>13540</v>
      </c>
      <c r="I10393" s="1" t="str">
        <f t="shared" si="188"/>
        <v>NÂO</v>
      </c>
    </row>
    <row r="10394" spans="8:9">
      <c r="H10394" s="15" t="s">
        <v>13541</v>
      </c>
      <c r="I10394" s="1" t="str">
        <f t="shared" si="188"/>
        <v>NÂO</v>
      </c>
    </row>
    <row r="10395" spans="8:9">
      <c r="H10395" s="15" t="s">
        <v>13542</v>
      </c>
      <c r="I10395" s="1" t="str">
        <f t="shared" si="188"/>
        <v>NÂO</v>
      </c>
    </row>
    <row r="10396" spans="8:9">
      <c r="H10396" s="15" t="s">
        <v>13543</v>
      </c>
      <c r="I10396" s="1" t="str">
        <f t="shared" si="188"/>
        <v>NÂO</v>
      </c>
    </row>
    <row r="10397" spans="8:9">
      <c r="H10397" s="15" t="s">
        <v>13544</v>
      </c>
      <c r="I10397" s="1" t="str">
        <f t="shared" si="188"/>
        <v>NÂO</v>
      </c>
    </row>
    <row r="10398" spans="8:9">
      <c r="H10398" s="15" t="s">
        <v>9180</v>
      </c>
      <c r="I10398" s="1" t="str">
        <f t="shared" si="188"/>
        <v>NÂO</v>
      </c>
    </row>
    <row r="10399" spans="8:9">
      <c r="H10399" s="15" t="s">
        <v>13545</v>
      </c>
      <c r="I10399" s="1" t="str">
        <f t="shared" si="188"/>
        <v>NÂO</v>
      </c>
    </row>
    <row r="10400" spans="8:9">
      <c r="H10400" s="15" t="s">
        <v>13546</v>
      </c>
      <c r="I10400" s="1" t="str">
        <f t="shared" si="188"/>
        <v>NÂO</v>
      </c>
    </row>
    <row r="10401" spans="8:9">
      <c r="H10401" s="15" t="s">
        <v>13547</v>
      </c>
      <c r="I10401" s="1" t="str">
        <f t="shared" si="188"/>
        <v>NÂO</v>
      </c>
    </row>
    <row r="10402" spans="8:9">
      <c r="H10402" s="15" t="s">
        <v>13548</v>
      </c>
      <c r="I10402" s="1" t="str">
        <f t="shared" si="188"/>
        <v>NÂO</v>
      </c>
    </row>
    <row r="10403" spans="8:9">
      <c r="H10403" s="15" t="s">
        <v>13549</v>
      </c>
      <c r="I10403" s="1" t="str">
        <f t="shared" si="188"/>
        <v>NÂO</v>
      </c>
    </row>
    <row r="10404" spans="8:9">
      <c r="H10404" s="15" t="s">
        <v>13550</v>
      </c>
      <c r="I10404" s="1" t="str">
        <f t="shared" si="188"/>
        <v>NÂO</v>
      </c>
    </row>
    <row r="10405" spans="8:9">
      <c r="H10405" s="15" t="s">
        <v>7746</v>
      </c>
      <c r="I10405" s="1" t="str">
        <f t="shared" si="188"/>
        <v>NÂO</v>
      </c>
    </row>
    <row r="10406" spans="8:9">
      <c r="H10406" s="15" t="s">
        <v>13551</v>
      </c>
      <c r="I10406" s="1" t="str">
        <f t="shared" si="188"/>
        <v>NÂO</v>
      </c>
    </row>
    <row r="10407" spans="8:9">
      <c r="H10407" s="15" t="s">
        <v>13552</v>
      </c>
      <c r="I10407" s="1" t="str">
        <f t="shared" si="188"/>
        <v>NÂO</v>
      </c>
    </row>
    <row r="10408" spans="8:9">
      <c r="H10408" s="15" t="s">
        <v>13553</v>
      </c>
      <c r="I10408" s="1" t="str">
        <f t="shared" si="188"/>
        <v>NÂO</v>
      </c>
    </row>
    <row r="10409" spans="8:9">
      <c r="H10409" s="15" t="s">
        <v>13554</v>
      </c>
      <c r="I10409" s="1" t="str">
        <f t="shared" si="188"/>
        <v>NÂO</v>
      </c>
    </row>
    <row r="10410" spans="8:9">
      <c r="H10410" s="15" t="s">
        <v>13555</v>
      </c>
      <c r="I10410" s="1" t="str">
        <f t="shared" si="188"/>
        <v>NÂO</v>
      </c>
    </row>
    <row r="10411" spans="8:9">
      <c r="H10411" s="15" t="s">
        <v>13556</v>
      </c>
      <c r="I10411" s="1" t="str">
        <f t="shared" si="188"/>
        <v>NÂO</v>
      </c>
    </row>
    <row r="10412" spans="8:9">
      <c r="H10412" s="15" t="s">
        <v>13557</v>
      </c>
      <c r="I10412" s="1" t="str">
        <f t="shared" si="188"/>
        <v>NÂO</v>
      </c>
    </row>
    <row r="10413" spans="8:9">
      <c r="H10413" s="15" t="s">
        <v>13558</v>
      </c>
      <c r="I10413" s="1" t="str">
        <f t="shared" si="188"/>
        <v>NÂO</v>
      </c>
    </row>
    <row r="10414" spans="8:9">
      <c r="H10414" s="15" t="s">
        <v>13559</v>
      </c>
      <c r="I10414" s="1" t="str">
        <f t="shared" si="188"/>
        <v>NÂO</v>
      </c>
    </row>
    <row r="10415" spans="8:9">
      <c r="H10415" s="15" t="s">
        <v>13560</v>
      </c>
      <c r="I10415" s="1" t="str">
        <f t="shared" si="188"/>
        <v>NÂO</v>
      </c>
    </row>
    <row r="10416" spans="8:9">
      <c r="H10416" s="15" t="s">
        <v>13561</v>
      </c>
      <c r="I10416" s="1" t="str">
        <f t="shared" si="188"/>
        <v>NÂO</v>
      </c>
    </row>
    <row r="10417" spans="8:9">
      <c r="H10417" s="15" t="s">
        <v>13562</v>
      </c>
      <c r="I10417" s="1" t="str">
        <f t="shared" si="188"/>
        <v>NÂO</v>
      </c>
    </row>
    <row r="10418" spans="8:9">
      <c r="H10418" s="15" t="s">
        <v>13563</v>
      </c>
      <c r="I10418" s="1" t="str">
        <f t="shared" si="188"/>
        <v>NÂO</v>
      </c>
    </row>
    <row r="10419" spans="8:9">
      <c r="H10419" s="15" t="s">
        <v>13564</v>
      </c>
      <c r="I10419" s="1" t="str">
        <f t="shared" si="188"/>
        <v>NÂO</v>
      </c>
    </row>
    <row r="10420" spans="8:9">
      <c r="H10420" s="15" t="s">
        <v>13565</v>
      </c>
      <c r="I10420" s="1" t="str">
        <f t="shared" si="188"/>
        <v>NÂO</v>
      </c>
    </row>
    <row r="10421" spans="8:9">
      <c r="H10421" s="15" t="s">
        <v>13566</v>
      </c>
      <c r="I10421" s="1" t="str">
        <f t="shared" si="188"/>
        <v>NÂO</v>
      </c>
    </row>
    <row r="10422" spans="8:9">
      <c r="H10422" s="15" t="s">
        <v>13567</v>
      </c>
      <c r="I10422" s="1" t="str">
        <f t="shared" si="188"/>
        <v>NÂO</v>
      </c>
    </row>
    <row r="10423" spans="8:9">
      <c r="H10423" s="15" t="s">
        <v>13568</v>
      </c>
      <c r="I10423" s="1" t="str">
        <f t="shared" si="188"/>
        <v>NÂO</v>
      </c>
    </row>
    <row r="10424" spans="8:9">
      <c r="H10424" s="15" t="s">
        <v>13569</v>
      </c>
      <c r="I10424" s="1" t="str">
        <f t="shared" si="188"/>
        <v>NÂO</v>
      </c>
    </row>
    <row r="10425" spans="8:9">
      <c r="H10425" s="15" t="s">
        <v>13570</v>
      </c>
      <c r="I10425" s="1" t="str">
        <f t="shared" si="188"/>
        <v>NÂO</v>
      </c>
    </row>
    <row r="10426" spans="8:9">
      <c r="H10426" s="15" t="s">
        <v>13571</v>
      </c>
      <c r="I10426" s="1" t="str">
        <f t="shared" si="188"/>
        <v>NÂO</v>
      </c>
    </row>
    <row r="10427" spans="8:9">
      <c r="H10427" s="15" t="s">
        <v>13572</v>
      </c>
      <c r="I10427" s="1" t="str">
        <f t="shared" si="188"/>
        <v>NÂO</v>
      </c>
    </row>
    <row r="10428" spans="8:9">
      <c r="H10428" s="15" t="s">
        <v>13573</v>
      </c>
      <c r="I10428" s="1" t="str">
        <f t="shared" si="188"/>
        <v>NÂO</v>
      </c>
    </row>
    <row r="10429" spans="8:9">
      <c r="H10429" s="15" t="s">
        <v>13574</v>
      </c>
      <c r="I10429" s="1" t="str">
        <f t="shared" si="188"/>
        <v>NÂO</v>
      </c>
    </row>
    <row r="10430" spans="8:9">
      <c r="H10430" s="15" t="s">
        <v>13575</v>
      </c>
      <c r="I10430" s="1" t="str">
        <f t="shared" si="188"/>
        <v>NÂO</v>
      </c>
    </row>
    <row r="10431" spans="8:9">
      <c r="H10431" s="15" t="s">
        <v>13576</v>
      </c>
      <c r="I10431" s="1" t="str">
        <f t="shared" si="188"/>
        <v>NÂO</v>
      </c>
    </row>
    <row r="10432" spans="8:9">
      <c r="H10432" s="15" t="s">
        <v>13577</v>
      </c>
      <c r="I10432" s="1" t="str">
        <f t="shared" si="188"/>
        <v>NÂO</v>
      </c>
    </row>
    <row r="10433" spans="8:9">
      <c r="H10433" s="15" t="s">
        <v>13578</v>
      </c>
      <c r="I10433" s="1" t="str">
        <f t="shared" si="188"/>
        <v>NÂO</v>
      </c>
    </row>
    <row r="10434" spans="8:9">
      <c r="H10434" s="15" t="s">
        <v>13579</v>
      </c>
      <c r="I10434" s="1" t="str">
        <f t="shared" si="188"/>
        <v>NÂO</v>
      </c>
    </row>
    <row r="10435" spans="8:9">
      <c r="H10435" s="15" t="s">
        <v>13580</v>
      </c>
      <c r="I10435" s="1" t="str">
        <f t="shared" si="188"/>
        <v>NÂO</v>
      </c>
    </row>
    <row r="10436" spans="8:9">
      <c r="H10436" s="15" t="s">
        <v>13581</v>
      </c>
      <c r="I10436" s="1" t="str">
        <f t="shared" ref="I10436:I10499" si="189">IFERROR(VLOOKUP(H10436,$B$3:$F$300000,5,FALSE),"NÂO")</f>
        <v>NÂO</v>
      </c>
    </row>
    <row r="10437" spans="8:9">
      <c r="H10437" s="15" t="s">
        <v>13582</v>
      </c>
      <c r="I10437" s="1" t="str">
        <f t="shared" si="189"/>
        <v>NÂO</v>
      </c>
    </row>
    <row r="10438" spans="8:9">
      <c r="H10438" s="15" t="s">
        <v>13583</v>
      </c>
      <c r="I10438" s="1" t="str">
        <f t="shared" si="189"/>
        <v>NÂO</v>
      </c>
    </row>
    <row r="10439" spans="8:9">
      <c r="H10439" s="15" t="s">
        <v>13584</v>
      </c>
      <c r="I10439" s="1" t="str">
        <f t="shared" si="189"/>
        <v>NÂO</v>
      </c>
    </row>
    <row r="10440" spans="8:9">
      <c r="H10440" s="15" t="s">
        <v>13585</v>
      </c>
      <c r="I10440" s="1" t="str">
        <f t="shared" si="189"/>
        <v>NÂO</v>
      </c>
    </row>
    <row r="10441" spans="8:9">
      <c r="H10441" s="15" t="s">
        <v>13586</v>
      </c>
      <c r="I10441" s="1" t="str">
        <f t="shared" si="189"/>
        <v>NÂO</v>
      </c>
    </row>
    <row r="10442" spans="8:9">
      <c r="H10442" s="15" t="s">
        <v>13587</v>
      </c>
      <c r="I10442" s="1" t="str">
        <f t="shared" si="189"/>
        <v>NÂO</v>
      </c>
    </row>
    <row r="10443" spans="8:9">
      <c r="H10443" s="15" t="s">
        <v>13588</v>
      </c>
      <c r="I10443" s="1" t="str">
        <f t="shared" si="189"/>
        <v>NÂO</v>
      </c>
    </row>
    <row r="10444" spans="8:9">
      <c r="H10444" s="15" t="s">
        <v>13589</v>
      </c>
      <c r="I10444" s="1" t="str">
        <f t="shared" si="189"/>
        <v>NÂO</v>
      </c>
    </row>
    <row r="10445" spans="8:9">
      <c r="H10445" s="15" t="s">
        <v>13590</v>
      </c>
      <c r="I10445" s="1" t="str">
        <f t="shared" si="189"/>
        <v>NÂO</v>
      </c>
    </row>
    <row r="10446" spans="8:9">
      <c r="H10446" s="15" t="s">
        <v>13591</v>
      </c>
      <c r="I10446" s="1" t="str">
        <f t="shared" si="189"/>
        <v>NÂO</v>
      </c>
    </row>
    <row r="10447" spans="8:9">
      <c r="H10447" s="15" t="s">
        <v>13592</v>
      </c>
      <c r="I10447" s="1" t="str">
        <f t="shared" si="189"/>
        <v>NÂO</v>
      </c>
    </row>
    <row r="10448" spans="8:9">
      <c r="H10448" s="15" t="s">
        <v>13593</v>
      </c>
      <c r="I10448" s="1" t="str">
        <f t="shared" si="189"/>
        <v>NÂO</v>
      </c>
    </row>
    <row r="10449" spans="8:9">
      <c r="H10449" s="15" t="s">
        <v>13594</v>
      </c>
      <c r="I10449" s="1" t="str">
        <f t="shared" si="189"/>
        <v>NÂO</v>
      </c>
    </row>
    <row r="10450" spans="8:9">
      <c r="H10450" s="15" t="s">
        <v>13595</v>
      </c>
      <c r="I10450" s="1" t="str">
        <f t="shared" si="189"/>
        <v>NÂO</v>
      </c>
    </row>
    <row r="10451" spans="8:9">
      <c r="H10451" s="15" t="s">
        <v>13596</v>
      </c>
      <c r="I10451" s="1" t="str">
        <f t="shared" si="189"/>
        <v>NÂO</v>
      </c>
    </row>
    <row r="10452" spans="8:9">
      <c r="H10452" s="15" t="s">
        <v>13597</v>
      </c>
      <c r="I10452" s="1" t="str">
        <f t="shared" si="189"/>
        <v>NÂO</v>
      </c>
    </row>
    <row r="10453" spans="8:9">
      <c r="H10453" s="15" t="s">
        <v>13598</v>
      </c>
      <c r="I10453" s="1" t="str">
        <f t="shared" si="189"/>
        <v>NÂO</v>
      </c>
    </row>
    <row r="10454" spans="8:9">
      <c r="H10454" s="15" t="s">
        <v>13599</v>
      </c>
      <c r="I10454" s="1" t="str">
        <f t="shared" si="189"/>
        <v>NÂO</v>
      </c>
    </row>
    <row r="10455" spans="8:9">
      <c r="H10455" s="15" t="s">
        <v>13600</v>
      </c>
      <c r="I10455" s="1" t="str">
        <f t="shared" si="189"/>
        <v>NÂO</v>
      </c>
    </row>
    <row r="10456" spans="8:9">
      <c r="H10456" s="15" t="s">
        <v>13601</v>
      </c>
      <c r="I10456" s="1" t="str">
        <f t="shared" si="189"/>
        <v>NÂO</v>
      </c>
    </row>
    <row r="10457" spans="8:9">
      <c r="H10457" s="15" t="s">
        <v>13602</v>
      </c>
      <c r="I10457" s="1" t="str">
        <f t="shared" si="189"/>
        <v>NÂO</v>
      </c>
    </row>
    <row r="10458" spans="8:9">
      <c r="H10458" s="15" t="s">
        <v>4382</v>
      </c>
      <c r="I10458" s="1" t="str">
        <f t="shared" si="189"/>
        <v>NÂO</v>
      </c>
    </row>
    <row r="10459" spans="8:9">
      <c r="H10459" s="15" t="s">
        <v>13603</v>
      </c>
      <c r="I10459" s="1" t="str">
        <f t="shared" si="189"/>
        <v>NÂO</v>
      </c>
    </row>
    <row r="10460" spans="8:9">
      <c r="H10460" s="15" t="s">
        <v>13604</v>
      </c>
      <c r="I10460" s="1" t="str">
        <f t="shared" si="189"/>
        <v>NÂO</v>
      </c>
    </row>
    <row r="10461" spans="8:9">
      <c r="H10461" s="15" t="s">
        <v>11898</v>
      </c>
      <c r="I10461" s="1" t="str">
        <f t="shared" si="189"/>
        <v>NÂO</v>
      </c>
    </row>
    <row r="10462" spans="8:9">
      <c r="H10462" s="15" t="s">
        <v>6063</v>
      </c>
      <c r="I10462" s="1" t="str">
        <f t="shared" si="189"/>
        <v>NÂO</v>
      </c>
    </row>
    <row r="10463" spans="8:9">
      <c r="H10463" s="15" t="s">
        <v>13605</v>
      </c>
      <c r="I10463" s="1" t="str">
        <f t="shared" si="189"/>
        <v>NÂO</v>
      </c>
    </row>
    <row r="10464" spans="8:9">
      <c r="H10464" s="15" t="s">
        <v>13606</v>
      </c>
      <c r="I10464" s="1" t="str">
        <f t="shared" si="189"/>
        <v>NÂO</v>
      </c>
    </row>
    <row r="10465" spans="8:9">
      <c r="H10465" s="15" t="s">
        <v>12673</v>
      </c>
      <c r="I10465" s="1" t="str">
        <f t="shared" si="189"/>
        <v>NÂO</v>
      </c>
    </row>
    <row r="10466" spans="8:9">
      <c r="H10466" s="15" t="s">
        <v>13607</v>
      </c>
      <c r="I10466" s="1" t="str">
        <f t="shared" si="189"/>
        <v>NÂO</v>
      </c>
    </row>
    <row r="10467" spans="8:9">
      <c r="H10467" s="15" t="s">
        <v>13608</v>
      </c>
      <c r="I10467" s="1" t="str">
        <f t="shared" si="189"/>
        <v>NÂO</v>
      </c>
    </row>
    <row r="10468" spans="8:9">
      <c r="H10468" s="15" t="s">
        <v>13609</v>
      </c>
      <c r="I10468" s="1" t="str">
        <f t="shared" si="189"/>
        <v>NÂO</v>
      </c>
    </row>
    <row r="10469" spans="8:9">
      <c r="H10469" s="15" t="s">
        <v>13610</v>
      </c>
      <c r="I10469" s="1" t="str">
        <f t="shared" si="189"/>
        <v>NÂO</v>
      </c>
    </row>
    <row r="10470" spans="8:9">
      <c r="H10470" s="15" t="s">
        <v>13611</v>
      </c>
      <c r="I10470" s="1" t="str">
        <f t="shared" si="189"/>
        <v>NÂO</v>
      </c>
    </row>
    <row r="10471" spans="8:9">
      <c r="H10471" s="15" t="s">
        <v>13612</v>
      </c>
      <c r="I10471" s="1" t="str">
        <f t="shared" si="189"/>
        <v>NÂO</v>
      </c>
    </row>
    <row r="10472" spans="8:9">
      <c r="H10472" s="15" t="s">
        <v>13613</v>
      </c>
      <c r="I10472" s="1" t="str">
        <f t="shared" si="189"/>
        <v>NÂO</v>
      </c>
    </row>
    <row r="10473" spans="8:9">
      <c r="H10473" s="15" t="s">
        <v>13614</v>
      </c>
      <c r="I10473" s="1" t="str">
        <f t="shared" si="189"/>
        <v>NÂO</v>
      </c>
    </row>
    <row r="10474" spans="8:9">
      <c r="H10474" s="15" t="s">
        <v>13615</v>
      </c>
      <c r="I10474" s="1" t="str">
        <f t="shared" si="189"/>
        <v>NÂO</v>
      </c>
    </row>
    <row r="10475" spans="8:9">
      <c r="H10475" s="15" t="s">
        <v>13616</v>
      </c>
      <c r="I10475" s="1" t="str">
        <f t="shared" si="189"/>
        <v>NÂO</v>
      </c>
    </row>
    <row r="10476" spans="8:9">
      <c r="H10476" s="15" t="s">
        <v>13617</v>
      </c>
      <c r="I10476" s="1" t="str">
        <f t="shared" si="189"/>
        <v>NÂO</v>
      </c>
    </row>
    <row r="10477" spans="8:9">
      <c r="H10477" s="15" t="s">
        <v>13618</v>
      </c>
      <c r="I10477" s="1" t="str">
        <f t="shared" si="189"/>
        <v>NÂO</v>
      </c>
    </row>
    <row r="10478" spans="8:9">
      <c r="H10478" s="15" t="s">
        <v>13619</v>
      </c>
      <c r="I10478" s="1" t="str">
        <f t="shared" si="189"/>
        <v>NÂO</v>
      </c>
    </row>
    <row r="10479" spans="8:9">
      <c r="H10479" s="15" t="s">
        <v>13620</v>
      </c>
      <c r="I10479" s="1" t="str">
        <f t="shared" si="189"/>
        <v>NÂO</v>
      </c>
    </row>
    <row r="10480" spans="8:9">
      <c r="H10480" s="15" t="s">
        <v>13621</v>
      </c>
      <c r="I10480" s="1" t="str">
        <f t="shared" si="189"/>
        <v>NÂO</v>
      </c>
    </row>
    <row r="10481" spans="8:9">
      <c r="H10481" s="15" t="s">
        <v>12166</v>
      </c>
      <c r="I10481" s="1" t="str">
        <f t="shared" si="189"/>
        <v>NÂO</v>
      </c>
    </row>
    <row r="10482" spans="8:9">
      <c r="H10482" s="15" t="s">
        <v>4974</v>
      </c>
      <c r="I10482" s="1" t="str">
        <f t="shared" si="189"/>
        <v>NÂO</v>
      </c>
    </row>
    <row r="10483" spans="8:9">
      <c r="H10483" s="15" t="s">
        <v>12437</v>
      </c>
      <c r="I10483" s="1" t="str">
        <f t="shared" si="189"/>
        <v>NÂO</v>
      </c>
    </row>
    <row r="10484" spans="8:9">
      <c r="H10484" s="15" t="s">
        <v>13622</v>
      </c>
      <c r="I10484" s="1" t="str">
        <f t="shared" si="189"/>
        <v>NÂO</v>
      </c>
    </row>
    <row r="10485" spans="8:9">
      <c r="H10485" s="15" t="s">
        <v>13623</v>
      </c>
      <c r="I10485" s="1" t="str">
        <f t="shared" si="189"/>
        <v>NÂO</v>
      </c>
    </row>
    <row r="10486" spans="8:9">
      <c r="H10486" s="15" t="s">
        <v>13624</v>
      </c>
      <c r="I10486" s="1" t="str">
        <f t="shared" si="189"/>
        <v>NÂO</v>
      </c>
    </row>
    <row r="10487" spans="8:9">
      <c r="H10487" s="15" t="s">
        <v>13625</v>
      </c>
      <c r="I10487" s="1" t="str">
        <f t="shared" si="189"/>
        <v>NÂO</v>
      </c>
    </row>
    <row r="10488" spans="8:9">
      <c r="H10488" s="15" t="s">
        <v>13626</v>
      </c>
      <c r="I10488" s="1" t="str">
        <f t="shared" si="189"/>
        <v>NÂO</v>
      </c>
    </row>
    <row r="10489" spans="8:9">
      <c r="H10489" s="15" t="s">
        <v>13627</v>
      </c>
      <c r="I10489" s="1" t="str">
        <f t="shared" si="189"/>
        <v>NÂO</v>
      </c>
    </row>
    <row r="10490" spans="8:9">
      <c r="H10490" s="15" t="s">
        <v>13628</v>
      </c>
      <c r="I10490" s="1" t="str">
        <f t="shared" si="189"/>
        <v>NÂO</v>
      </c>
    </row>
    <row r="10491" spans="8:9">
      <c r="H10491" s="15" t="s">
        <v>13629</v>
      </c>
      <c r="I10491" s="1" t="str">
        <f t="shared" si="189"/>
        <v>NÂO</v>
      </c>
    </row>
    <row r="10492" spans="8:9">
      <c r="H10492" s="15" t="s">
        <v>13630</v>
      </c>
      <c r="I10492" s="1" t="str">
        <f t="shared" si="189"/>
        <v>NÂO</v>
      </c>
    </row>
    <row r="10493" spans="8:9">
      <c r="H10493" s="15" t="s">
        <v>13631</v>
      </c>
      <c r="I10493" s="1" t="str">
        <f t="shared" si="189"/>
        <v>NÂO</v>
      </c>
    </row>
    <row r="10494" spans="8:9">
      <c r="H10494" s="15" t="s">
        <v>13632</v>
      </c>
      <c r="I10494" s="1" t="str">
        <f t="shared" si="189"/>
        <v>NÂO</v>
      </c>
    </row>
    <row r="10495" spans="8:9">
      <c r="H10495" s="15" t="s">
        <v>13633</v>
      </c>
      <c r="I10495" s="1" t="str">
        <f t="shared" si="189"/>
        <v>NÂO</v>
      </c>
    </row>
    <row r="10496" spans="8:9">
      <c r="H10496" s="15" t="s">
        <v>13634</v>
      </c>
      <c r="I10496" s="1" t="str">
        <f t="shared" si="189"/>
        <v>NÂO</v>
      </c>
    </row>
    <row r="10497" spans="8:9">
      <c r="H10497" s="15" t="s">
        <v>9577</v>
      </c>
      <c r="I10497" s="1" t="str">
        <f t="shared" si="189"/>
        <v>NÂO</v>
      </c>
    </row>
    <row r="10498" spans="8:9">
      <c r="H10498" s="15" t="s">
        <v>13635</v>
      </c>
      <c r="I10498" s="1" t="str">
        <f t="shared" si="189"/>
        <v>NÂO</v>
      </c>
    </row>
    <row r="10499" spans="8:9">
      <c r="H10499" s="15" t="s">
        <v>13636</v>
      </c>
      <c r="I10499" s="1" t="str">
        <f t="shared" si="189"/>
        <v>NÂO</v>
      </c>
    </row>
    <row r="10500" spans="8:9">
      <c r="H10500" s="15" t="s">
        <v>13637</v>
      </c>
      <c r="I10500" s="1" t="str">
        <f t="shared" ref="I10500:I10563" si="190">IFERROR(VLOOKUP(H10500,$B$3:$F$300000,5,FALSE),"NÂO")</f>
        <v>NÂO</v>
      </c>
    </row>
    <row r="10501" spans="8:9">
      <c r="H10501" s="15" t="s">
        <v>13638</v>
      </c>
      <c r="I10501" s="1" t="str">
        <f t="shared" si="190"/>
        <v>NÂO</v>
      </c>
    </row>
    <row r="10502" spans="8:9">
      <c r="H10502" s="15" t="s">
        <v>13639</v>
      </c>
      <c r="I10502" s="1" t="str">
        <f t="shared" si="190"/>
        <v>NÂO</v>
      </c>
    </row>
    <row r="10503" spans="8:9">
      <c r="H10503" s="15" t="s">
        <v>13640</v>
      </c>
      <c r="I10503" s="1" t="str">
        <f t="shared" si="190"/>
        <v>NÂO</v>
      </c>
    </row>
    <row r="10504" spans="8:9">
      <c r="H10504" s="15" t="s">
        <v>13641</v>
      </c>
      <c r="I10504" s="1" t="str">
        <f t="shared" si="190"/>
        <v>NÂO</v>
      </c>
    </row>
    <row r="10505" spans="8:9">
      <c r="H10505" s="15" t="s">
        <v>13642</v>
      </c>
      <c r="I10505" s="1" t="str">
        <f t="shared" si="190"/>
        <v>NÂO</v>
      </c>
    </row>
    <row r="10506" spans="8:9">
      <c r="H10506" s="15" t="s">
        <v>13643</v>
      </c>
      <c r="I10506" s="1" t="str">
        <f t="shared" si="190"/>
        <v>NÂO</v>
      </c>
    </row>
    <row r="10507" spans="8:9">
      <c r="H10507" s="15" t="s">
        <v>5416</v>
      </c>
      <c r="I10507" s="1" t="str">
        <f t="shared" si="190"/>
        <v>NÂO</v>
      </c>
    </row>
    <row r="10508" spans="8:9">
      <c r="H10508" s="15" t="s">
        <v>13644</v>
      </c>
      <c r="I10508" s="1" t="str">
        <f t="shared" si="190"/>
        <v>NÂO</v>
      </c>
    </row>
    <row r="10509" spans="8:9">
      <c r="H10509" s="15" t="s">
        <v>13645</v>
      </c>
      <c r="I10509" s="1" t="str">
        <f t="shared" si="190"/>
        <v>NÂO</v>
      </c>
    </row>
    <row r="10510" spans="8:9">
      <c r="H10510" s="15" t="s">
        <v>13646</v>
      </c>
      <c r="I10510" s="1" t="str">
        <f t="shared" si="190"/>
        <v>NÂO</v>
      </c>
    </row>
    <row r="10511" spans="8:9">
      <c r="H10511" s="15" t="s">
        <v>13647</v>
      </c>
      <c r="I10511" s="1" t="str">
        <f t="shared" si="190"/>
        <v>NÂO</v>
      </c>
    </row>
    <row r="10512" spans="8:9">
      <c r="H10512" s="15" t="s">
        <v>13648</v>
      </c>
      <c r="I10512" s="1" t="str">
        <f t="shared" si="190"/>
        <v>NÂO</v>
      </c>
    </row>
    <row r="10513" spans="8:9">
      <c r="H10513" s="15" t="s">
        <v>8680</v>
      </c>
      <c r="I10513" s="1" t="str">
        <f t="shared" si="190"/>
        <v>NÂO</v>
      </c>
    </row>
    <row r="10514" spans="8:9">
      <c r="H10514" s="15" t="s">
        <v>13649</v>
      </c>
      <c r="I10514" s="1" t="str">
        <f t="shared" si="190"/>
        <v>NÂO</v>
      </c>
    </row>
    <row r="10515" spans="8:9">
      <c r="H10515" s="15" t="s">
        <v>10583</v>
      </c>
      <c r="I10515" s="1" t="str">
        <f t="shared" si="190"/>
        <v>NÂO</v>
      </c>
    </row>
    <row r="10516" spans="8:9">
      <c r="H10516" s="15" t="s">
        <v>7644</v>
      </c>
      <c r="I10516" s="1" t="str">
        <f t="shared" si="190"/>
        <v>NÂO</v>
      </c>
    </row>
    <row r="10517" spans="8:9">
      <c r="H10517" s="15" t="s">
        <v>13650</v>
      </c>
      <c r="I10517" s="1" t="str">
        <f t="shared" si="190"/>
        <v>NÂO</v>
      </c>
    </row>
    <row r="10518" spans="8:9">
      <c r="H10518" s="15" t="s">
        <v>13651</v>
      </c>
      <c r="I10518" s="1" t="str">
        <f t="shared" si="190"/>
        <v>NÂO</v>
      </c>
    </row>
    <row r="10519" spans="8:9">
      <c r="H10519" s="15" t="s">
        <v>13652</v>
      </c>
      <c r="I10519" s="1" t="str">
        <f t="shared" si="190"/>
        <v>NÂO</v>
      </c>
    </row>
    <row r="10520" spans="8:9">
      <c r="H10520" s="15" t="s">
        <v>13653</v>
      </c>
      <c r="I10520" s="1" t="str">
        <f t="shared" si="190"/>
        <v>NÂO</v>
      </c>
    </row>
    <row r="10521" spans="8:9">
      <c r="H10521" s="15" t="s">
        <v>13654</v>
      </c>
      <c r="I10521" s="1" t="str">
        <f t="shared" si="190"/>
        <v>NÂO</v>
      </c>
    </row>
    <row r="10522" spans="8:9">
      <c r="H10522" s="15" t="s">
        <v>13655</v>
      </c>
      <c r="I10522" s="1" t="str">
        <f t="shared" si="190"/>
        <v>NÂO</v>
      </c>
    </row>
    <row r="10523" spans="8:9">
      <c r="H10523" s="15" t="s">
        <v>13656</v>
      </c>
      <c r="I10523" s="1" t="str">
        <f t="shared" si="190"/>
        <v>NÂO</v>
      </c>
    </row>
    <row r="10524" spans="8:9">
      <c r="H10524" s="15" t="s">
        <v>13657</v>
      </c>
      <c r="I10524" s="1" t="str">
        <f t="shared" si="190"/>
        <v>NÂO</v>
      </c>
    </row>
    <row r="10525" spans="8:9">
      <c r="H10525" s="15" t="s">
        <v>13658</v>
      </c>
      <c r="I10525" s="1" t="str">
        <f t="shared" si="190"/>
        <v>NÂO</v>
      </c>
    </row>
    <row r="10526" spans="8:9">
      <c r="H10526" s="15" t="s">
        <v>10343</v>
      </c>
      <c r="I10526" s="1" t="str">
        <f t="shared" si="190"/>
        <v>NÂO</v>
      </c>
    </row>
    <row r="10527" spans="8:9">
      <c r="H10527" s="15" t="s">
        <v>13659</v>
      </c>
      <c r="I10527" s="1" t="str">
        <f t="shared" si="190"/>
        <v>NÂO</v>
      </c>
    </row>
    <row r="10528" spans="8:9">
      <c r="H10528" s="15" t="s">
        <v>13660</v>
      </c>
      <c r="I10528" s="1" t="str">
        <f t="shared" si="190"/>
        <v>NÂO</v>
      </c>
    </row>
    <row r="10529" spans="8:9">
      <c r="H10529" s="15" t="s">
        <v>13661</v>
      </c>
      <c r="I10529" s="1" t="str">
        <f t="shared" si="190"/>
        <v>NÂO</v>
      </c>
    </row>
    <row r="10530" spans="8:9">
      <c r="H10530" s="15" t="s">
        <v>13662</v>
      </c>
      <c r="I10530" s="1" t="str">
        <f t="shared" si="190"/>
        <v>NÂO</v>
      </c>
    </row>
    <row r="10531" spans="8:9">
      <c r="H10531" s="15" t="s">
        <v>13663</v>
      </c>
      <c r="I10531" s="1" t="str">
        <f t="shared" si="190"/>
        <v>NÂO</v>
      </c>
    </row>
    <row r="10532" spans="8:9">
      <c r="H10532" s="15" t="s">
        <v>13664</v>
      </c>
      <c r="I10532" s="1" t="str">
        <f t="shared" si="190"/>
        <v>NÂO</v>
      </c>
    </row>
    <row r="10533" spans="8:9">
      <c r="H10533" s="15" t="s">
        <v>13665</v>
      </c>
      <c r="I10533" s="1" t="str">
        <f t="shared" si="190"/>
        <v>NÂO</v>
      </c>
    </row>
    <row r="10534" spans="8:9">
      <c r="H10534" s="15" t="s">
        <v>13666</v>
      </c>
      <c r="I10534" s="1" t="str">
        <f t="shared" si="190"/>
        <v>NÂO</v>
      </c>
    </row>
    <row r="10535" spans="8:9">
      <c r="H10535" s="15" t="s">
        <v>13667</v>
      </c>
      <c r="I10535" s="1" t="str">
        <f t="shared" si="190"/>
        <v>NÂO</v>
      </c>
    </row>
    <row r="10536" spans="8:9">
      <c r="H10536" s="15" t="s">
        <v>13668</v>
      </c>
      <c r="I10536" s="1" t="str">
        <f t="shared" si="190"/>
        <v>NÂO</v>
      </c>
    </row>
    <row r="10537" spans="8:9">
      <c r="H10537" s="15" t="s">
        <v>13669</v>
      </c>
      <c r="I10537" s="1" t="str">
        <f t="shared" si="190"/>
        <v>NÂO</v>
      </c>
    </row>
    <row r="10538" spans="8:9">
      <c r="H10538" s="15" t="s">
        <v>11182</v>
      </c>
      <c r="I10538" s="1" t="str">
        <f t="shared" si="190"/>
        <v>NÂO</v>
      </c>
    </row>
    <row r="10539" spans="8:9">
      <c r="H10539" s="15" t="s">
        <v>13670</v>
      </c>
      <c r="I10539" s="1" t="str">
        <f t="shared" si="190"/>
        <v>NÂO</v>
      </c>
    </row>
    <row r="10540" spans="8:9">
      <c r="H10540" s="15" t="s">
        <v>13671</v>
      </c>
      <c r="I10540" s="1" t="str">
        <f t="shared" si="190"/>
        <v>NÂO</v>
      </c>
    </row>
    <row r="10541" spans="8:9">
      <c r="H10541" s="15" t="s">
        <v>13672</v>
      </c>
      <c r="I10541" s="1" t="str">
        <f t="shared" si="190"/>
        <v>NÂO</v>
      </c>
    </row>
    <row r="10542" spans="8:9">
      <c r="H10542" s="15" t="s">
        <v>13673</v>
      </c>
      <c r="I10542" s="1" t="str">
        <f t="shared" si="190"/>
        <v>NÂO</v>
      </c>
    </row>
    <row r="10543" spans="8:9">
      <c r="H10543" s="15" t="s">
        <v>13674</v>
      </c>
      <c r="I10543" s="1" t="str">
        <f t="shared" si="190"/>
        <v>NÂO</v>
      </c>
    </row>
    <row r="10544" spans="8:9">
      <c r="H10544" s="15" t="s">
        <v>13675</v>
      </c>
      <c r="I10544" s="1" t="str">
        <f t="shared" si="190"/>
        <v>NÂO</v>
      </c>
    </row>
    <row r="10545" spans="8:9">
      <c r="H10545" s="15" t="s">
        <v>13676</v>
      </c>
      <c r="I10545" s="1" t="str">
        <f t="shared" si="190"/>
        <v>NÂO</v>
      </c>
    </row>
    <row r="10546" spans="8:9">
      <c r="H10546" s="15" t="s">
        <v>13677</v>
      </c>
      <c r="I10546" s="1" t="str">
        <f t="shared" si="190"/>
        <v>NÂO</v>
      </c>
    </row>
    <row r="10547" spans="8:9">
      <c r="H10547" s="15" t="s">
        <v>5154</v>
      </c>
      <c r="I10547" s="1" t="str">
        <f t="shared" si="190"/>
        <v>NÂO</v>
      </c>
    </row>
    <row r="10548" spans="8:9">
      <c r="H10548" s="15" t="s">
        <v>13678</v>
      </c>
      <c r="I10548" s="1" t="str">
        <f t="shared" si="190"/>
        <v>NÂO</v>
      </c>
    </row>
    <row r="10549" spans="8:9">
      <c r="H10549" s="15" t="s">
        <v>13679</v>
      </c>
      <c r="I10549" s="1" t="str">
        <f t="shared" si="190"/>
        <v>NÂO</v>
      </c>
    </row>
    <row r="10550" spans="8:9">
      <c r="H10550" s="15" t="s">
        <v>13680</v>
      </c>
      <c r="I10550" s="1" t="str">
        <f t="shared" si="190"/>
        <v>NÂO</v>
      </c>
    </row>
    <row r="10551" spans="8:9">
      <c r="H10551" s="15" t="s">
        <v>13681</v>
      </c>
      <c r="I10551" s="1" t="str">
        <f t="shared" si="190"/>
        <v>NÂO</v>
      </c>
    </row>
    <row r="10552" spans="8:9">
      <c r="H10552" s="15" t="s">
        <v>13682</v>
      </c>
      <c r="I10552" s="1" t="str">
        <f t="shared" si="190"/>
        <v>NÂO</v>
      </c>
    </row>
    <row r="10553" spans="8:9">
      <c r="H10553" s="15" t="s">
        <v>13683</v>
      </c>
      <c r="I10553" s="1" t="str">
        <f t="shared" si="190"/>
        <v>NÂO</v>
      </c>
    </row>
    <row r="10554" spans="8:9">
      <c r="H10554" s="15" t="s">
        <v>13684</v>
      </c>
      <c r="I10554" s="1" t="str">
        <f t="shared" si="190"/>
        <v>NÂO</v>
      </c>
    </row>
    <row r="10555" spans="8:9">
      <c r="H10555" s="15" t="s">
        <v>13685</v>
      </c>
      <c r="I10555" s="1" t="str">
        <f t="shared" si="190"/>
        <v>NÂO</v>
      </c>
    </row>
    <row r="10556" spans="8:9">
      <c r="H10556" s="15" t="s">
        <v>13686</v>
      </c>
      <c r="I10556" s="1" t="str">
        <f t="shared" si="190"/>
        <v>NÂO</v>
      </c>
    </row>
    <row r="10557" spans="8:9">
      <c r="H10557" s="15" t="s">
        <v>13687</v>
      </c>
      <c r="I10557" s="1" t="str">
        <f t="shared" si="190"/>
        <v>NÂO</v>
      </c>
    </row>
    <row r="10558" spans="8:9">
      <c r="H10558" s="15" t="s">
        <v>13688</v>
      </c>
      <c r="I10558" s="1" t="str">
        <f t="shared" si="190"/>
        <v>NÂO</v>
      </c>
    </row>
    <row r="10559" spans="8:9">
      <c r="H10559" s="15" t="s">
        <v>13689</v>
      </c>
      <c r="I10559" s="1" t="str">
        <f t="shared" si="190"/>
        <v>SIM</v>
      </c>
    </row>
    <row r="10560" spans="8:9">
      <c r="H10560" s="15" t="s">
        <v>13690</v>
      </c>
      <c r="I10560" s="1" t="str">
        <f t="shared" si="190"/>
        <v>NÂO</v>
      </c>
    </row>
    <row r="10561" spans="8:9">
      <c r="H10561" s="15" t="s">
        <v>13691</v>
      </c>
      <c r="I10561" s="1" t="str">
        <f t="shared" si="190"/>
        <v>NÂO</v>
      </c>
    </row>
    <row r="10562" spans="8:9">
      <c r="H10562" s="15" t="s">
        <v>13692</v>
      </c>
      <c r="I10562" s="1" t="str">
        <f t="shared" si="190"/>
        <v>NÂO</v>
      </c>
    </row>
    <row r="10563" spans="8:9">
      <c r="H10563" s="15" t="s">
        <v>13693</v>
      </c>
      <c r="I10563" s="1" t="str">
        <f t="shared" si="190"/>
        <v>NÂO</v>
      </c>
    </row>
    <row r="10564" spans="8:9">
      <c r="H10564" s="15" t="s">
        <v>13694</v>
      </c>
      <c r="I10564" s="1" t="str">
        <f t="shared" ref="I10564:I10627" si="191">IFERROR(VLOOKUP(H10564,$B$3:$F$300000,5,FALSE),"NÂO")</f>
        <v>NÂO</v>
      </c>
    </row>
    <row r="10565" spans="8:9">
      <c r="H10565" s="15" t="s">
        <v>13695</v>
      </c>
      <c r="I10565" s="1" t="str">
        <f t="shared" si="191"/>
        <v>NÂO</v>
      </c>
    </row>
    <row r="10566" spans="8:9">
      <c r="H10566" s="15" t="s">
        <v>13696</v>
      </c>
      <c r="I10566" s="1" t="str">
        <f t="shared" si="191"/>
        <v>NÂO</v>
      </c>
    </row>
    <row r="10567" spans="8:9">
      <c r="H10567" s="15" t="s">
        <v>11104</v>
      </c>
      <c r="I10567" s="1" t="str">
        <f t="shared" si="191"/>
        <v>NÂO</v>
      </c>
    </row>
    <row r="10568" spans="8:9">
      <c r="H10568" s="15" t="s">
        <v>13697</v>
      </c>
      <c r="I10568" s="1" t="str">
        <f t="shared" si="191"/>
        <v>NÂO</v>
      </c>
    </row>
    <row r="10569" spans="8:9">
      <c r="H10569" s="15" t="s">
        <v>13698</v>
      </c>
      <c r="I10569" s="1" t="str">
        <f t="shared" si="191"/>
        <v>NÂO</v>
      </c>
    </row>
    <row r="10570" spans="8:9">
      <c r="H10570" s="15" t="s">
        <v>13699</v>
      </c>
      <c r="I10570" s="1" t="str">
        <f t="shared" si="191"/>
        <v>NÂO</v>
      </c>
    </row>
    <row r="10571" spans="8:9">
      <c r="H10571" s="15" t="s">
        <v>13700</v>
      </c>
      <c r="I10571" s="1" t="str">
        <f t="shared" si="191"/>
        <v>NÂO</v>
      </c>
    </row>
    <row r="10572" spans="8:9">
      <c r="H10572" s="15" t="s">
        <v>13701</v>
      </c>
      <c r="I10572" s="1" t="str">
        <f t="shared" si="191"/>
        <v>NÂO</v>
      </c>
    </row>
    <row r="10573" spans="8:9">
      <c r="H10573" s="15" t="s">
        <v>13702</v>
      </c>
      <c r="I10573" s="1" t="str">
        <f t="shared" si="191"/>
        <v>NÂO</v>
      </c>
    </row>
    <row r="10574" spans="8:9">
      <c r="H10574" s="15" t="s">
        <v>13703</v>
      </c>
      <c r="I10574" s="1" t="str">
        <f t="shared" si="191"/>
        <v>NÂO</v>
      </c>
    </row>
    <row r="10575" spans="8:9">
      <c r="H10575" s="15" t="s">
        <v>13317</v>
      </c>
      <c r="I10575" s="1" t="str">
        <f t="shared" si="191"/>
        <v>NÂO</v>
      </c>
    </row>
    <row r="10576" spans="8:9">
      <c r="H10576" s="15" t="s">
        <v>13704</v>
      </c>
      <c r="I10576" s="1" t="str">
        <f t="shared" si="191"/>
        <v>NÂO</v>
      </c>
    </row>
    <row r="10577" spans="8:9">
      <c r="H10577" s="15" t="s">
        <v>13705</v>
      </c>
      <c r="I10577" s="1" t="str">
        <f t="shared" si="191"/>
        <v>NÂO</v>
      </c>
    </row>
    <row r="10578" spans="8:9">
      <c r="H10578" s="15" t="s">
        <v>13706</v>
      </c>
      <c r="I10578" s="1" t="str">
        <f t="shared" si="191"/>
        <v>NÂO</v>
      </c>
    </row>
    <row r="10579" spans="8:9">
      <c r="H10579" s="15" t="s">
        <v>13707</v>
      </c>
      <c r="I10579" s="1" t="str">
        <f t="shared" si="191"/>
        <v>NÂO</v>
      </c>
    </row>
    <row r="10580" spans="8:9">
      <c r="H10580" s="15" t="s">
        <v>13708</v>
      </c>
      <c r="I10580" s="1" t="str">
        <f t="shared" si="191"/>
        <v>NÂO</v>
      </c>
    </row>
    <row r="10581" spans="8:9">
      <c r="H10581" s="15" t="s">
        <v>13709</v>
      </c>
      <c r="I10581" s="1" t="str">
        <f t="shared" si="191"/>
        <v>NÂO</v>
      </c>
    </row>
    <row r="10582" spans="8:9">
      <c r="H10582" s="15" t="s">
        <v>13710</v>
      </c>
      <c r="I10582" s="1" t="str">
        <f t="shared" si="191"/>
        <v>NÂO</v>
      </c>
    </row>
    <row r="10583" spans="8:9">
      <c r="H10583" s="15" t="s">
        <v>13711</v>
      </c>
      <c r="I10583" s="1" t="str">
        <f t="shared" si="191"/>
        <v>NÂO</v>
      </c>
    </row>
    <row r="10584" spans="8:9">
      <c r="H10584" s="15" t="s">
        <v>13712</v>
      </c>
      <c r="I10584" s="1" t="str">
        <f t="shared" si="191"/>
        <v>NÂO</v>
      </c>
    </row>
    <row r="10585" spans="8:9">
      <c r="H10585" s="15" t="s">
        <v>13713</v>
      </c>
      <c r="I10585" s="1" t="str">
        <f t="shared" si="191"/>
        <v>NÂO</v>
      </c>
    </row>
    <row r="10586" spans="8:9">
      <c r="H10586" s="15" t="s">
        <v>13714</v>
      </c>
      <c r="I10586" s="1" t="str">
        <f t="shared" si="191"/>
        <v>NÂO</v>
      </c>
    </row>
    <row r="10587" spans="8:9">
      <c r="H10587" s="15" t="s">
        <v>13715</v>
      </c>
      <c r="I10587" s="1" t="str">
        <f t="shared" si="191"/>
        <v>NÂO</v>
      </c>
    </row>
    <row r="10588" spans="8:9">
      <c r="H10588" s="15" t="s">
        <v>13716</v>
      </c>
      <c r="I10588" s="1" t="str">
        <f t="shared" si="191"/>
        <v>NÂO</v>
      </c>
    </row>
    <row r="10589" spans="8:9">
      <c r="H10589" s="15" t="s">
        <v>13717</v>
      </c>
      <c r="I10589" s="1" t="str">
        <f t="shared" si="191"/>
        <v>NÂO</v>
      </c>
    </row>
    <row r="10590" spans="8:9">
      <c r="H10590" s="15" t="s">
        <v>13718</v>
      </c>
      <c r="I10590" s="1" t="str">
        <f t="shared" si="191"/>
        <v>NÂO</v>
      </c>
    </row>
    <row r="10591" spans="8:9">
      <c r="H10591" s="15" t="s">
        <v>13719</v>
      </c>
      <c r="I10591" s="1" t="str">
        <f t="shared" si="191"/>
        <v>NÂO</v>
      </c>
    </row>
    <row r="10592" spans="8:9">
      <c r="H10592" s="15" t="s">
        <v>13720</v>
      </c>
      <c r="I10592" s="1" t="str">
        <f t="shared" si="191"/>
        <v>NÂO</v>
      </c>
    </row>
    <row r="10593" spans="8:9">
      <c r="H10593" s="15" t="s">
        <v>13721</v>
      </c>
      <c r="I10593" s="1" t="str">
        <f t="shared" si="191"/>
        <v>NÂO</v>
      </c>
    </row>
    <row r="10594" spans="8:9">
      <c r="H10594" s="15" t="s">
        <v>13722</v>
      </c>
      <c r="I10594" s="1" t="str">
        <f t="shared" si="191"/>
        <v>NÂO</v>
      </c>
    </row>
    <row r="10595" spans="8:9">
      <c r="H10595" s="15" t="s">
        <v>13723</v>
      </c>
      <c r="I10595" s="1" t="str">
        <f t="shared" si="191"/>
        <v>NÂO</v>
      </c>
    </row>
    <row r="10596" spans="8:9">
      <c r="H10596" s="15" t="s">
        <v>13724</v>
      </c>
      <c r="I10596" s="1" t="str">
        <f t="shared" si="191"/>
        <v>NÂO</v>
      </c>
    </row>
    <row r="10597" spans="8:9">
      <c r="H10597" s="15" t="s">
        <v>13725</v>
      </c>
      <c r="I10597" s="1" t="str">
        <f t="shared" si="191"/>
        <v>NÂO</v>
      </c>
    </row>
    <row r="10598" spans="8:9">
      <c r="H10598" s="15" t="s">
        <v>13726</v>
      </c>
      <c r="I10598" s="1" t="str">
        <f t="shared" si="191"/>
        <v>NÂO</v>
      </c>
    </row>
    <row r="10599" spans="8:9">
      <c r="H10599" s="15" t="s">
        <v>11227</v>
      </c>
      <c r="I10599" s="1" t="str">
        <f t="shared" si="191"/>
        <v>NÂO</v>
      </c>
    </row>
    <row r="10600" spans="8:9">
      <c r="H10600" s="15" t="s">
        <v>13727</v>
      </c>
      <c r="I10600" s="1" t="str">
        <f t="shared" si="191"/>
        <v>NÂO</v>
      </c>
    </row>
    <row r="10601" spans="8:9">
      <c r="H10601" s="15" t="s">
        <v>13728</v>
      </c>
      <c r="I10601" s="1" t="str">
        <f t="shared" si="191"/>
        <v>NÂO</v>
      </c>
    </row>
    <row r="10602" spans="8:9">
      <c r="H10602" s="15" t="s">
        <v>13729</v>
      </c>
      <c r="I10602" s="1" t="str">
        <f t="shared" si="191"/>
        <v>NÂO</v>
      </c>
    </row>
    <row r="10603" spans="8:9">
      <c r="H10603" s="15" t="s">
        <v>13730</v>
      </c>
      <c r="I10603" s="1" t="str">
        <f t="shared" si="191"/>
        <v>NÂO</v>
      </c>
    </row>
    <row r="10604" spans="8:9">
      <c r="H10604" s="15" t="s">
        <v>13731</v>
      </c>
      <c r="I10604" s="1" t="str">
        <f t="shared" si="191"/>
        <v>NÂO</v>
      </c>
    </row>
    <row r="10605" spans="8:9">
      <c r="H10605" s="15" t="s">
        <v>13732</v>
      </c>
      <c r="I10605" s="1" t="str">
        <f t="shared" si="191"/>
        <v>NÂO</v>
      </c>
    </row>
    <row r="10606" spans="8:9">
      <c r="H10606" s="15" t="s">
        <v>4962</v>
      </c>
      <c r="I10606" s="1" t="str">
        <f t="shared" si="191"/>
        <v>NÂO</v>
      </c>
    </row>
    <row r="10607" spans="8:9">
      <c r="H10607" s="15" t="s">
        <v>13733</v>
      </c>
      <c r="I10607" s="1" t="str">
        <f t="shared" si="191"/>
        <v>NÂO</v>
      </c>
    </row>
    <row r="10608" spans="8:9">
      <c r="H10608" s="15" t="s">
        <v>13734</v>
      </c>
      <c r="I10608" s="1" t="str">
        <f t="shared" si="191"/>
        <v>NÂO</v>
      </c>
    </row>
    <row r="10609" spans="8:9">
      <c r="H10609" s="15" t="s">
        <v>13735</v>
      </c>
      <c r="I10609" s="1" t="str">
        <f t="shared" si="191"/>
        <v>NÂO</v>
      </c>
    </row>
    <row r="10610" spans="8:9">
      <c r="H10610" s="15" t="s">
        <v>13736</v>
      </c>
      <c r="I10610" s="1" t="str">
        <f t="shared" si="191"/>
        <v>NÂO</v>
      </c>
    </row>
    <row r="10611" spans="8:9">
      <c r="H10611" s="15" t="s">
        <v>13737</v>
      </c>
      <c r="I10611" s="1" t="str">
        <f t="shared" si="191"/>
        <v>NÂO</v>
      </c>
    </row>
    <row r="10612" spans="8:9">
      <c r="H10612" s="15" t="s">
        <v>13738</v>
      </c>
      <c r="I10612" s="1" t="str">
        <f t="shared" si="191"/>
        <v>NÂO</v>
      </c>
    </row>
    <row r="10613" spans="8:9">
      <c r="H10613" s="15" t="s">
        <v>13739</v>
      </c>
      <c r="I10613" s="1" t="str">
        <f t="shared" si="191"/>
        <v>NÂO</v>
      </c>
    </row>
    <row r="10614" spans="8:9">
      <c r="H10614" s="15" t="s">
        <v>13740</v>
      </c>
      <c r="I10614" s="1" t="str">
        <f t="shared" si="191"/>
        <v>NÂO</v>
      </c>
    </row>
    <row r="10615" spans="8:9">
      <c r="H10615" s="15" t="s">
        <v>13741</v>
      </c>
      <c r="I10615" s="1" t="str">
        <f t="shared" si="191"/>
        <v>NÂO</v>
      </c>
    </row>
    <row r="10616" spans="8:9">
      <c r="H10616" s="15" t="s">
        <v>13742</v>
      </c>
      <c r="I10616" s="1" t="str">
        <f t="shared" si="191"/>
        <v>NÂO</v>
      </c>
    </row>
    <row r="10617" spans="8:9">
      <c r="H10617" s="15" t="s">
        <v>13743</v>
      </c>
      <c r="I10617" s="1" t="str">
        <f t="shared" si="191"/>
        <v>NÂO</v>
      </c>
    </row>
    <row r="10618" spans="8:9">
      <c r="H10618" s="15" t="s">
        <v>13744</v>
      </c>
      <c r="I10618" s="1" t="str">
        <f t="shared" si="191"/>
        <v>NÂO</v>
      </c>
    </row>
    <row r="10619" spans="8:9">
      <c r="H10619" s="15" t="s">
        <v>13317</v>
      </c>
      <c r="I10619" s="1" t="str">
        <f t="shared" si="191"/>
        <v>NÂO</v>
      </c>
    </row>
    <row r="10620" spans="8:9">
      <c r="H10620" s="15" t="s">
        <v>13745</v>
      </c>
      <c r="I10620" s="1" t="str">
        <f t="shared" si="191"/>
        <v>NÂO</v>
      </c>
    </row>
    <row r="10621" spans="8:9">
      <c r="H10621" s="15" t="s">
        <v>13746</v>
      </c>
      <c r="I10621" s="1" t="str">
        <f t="shared" si="191"/>
        <v>NÂO</v>
      </c>
    </row>
    <row r="10622" spans="8:9">
      <c r="H10622" s="15" t="s">
        <v>13747</v>
      </c>
      <c r="I10622" s="1" t="str">
        <f t="shared" si="191"/>
        <v>NÂO</v>
      </c>
    </row>
    <row r="10623" spans="8:9">
      <c r="H10623" s="15" t="s">
        <v>13748</v>
      </c>
      <c r="I10623" s="1" t="str">
        <f t="shared" si="191"/>
        <v>NÂO</v>
      </c>
    </row>
    <row r="10624" spans="8:9">
      <c r="H10624" s="15" t="s">
        <v>11203</v>
      </c>
      <c r="I10624" s="1" t="str">
        <f t="shared" si="191"/>
        <v>NÂO</v>
      </c>
    </row>
    <row r="10625" spans="8:9">
      <c r="H10625" s="15" t="s">
        <v>13749</v>
      </c>
      <c r="I10625" s="1" t="str">
        <f t="shared" si="191"/>
        <v>NÂO</v>
      </c>
    </row>
    <row r="10626" spans="8:9">
      <c r="H10626" s="15" t="s">
        <v>13750</v>
      </c>
      <c r="I10626" s="1" t="str">
        <f t="shared" si="191"/>
        <v>NÂO</v>
      </c>
    </row>
    <row r="10627" spans="8:9">
      <c r="H10627" s="15" t="s">
        <v>13317</v>
      </c>
      <c r="I10627" s="1" t="str">
        <f t="shared" si="191"/>
        <v>NÂO</v>
      </c>
    </row>
    <row r="10628" spans="8:9">
      <c r="H10628" s="15" t="s">
        <v>13751</v>
      </c>
      <c r="I10628" s="1" t="str">
        <f t="shared" ref="I10628:I10691" si="192">IFERROR(VLOOKUP(H10628,$B$3:$F$300000,5,FALSE),"NÂO")</f>
        <v>NÂO</v>
      </c>
    </row>
    <row r="10629" spans="8:9">
      <c r="H10629" s="15" t="s">
        <v>13752</v>
      </c>
      <c r="I10629" s="1" t="str">
        <f t="shared" si="192"/>
        <v>NÂO</v>
      </c>
    </row>
    <row r="10630" spans="8:9">
      <c r="H10630" s="15" t="s">
        <v>13753</v>
      </c>
      <c r="I10630" s="1" t="str">
        <f t="shared" si="192"/>
        <v>NÂO</v>
      </c>
    </row>
    <row r="10631" spans="8:9">
      <c r="H10631" s="15" t="s">
        <v>13754</v>
      </c>
      <c r="I10631" s="1" t="str">
        <f t="shared" si="192"/>
        <v>NÂO</v>
      </c>
    </row>
    <row r="10632" spans="8:9">
      <c r="H10632" s="15" t="s">
        <v>13755</v>
      </c>
      <c r="I10632" s="1" t="str">
        <f t="shared" si="192"/>
        <v>NÂO</v>
      </c>
    </row>
    <row r="10633" spans="8:9">
      <c r="H10633" s="15" t="s">
        <v>13756</v>
      </c>
      <c r="I10633" s="1" t="str">
        <f t="shared" si="192"/>
        <v>NÂO</v>
      </c>
    </row>
    <row r="10634" spans="8:9">
      <c r="H10634" s="15" t="s">
        <v>13757</v>
      </c>
      <c r="I10634" s="1" t="str">
        <f t="shared" si="192"/>
        <v>NÂO</v>
      </c>
    </row>
    <row r="10635" spans="8:9">
      <c r="H10635" s="15" t="s">
        <v>13758</v>
      </c>
      <c r="I10635" s="1" t="str">
        <f t="shared" si="192"/>
        <v>NÂO</v>
      </c>
    </row>
    <row r="10636" spans="8:9">
      <c r="H10636" s="15" t="s">
        <v>13759</v>
      </c>
      <c r="I10636" s="1" t="str">
        <f t="shared" si="192"/>
        <v>NÂO</v>
      </c>
    </row>
    <row r="10637" spans="8:9">
      <c r="H10637" s="15" t="s">
        <v>13760</v>
      </c>
      <c r="I10637" s="1" t="str">
        <f t="shared" si="192"/>
        <v>NÂO</v>
      </c>
    </row>
    <row r="10638" spans="8:9">
      <c r="H10638" s="15" t="s">
        <v>11313</v>
      </c>
      <c r="I10638" s="1" t="str">
        <f t="shared" si="192"/>
        <v>NÂO</v>
      </c>
    </row>
    <row r="10639" spans="8:9">
      <c r="H10639" s="15" t="s">
        <v>13761</v>
      </c>
      <c r="I10639" s="1" t="str">
        <f t="shared" si="192"/>
        <v>NÂO</v>
      </c>
    </row>
    <row r="10640" spans="8:9">
      <c r="H10640" s="15" t="s">
        <v>11590</v>
      </c>
      <c r="I10640" s="1" t="str">
        <f t="shared" si="192"/>
        <v>NÂO</v>
      </c>
    </row>
    <row r="10641" spans="8:9">
      <c r="H10641" s="15" t="s">
        <v>13762</v>
      </c>
      <c r="I10641" s="1" t="str">
        <f t="shared" si="192"/>
        <v>NÂO</v>
      </c>
    </row>
    <row r="10642" spans="8:9">
      <c r="H10642" s="15" t="s">
        <v>13763</v>
      </c>
      <c r="I10642" s="1" t="str">
        <f t="shared" si="192"/>
        <v>NÂO</v>
      </c>
    </row>
    <row r="10643" spans="8:9">
      <c r="H10643" s="15" t="s">
        <v>13764</v>
      </c>
      <c r="I10643" s="1" t="str">
        <f t="shared" si="192"/>
        <v>NÂO</v>
      </c>
    </row>
    <row r="10644" spans="8:9">
      <c r="H10644" s="15" t="s">
        <v>13765</v>
      </c>
      <c r="I10644" s="1" t="str">
        <f t="shared" si="192"/>
        <v>NÂO</v>
      </c>
    </row>
    <row r="10645" spans="8:9">
      <c r="H10645" s="15" t="s">
        <v>13766</v>
      </c>
      <c r="I10645" s="1" t="str">
        <f t="shared" si="192"/>
        <v>NÂO</v>
      </c>
    </row>
    <row r="10646" spans="8:9">
      <c r="H10646" s="15" t="s">
        <v>13767</v>
      </c>
      <c r="I10646" s="1" t="str">
        <f t="shared" si="192"/>
        <v>NÂO</v>
      </c>
    </row>
    <row r="10647" spans="8:9">
      <c r="H10647" s="15" t="s">
        <v>13768</v>
      </c>
      <c r="I10647" s="1" t="str">
        <f t="shared" si="192"/>
        <v>NÂO</v>
      </c>
    </row>
    <row r="10648" spans="8:9">
      <c r="H10648" s="15" t="s">
        <v>13769</v>
      </c>
      <c r="I10648" s="1" t="str">
        <f t="shared" si="192"/>
        <v>NÂO</v>
      </c>
    </row>
    <row r="10649" spans="8:9">
      <c r="H10649" s="15" t="s">
        <v>13770</v>
      </c>
      <c r="I10649" s="1" t="str">
        <f t="shared" si="192"/>
        <v>NÂO</v>
      </c>
    </row>
    <row r="10650" spans="8:9">
      <c r="H10650" s="15" t="s">
        <v>13317</v>
      </c>
      <c r="I10650" s="1" t="str">
        <f t="shared" si="192"/>
        <v>NÂO</v>
      </c>
    </row>
    <row r="10651" spans="8:9">
      <c r="H10651" s="15" t="s">
        <v>13317</v>
      </c>
      <c r="I10651" s="1" t="str">
        <f t="shared" si="192"/>
        <v>NÂO</v>
      </c>
    </row>
    <row r="10652" spans="8:9">
      <c r="H10652" s="15" t="s">
        <v>13317</v>
      </c>
      <c r="I10652" s="1" t="str">
        <f t="shared" si="192"/>
        <v>NÂO</v>
      </c>
    </row>
    <row r="10653" spans="8:9">
      <c r="H10653" s="15" t="s">
        <v>13771</v>
      </c>
      <c r="I10653" s="1" t="str">
        <f t="shared" si="192"/>
        <v>NÂO</v>
      </c>
    </row>
    <row r="10654" spans="8:9">
      <c r="H10654" s="15" t="s">
        <v>12666</v>
      </c>
      <c r="I10654" s="1" t="str">
        <f t="shared" si="192"/>
        <v>NÂO</v>
      </c>
    </row>
    <row r="10655" spans="8:9">
      <c r="H10655" s="15" t="s">
        <v>13772</v>
      </c>
      <c r="I10655" s="1" t="str">
        <f t="shared" si="192"/>
        <v>NÂO</v>
      </c>
    </row>
    <row r="10656" spans="8:9">
      <c r="H10656" s="15" t="s">
        <v>13773</v>
      </c>
      <c r="I10656" s="1" t="str">
        <f t="shared" si="192"/>
        <v>SIM</v>
      </c>
    </row>
    <row r="10657" spans="8:9">
      <c r="H10657" s="15" t="s">
        <v>13774</v>
      </c>
      <c r="I10657" s="1" t="str">
        <f t="shared" si="192"/>
        <v>NÂO</v>
      </c>
    </row>
    <row r="10658" spans="8:9">
      <c r="H10658" s="15" t="s">
        <v>13775</v>
      </c>
      <c r="I10658" s="1" t="str">
        <f t="shared" si="192"/>
        <v>NÂO</v>
      </c>
    </row>
    <row r="10659" spans="8:9">
      <c r="H10659" s="15" t="s">
        <v>13776</v>
      </c>
      <c r="I10659" s="1" t="str">
        <f t="shared" si="192"/>
        <v>NÂO</v>
      </c>
    </row>
    <row r="10660" spans="8:9">
      <c r="H10660" s="15" t="s">
        <v>13777</v>
      </c>
      <c r="I10660" s="1" t="str">
        <f t="shared" si="192"/>
        <v>NÂO</v>
      </c>
    </row>
    <row r="10661" spans="8:9">
      <c r="H10661" s="15" t="s">
        <v>13778</v>
      </c>
      <c r="I10661" s="1" t="str">
        <f t="shared" si="192"/>
        <v>NÂO</v>
      </c>
    </row>
    <row r="10662" spans="8:9">
      <c r="H10662" s="15" t="s">
        <v>13779</v>
      </c>
      <c r="I10662" s="1" t="str">
        <f t="shared" si="192"/>
        <v>NÂO</v>
      </c>
    </row>
    <row r="10663" spans="8:9">
      <c r="H10663" s="15" t="s">
        <v>13780</v>
      </c>
      <c r="I10663" s="1" t="str">
        <f t="shared" si="192"/>
        <v>NÂO</v>
      </c>
    </row>
    <row r="10664" spans="8:9">
      <c r="H10664" s="15" t="s">
        <v>13781</v>
      </c>
      <c r="I10664" s="1" t="str">
        <f t="shared" si="192"/>
        <v>NÂO</v>
      </c>
    </row>
    <row r="10665" spans="8:9">
      <c r="H10665" s="15" t="s">
        <v>13782</v>
      </c>
      <c r="I10665" s="1" t="str">
        <f t="shared" si="192"/>
        <v>NÂO</v>
      </c>
    </row>
    <row r="10666" spans="8:9">
      <c r="H10666" s="15" t="s">
        <v>13783</v>
      </c>
      <c r="I10666" s="1" t="str">
        <f t="shared" si="192"/>
        <v>NÂO</v>
      </c>
    </row>
    <row r="10667" spans="8:9">
      <c r="H10667" s="15" t="s">
        <v>13784</v>
      </c>
      <c r="I10667" s="1" t="str">
        <f t="shared" si="192"/>
        <v>NÂO</v>
      </c>
    </row>
    <row r="10668" spans="8:9">
      <c r="H10668" s="15" t="s">
        <v>13785</v>
      </c>
      <c r="I10668" s="1" t="str">
        <f t="shared" si="192"/>
        <v>NÂO</v>
      </c>
    </row>
    <row r="10669" spans="8:9">
      <c r="H10669" s="15" t="s">
        <v>13786</v>
      </c>
      <c r="I10669" s="1" t="str">
        <f t="shared" si="192"/>
        <v>NÂO</v>
      </c>
    </row>
    <row r="10670" spans="8:9">
      <c r="H10670" s="15" t="s">
        <v>13787</v>
      </c>
      <c r="I10670" s="1" t="str">
        <f t="shared" si="192"/>
        <v>NÂO</v>
      </c>
    </row>
    <row r="10671" spans="8:9">
      <c r="H10671" s="15" t="s">
        <v>13788</v>
      </c>
      <c r="I10671" s="1" t="str">
        <f t="shared" si="192"/>
        <v>NÂO</v>
      </c>
    </row>
    <row r="10672" spans="8:9">
      <c r="H10672" s="15" t="s">
        <v>13789</v>
      </c>
      <c r="I10672" s="1" t="str">
        <f t="shared" si="192"/>
        <v>NÂO</v>
      </c>
    </row>
    <row r="10673" spans="8:9">
      <c r="H10673" s="15" t="s">
        <v>13790</v>
      </c>
      <c r="I10673" s="1" t="str">
        <f t="shared" si="192"/>
        <v>NÂO</v>
      </c>
    </row>
    <row r="10674" spans="8:9">
      <c r="H10674" s="15" t="s">
        <v>13791</v>
      </c>
      <c r="I10674" s="1" t="str">
        <f t="shared" si="192"/>
        <v>NÂO</v>
      </c>
    </row>
    <row r="10675" spans="8:9">
      <c r="H10675" s="15" t="s">
        <v>13792</v>
      </c>
      <c r="I10675" s="1" t="str">
        <f t="shared" si="192"/>
        <v>NÂO</v>
      </c>
    </row>
    <row r="10676" spans="8:9">
      <c r="H10676" s="15" t="s">
        <v>13793</v>
      </c>
      <c r="I10676" s="1" t="str">
        <f t="shared" si="192"/>
        <v>NÂO</v>
      </c>
    </row>
    <row r="10677" spans="8:9">
      <c r="H10677" s="15" t="s">
        <v>13794</v>
      </c>
      <c r="I10677" s="1" t="str">
        <f t="shared" si="192"/>
        <v>NÂO</v>
      </c>
    </row>
    <row r="10678" spans="8:9">
      <c r="H10678" s="15" t="s">
        <v>13795</v>
      </c>
      <c r="I10678" s="1" t="str">
        <f t="shared" si="192"/>
        <v>NÂO</v>
      </c>
    </row>
    <row r="10679" spans="8:9">
      <c r="H10679" s="15" t="s">
        <v>13796</v>
      </c>
      <c r="I10679" s="1" t="str">
        <f t="shared" si="192"/>
        <v>NÂO</v>
      </c>
    </row>
    <row r="10680" spans="8:9">
      <c r="H10680" s="15" t="s">
        <v>13796</v>
      </c>
      <c r="I10680" s="1" t="str">
        <f t="shared" si="192"/>
        <v>NÂO</v>
      </c>
    </row>
    <row r="10681" spans="8:9">
      <c r="H10681" s="15" t="s">
        <v>13796</v>
      </c>
      <c r="I10681" s="1" t="str">
        <f t="shared" si="192"/>
        <v>NÂO</v>
      </c>
    </row>
    <row r="10682" spans="8:9">
      <c r="H10682" s="15" t="s">
        <v>13797</v>
      </c>
      <c r="I10682" s="1" t="str">
        <f t="shared" si="192"/>
        <v>NÂO</v>
      </c>
    </row>
    <row r="10683" spans="8:9">
      <c r="H10683" s="15" t="s">
        <v>13798</v>
      </c>
      <c r="I10683" s="1" t="str">
        <f t="shared" si="192"/>
        <v>NÂO</v>
      </c>
    </row>
    <row r="10684" spans="8:9">
      <c r="H10684" s="15" t="s">
        <v>13799</v>
      </c>
      <c r="I10684" s="1" t="str">
        <f t="shared" si="192"/>
        <v>NÂO</v>
      </c>
    </row>
    <row r="10685" spans="8:9">
      <c r="H10685" s="15" t="s">
        <v>13800</v>
      </c>
      <c r="I10685" s="1" t="str">
        <f t="shared" si="192"/>
        <v>NÂO</v>
      </c>
    </row>
    <row r="10686" spans="8:9">
      <c r="H10686" s="15" t="s">
        <v>13801</v>
      </c>
      <c r="I10686" s="1" t="str">
        <f t="shared" si="192"/>
        <v>NÂO</v>
      </c>
    </row>
    <row r="10687" spans="8:9">
      <c r="H10687" s="15" t="s">
        <v>13802</v>
      </c>
      <c r="I10687" s="1" t="str">
        <f t="shared" si="192"/>
        <v>NÂO</v>
      </c>
    </row>
    <row r="10688" spans="8:9">
      <c r="H10688" s="15" t="s">
        <v>13803</v>
      </c>
      <c r="I10688" s="1" t="str">
        <f t="shared" si="192"/>
        <v>NÂO</v>
      </c>
    </row>
    <row r="10689" spans="8:9">
      <c r="H10689" s="15" t="s">
        <v>13804</v>
      </c>
      <c r="I10689" s="1" t="str">
        <f t="shared" si="192"/>
        <v>NÂO</v>
      </c>
    </row>
    <row r="10690" spans="8:9">
      <c r="H10690" s="15" t="s">
        <v>13805</v>
      </c>
      <c r="I10690" s="1" t="str">
        <f t="shared" si="192"/>
        <v>NÂO</v>
      </c>
    </row>
    <row r="10691" spans="8:9">
      <c r="H10691" s="15" t="s">
        <v>13806</v>
      </c>
      <c r="I10691" s="1" t="str">
        <f t="shared" si="192"/>
        <v>NÂO</v>
      </c>
    </row>
    <row r="10692" spans="8:9">
      <c r="H10692" s="15" t="s">
        <v>13807</v>
      </c>
      <c r="I10692" s="1" t="str">
        <f t="shared" ref="I10692:I10755" si="193">IFERROR(VLOOKUP(H10692,$B$3:$F$300000,5,FALSE),"NÂO")</f>
        <v>NÂO</v>
      </c>
    </row>
    <row r="10693" spans="8:9">
      <c r="H10693" s="15" t="s">
        <v>13808</v>
      </c>
      <c r="I10693" s="1" t="str">
        <f t="shared" si="193"/>
        <v>NÂO</v>
      </c>
    </row>
    <row r="10694" spans="8:9">
      <c r="H10694" s="15" t="s">
        <v>13809</v>
      </c>
      <c r="I10694" s="1" t="str">
        <f t="shared" si="193"/>
        <v>NÂO</v>
      </c>
    </row>
    <row r="10695" spans="8:9">
      <c r="H10695" s="15" t="s">
        <v>13810</v>
      </c>
      <c r="I10695" s="1" t="str">
        <f t="shared" si="193"/>
        <v>NÂO</v>
      </c>
    </row>
    <row r="10696" spans="8:9">
      <c r="H10696" s="15" t="s">
        <v>4974</v>
      </c>
      <c r="I10696" s="1" t="str">
        <f t="shared" si="193"/>
        <v>NÂO</v>
      </c>
    </row>
    <row r="10697" spans="8:9">
      <c r="H10697" s="15" t="s">
        <v>13811</v>
      </c>
      <c r="I10697" s="1" t="str">
        <f t="shared" si="193"/>
        <v>NÂO</v>
      </c>
    </row>
    <row r="10698" spans="8:9">
      <c r="H10698" s="15" t="s">
        <v>13812</v>
      </c>
      <c r="I10698" s="1" t="str">
        <f t="shared" si="193"/>
        <v>NÂO</v>
      </c>
    </row>
    <row r="10699" spans="8:9">
      <c r="H10699" s="15" t="s">
        <v>13813</v>
      </c>
      <c r="I10699" s="1" t="str">
        <f t="shared" si="193"/>
        <v>NÂO</v>
      </c>
    </row>
    <row r="10700" spans="8:9">
      <c r="H10700" s="15" t="s">
        <v>13814</v>
      </c>
      <c r="I10700" s="1" t="str">
        <f t="shared" si="193"/>
        <v>NÂO</v>
      </c>
    </row>
    <row r="10701" spans="8:9">
      <c r="H10701" s="15" t="s">
        <v>13815</v>
      </c>
      <c r="I10701" s="1" t="str">
        <f t="shared" si="193"/>
        <v>NÂO</v>
      </c>
    </row>
    <row r="10702" spans="8:9">
      <c r="H10702" s="15" t="s">
        <v>13816</v>
      </c>
      <c r="I10702" s="1" t="str">
        <f t="shared" si="193"/>
        <v>NÂO</v>
      </c>
    </row>
    <row r="10703" spans="8:9">
      <c r="H10703" s="15" t="s">
        <v>13817</v>
      </c>
      <c r="I10703" s="1" t="str">
        <f t="shared" si="193"/>
        <v>NÂO</v>
      </c>
    </row>
    <row r="10704" spans="8:9">
      <c r="H10704" s="15" t="s">
        <v>13811</v>
      </c>
      <c r="I10704" s="1" t="str">
        <f t="shared" si="193"/>
        <v>NÂO</v>
      </c>
    </row>
    <row r="10705" spans="8:9">
      <c r="H10705" s="15" t="s">
        <v>7788</v>
      </c>
      <c r="I10705" s="1" t="str">
        <f t="shared" si="193"/>
        <v>SIM</v>
      </c>
    </row>
    <row r="10706" spans="8:9">
      <c r="H10706" s="15" t="s">
        <v>13818</v>
      </c>
      <c r="I10706" s="1" t="str">
        <f t="shared" si="193"/>
        <v>NÂO</v>
      </c>
    </row>
    <row r="10707" spans="8:9">
      <c r="H10707" s="15" t="s">
        <v>13819</v>
      </c>
      <c r="I10707" s="1" t="str">
        <f t="shared" si="193"/>
        <v>NÂO</v>
      </c>
    </row>
    <row r="10708" spans="8:9">
      <c r="H10708" s="15" t="s">
        <v>13820</v>
      </c>
      <c r="I10708" s="1" t="str">
        <f t="shared" si="193"/>
        <v>NÂO</v>
      </c>
    </row>
    <row r="10709" spans="8:9">
      <c r="H10709" s="15" t="s">
        <v>13821</v>
      </c>
      <c r="I10709" s="1" t="str">
        <f t="shared" si="193"/>
        <v>NÂO</v>
      </c>
    </row>
    <row r="10710" spans="8:9">
      <c r="H10710" s="15" t="s">
        <v>13822</v>
      </c>
      <c r="I10710" s="1" t="str">
        <f t="shared" si="193"/>
        <v>NÂO</v>
      </c>
    </row>
    <row r="10711" spans="8:9">
      <c r="H10711" s="15" t="s">
        <v>13823</v>
      </c>
      <c r="I10711" s="1" t="str">
        <f t="shared" si="193"/>
        <v>NÂO</v>
      </c>
    </row>
    <row r="10712" spans="8:9">
      <c r="H10712" s="15" t="s">
        <v>13824</v>
      </c>
      <c r="I10712" s="1" t="str">
        <f t="shared" si="193"/>
        <v>NÂO</v>
      </c>
    </row>
    <row r="10713" spans="8:9">
      <c r="H10713" s="15" t="s">
        <v>13825</v>
      </c>
      <c r="I10713" s="1" t="str">
        <f t="shared" si="193"/>
        <v>NÂO</v>
      </c>
    </row>
    <row r="10714" spans="8:9">
      <c r="H10714" s="15" t="s">
        <v>13826</v>
      </c>
      <c r="I10714" s="1" t="str">
        <f t="shared" si="193"/>
        <v>NÂO</v>
      </c>
    </row>
    <row r="10715" spans="8:9">
      <c r="H10715" s="15" t="s">
        <v>13827</v>
      </c>
      <c r="I10715" s="1" t="str">
        <f t="shared" si="193"/>
        <v>NÂO</v>
      </c>
    </row>
    <row r="10716" spans="8:9">
      <c r="H10716" s="15" t="s">
        <v>13828</v>
      </c>
      <c r="I10716" s="1" t="str">
        <f t="shared" si="193"/>
        <v>NÂO</v>
      </c>
    </row>
    <row r="10717" spans="8:9">
      <c r="H10717" s="15" t="s">
        <v>13829</v>
      </c>
      <c r="I10717" s="1" t="str">
        <f t="shared" si="193"/>
        <v>NÂO</v>
      </c>
    </row>
    <row r="10718" spans="8:9">
      <c r="H10718" s="15" t="s">
        <v>13317</v>
      </c>
      <c r="I10718" s="1" t="str">
        <f t="shared" si="193"/>
        <v>NÂO</v>
      </c>
    </row>
    <row r="10719" spans="8:9">
      <c r="H10719" s="15" t="s">
        <v>13830</v>
      </c>
      <c r="I10719" s="1" t="str">
        <f t="shared" si="193"/>
        <v>NÂO</v>
      </c>
    </row>
    <row r="10720" spans="8:9">
      <c r="H10720" s="15" t="s">
        <v>13831</v>
      </c>
      <c r="I10720" s="1" t="str">
        <f t="shared" si="193"/>
        <v>NÂO</v>
      </c>
    </row>
    <row r="10721" spans="8:9">
      <c r="H10721" s="15" t="s">
        <v>13832</v>
      </c>
      <c r="I10721" s="1" t="str">
        <f t="shared" si="193"/>
        <v>NÂO</v>
      </c>
    </row>
    <row r="10722" spans="8:9">
      <c r="H10722" s="15" t="s">
        <v>13833</v>
      </c>
      <c r="I10722" s="1" t="str">
        <f t="shared" si="193"/>
        <v>NÂO</v>
      </c>
    </row>
    <row r="10723" spans="8:9">
      <c r="H10723" s="15" t="s">
        <v>13834</v>
      </c>
      <c r="I10723" s="1" t="str">
        <f t="shared" si="193"/>
        <v>NÂO</v>
      </c>
    </row>
    <row r="10724" spans="8:9">
      <c r="H10724" s="15" t="s">
        <v>13835</v>
      </c>
      <c r="I10724" s="1" t="str">
        <f t="shared" si="193"/>
        <v>NÂO</v>
      </c>
    </row>
    <row r="10725" spans="8:9">
      <c r="H10725" s="15" t="s">
        <v>13836</v>
      </c>
      <c r="I10725" s="1" t="str">
        <f t="shared" si="193"/>
        <v>NÂO</v>
      </c>
    </row>
    <row r="10726" spans="8:9">
      <c r="H10726" s="15" t="s">
        <v>13837</v>
      </c>
      <c r="I10726" s="1" t="str">
        <f t="shared" si="193"/>
        <v>NÂO</v>
      </c>
    </row>
    <row r="10727" spans="8:9">
      <c r="H10727" s="15" t="s">
        <v>13838</v>
      </c>
      <c r="I10727" s="1" t="str">
        <f t="shared" si="193"/>
        <v>NÂO</v>
      </c>
    </row>
    <row r="10728" spans="8:9">
      <c r="H10728" s="15" t="s">
        <v>13839</v>
      </c>
      <c r="I10728" s="1" t="str">
        <f t="shared" si="193"/>
        <v>NÂO</v>
      </c>
    </row>
    <row r="10729" spans="8:9">
      <c r="H10729" s="15" t="s">
        <v>13840</v>
      </c>
      <c r="I10729" s="1" t="str">
        <f t="shared" si="193"/>
        <v>NÂO</v>
      </c>
    </row>
    <row r="10730" spans="8:9">
      <c r="H10730" s="15" t="s">
        <v>13841</v>
      </c>
      <c r="I10730" s="1" t="str">
        <f t="shared" si="193"/>
        <v>NÂO</v>
      </c>
    </row>
    <row r="10731" spans="8:9">
      <c r="H10731" s="15" t="s">
        <v>13842</v>
      </c>
      <c r="I10731" s="1" t="str">
        <f t="shared" si="193"/>
        <v>NÂO</v>
      </c>
    </row>
    <row r="10732" spans="8:9">
      <c r="H10732" s="15" t="s">
        <v>13843</v>
      </c>
      <c r="I10732" s="1" t="str">
        <f t="shared" si="193"/>
        <v>NÂO</v>
      </c>
    </row>
    <row r="10733" spans="8:9">
      <c r="H10733" s="15" t="s">
        <v>13844</v>
      </c>
      <c r="I10733" s="1" t="str">
        <f t="shared" si="193"/>
        <v>SIM</v>
      </c>
    </row>
    <row r="10734" spans="8:9">
      <c r="H10734" s="15" t="s">
        <v>13845</v>
      </c>
      <c r="I10734" s="1" t="str">
        <f t="shared" si="193"/>
        <v>NÂO</v>
      </c>
    </row>
    <row r="10735" spans="8:9">
      <c r="H10735" s="15" t="s">
        <v>13846</v>
      </c>
      <c r="I10735" s="1" t="str">
        <f t="shared" si="193"/>
        <v>NÂO</v>
      </c>
    </row>
    <row r="10736" spans="8:9">
      <c r="H10736" s="15" t="s">
        <v>13847</v>
      </c>
      <c r="I10736" s="1" t="str">
        <f t="shared" si="193"/>
        <v>NÂO</v>
      </c>
    </row>
    <row r="10737" spans="8:9">
      <c r="H10737" s="15" t="s">
        <v>13848</v>
      </c>
      <c r="I10737" s="1" t="str">
        <f t="shared" si="193"/>
        <v>NÂO</v>
      </c>
    </row>
    <row r="10738" spans="8:9">
      <c r="H10738" s="15" t="s">
        <v>13849</v>
      </c>
      <c r="I10738" s="1" t="str">
        <f t="shared" si="193"/>
        <v>NÂO</v>
      </c>
    </row>
    <row r="10739" spans="8:9">
      <c r="H10739" s="15" t="s">
        <v>8347</v>
      </c>
      <c r="I10739" s="1" t="str">
        <f t="shared" si="193"/>
        <v>NÂO</v>
      </c>
    </row>
    <row r="10740" spans="8:9">
      <c r="H10740" s="15" t="s">
        <v>8347</v>
      </c>
      <c r="I10740" s="1" t="str">
        <f t="shared" si="193"/>
        <v>NÂO</v>
      </c>
    </row>
    <row r="10741" spans="8:9">
      <c r="H10741" s="15" t="s">
        <v>8347</v>
      </c>
      <c r="I10741" s="1" t="str">
        <f t="shared" si="193"/>
        <v>NÂO</v>
      </c>
    </row>
    <row r="10742" spans="8:9">
      <c r="H10742" s="15" t="s">
        <v>8466</v>
      </c>
      <c r="I10742" s="1" t="str">
        <f t="shared" si="193"/>
        <v>NÂO</v>
      </c>
    </row>
    <row r="10743" spans="8:9">
      <c r="H10743" s="15" t="s">
        <v>5281</v>
      </c>
      <c r="I10743" s="1" t="str">
        <f t="shared" si="193"/>
        <v>NÂO</v>
      </c>
    </row>
    <row r="10744" spans="8:9">
      <c r="H10744" s="15" t="s">
        <v>13701</v>
      </c>
      <c r="I10744" s="1" t="str">
        <f t="shared" si="193"/>
        <v>NÂO</v>
      </c>
    </row>
    <row r="10745" spans="8:9">
      <c r="H10745" s="15" t="s">
        <v>13850</v>
      </c>
      <c r="I10745" s="1" t="str">
        <f t="shared" si="193"/>
        <v>NÂO</v>
      </c>
    </row>
    <row r="10746" spans="8:9">
      <c r="H10746" s="15" t="s">
        <v>10928</v>
      </c>
      <c r="I10746" s="1" t="str">
        <f t="shared" si="193"/>
        <v>NÂO</v>
      </c>
    </row>
    <row r="10747" spans="8:9">
      <c r="H10747" s="15" t="s">
        <v>13851</v>
      </c>
      <c r="I10747" s="1" t="str">
        <f t="shared" si="193"/>
        <v>NÂO</v>
      </c>
    </row>
    <row r="10748" spans="8:9">
      <c r="H10748" s="15" t="s">
        <v>13852</v>
      </c>
      <c r="I10748" s="1" t="str">
        <f t="shared" si="193"/>
        <v>NÂO</v>
      </c>
    </row>
    <row r="10749" spans="8:9">
      <c r="H10749" s="15" t="s">
        <v>13853</v>
      </c>
      <c r="I10749" s="1" t="str">
        <f t="shared" si="193"/>
        <v>NÂO</v>
      </c>
    </row>
    <row r="10750" spans="8:9">
      <c r="H10750" s="15" t="s">
        <v>13854</v>
      </c>
      <c r="I10750" s="1" t="str">
        <f t="shared" si="193"/>
        <v>NÂO</v>
      </c>
    </row>
    <row r="10751" spans="8:9">
      <c r="H10751" s="15" t="s">
        <v>13855</v>
      </c>
      <c r="I10751" s="1" t="str">
        <f t="shared" si="193"/>
        <v>NÂO</v>
      </c>
    </row>
    <row r="10752" spans="8:9">
      <c r="H10752" s="15" t="s">
        <v>13856</v>
      </c>
      <c r="I10752" s="1" t="str">
        <f t="shared" si="193"/>
        <v>NÂO</v>
      </c>
    </row>
    <row r="10753" spans="8:9">
      <c r="H10753" s="15" t="s">
        <v>13857</v>
      </c>
      <c r="I10753" s="1" t="str">
        <f t="shared" si="193"/>
        <v>NÂO</v>
      </c>
    </row>
    <row r="10754" spans="8:9">
      <c r="H10754" s="15" t="s">
        <v>13858</v>
      </c>
      <c r="I10754" s="1" t="str">
        <f t="shared" si="193"/>
        <v>NÂO</v>
      </c>
    </row>
    <row r="10755" spans="8:9">
      <c r="H10755" s="15" t="s">
        <v>13859</v>
      </c>
      <c r="I10755" s="1" t="str">
        <f t="shared" si="193"/>
        <v>NÂO</v>
      </c>
    </row>
    <row r="10756" spans="8:9">
      <c r="H10756" s="15" t="s">
        <v>13860</v>
      </c>
      <c r="I10756" s="1" t="str">
        <f t="shared" ref="I10756:I10819" si="194">IFERROR(VLOOKUP(H10756,$B$3:$F$300000,5,FALSE),"NÂO")</f>
        <v>NÂO</v>
      </c>
    </row>
    <row r="10757" spans="8:9">
      <c r="H10757" s="15" t="s">
        <v>13861</v>
      </c>
      <c r="I10757" s="1" t="str">
        <f t="shared" si="194"/>
        <v>NÂO</v>
      </c>
    </row>
    <row r="10758" spans="8:9">
      <c r="H10758" s="15" t="s">
        <v>13862</v>
      </c>
      <c r="I10758" s="1" t="str">
        <f t="shared" si="194"/>
        <v>NÂO</v>
      </c>
    </row>
    <row r="10759" spans="8:9">
      <c r="H10759" s="15" t="s">
        <v>13863</v>
      </c>
      <c r="I10759" s="1" t="str">
        <f t="shared" si="194"/>
        <v>NÂO</v>
      </c>
    </row>
    <row r="10760" spans="8:9">
      <c r="H10760" s="15" t="s">
        <v>13864</v>
      </c>
      <c r="I10760" s="1" t="str">
        <f t="shared" si="194"/>
        <v>NÂO</v>
      </c>
    </row>
    <row r="10761" spans="8:9">
      <c r="H10761" s="15" t="s">
        <v>13865</v>
      </c>
      <c r="I10761" s="1" t="str">
        <f t="shared" si="194"/>
        <v>NÂO</v>
      </c>
    </row>
    <row r="10762" spans="8:9">
      <c r="H10762" s="15" t="s">
        <v>13866</v>
      </c>
      <c r="I10762" s="1" t="str">
        <f t="shared" si="194"/>
        <v>NÂO</v>
      </c>
    </row>
    <row r="10763" spans="8:9">
      <c r="H10763" s="15" t="s">
        <v>13867</v>
      </c>
      <c r="I10763" s="1" t="str">
        <f t="shared" si="194"/>
        <v>NÂO</v>
      </c>
    </row>
    <row r="10764" spans="8:9">
      <c r="H10764" s="15" t="s">
        <v>13868</v>
      </c>
      <c r="I10764" s="1" t="str">
        <f t="shared" si="194"/>
        <v>NÂO</v>
      </c>
    </row>
    <row r="10765" spans="8:9">
      <c r="H10765" s="15" t="s">
        <v>13869</v>
      </c>
      <c r="I10765" s="1" t="str">
        <f t="shared" si="194"/>
        <v>NÂO</v>
      </c>
    </row>
    <row r="10766" spans="8:9">
      <c r="H10766" s="15" t="s">
        <v>13870</v>
      </c>
      <c r="I10766" s="1" t="str">
        <f t="shared" si="194"/>
        <v>NÂO</v>
      </c>
    </row>
    <row r="10767" spans="8:9">
      <c r="H10767" s="15" t="s">
        <v>13871</v>
      </c>
      <c r="I10767" s="1" t="str">
        <f t="shared" si="194"/>
        <v>NÂO</v>
      </c>
    </row>
    <row r="10768" spans="8:9">
      <c r="H10768" s="15" t="s">
        <v>13872</v>
      </c>
      <c r="I10768" s="1" t="str">
        <f t="shared" si="194"/>
        <v>NÂO</v>
      </c>
    </row>
    <row r="10769" spans="8:9">
      <c r="H10769" s="15" t="s">
        <v>13873</v>
      </c>
      <c r="I10769" s="1" t="str">
        <f t="shared" si="194"/>
        <v>NÂO</v>
      </c>
    </row>
    <row r="10770" spans="8:9">
      <c r="H10770" s="15" t="s">
        <v>13874</v>
      </c>
      <c r="I10770" s="1" t="str">
        <f t="shared" si="194"/>
        <v>NÂO</v>
      </c>
    </row>
    <row r="10771" spans="8:9">
      <c r="H10771" s="15" t="s">
        <v>13875</v>
      </c>
      <c r="I10771" s="1" t="str">
        <f t="shared" si="194"/>
        <v>NÂO</v>
      </c>
    </row>
    <row r="10772" spans="8:9">
      <c r="H10772" s="15" t="s">
        <v>13876</v>
      </c>
      <c r="I10772" s="1" t="str">
        <f t="shared" si="194"/>
        <v>NÂO</v>
      </c>
    </row>
    <row r="10773" spans="8:9">
      <c r="H10773" s="15" t="s">
        <v>13877</v>
      </c>
      <c r="I10773" s="1" t="str">
        <f t="shared" si="194"/>
        <v>NÂO</v>
      </c>
    </row>
    <row r="10774" spans="8:9">
      <c r="H10774" s="15" t="s">
        <v>13878</v>
      </c>
      <c r="I10774" s="1" t="str">
        <f t="shared" si="194"/>
        <v>NÂO</v>
      </c>
    </row>
    <row r="10775" spans="8:9">
      <c r="H10775" s="15" t="s">
        <v>13879</v>
      </c>
      <c r="I10775" s="1" t="str">
        <f t="shared" si="194"/>
        <v>NÂO</v>
      </c>
    </row>
    <row r="10776" spans="8:9">
      <c r="H10776" s="15" t="s">
        <v>13880</v>
      </c>
      <c r="I10776" s="1" t="str">
        <f t="shared" si="194"/>
        <v>NÂO</v>
      </c>
    </row>
    <row r="10777" spans="8:9">
      <c r="H10777" s="15" t="s">
        <v>13881</v>
      </c>
      <c r="I10777" s="1" t="str">
        <f t="shared" si="194"/>
        <v>NÂO</v>
      </c>
    </row>
    <row r="10778" spans="8:9">
      <c r="H10778" s="15" t="s">
        <v>13882</v>
      </c>
      <c r="I10778" s="1" t="str">
        <f t="shared" si="194"/>
        <v>NÂO</v>
      </c>
    </row>
    <row r="10779" spans="8:9">
      <c r="H10779" s="15" t="s">
        <v>13883</v>
      </c>
      <c r="I10779" s="1" t="str">
        <f t="shared" si="194"/>
        <v>NÂO</v>
      </c>
    </row>
    <row r="10780" spans="8:9">
      <c r="H10780" s="15" t="s">
        <v>13884</v>
      </c>
      <c r="I10780" s="1" t="str">
        <f t="shared" si="194"/>
        <v>NÂO</v>
      </c>
    </row>
    <row r="10781" spans="8:9">
      <c r="H10781" s="15" t="s">
        <v>13885</v>
      </c>
      <c r="I10781" s="1" t="str">
        <f t="shared" si="194"/>
        <v>NÂO</v>
      </c>
    </row>
    <row r="10782" spans="8:9">
      <c r="H10782" s="15" t="s">
        <v>13886</v>
      </c>
      <c r="I10782" s="1" t="str">
        <f t="shared" si="194"/>
        <v>NÂO</v>
      </c>
    </row>
    <row r="10783" spans="8:9">
      <c r="H10783" s="15" t="s">
        <v>13887</v>
      </c>
      <c r="I10783" s="1" t="str">
        <f t="shared" si="194"/>
        <v>NÂO</v>
      </c>
    </row>
    <row r="10784" spans="8:9">
      <c r="H10784" s="15" t="s">
        <v>12245</v>
      </c>
      <c r="I10784" s="1" t="str">
        <f t="shared" si="194"/>
        <v>NÂO</v>
      </c>
    </row>
    <row r="10785" spans="8:9">
      <c r="H10785" s="15" t="s">
        <v>13888</v>
      </c>
      <c r="I10785" s="1" t="str">
        <f t="shared" si="194"/>
        <v>NÂO</v>
      </c>
    </row>
    <row r="10786" spans="8:9">
      <c r="H10786" s="15" t="s">
        <v>13889</v>
      </c>
      <c r="I10786" s="1" t="str">
        <f t="shared" si="194"/>
        <v>NÂO</v>
      </c>
    </row>
    <row r="10787" spans="8:9">
      <c r="H10787" s="15" t="s">
        <v>4974</v>
      </c>
      <c r="I10787" s="1" t="str">
        <f t="shared" si="194"/>
        <v>NÂO</v>
      </c>
    </row>
    <row r="10788" spans="8:9">
      <c r="H10788" s="15" t="s">
        <v>13890</v>
      </c>
      <c r="I10788" s="1" t="str">
        <f t="shared" si="194"/>
        <v>NÂO</v>
      </c>
    </row>
    <row r="10789" spans="8:9">
      <c r="H10789" s="15" t="s">
        <v>13891</v>
      </c>
      <c r="I10789" s="1" t="str">
        <f t="shared" si="194"/>
        <v>NÂO</v>
      </c>
    </row>
    <row r="10790" spans="8:9">
      <c r="H10790" s="15" t="s">
        <v>13629</v>
      </c>
      <c r="I10790" s="1" t="str">
        <f t="shared" si="194"/>
        <v>NÂO</v>
      </c>
    </row>
    <row r="10791" spans="8:9">
      <c r="H10791" s="15" t="s">
        <v>7228</v>
      </c>
      <c r="I10791" s="1" t="str">
        <f t="shared" si="194"/>
        <v>SIM</v>
      </c>
    </row>
    <row r="10792" spans="8:9">
      <c r="H10792" s="15" t="s">
        <v>13892</v>
      </c>
      <c r="I10792" s="1" t="str">
        <f t="shared" si="194"/>
        <v>NÂO</v>
      </c>
    </row>
    <row r="10793" spans="8:9">
      <c r="H10793" s="15" t="s">
        <v>13893</v>
      </c>
      <c r="I10793" s="1" t="str">
        <f t="shared" si="194"/>
        <v>NÂO</v>
      </c>
    </row>
    <row r="10794" spans="8:9">
      <c r="H10794" s="15" t="s">
        <v>13894</v>
      </c>
      <c r="I10794" s="1" t="str">
        <f t="shared" si="194"/>
        <v>NÂO</v>
      </c>
    </row>
    <row r="10795" spans="8:9">
      <c r="H10795" s="15" t="s">
        <v>13895</v>
      </c>
      <c r="I10795" s="1" t="str">
        <f t="shared" si="194"/>
        <v>NÂO</v>
      </c>
    </row>
    <row r="10796" spans="8:9">
      <c r="H10796" s="15" t="s">
        <v>13896</v>
      </c>
      <c r="I10796" s="1" t="str">
        <f t="shared" si="194"/>
        <v>NÂO</v>
      </c>
    </row>
    <row r="10797" spans="8:9">
      <c r="H10797" s="15" t="s">
        <v>13897</v>
      </c>
      <c r="I10797" s="1" t="str">
        <f t="shared" si="194"/>
        <v>NÂO</v>
      </c>
    </row>
    <row r="10798" spans="8:9">
      <c r="H10798" s="15" t="s">
        <v>13898</v>
      </c>
      <c r="I10798" s="1" t="str">
        <f t="shared" si="194"/>
        <v>NÂO</v>
      </c>
    </row>
    <row r="10799" spans="8:9">
      <c r="H10799" s="15" t="s">
        <v>11115</v>
      </c>
      <c r="I10799" s="1" t="str">
        <f t="shared" si="194"/>
        <v>NÂO</v>
      </c>
    </row>
    <row r="10800" spans="8:9">
      <c r="H10800" s="15" t="s">
        <v>13899</v>
      </c>
      <c r="I10800" s="1" t="str">
        <f t="shared" si="194"/>
        <v>NÂO</v>
      </c>
    </row>
    <row r="10801" spans="8:9">
      <c r="H10801" s="15" t="s">
        <v>13900</v>
      </c>
      <c r="I10801" s="1" t="str">
        <f t="shared" si="194"/>
        <v>NÂO</v>
      </c>
    </row>
    <row r="10802" spans="8:9">
      <c r="H10802" s="15" t="s">
        <v>13901</v>
      </c>
      <c r="I10802" s="1" t="str">
        <f t="shared" si="194"/>
        <v>NÂO</v>
      </c>
    </row>
    <row r="10803" spans="8:9">
      <c r="H10803" s="15" t="s">
        <v>13902</v>
      </c>
      <c r="I10803" s="1" t="str">
        <f t="shared" si="194"/>
        <v>NÂO</v>
      </c>
    </row>
    <row r="10804" spans="8:9">
      <c r="H10804" s="15" t="s">
        <v>13903</v>
      </c>
      <c r="I10804" s="1" t="str">
        <f t="shared" si="194"/>
        <v>NÂO</v>
      </c>
    </row>
    <row r="10805" spans="8:9">
      <c r="H10805" s="15" t="s">
        <v>13904</v>
      </c>
      <c r="I10805" s="1" t="str">
        <f t="shared" si="194"/>
        <v>NÂO</v>
      </c>
    </row>
    <row r="10806" spans="8:9">
      <c r="H10806" s="15" t="s">
        <v>13905</v>
      </c>
      <c r="I10806" s="1" t="str">
        <f t="shared" si="194"/>
        <v>NÂO</v>
      </c>
    </row>
    <row r="10807" spans="8:9">
      <c r="H10807" s="15" t="s">
        <v>13906</v>
      </c>
      <c r="I10807" s="1" t="str">
        <f t="shared" si="194"/>
        <v>NÂO</v>
      </c>
    </row>
    <row r="10808" spans="8:9">
      <c r="H10808" s="15" t="s">
        <v>13907</v>
      </c>
      <c r="I10808" s="1" t="str">
        <f t="shared" si="194"/>
        <v>NÂO</v>
      </c>
    </row>
    <row r="10809" spans="8:9">
      <c r="H10809" s="15" t="s">
        <v>13908</v>
      </c>
      <c r="I10809" s="1" t="str">
        <f t="shared" si="194"/>
        <v>NÂO</v>
      </c>
    </row>
    <row r="10810" spans="8:9">
      <c r="H10810" s="15" t="s">
        <v>13909</v>
      </c>
      <c r="I10810" s="1" t="str">
        <f t="shared" si="194"/>
        <v>NÂO</v>
      </c>
    </row>
    <row r="10811" spans="8:9">
      <c r="H10811" s="15" t="s">
        <v>13910</v>
      </c>
      <c r="I10811" s="1" t="str">
        <f t="shared" si="194"/>
        <v>NÂO</v>
      </c>
    </row>
    <row r="10812" spans="8:9">
      <c r="H10812" s="15" t="s">
        <v>13911</v>
      </c>
      <c r="I10812" s="1" t="str">
        <f t="shared" si="194"/>
        <v>NÂO</v>
      </c>
    </row>
    <row r="10813" spans="8:9">
      <c r="H10813" s="15" t="s">
        <v>13912</v>
      </c>
      <c r="I10813" s="1" t="str">
        <f t="shared" si="194"/>
        <v>NÂO</v>
      </c>
    </row>
    <row r="10814" spans="8:9">
      <c r="H10814" s="15" t="s">
        <v>13913</v>
      </c>
      <c r="I10814" s="1" t="str">
        <f t="shared" si="194"/>
        <v>NÂO</v>
      </c>
    </row>
    <row r="10815" spans="8:9">
      <c r="H10815" s="15" t="s">
        <v>13914</v>
      </c>
      <c r="I10815" s="1" t="str">
        <f t="shared" si="194"/>
        <v>NÂO</v>
      </c>
    </row>
    <row r="10816" spans="8:9">
      <c r="H10816" s="15" t="s">
        <v>13832</v>
      </c>
      <c r="I10816" s="1" t="str">
        <f t="shared" si="194"/>
        <v>NÂO</v>
      </c>
    </row>
    <row r="10817" spans="8:9">
      <c r="H10817" s="15" t="s">
        <v>13915</v>
      </c>
      <c r="I10817" s="1" t="str">
        <f t="shared" si="194"/>
        <v>NÂO</v>
      </c>
    </row>
    <row r="10818" spans="8:9">
      <c r="H10818" s="15" t="s">
        <v>13916</v>
      </c>
      <c r="I10818" s="1" t="str">
        <f t="shared" si="194"/>
        <v>NÂO</v>
      </c>
    </row>
    <row r="10819" spans="8:9">
      <c r="H10819" s="15" t="s">
        <v>13917</v>
      </c>
      <c r="I10819" s="1" t="str">
        <f t="shared" si="194"/>
        <v>NÂO</v>
      </c>
    </row>
    <row r="10820" spans="8:9">
      <c r="H10820" s="15" t="s">
        <v>13918</v>
      </c>
      <c r="I10820" s="1" t="str">
        <f t="shared" ref="I10820:I10883" si="195">IFERROR(VLOOKUP(H10820,$B$3:$F$300000,5,FALSE),"NÂO")</f>
        <v>NÂO</v>
      </c>
    </row>
    <row r="10821" spans="8:9">
      <c r="H10821" s="15" t="s">
        <v>13919</v>
      </c>
      <c r="I10821" s="1" t="str">
        <f t="shared" si="195"/>
        <v>NÂO</v>
      </c>
    </row>
    <row r="10822" spans="8:9">
      <c r="H10822" s="15" t="s">
        <v>5171</v>
      </c>
      <c r="I10822" s="1" t="str">
        <f t="shared" si="195"/>
        <v>NÂO</v>
      </c>
    </row>
    <row r="10823" spans="8:9">
      <c r="H10823" s="15" t="s">
        <v>13920</v>
      </c>
      <c r="I10823" s="1" t="str">
        <f t="shared" si="195"/>
        <v>NÂO</v>
      </c>
    </row>
    <row r="10824" spans="8:9">
      <c r="H10824" s="15" t="s">
        <v>13921</v>
      </c>
      <c r="I10824" s="1" t="str">
        <f t="shared" si="195"/>
        <v>NÂO</v>
      </c>
    </row>
    <row r="10825" spans="8:9">
      <c r="H10825" s="15" t="s">
        <v>13922</v>
      </c>
      <c r="I10825" s="1" t="str">
        <f t="shared" si="195"/>
        <v>NÂO</v>
      </c>
    </row>
    <row r="10826" spans="8:9">
      <c r="H10826" s="15" t="s">
        <v>13923</v>
      </c>
      <c r="I10826" s="1" t="str">
        <f t="shared" si="195"/>
        <v>NÂO</v>
      </c>
    </row>
    <row r="10827" spans="8:9">
      <c r="H10827" s="15" t="s">
        <v>7241</v>
      </c>
      <c r="I10827" s="1" t="str">
        <f t="shared" si="195"/>
        <v>SIM</v>
      </c>
    </row>
    <row r="10828" spans="8:9">
      <c r="H10828" s="15" t="s">
        <v>13924</v>
      </c>
      <c r="I10828" s="1" t="str">
        <f t="shared" si="195"/>
        <v>NÂO</v>
      </c>
    </row>
    <row r="10829" spans="8:9">
      <c r="H10829" s="15" t="s">
        <v>13925</v>
      </c>
      <c r="I10829" s="1" t="str">
        <f t="shared" si="195"/>
        <v>NÂO</v>
      </c>
    </row>
    <row r="10830" spans="8:9">
      <c r="H10830" s="15" t="s">
        <v>12663</v>
      </c>
      <c r="I10830" s="1" t="str">
        <f t="shared" si="195"/>
        <v>NÂO</v>
      </c>
    </row>
    <row r="10831" spans="8:9">
      <c r="H10831" s="15" t="s">
        <v>13926</v>
      </c>
      <c r="I10831" s="1" t="str">
        <f t="shared" si="195"/>
        <v>NÂO</v>
      </c>
    </row>
    <row r="10832" spans="8:9">
      <c r="H10832" s="15" t="s">
        <v>13927</v>
      </c>
      <c r="I10832" s="1" t="str">
        <f t="shared" si="195"/>
        <v>NÂO</v>
      </c>
    </row>
    <row r="10833" spans="8:9">
      <c r="H10833" s="15" t="s">
        <v>13928</v>
      </c>
      <c r="I10833" s="1" t="str">
        <f t="shared" si="195"/>
        <v>NÂO</v>
      </c>
    </row>
    <row r="10834" spans="8:9">
      <c r="H10834" s="15" t="s">
        <v>13929</v>
      </c>
      <c r="I10834" s="1" t="str">
        <f t="shared" si="195"/>
        <v>NÂO</v>
      </c>
    </row>
    <row r="10835" spans="8:9">
      <c r="H10835" s="15" t="s">
        <v>13930</v>
      </c>
      <c r="I10835" s="1" t="str">
        <f t="shared" si="195"/>
        <v>NÂO</v>
      </c>
    </row>
    <row r="10836" spans="8:9">
      <c r="H10836" s="15" t="s">
        <v>13931</v>
      </c>
      <c r="I10836" s="1" t="str">
        <f t="shared" si="195"/>
        <v>NÂO</v>
      </c>
    </row>
    <row r="10837" spans="8:9">
      <c r="H10837" s="15" t="s">
        <v>13932</v>
      </c>
      <c r="I10837" s="1" t="str">
        <f t="shared" si="195"/>
        <v>NÂO</v>
      </c>
    </row>
    <row r="10838" spans="8:9">
      <c r="H10838" s="15" t="s">
        <v>13933</v>
      </c>
      <c r="I10838" s="1" t="str">
        <f t="shared" si="195"/>
        <v>NÂO</v>
      </c>
    </row>
    <row r="10839" spans="8:9">
      <c r="H10839" s="15" t="s">
        <v>13934</v>
      </c>
      <c r="I10839" s="1" t="str">
        <f t="shared" si="195"/>
        <v>NÂO</v>
      </c>
    </row>
    <row r="10840" spans="8:9">
      <c r="H10840" s="15" t="s">
        <v>13935</v>
      </c>
      <c r="I10840" s="1" t="str">
        <f t="shared" si="195"/>
        <v>NÂO</v>
      </c>
    </row>
    <row r="10841" spans="8:9">
      <c r="H10841" s="15" t="s">
        <v>11203</v>
      </c>
      <c r="I10841" s="1" t="str">
        <f t="shared" si="195"/>
        <v>NÂO</v>
      </c>
    </row>
    <row r="10842" spans="8:9">
      <c r="H10842" s="15" t="s">
        <v>13936</v>
      </c>
      <c r="I10842" s="1" t="str">
        <f t="shared" si="195"/>
        <v>NÂO</v>
      </c>
    </row>
    <row r="10843" spans="8:9">
      <c r="H10843" s="15" t="s">
        <v>13937</v>
      </c>
      <c r="I10843" s="1" t="str">
        <f t="shared" si="195"/>
        <v>NÂO</v>
      </c>
    </row>
    <row r="10844" spans="8:9">
      <c r="H10844" s="15" t="s">
        <v>8567</v>
      </c>
      <c r="I10844" s="1" t="str">
        <f t="shared" si="195"/>
        <v>NÂO</v>
      </c>
    </row>
    <row r="10845" spans="8:9">
      <c r="H10845" s="15" t="s">
        <v>13938</v>
      </c>
      <c r="I10845" s="1" t="str">
        <f t="shared" si="195"/>
        <v>NÂO</v>
      </c>
    </row>
    <row r="10846" spans="8:9">
      <c r="H10846" s="15" t="s">
        <v>13939</v>
      </c>
      <c r="I10846" s="1" t="str">
        <f t="shared" si="195"/>
        <v>NÂO</v>
      </c>
    </row>
    <row r="10847" spans="8:9">
      <c r="H10847" s="15" t="s">
        <v>13940</v>
      </c>
      <c r="I10847" s="1" t="str">
        <f t="shared" si="195"/>
        <v>NÂO</v>
      </c>
    </row>
    <row r="10848" spans="8:9">
      <c r="H10848" s="15" t="s">
        <v>13028</v>
      </c>
      <c r="I10848" s="1" t="str">
        <f t="shared" si="195"/>
        <v>NÂO</v>
      </c>
    </row>
    <row r="10849" spans="8:9">
      <c r="H10849" s="15" t="s">
        <v>13941</v>
      </c>
      <c r="I10849" s="1" t="str">
        <f t="shared" si="195"/>
        <v>NÂO</v>
      </c>
    </row>
    <row r="10850" spans="8:9">
      <c r="H10850" s="15" t="s">
        <v>13942</v>
      </c>
      <c r="I10850" s="1" t="str">
        <f t="shared" si="195"/>
        <v>NÂO</v>
      </c>
    </row>
    <row r="10851" spans="8:9">
      <c r="H10851" s="15" t="s">
        <v>13943</v>
      </c>
      <c r="I10851" s="1" t="str">
        <f t="shared" si="195"/>
        <v>NÂO</v>
      </c>
    </row>
    <row r="10852" spans="8:9">
      <c r="H10852" s="15" t="s">
        <v>13944</v>
      </c>
      <c r="I10852" s="1" t="str">
        <f t="shared" si="195"/>
        <v>NÂO</v>
      </c>
    </row>
    <row r="10853" spans="8:9">
      <c r="H10853" s="15" t="s">
        <v>13945</v>
      </c>
      <c r="I10853" s="1" t="str">
        <f t="shared" si="195"/>
        <v>NÂO</v>
      </c>
    </row>
    <row r="10854" spans="8:9">
      <c r="H10854" s="15" t="s">
        <v>13946</v>
      </c>
      <c r="I10854" s="1" t="str">
        <f t="shared" si="195"/>
        <v>NÂO</v>
      </c>
    </row>
    <row r="10855" spans="8:9">
      <c r="H10855" s="15" t="s">
        <v>13947</v>
      </c>
      <c r="I10855" s="1" t="str">
        <f t="shared" si="195"/>
        <v>NÂO</v>
      </c>
    </row>
    <row r="10856" spans="8:9">
      <c r="H10856" s="15" t="s">
        <v>13948</v>
      </c>
      <c r="I10856" s="1" t="str">
        <f t="shared" si="195"/>
        <v>NÂO</v>
      </c>
    </row>
    <row r="10857" spans="8:9">
      <c r="H10857" s="15" t="s">
        <v>13949</v>
      </c>
      <c r="I10857" s="1" t="str">
        <f t="shared" si="195"/>
        <v>NÂO</v>
      </c>
    </row>
    <row r="10858" spans="8:9">
      <c r="H10858" s="15" t="s">
        <v>13950</v>
      </c>
      <c r="I10858" s="1" t="str">
        <f t="shared" si="195"/>
        <v>NÂO</v>
      </c>
    </row>
    <row r="10859" spans="8:9">
      <c r="H10859" s="15" t="s">
        <v>13951</v>
      </c>
      <c r="I10859" s="1" t="str">
        <f t="shared" si="195"/>
        <v>NÂO</v>
      </c>
    </row>
    <row r="10860" spans="8:9">
      <c r="H10860" s="15" t="s">
        <v>13952</v>
      </c>
      <c r="I10860" s="1" t="str">
        <f t="shared" si="195"/>
        <v>NÂO</v>
      </c>
    </row>
    <row r="10861" spans="8:9">
      <c r="H10861" s="15" t="s">
        <v>13084</v>
      </c>
      <c r="I10861" s="1" t="str">
        <f t="shared" si="195"/>
        <v>NÂO</v>
      </c>
    </row>
    <row r="10862" spans="8:9">
      <c r="H10862" s="15" t="s">
        <v>7506</v>
      </c>
      <c r="I10862" s="1" t="str">
        <f t="shared" si="195"/>
        <v>NÂO</v>
      </c>
    </row>
    <row r="10863" spans="8:9">
      <c r="H10863" s="15" t="s">
        <v>13953</v>
      </c>
      <c r="I10863" s="1" t="str">
        <f t="shared" si="195"/>
        <v>NÂO</v>
      </c>
    </row>
    <row r="10864" spans="8:9">
      <c r="H10864" s="15" t="s">
        <v>13954</v>
      </c>
      <c r="I10864" s="1" t="str">
        <f t="shared" si="195"/>
        <v>NÂO</v>
      </c>
    </row>
    <row r="10865" spans="8:9">
      <c r="H10865" s="15" t="s">
        <v>13955</v>
      </c>
      <c r="I10865" s="1" t="str">
        <f t="shared" si="195"/>
        <v>NÂO</v>
      </c>
    </row>
    <row r="10866" spans="8:9">
      <c r="H10866" s="15" t="s">
        <v>6947</v>
      </c>
      <c r="I10866" s="1" t="str">
        <f t="shared" si="195"/>
        <v>NÂO</v>
      </c>
    </row>
    <row r="10867" spans="8:9">
      <c r="H10867" s="15" t="s">
        <v>13956</v>
      </c>
      <c r="I10867" s="1" t="str">
        <f t="shared" si="195"/>
        <v>NÂO</v>
      </c>
    </row>
    <row r="10868" spans="8:9">
      <c r="H10868" s="15" t="s">
        <v>13957</v>
      </c>
      <c r="I10868" s="1" t="str">
        <f t="shared" si="195"/>
        <v>NÂO</v>
      </c>
    </row>
    <row r="10869" spans="8:9">
      <c r="H10869" s="15" t="s">
        <v>11227</v>
      </c>
      <c r="I10869" s="1" t="str">
        <f t="shared" si="195"/>
        <v>NÂO</v>
      </c>
    </row>
    <row r="10870" spans="8:9">
      <c r="H10870" s="15" t="s">
        <v>13958</v>
      </c>
      <c r="I10870" s="1" t="str">
        <f t="shared" si="195"/>
        <v>NÂO</v>
      </c>
    </row>
    <row r="10871" spans="8:9">
      <c r="H10871" s="15" t="s">
        <v>13959</v>
      </c>
      <c r="I10871" s="1" t="str">
        <f t="shared" si="195"/>
        <v>NÂO</v>
      </c>
    </row>
    <row r="10872" spans="8:9">
      <c r="H10872" s="15" t="s">
        <v>7883</v>
      </c>
      <c r="I10872" s="1" t="str">
        <f t="shared" si="195"/>
        <v>NÂO</v>
      </c>
    </row>
    <row r="10873" spans="8:9">
      <c r="H10873" s="15" t="s">
        <v>13960</v>
      </c>
      <c r="I10873" s="1" t="str">
        <f t="shared" si="195"/>
        <v>NÂO</v>
      </c>
    </row>
    <row r="10874" spans="8:9">
      <c r="H10874" s="15" t="s">
        <v>13961</v>
      </c>
      <c r="I10874" s="1" t="str">
        <f t="shared" si="195"/>
        <v>NÂO</v>
      </c>
    </row>
    <row r="10875" spans="8:9">
      <c r="H10875" s="15" t="s">
        <v>13962</v>
      </c>
      <c r="I10875" s="1" t="str">
        <f t="shared" si="195"/>
        <v>NÂO</v>
      </c>
    </row>
    <row r="10876" spans="8:9">
      <c r="H10876" s="15" t="s">
        <v>13963</v>
      </c>
      <c r="I10876" s="1" t="str">
        <f t="shared" si="195"/>
        <v>NÂO</v>
      </c>
    </row>
    <row r="10877" spans="8:9">
      <c r="H10877" s="15" t="s">
        <v>13964</v>
      </c>
      <c r="I10877" s="1" t="str">
        <f t="shared" si="195"/>
        <v>NÂO</v>
      </c>
    </row>
    <row r="10878" spans="8:9">
      <c r="H10878" s="15" t="s">
        <v>13965</v>
      </c>
      <c r="I10878" s="1" t="str">
        <f t="shared" si="195"/>
        <v>NÂO</v>
      </c>
    </row>
    <row r="10879" spans="8:9">
      <c r="H10879" s="15" t="s">
        <v>13966</v>
      </c>
      <c r="I10879" s="1" t="str">
        <f t="shared" si="195"/>
        <v>NÂO</v>
      </c>
    </row>
    <row r="10880" spans="8:9">
      <c r="H10880" s="15" t="s">
        <v>13967</v>
      </c>
      <c r="I10880" s="1" t="str">
        <f t="shared" si="195"/>
        <v>NÂO</v>
      </c>
    </row>
    <row r="10881" spans="8:9">
      <c r="H10881" s="15" t="s">
        <v>13968</v>
      </c>
      <c r="I10881" s="1" t="str">
        <f t="shared" si="195"/>
        <v>NÂO</v>
      </c>
    </row>
    <row r="10882" spans="8:9">
      <c r="H10882" s="15" t="s">
        <v>13969</v>
      </c>
      <c r="I10882" s="1" t="str">
        <f t="shared" si="195"/>
        <v>NÂO</v>
      </c>
    </row>
    <row r="10883" spans="8:9">
      <c r="H10883" s="15" t="s">
        <v>5200</v>
      </c>
      <c r="I10883" s="1" t="str">
        <f t="shared" si="195"/>
        <v>NÂO</v>
      </c>
    </row>
    <row r="10884" spans="8:9">
      <c r="H10884" s="15" t="s">
        <v>13970</v>
      </c>
      <c r="I10884" s="1" t="str">
        <f t="shared" ref="I10884:I10947" si="196">IFERROR(VLOOKUP(H10884,$B$3:$F$300000,5,FALSE),"NÂO")</f>
        <v>NÂO</v>
      </c>
    </row>
    <row r="10885" spans="8:9">
      <c r="H10885" s="15" t="s">
        <v>13971</v>
      </c>
      <c r="I10885" s="1" t="str">
        <f t="shared" si="196"/>
        <v>NÂO</v>
      </c>
    </row>
    <row r="10886" spans="8:9">
      <c r="H10886" s="15" t="s">
        <v>13972</v>
      </c>
      <c r="I10886" s="1" t="str">
        <f t="shared" si="196"/>
        <v>NÂO</v>
      </c>
    </row>
    <row r="10887" spans="8:9">
      <c r="H10887" s="15" t="s">
        <v>13973</v>
      </c>
      <c r="I10887" s="1" t="str">
        <f t="shared" si="196"/>
        <v>NÂO</v>
      </c>
    </row>
    <row r="10888" spans="8:9">
      <c r="H10888" s="15" t="s">
        <v>13974</v>
      </c>
      <c r="I10888" s="1" t="str">
        <f t="shared" si="196"/>
        <v>NÂO</v>
      </c>
    </row>
    <row r="10889" spans="8:9">
      <c r="H10889" s="15" t="s">
        <v>13975</v>
      </c>
      <c r="I10889" s="1" t="str">
        <f t="shared" si="196"/>
        <v>NÂO</v>
      </c>
    </row>
    <row r="10890" spans="8:9">
      <c r="H10890" s="15" t="s">
        <v>13976</v>
      </c>
      <c r="I10890" s="1" t="str">
        <f t="shared" si="196"/>
        <v>NÂO</v>
      </c>
    </row>
    <row r="10891" spans="8:9">
      <c r="H10891" s="15" t="s">
        <v>13977</v>
      </c>
      <c r="I10891" s="1" t="str">
        <f t="shared" si="196"/>
        <v>NÂO</v>
      </c>
    </row>
    <row r="10892" spans="8:9">
      <c r="H10892" s="15" t="s">
        <v>13978</v>
      </c>
      <c r="I10892" s="1" t="str">
        <f t="shared" si="196"/>
        <v>NÂO</v>
      </c>
    </row>
    <row r="10893" spans="8:9">
      <c r="H10893" s="15" t="s">
        <v>13979</v>
      </c>
      <c r="I10893" s="1" t="str">
        <f t="shared" si="196"/>
        <v>NÂO</v>
      </c>
    </row>
    <row r="10894" spans="8:9">
      <c r="H10894" s="15" t="s">
        <v>13980</v>
      </c>
      <c r="I10894" s="1" t="str">
        <f t="shared" si="196"/>
        <v>NÂO</v>
      </c>
    </row>
    <row r="10895" spans="8:9">
      <c r="H10895" s="15" t="s">
        <v>11134</v>
      </c>
      <c r="I10895" s="1" t="str">
        <f t="shared" si="196"/>
        <v>NÂO</v>
      </c>
    </row>
    <row r="10896" spans="8:9">
      <c r="H10896" s="15" t="s">
        <v>13981</v>
      </c>
      <c r="I10896" s="1" t="str">
        <f t="shared" si="196"/>
        <v>NÂO</v>
      </c>
    </row>
    <row r="10897" spans="8:9">
      <c r="H10897" s="15" t="s">
        <v>13982</v>
      </c>
      <c r="I10897" s="1" t="str">
        <f t="shared" si="196"/>
        <v>NÂO</v>
      </c>
    </row>
    <row r="10898" spans="8:9">
      <c r="H10898" s="15" t="s">
        <v>13983</v>
      </c>
      <c r="I10898" s="1" t="str">
        <f t="shared" si="196"/>
        <v>NÂO</v>
      </c>
    </row>
    <row r="10899" spans="8:9">
      <c r="H10899" s="15" t="s">
        <v>13984</v>
      </c>
      <c r="I10899" s="1" t="str">
        <f t="shared" si="196"/>
        <v>NÂO</v>
      </c>
    </row>
    <row r="10900" spans="8:9">
      <c r="H10900" s="15" t="s">
        <v>13985</v>
      </c>
      <c r="I10900" s="1" t="str">
        <f t="shared" si="196"/>
        <v>NÂO</v>
      </c>
    </row>
    <row r="10901" spans="8:9">
      <c r="H10901" s="15" t="s">
        <v>10233</v>
      </c>
      <c r="I10901" s="1" t="str">
        <f t="shared" si="196"/>
        <v>NÂO</v>
      </c>
    </row>
    <row r="10902" spans="8:9">
      <c r="H10902" s="15" t="s">
        <v>13986</v>
      </c>
      <c r="I10902" s="1" t="str">
        <f t="shared" si="196"/>
        <v>NÂO</v>
      </c>
    </row>
    <row r="10903" spans="8:9">
      <c r="H10903" s="15" t="s">
        <v>13987</v>
      </c>
      <c r="I10903" s="1" t="str">
        <f t="shared" si="196"/>
        <v>NÂO</v>
      </c>
    </row>
    <row r="10904" spans="8:9">
      <c r="H10904" s="15" t="s">
        <v>13988</v>
      </c>
      <c r="I10904" s="1" t="str">
        <f t="shared" si="196"/>
        <v>NÂO</v>
      </c>
    </row>
    <row r="10905" spans="8:9">
      <c r="H10905" s="15" t="s">
        <v>13914</v>
      </c>
      <c r="I10905" s="1" t="str">
        <f t="shared" si="196"/>
        <v>NÂO</v>
      </c>
    </row>
    <row r="10906" spans="8:9">
      <c r="H10906" s="15" t="s">
        <v>7506</v>
      </c>
      <c r="I10906" s="1" t="str">
        <f t="shared" si="196"/>
        <v>NÂO</v>
      </c>
    </row>
    <row r="10907" spans="8:9">
      <c r="H10907" s="15" t="s">
        <v>13989</v>
      </c>
      <c r="I10907" s="1" t="str">
        <f t="shared" si="196"/>
        <v>NÂO</v>
      </c>
    </row>
    <row r="10908" spans="8:9">
      <c r="H10908" s="15" t="s">
        <v>13990</v>
      </c>
      <c r="I10908" s="1" t="str">
        <f t="shared" si="196"/>
        <v>NÂO</v>
      </c>
    </row>
    <row r="10909" spans="8:9">
      <c r="H10909" s="15" t="s">
        <v>13991</v>
      </c>
      <c r="I10909" s="1" t="str">
        <f t="shared" si="196"/>
        <v>NÂO</v>
      </c>
    </row>
    <row r="10910" spans="8:9">
      <c r="H10910" s="15" t="s">
        <v>13992</v>
      </c>
      <c r="I10910" s="1" t="str">
        <f t="shared" si="196"/>
        <v>NÂO</v>
      </c>
    </row>
    <row r="10911" spans="8:9">
      <c r="H10911" s="15" t="s">
        <v>13993</v>
      </c>
      <c r="I10911" s="1" t="str">
        <f t="shared" si="196"/>
        <v>NÂO</v>
      </c>
    </row>
    <row r="10912" spans="8:9">
      <c r="H10912" s="15" t="s">
        <v>13994</v>
      </c>
      <c r="I10912" s="1" t="str">
        <f t="shared" si="196"/>
        <v>NÂO</v>
      </c>
    </row>
    <row r="10913" spans="8:9">
      <c r="H10913" s="15" t="s">
        <v>12514</v>
      </c>
      <c r="I10913" s="1" t="str">
        <f t="shared" si="196"/>
        <v>NÂO</v>
      </c>
    </row>
    <row r="10914" spans="8:9">
      <c r="H10914" s="15" t="s">
        <v>13995</v>
      </c>
      <c r="I10914" s="1" t="str">
        <f t="shared" si="196"/>
        <v>NÂO</v>
      </c>
    </row>
    <row r="10915" spans="8:9">
      <c r="H10915" s="15" t="s">
        <v>13996</v>
      </c>
      <c r="I10915" s="1" t="str">
        <f t="shared" si="196"/>
        <v>NÂO</v>
      </c>
    </row>
    <row r="10916" spans="8:9">
      <c r="H10916" s="15" t="s">
        <v>13997</v>
      </c>
      <c r="I10916" s="1" t="str">
        <f t="shared" si="196"/>
        <v>NÂO</v>
      </c>
    </row>
    <row r="10917" spans="8:9">
      <c r="H10917" s="15" t="s">
        <v>13998</v>
      </c>
      <c r="I10917" s="1" t="str">
        <f t="shared" si="196"/>
        <v>NÂO</v>
      </c>
    </row>
    <row r="10918" spans="8:9">
      <c r="H10918" s="15" t="s">
        <v>5323</v>
      </c>
      <c r="I10918" s="1" t="str">
        <f t="shared" si="196"/>
        <v>NÂO</v>
      </c>
    </row>
    <row r="10919" spans="8:9">
      <c r="H10919" s="15" t="s">
        <v>13999</v>
      </c>
      <c r="I10919" s="1" t="str">
        <f t="shared" si="196"/>
        <v>NÂO</v>
      </c>
    </row>
    <row r="10920" spans="8:9">
      <c r="H10920" s="15" t="s">
        <v>14000</v>
      </c>
      <c r="I10920" s="1" t="str">
        <f t="shared" si="196"/>
        <v>NÂO</v>
      </c>
    </row>
    <row r="10921" spans="8:9">
      <c r="H10921" s="15" t="s">
        <v>14001</v>
      </c>
      <c r="I10921" s="1" t="str">
        <f t="shared" si="196"/>
        <v>NÂO</v>
      </c>
    </row>
    <row r="10922" spans="8:9">
      <c r="H10922" s="15" t="s">
        <v>14002</v>
      </c>
      <c r="I10922" s="1" t="str">
        <f t="shared" si="196"/>
        <v>NÂO</v>
      </c>
    </row>
    <row r="10923" spans="8:9">
      <c r="H10923" s="15" t="s">
        <v>10408</v>
      </c>
      <c r="I10923" s="1" t="str">
        <f t="shared" si="196"/>
        <v>NÂO</v>
      </c>
    </row>
    <row r="10924" spans="8:9">
      <c r="H10924" s="15" t="s">
        <v>14003</v>
      </c>
      <c r="I10924" s="1" t="str">
        <f t="shared" si="196"/>
        <v>NÂO</v>
      </c>
    </row>
    <row r="10925" spans="8:9">
      <c r="H10925" s="15" t="s">
        <v>12274</v>
      </c>
      <c r="I10925" s="1" t="str">
        <f t="shared" si="196"/>
        <v>NÂO</v>
      </c>
    </row>
    <row r="10926" spans="8:9">
      <c r="H10926" s="15" t="s">
        <v>14004</v>
      </c>
      <c r="I10926" s="1" t="str">
        <f t="shared" si="196"/>
        <v>NÂO</v>
      </c>
    </row>
    <row r="10927" spans="8:9">
      <c r="H10927" s="15" t="s">
        <v>13685</v>
      </c>
      <c r="I10927" s="1" t="str">
        <f t="shared" si="196"/>
        <v>NÂO</v>
      </c>
    </row>
    <row r="10928" spans="8:9">
      <c r="H10928" s="15" t="s">
        <v>14005</v>
      </c>
      <c r="I10928" s="1" t="str">
        <f t="shared" si="196"/>
        <v>NÂO</v>
      </c>
    </row>
    <row r="10929" spans="8:9">
      <c r="H10929" s="15" t="s">
        <v>14006</v>
      </c>
      <c r="I10929" s="1" t="str">
        <f t="shared" si="196"/>
        <v>NÂO</v>
      </c>
    </row>
    <row r="10930" spans="8:9">
      <c r="H10930" s="15" t="s">
        <v>14007</v>
      </c>
      <c r="I10930" s="1" t="str">
        <f t="shared" si="196"/>
        <v>NÂO</v>
      </c>
    </row>
    <row r="10931" spans="8:9">
      <c r="H10931" s="15" t="s">
        <v>10583</v>
      </c>
      <c r="I10931" s="1" t="str">
        <f t="shared" si="196"/>
        <v>NÂO</v>
      </c>
    </row>
    <row r="10932" spans="8:9">
      <c r="H10932" s="15" t="s">
        <v>14008</v>
      </c>
      <c r="I10932" s="1" t="str">
        <f t="shared" si="196"/>
        <v>NÂO</v>
      </c>
    </row>
    <row r="10933" spans="8:9">
      <c r="H10933" s="15" t="s">
        <v>14009</v>
      </c>
      <c r="I10933" s="1" t="str">
        <f t="shared" si="196"/>
        <v>NÂO</v>
      </c>
    </row>
    <row r="10934" spans="8:9">
      <c r="H10934" s="15" t="s">
        <v>14010</v>
      </c>
      <c r="I10934" s="1" t="str">
        <f t="shared" si="196"/>
        <v>NÂO</v>
      </c>
    </row>
    <row r="10935" spans="8:9">
      <c r="H10935" s="15" t="s">
        <v>14011</v>
      </c>
      <c r="I10935" s="1" t="str">
        <f t="shared" si="196"/>
        <v>NÂO</v>
      </c>
    </row>
    <row r="10936" spans="8:9">
      <c r="H10936" s="15" t="s">
        <v>14012</v>
      </c>
      <c r="I10936" s="1" t="str">
        <f t="shared" si="196"/>
        <v>NÂO</v>
      </c>
    </row>
    <row r="10937" spans="8:9">
      <c r="H10937" s="15" t="s">
        <v>13317</v>
      </c>
      <c r="I10937" s="1" t="str">
        <f t="shared" si="196"/>
        <v>NÂO</v>
      </c>
    </row>
    <row r="10938" spans="8:9">
      <c r="H10938" s="15" t="s">
        <v>14013</v>
      </c>
      <c r="I10938" s="1" t="str">
        <f t="shared" si="196"/>
        <v>NÂO</v>
      </c>
    </row>
    <row r="10939" spans="8:9">
      <c r="H10939" s="15" t="s">
        <v>14014</v>
      </c>
      <c r="I10939" s="1" t="str">
        <f t="shared" si="196"/>
        <v>NÂO</v>
      </c>
    </row>
    <row r="10940" spans="8:9">
      <c r="H10940" s="15" t="s">
        <v>14015</v>
      </c>
      <c r="I10940" s="1" t="str">
        <f t="shared" si="196"/>
        <v>NÂO</v>
      </c>
    </row>
    <row r="10941" spans="8:9">
      <c r="H10941" s="15" t="s">
        <v>14016</v>
      </c>
      <c r="I10941" s="1" t="str">
        <f t="shared" si="196"/>
        <v>NÂO</v>
      </c>
    </row>
    <row r="10942" spans="8:9">
      <c r="H10942" s="15" t="s">
        <v>14017</v>
      </c>
      <c r="I10942" s="1" t="str">
        <f t="shared" si="196"/>
        <v>NÂO</v>
      </c>
    </row>
    <row r="10943" spans="8:9">
      <c r="H10943" s="15" t="s">
        <v>14018</v>
      </c>
      <c r="I10943" s="1" t="str">
        <f t="shared" si="196"/>
        <v>NÂO</v>
      </c>
    </row>
    <row r="10944" spans="8:9">
      <c r="H10944" s="15" t="s">
        <v>14019</v>
      </c>
      <c r="I10944" s="1" t="str">
        <f t="shared" si="196"/>
        <v>NÂO</v>
      </c>
    </row>
    <row r="10945" spans="8:9">
      <c r="H10945" s="15" t="s">
        <v>14020</v>
      </c>
      <c r="I10945" s="1" t="str">
        <f t="shared" si="196"/>
        <v>NÂO</v>
      </c>
    </row>
    <row r="10946" spans="8:9">
      <c r="H10946" s="15" t="s">
        <v>14021</v>
      </c>
      <c r="I10946" s="1" t="str">
        <f t="shared" si="196"/>
        <v>NÂO</v>
      </c>
    </row>
    <row r="10947" spans="8:9">
      <c r="H10947" s="15" t="s">
        <v>14022</v>
      </c>
      <c r="I10947" s="1" t="str">
        <f t="shared" si="196"/>
        <v>NÂO</v>
      </c>
    </row>
    <row r="10948" spans="8:9">
      <c r="H10948" s="15" t="s">
        <v>14023</v>
      </c>
      <c r="I10948" s="1" t="str">
        <f t="shared" ref="I10948:I11011" si="197">IFERROR(VLOOKUP(H10948,$B$3:$F$300000,5,FALSE),"NÂO")</f>
        <v>NÂO</v>
      </c>
    </row>
    <row r="10949" spans="8:9">
      <c r="H10949" s="15" t="s">
        <v>14024</v>
      </c>
      <c r="I10949" s="1" t="str">
        <f t="shared" si="197"/>
        <v>NÂO</v>
      </c>
    </row>
    <row r="10950" spans="8:9">
      <c r="H10950" s="15" t="s">
        <v>14025</v>
      </c>
      <c r="I10950" s="1" t="str">
        <f t="shared" si="197"/>
        <v>NÂO</v>
      </c>
    </row>
    <row r="10951" spans="8:9">
      <c r="H10951" s="15" t="s">
        <v>14026</v>
      </c>
      <c r="I10951" s="1" t="str">
        <f t="shared" si="197"/>
        <v>NÂO</v>
      </c>
    </row>
    <row r="10952" spans="8:9">
      <c r="H10952" s="15" t="s">
        <v>14027</v>
      </c>
      <c r="I10952" s="1" t="str">
        <f t="shared" si="197"/>
        <v>NÂO</v>
      </c>
    </row>
    <row r="10953" spans="8:9">
      <c r="H10953" s="15" t="s">
        <v>14028</v>
      </c>
      <c r="I10953" s="1" t="str">
        <f t="shared" si="197"/>
        <v>NÂO</v>
      </c>
    </row>
    <row r="10954" spans="8:9">
      <c r="H10954" s="15" t="s">
        <v>14029</v>
      </c>
      <c r="I10954" s="1" t="str">
        <f t="shared" si="197"/>
        <v>NÂO</v>
      </c>
    </row>
    <row r="10955" spans="8:9">
      <c r="H10955" s="15" t="s">
        <v>14030</v>
      </c>
      <c r="I10955" s="1" t="str">
        <f t="shared" si="197"/>
        <v>NÂO</v>
      </c>
    </row>
    <row r="10956" spans="8:9">
      <c r="H10956" s="15" t="s">
        <v>14031</v>
      </c>
      <c r="I10956" s="1" t="str">
        <f t="shared" si="197"/>
        <v>NÂO</v>
      </c>
    </row>
    <row r="10957" spans="8:9">
      <c r="H10957" s="15" t="s">
        <v>14032</v>
      </c>
      <c r="I10957" s="1" t="str">
        <f t="shared" si="197"/>
        <v>NÂO</v>
      </c>
    </row>
    <row r="10958" spans="8:9">
      <c r="H10958" s="15" t="s">
        <v>14033</v>
      </c>
      <c r="I10958" s="1" t="str">
        <f t="shared" si="197"/>
        <v>NÂO</v>
      </c>
    </row>
    <row r="10959" spans="8:9">
      <c r="H10959" s="15" t="s">
        <v>14034</v>
      </c>
      <c r="I10959" s="1" t="str">
        <f t="shared" si="197"/>
        <v>NÂO</v>
      </c>
    </row>
    <row r="10960" spans="8:9">
      <c r="H10960" s="15" t="s">
        <v>14035</v>
      </c>
      <c r="I10960" s="1" t="str">
        <f t="shared" si="197"/>
        <v>NÂO</v>
      </c>
    </row>
    <row r="10961" spans="8:9">
      <c r="H10961" s="15" t="s">
        <v>14036</v>
      </c>
      <c r="I10961" s="1" t="str">
        <f t="shared" si="197"/>
        <v>NÂO</v>
      </c>
    </row>
    <row r="10962" spans="8:9">
      <c r="H10962" s="15" t="s">
        <v>14037</v>
      </c>
      <c r="I10962" s="1" t="str">
        <f t="shared" si="197"/>
        <v>NÂO</v>
      </c>
    </row>
    <row r="10963" spans="8:9">
      <c r="H10963" s="15" t="s">
        <v>14038</v>
      </c>
      <c r="I10963" s="1" t="str">
        <f t="shared" si="197"/>
        <v>NÂO</v>
      </c>
    </row>
    <row r="10964" spans="8:9">
      <c r="H10964" s="15" t="s">
        <v>14039</v>
      </c>
      <c r="I10964" s="1" t="str">
        <f t="shared" si="197"/>
        <v>NÂO</v>
      </c>
    </row>
    <row r="10965" spans="8:9">
      <c r="H10965" s="15" t="s">
        <v>14040</v>
      </c>
      <c r="I10965" s="1" t="str">
        <f t="shared" si="197"/>
        <v>NÂO</v>
      </c>
    </row>
    <row r="10966" spans="8:9">
      <c r="H10966" s="15" t="s">
        <v>14041</v>
      </c>
      <c r="I10966" s="1" t="str">
        <f t="shared" si="197"/>
        <v>NÂO</v>
      </c>
    </row>
    <row r="10967" spans="8:9">
      <c r="H10967" s="15" t="s">
        <v>14042</v>
      </c>
      <c r="I10967" s="1" t="str">
        <f t="shared" si="197"/>
        <v>NÂO</v>
      </c>
    </row>
    <row r="10968" spans="8:9">
      <c r="H10968" s="15" t="s">
        <v>9160</v>
      </c>
      <c r="I10968" s="1" t="str">
        <f t="shared" si="197"/>
        <v>NÂO</v>
      </c>
    </row>
    <row r="10969" spans="8:9">
      <c r="H10969" s="15" t="s">
        <v>14043</v>
      </c>
      <c r="I10969" s="1" t="str">
        <f t="shared" si="197"/>
        <v>NÂO</v>
      </c>
    </row>
    <row r="10970" spans="8:9">
      <c r="H10970" s="15" t="s">
        <v>14044</v>
      </c>
      <c r="I10970" s="1" t="str">
        <f t="shared" si="197"/>
        <v>NÂO</v>
      </c>
    </row>
    <row r="10971" spans="8:9">
      <c r="H10971" s="15" t="s">
        <v>14045</v>
      </c>
      <c r="I10971" s="1" t="str">
        <f t="shared" si="197"/>
        <v>NÂO</v>
      </c>
    </row>
    <row r="10972" spans="8:9">
      <c r="H10972" s="15" t="s">
        <v>14046</v>
      </c>
      <c r="I10972" s="1" t="str">
        <f t="shared" si="197"/>
        <v>NÂO</v>
      </c>
    </row>
    <row r="10973" spans="8:9">
      <c r="H10973" s="15" t="s">
        <v>14047</v>
      </c>
      <c r="I10973" s="1" t="str">
        <f t="shared" si="197"/>
        <v>NÂO</v>
      </c>
    </row>
    <row r="10974" spans="8:9">
      <c r="H10974" s="15" t="s">
        <v>14048</v>
      </c>
      <c r="I10974" s="1" t="str">
        <f t="shared" si="197"/>
        <v>NÂO</v>
      </c>
    </row>
    <row r="10975" spans="8:9">
      <c r="H10975" s="15" t="s">
        <v>14049</v>
      </c>
      <c r="I10975" s="1" t="str">
        <f t="shared" si="197"/>
        <v>NÂO</v>
      </c>
    </row>
    <row r="10976" spans="8:9">
      <c r="H10976" s="15" t="s">
        <v>7788</v>
      </c>
      <c r="I10976" s="1" t="str">
        <f t="shared" si="197"/>
        <v>SIM</v>
      </c>
    </row>
    <row r="10977" spans="8:9">
      <c r="H10977" s="15" t="s">
        <v>14050</v>
      </c>
      <c r="I10977" s="1" t="str">
        <f t="shared" si="197"/>
        <v>NÂO</v>
      </c>
    </row>
    <row r="10978" spans="8:9">
      <c r="H10978" s="15" t="s">
        <v>14051</v>
      </c>
      <c r="I10978" s="1" t="str">
        <f t="shared" si="197"/>
        <v>NÂO</v>
      </c>
    </row>
    <row r="10979" spans="8:9">
      <c r="H10979" s="15" t="s">
        <v>14052</v>
      </c>
      <c r="I10979" s="1" t="str">
        <f t="shared" si="197"/>
        <v>NÂO</v>
      </c>
    </row>
    <row r="10980" spans="8:9">
      <c r="H10980" s="15" t="s">
        <v>14053</v>
      </c>
      <c r="I10980" s="1" t="str">
        <f t="shared" si="197"/>
        <v>NÂO</v>
      </c>
    </row>
    <row r="10981" spans="8:9">
      <c r="H10981" s="15" t="s">
        <v>14054</v>
      </c>
      <c r="I10981" s="1" t="str">
        <f t="shared" si="197"/>
        <v>NÂO</v>
      </c>
    </row>
    <row r="10982" spans="8:9">
      <c r="H10982" s="15" t="s">
        <v>8883</v>
      </c>
      <c r="I10982" s="1" t="str">
        <f t="shared" si="197"/>
        <v>NÂO</v>
      </c>
    </row>
    <row r="10983" spans="8:9">
      <c r="H10983" s="15" t="s">
        <v>14055</v>
      </c>
      <c r="I10983" s="1" t="str">
        <f t="shared" si="197"/>
        <v>NÂO</v>
      </c>
    </row>
    <row r="10984" spans="8:9">
      <c r="H10984" s="15" t="s">
        <v>14056</v>
      </c>
      <c r="I10984" s="1" t="str">
        <f t="shared" si="197"/>
        <v>NÂO</v>
      </c>
    </row>
    <row r="10985" spans="8:9">
      <c r="H10985" s="15" t="s">
        <v>14057</v>
      </c>
      <c r="I10985" s="1" t="str">
        <f t="shared" si="197"/>
        <v>NÂO</v>
      </c>
    </row>
    <row r="10986" spans="8:9">
      <c r="H10986" s="15" t="s">
        <v>5200</v>
      </c>
      <c r="I10986" s="1" t="str">
        <f t="shared" si="197"/>
        <v>NÂO</v>
      </c>
    </row>
    <row r="10987" spans="8:9">
      <c r="H10987" s="15" t="s">
        <v>14058</v>
      </c>
      <c r="I10987" s="1" t="str">
        <f t="shared" si="197"/>
        <v>NÂO</v>
      </c>
    </row>
    <row r="10988" spans="8:9">
      <c r="H10988" s="15" t="s">
        <v>13317</v>
      </c>
      <c r="I10988" s="1" t="str">
        <f t="shared" si="197"/>
        <v>NÂO</v>
      </c>
    </row>
    <row r="10989" spans="8:9">
      <c r="H10989" s="15" t="s">
        <v>14059</v>
      </c>
      <c r="I10989" s="1" t="str">
        <f t="shared" si="197"/>
        <v>NÂO</v>
      </c>
    </row>
    <row r="10990" spans="8:9">
      <c r="H10990" s="15" t="s">
        <v>14060</v>
      </c>
      <c r="I10990" s="1" t="str">
        <f t="shared" si="197"/>
        <v>NÂO</v>
      </c>
    </row>
    <row r="10991" spans="8:9">
      <c r="H10991" s="15" t="s">
        <v>14061</v>
      </c>
      <c r="I10991" s="1" t="str">
        <f t="shared" si="197"/>
        <v>NÂO</v>
      </c>
    </row>
    <row r="10992" spans="8:9">
      <c r="H10992" s="15" t="s">
        <v>14062</v>
      </c>
      <c r="I10992" s="1" t="str">
        <f t="shared" si="197"/>
        <v>NÂO</v>
      </c>
    </row>
    <row r="10993" spans="8:9">
      <c r="H10993" s="15" t="s">
        <v>14063</v>
      </c>
      <c r="I10993" s="1" t="str">
        <f t="shared" si="197"/>
        <v>NÂO</v>
      </c>
    </row>
    <row r="10994" spans="8:9">
      <c r="H10994" s="15" t="s">
        <v>14064</v>
      </c>
      <c r="I10994" s="1" t="str">
        <f t="shared" si="197"/>
        <v>NÂO</v>
      </c>
    </row>
    <row r="10995" spans="8:9">
      <c r="H10995" s="15" t="s">
        <v>14065</v>
      </c>
      <c r="I10995" s="1" t="str">
        <f t="shared" si="197"/>
        <v>NÂO</v>
      </c>
    </row>
    <row r="10996" spans="8:9">
      <c r="H10996" s="15" t="s">
        <v>13317</v>
      </c>
      <c r="I10996" s="1" t="str">
        <f t="shared" si="197"/>
        <v>NÂO</v>
      </c>
    </row>
    <row r="10997" spans="8:9">
      <c r="H10997" s="15" t="s">
        <v>14066</v>
      </c>
      <c r="I10997" s="1" t="str">
        <f t="shared" si="197"/>
        <v>NÂO</v>
      </c>
    </row>
    <row r="10998" spans="8:9">
      <c r="H10998" s="15" t="s">
        <v>14067</v>
      </c>
      <c r="I10998" s="1" t="str">
        <f t="shared" si="197"/>
        <v>NÂO</v>
      </c>
    </row>
    <row r="10999" spans="8:9">
      <c r="H10999" s="15" t="s">
        <v>14068</v>
      </c>
      <c r="I10999" s="1" t="str">
        <f t="shared" si="197"/>
        <v>NÂO</v>
      </c>
    </row>
    <row r="11000" spans="8:9">
      <c r="H11000" s="15" t="s">
        <v>14069</v>
      </c>
      <c r="I11000" s="1" t="str">
        <f t="shared" si="197"/>
        <v>NÂO</v>
      </c>
    </row>
    <row r="11001" spans="8:9">
      <c r="H11001" s="15" t="s">
        <v>14070</v>
      </c>
      <c r="I11001" s="1" t="str">
        <f t="shared" si="197"/>
        <v>NÂO</v>
      </c>
    </row>
    <row r="11002" spans="8:9">
      <c r="H11002" s="15" t="s">
        <v>14071</v>
      </c>
      <c r="I11002" s="1" t="str">
        <f t="shared" si="197"/>
        <v>NÂO</v>
      </c>
    </row>
    <row r="11003" spans="8:9">
      <c r="H11003" s="15" t="s">
        <v>13777</v>
      </c>
      <c r="I11003" s="1" t="str">
        <f t="shared" si="197"/>
        <v>NÂO</v>
      </c>
    </row>
    <row r="11004" spans="8:9">
      <c r="H11004" s="15" t="s">
        <v>14072</v>
      </c>
      <c r="I11004" s="1" t="str">
        <f t="shared" si="197"/>
        <v>NÂO</v>
      </c>
    </row>
    <row r="11005" spans="8:9">
      <c r="H11005" s="15" t="s">
        <v>14073</v>
      </c>
      <c r="I11005" s="1" t="str">
        <f t="shared" si="197"/>
        <v>NÂO</v>
      </c>
    </row>
    <row r="11006" spans="8:9">
      <c r="H11006" s="15" t="s">
        <v>14074</v>
      </c>
      <c r="I11006" s="1" t="str">
        <f t="shared" si="197"/>
        <v>NÂO</v>
      </c>
    </row>
    <row r="11007" spans="8:9">
      <c r="H11007" s="15" t="s">
        <v>14075</v>
      </c>
      <c r="I11007" s="1" t="str">
        <f t="shared" si="197"/>
        <v>NÂO</v>
      </c>
    </row>
    <row r="11008" spans="8:9">
      <c r="H11008" s="15" t="s">
        <v>14076</v>
      </c>
      <c r="I11008" s="1" t="str">
        <f t="shared" si="197"/>
        <v>NÂO</v>
      </c>
    </row>
    <row r="11009" spans="8:9">
      <c r="H11009" s="15" t="s">
        <v>14077</v>
      </c>
      <c r="I11009" s="1" t="str">
        <f t="shared" si="197"/>
        <v>NÂO</v>
      </c>
    </row>
    <row r="11010" spans="8:9">
      <c r="H11010" s="15" t="s">
        <v>14078</v>
      </c>
      <c r="I11010" s="1" t="str">
        <f t="shared" si="197"/>
        <v>NÂO</v>
      </c>
    </row>
    <row r="11011" spans="8:9">
      <c r="H11011" s="15" t="s">
        <v>11227</v>
      </c>
      <c r="I11011" s="1" t="str">
        <f t="shared" si="197"/>
        <v>NÂO</v>
      </c>
    </row>
    <row r="11012" spans="8:9">
      <c r="H11012" s="15" t="s">
        <v>14079</v>
      </c>
      <c r="I11012" s="1" t="str">
        <f t="shared" ref="I11012:I11075" si="198">IFERROR(VLOOKUP(H11012,$B$3:$F$300000,5,FALSE),"NÂO")</f>
        <v>NÂO</v>
      </c>
    </row>
    <row r="11013" spans="8:9">
      <c r="H11013" s="15" t="s">
        <v>14080</v>
      </c>
      <c r="I11013" s="1" t="str">
        <f t="shared" si="198"/>
        <v>NÂO</v>
      </c>
    </row>
    <row r="11014" spans="8:9">
      <c r="H11014" s="15" t="s">
        <v>14081</v>
      </c>
      <c r="I11014" s="1" t="str">
        <f t="shared" si="198"/>
        <v>NÂO</v>
      </c>
    </row>
    <row r="11015" spans="8:9">
      <c r="H11015" s="15" t="s">
        <v>14082</v>
      </c>
      <c r="I11015" s="1" t="str">
        <f t="shared" si="198"/>
        <v>NÂO</v>
      </c>
    </row>
    <row r="11016" spans="8:9">
      <c r="H11016" s="15" t="s">
        <v>14083</v>
      </c>
      <c r="I11016" s="1" t="str">
        <f t="shared" si="198"/>
        <v>NÂO</v>
      </c>
    </row>
    <row r="11017" spans="8:9">
      <c r="H11017" s="15" t="s">
        <v>14084</v>
      </c>
      <c r="I11017" s="1" t="str">
        <f t="shared" si="198"/>
        <v>NÂO</v>
      </c>
    </row>
    <row r="11018" spans="8:9">
      <c r="H11018" s="15" t="s">
        <v>14085</v>
      </c>
      <c r="I11018" s="1" t="str">
        <f t="shared" si="198"/>
        <v>NÂO</v>
      </c>
    </row>
    <row r="11019" spans="8:9">
      <c r="H11019" s="15" t="s">
        <v>14086</v>
      </c>
      <c r="I11019" s="1" t="str">
        <f t="shared" si="198"/>
        <v>NÂO</v>
      </c>
    </row>
    <row r="11020" spans="8:9">
      <c r="H11020" s="15" t="s">
        <v>14087</v>
      </c>
      <c r="I11020" s="1" t="str">
        <f t="shared" si="198"/>
        <v>NÂO</v>
      </c>
    </row>
    <row r="11021" spans="8:9">
      <c r="H11021" s="15" t="s">
        <v>14088</v>
      </c>
      <c r="I11021" s="1" t="str">
        <f t="shared" si="198"/>
        <v>NÂO</v>
      </c>
    </row>
    <row r="11022" spans="8:9">
      <c r="H11022" s="15" t="s">
        <v>14089</v>
      </c>
      <c r="I11022" s="1" t="str">
        <f t="shared" si="198"/>
        <v>NÂO</v>
      </c>
    </row>
    <row r="11023" spans="8:9">
      <c r="H11023" s="15" t="s">
        <v>14090</v>
      </c>
      <c r="I11023" s="1" t="str">
        <f t="shared" si="198"/>
        <v>NÂO</v>
      </c>
    </row>
    <row r="11024" spans="8:9">
      <c r="H11024" s="15" t="s">
        <v>14091</v>
      </c>
      <c r="I11024" s="1" t="str">
        <f t="shared" si="198"/>
        <v>NÂO</v>
      </c>
    </row>
    <row r="11025" spans="8:9">
      <c r="H11025" s="15" t="s">
        <v>14092</v>
      </c>
      <c r="I11025" s="1" t="str">
        <f t="shared" si="198"/>
        <v>NÂO</v>
      </c>
    </row>
    <row r="11026" spans="8:9">
      <c r="H11026" s="15" t="s">
        <v>14093</v>
      </c>
      <c r="I11026" s="1" t="str">
        <f t="shared" si="198"/>
        <v>NÂO</v>
      </c>
    </row>
    <row r="11027" spans="8:9">
      <c r="H11027" s="15" t="s">
        <v>14094</v>
      </c>
      <c r="I11027" s="1" t="str">
        <f t="shared" si="198"/>
        <v>NÂO</v>
      </c>
    </row>
    <row r="11028" spans="8:9">
      <c r="H11028" s="15" t="s">
        <v>14095</v>
      </c>
      <c r="I11028" s="1" t="str">
        <f t="shared" si="198"/>
        <v>NÂO</v>
      </c>
    </row>
    <row r="11029" spans="8:9">
      <c r="H11029" s="15" t="s">
        <v>13507</v>
      </c>
      <c r="I11029" s="1" t="str">
        <f t="shared" si="198"/>
        <v>NÂO</v>
      </c>
    </row>
    <row r="11030" spans="8:9">
      <c r="H11030" s="15" t="s">
        <v>14096</v>
      </c>
      <c r="I11030" s="1" t="str">
        <f t="shared" si="198"/>
        <v>NÂO</v>
      </c>
    </row>
    <row r="11031" spans="8:9">
      <c r="H11031" s="15" t="s">
        <v>14097</v>
      </c>
      <c r="I11031" s="1" t="str">
        <f t="shared" si="198"/>
        <v>NÂO</v>
      </c>
    </row>
    <row r="11032" spans="8:9">
      <c r="H11032" s="15" t="s">
        <v>14098</v>
      </c>
      <c r="I11032" s="1" t="str">
        <f t="shared" si="198"/>
        <v>NÂO</v>
      </c>
    </row>
    <row r="11033" spans="8:9">
      <c r="H11033" s="15" t="s">
        <v>14099</v>
      </c>
      <c r="I11033" s="1" t="str">
        <f t="shared" si="198"/>
        <v>NÂO</v>
      </c>
    </row>
    <row r="11034" spans="8:9">
      <c r="H11034" s="15" t="s">
        <v>14100</v>
      </c>
      <c r="I11034" s="1" t="str">
        <f t="shared" si="198"/>
        <v>NÂO</v>
      </c>
    </row>
    <row r="11035" spans="8:9">
      <c r="H11035" s="15" t="s">
        <v>14101</v>
      </c>
      <c r="I11035" s="1" t="str">
        <f t="shared" si="198"/>
        <v>NÂO</v>
      </c>
    </row>
    <row r="11036" spans="8:9">
      <c r="H11036" s="15" t="s">
        <v>14102</v>
      </c>
      <c r="I11036" s="1" t="str">
        <f t="shared" si="198"/>
        <v>NÂO</v>
      </c>
    </row>
    <row r="11037" spans="8:9">
      <c r="H11037" s="15" t="s">
        <v>14103</v>
      </c>
      <c r="I11037" s="1" t="str">
        <f t="shared" si="198"/>
        <v>NÂO</v>
      </c>
    </row>
    <row r="11038" spans="8:9">
      <c r="H11038" s="15" t="s">
        <v>14104</v>
      </c>
      <c r="I11038" s="1" t="str">
        <f t="shared" si="198"/>
        <v>NÂO</v>
      </c>
    </row>
    <row r="11039" spans="8:9">
      <c r="H11039" s="15" t="s">
        <v>14105</v>
      </c>
      <c r="I11039" s="1" t="str">
        <f t="shared" si="198"/>
        <v>NÂO</v>
      </c>
    </row>
    <row r="11040" spans="8:9">
      <c r="H11040" s="15" t="s">
        <v>14106</v>
      </c>
      <c r="I11040" s="1" t="str">
        <f t="shared" si="198"/>
        <v>NÂO</v>
      </c>
    </row>
    <row r="11041" spans="8:9">
      <c r="H11041" s="15" t="s">
        <v>14107</v>
      </c>
      <c r="I11041" s="1" t="str">
        <f t="shared" si="198"/>
        <v>NÂO</v>
      </c>
    </row>
    <row r="11042" spans="8:9">
      <c r="H11042" s="15" t="s">
        <v>14108</v>
      </c>
      <c r="I11042" s="1" t="str">
        <f t="shared" si="198"/>
        <v>NÂO</v>
      </c>
    </row>
    <row r="11043" spans="8:9">
      <c r="H11043" s="15" t="s">
        <v>14109</v>
      </c>
      <c r="I11043" s="1" t="str">
        <f t="shared" si="198"/>
        <v>NÂO</v>
      </c>
    </row>
    <row r="11044" spans="8:9">
      <c r="H11044" s="15" t="s">
        <v>14110</v>
      </c>
      <c r="I11044" s="1" t="str">
        <f t="shared" si="198"/>
        <v>NÂO</v>
      </c>
    </row>
    <row r="11045" spans="8:9">
      <c r="H11045" s="15" t="s">
        <v>14111</v>
      </c>
      <c r="I11045" s="1" t="str">
        <f t="shared" si="198"/>
        <v>NÂO</v>
      </c>
    </row>
    <row r="11046" spans="8:9">
      <c r="H11046" s="15" t="s">
        <v>14112</v>
      </c>
      <c r="I11046" s="1" t="str">
        <f t="shared" si="198"/>
        <v>NÂO</v>
      </c>
    </row>
    <row r="11047" spans="8:9">
      <c r="H11047" s="15" t="s">
        <v>14113</v>
      </c>
      <c r="I11047" s="1" t="str">
        <f t="shared" si="198"/>
        <v>NÂO</v>
      </c>
    </row>
    <row r="11048" spans="8:9">
      <c r="H11048" s="15" t="s">
        <v>14114</v>
      </c>
      <c r="I11048" s="1" t="str">
        <f t="shared" si="198"/>
        <v>NÂO</v>
      </c>
    </row>
    <row r="11049" spans="8:9">
      <c r="H11049" s="15" t="s">
        <v>14115</v>
      </c>
      <c r="I11049" s="1" t="str">
        <f t="shared" si="198"/>
        <v>NÂO</v>
      </c>
    </row>
    <row r="11050" spans="8:9">
      <c r="H11050" s="15" t="s">
        <v>14116</v>
      </c>
      <c r="I11050" s="1" t="str">
        <f t="shared" si="198"/>
        <v>NÂO</v>
      </c>
    </row>
    <row r="11051" spans="8:9">
      <c r="H11051" s="15" t="s">
        <v>14117</v>
      </c>
      <c r="I11051" s="1" t="str">
        <f t="shared" si="198"/>
        <v>NÂO</v>
      </c>
    </row>
    <row r="11052" spans="8:9">
      <c r="H11052" s="15" t="s">
        <v>14118</v>
      </c>
      <c r="I11052" s="1" t="str">
        <f t="shared" si="198"/>
        <v>NÂO</v>
      </c>
    </row>
    <row r="11053" spans="8:9">
      <c r="H11053" s="15" t="s">
        <v>14119</v>
      </c>
      <c r="I11053" s="1" t="str">
        <f t="shared" si="198"/>
        <v>NÂO</v>
      </c>
    </row>
    <row r="11054" spans="8:9">
      <c r="H11054" s="15" t="s">
        <v>14120</v>
      </c>
      <c r="I11054" s="1" t="str">
        <f t="shared" si="198"/>
        <v>NÂO</v>
      </c>
    </row>
    <row r="11055" spans="8:9">
      <c r="H11055" s="15" t="s">
        <v>14121</v>
      </c>
      <c r="I11055" s="1" t="str">
        <f t="shared" si="198"/>
        <v>NÂO</v>
      </c>
    </row>
    <row r="11056" spans="8:9">
      <c r="H11056" s="15" t="s">
        <v>14122</v>
      </c>
      <c r="I11056" s="1" t="str">
        <f t="shared" si="198"/>
        <v>NÂO</v>
      </c>
    </row>
    <row r="11057" spans="8:9">
      <c r="H11057" s="15" t="s">
        <v>13084</v>
      </c>
      <c r="I11057" s="1" t="str">
        <f t="shared" si="198"/>
        <v>NÂO</v>
      </c>
    </row>
    <row r="11058" spans="8:9">
      <c r="H11058" s="15" t="s">
        <v>14123</v>
      </c>
      <c r="I11058" s="1" t="str">
        <f t="shared" si="198"/>
        <v>SIM</v>
      </c>
    </row>
    <row r="11059" spans="8:9">
      <c r="H11059" s="15" t="s">
        <v>14124</v>
      </c>
      <c r="I11059" s="1" t="str">
        <f t="shared" si="198"/>
        <v>NÂO</v>
      </c>
    </row>
    <row r="11060" spans="8:9">
      <c r="H11060" s="15" t="s">
        <v>14125</v>
      </c>
      <c r="I11060" s="1" t="str">
        <f t="shared" si="198"/>
        <v>NÂO</v>
      </c>
    </row>
    <row r="11061" spans="8:9">
      <c r="H11061" s="15" t="s">
        <v>14126</v>
      </c>
      <c r="I11061" s="1" t="str">
        <f t="shared" si="198"/>
        <v>NÂO</v>
      </c>
    </row>
    <row r="11062" spans="8:9">
      <c r="H11062" s="15" t="s">
        <v>14127</v>
      </c>
      <c r="I11062" s="1" t="str">
        <f t="shared" si="198"/>
        <v>NÂO</v>
      </c>
    </row>
    <row r="11063" spans="8:9">
      <c r="H11063" s="15" t="s">
        <v>14128</v>
      </c>
      <c r="I11063" s="1" t="str">
        <f t="shared" si="198"/>
        <v>NÂO</v>
      </c>
    </row>
    <row r="11064" spans="8:9">
      <c r="H11064" s="15" t="s">
        <v>14129</v>
      </c>
      <c r="I11064" s="1" t="str">
        <f t="shared" si="198"/>
        <v>NÂO</v>
      </c>
    </row>
    <row r="11065" spans="8:9">
      <c r="H11065" s="15" t="s">
        <v>14130</v>
      </c>
      <c r="I11065" s="1" t="str">
        <f t="shared" si="198"/>
        <v>NÂO</v>
      </c>
    </row>
    <row r="11066" spans="8:9">
      <c r="H11066" s="15" t="s">
        <v>7506</v>
      </c>
      <c r="I11066" s="1" t="str">
        <f t="shared" si="198"/>
        <v>NÂO</v>
      </c>
    </row>
    <row r="11067" spans="8:9">
      <c r="H11067" s="15" t="s">
        <v>14131</v>
      </c>
      <c r="I11067" s="1" t="str">
        <f t="shared" si="198"/>
        <v>NÂO</v>
      </c>
    </row>
    <row r="11068" spans="8:9">
      <c r="H11068" s="15" t="s">
        <v>14132</v>
      </c>
      <c r="I11068" s="1" t="str">
        <f t="shared" si="198"/>
        <v>NÂO</v>
      </c>
    </row>
    <row r="11069" spans="8:9">
      <c r="H11069" s="15" t="s">
        <v>14133</v>
      </c>
      <c r="I11069" s="1" t="str">
        <f t="shared" si="198"/>
        <v>NÂO</v>
      </c>
    </row>
    <row r="11070" spans="8:9">
      <c r="H11070" s="15" t="s">
        <v>14134</v>
      </c>
      <c r="I11070" s="1" t="str">
        <f t="shared" si="198"/>
        <v>NÂO</v>
      </c>
    </row>
    <row r="11071" spans="8:9">
      <c r="H11071" s="15" t="s">
        <v>14135</v>
      </c>
      <c r="I11071" s="1" t="str">
        <f t="shared" si="198"/>
        <v>NÂO</v>
      </c>
    </row>
    <row r="11072" spans="8:9">
      <c r="H11072" s="15" t="s">
        <v>14136</v>
      </c>
      <c r="I11072" s="1" t="str">
        <f t="shared" si="198"/>
        <v>NÂO</v>
      </c>
    </row>
    <row r="11073" spans="8:9">
      <c r="H11073" s="15" t="s">
        <v>14137</v>
      </c>
      <c r="I11073" s="1" t="str">
        <f t="shared" si="198"/>
        <v>NÂO</v>
      </c>
    </row>
    <row r="11074" spans="8:9">
      <c r="H11074" s="15" t="s">
        <v>9081</v>
      </c>
      <c r="I11074" s="1" t="str">
        <f t="shared" si="198"/>
        <v>NÂO</v>
      </c>
    </row>
    <row r="11075" spans="8:9">
      <c r="H11075" s="15" t="s">
        <v>14138</v>
      </c>
      <c r="I11075" s="1" t="str">
        <f t="shared" si="198"/>
        <v>NÂO</v>
      </c>
    </row>
    <row r="11076" spans="8:9">
      <c r="H11076" s="15" t="s">
        <v>14139</v>
      </c>
      <c r="I11076" s="1" t="str">
        <f t="shared" ref="I11076:I11139" si="199">IFERROR(VLOOKUP(H11076,$B$3:$F$300000,5,FALSE),"NÂO")</f>
        <v>NÂO</v>
      </c>
    </row>
    <row r="11077" spans="8:9">
      <c r="H11077" s="15" t="s">
        <v>14140</v>
      </c>
      <c r="I11077" s="1" t="str">
        <f t="shared" si="199"/>
        <v>NÂO</v>
      </c>
    </row>
    <row r="11078" spans="8:9">
      <c r="H11078" s="15" t="s">
        <v>14141</v>
      </c>
      <c r="I11078" s="1" t="str">
        <f t="shared" si="199"/>
        <v>NÂO</v>
      </c>
    </row>
    <row r="11079" spans="8:9">
      <c r="H11079" s="15" t="s">
        <v>14142</v>
      </c>
      <c r="I11079" s="1" t="str">
        <f t="shared" si="199"/>
        <v>NÂO</v>
      </c>
    </row>
    <row r="11080" spans="8:9">
      <c r="H11080" s="15" t="s">
        <v>14143</v>
      </c>
      <c r="I11080" s="1" t="str">
        <f t="shared" si="199"/>
        <v>NÂO</v>
      </c>
    </row>
    <row r="11081" spans="8:9">
      <c r="H11081" s="15" t="s">
        <v>14144</v>
      </c>
      <c r="I11081" s="1" t="str">
        <f t="shared" si="199"/>
        <v>NÂO</v>
      </c>
    </row>
    <row r="11082" spans="8:9">
      <c r="H11082" s="15" t="s">
        <v>14145</v>
      </c>
      <c r="I11082" s="1" t="str">
        <f t="shared" si="199"/>
        <v>NÂO</v>
      </c>
    </row>
    <row r="11083" spans="8:9">
      <c r="H11083" s="15" t="s">
        <v>14146</v>
      </c>
      <c r="I11083" s="1" t="str">
        <f t="shared" si="199"/>
        <v>NÂO</v>
      </c>
    </row>
    <row r="11084" spans="8:9">
      <c r="H11084" s="15" t="s">
        <v>12238</v>
      </c>
      <c r="I11084" s="1" t="str">
        <f t="shared" si="199"/>
        <v>NÂO</v>
      </c>
    </row>
    <row r="11085" spans="8:9">
      <c r="H11085" s="15" t="s">
        <v>14147</v>
      </c>
      <c r="I11085" s="1" t="str">
        <f t="shared" si="199"/>
        <v>NÂO</v>
      </c>
    </row>
    <row r="11086" spans="8:9">
      <c r="H11086" s="15" t="s">
        <v>14148</v>
      </c>
      <c r="I11086" s="1" t="str">
        <f t="shared" si="199"/>
        <v>NÂO</v>
      </c>
    </row>
    <row r="11087" spans="8:9">
      <c r="H11087" s="15" t="s">
        <v>14149</v>
      </c>
      <c r="I11087" s="1" t="str">
        <f t="shared" si="199"/>
        <v>NÂO</v>
      </c>
    </row>
    <row r="11088" spans="8:9">
      <c r="H11088" s="15" t="s">
        <v>14150</v>
      </c>
      <c r="I11088" s="1" t="str">
        <f t="shared" si="199"/>
        <v>NÂO</v>
      </c>
    </row>
    <row r="11089" spans="8:9">
      <c r="H11089" s="15" t="s">
        <v>14151</v>
      </c>
      <c r="I11089" s="1" t="str">
        <f t="shared" si="199"/>
        <v>NÂO</v>
      </c>
    </row>
    <row r="11090" spans="8:9">
      <c r="H11090" s="15" t="s">
        <v>14152</v>
      </c>
      <c r="I11090" s="1" t="str">
        <f t="shared" si="199"/>
        <v>NÂO</v>
      </c>
    </row>
    <row r="11091" spans="8:9">
      <c r="H11091" s="15" t="s">
        <v>14153</v>
      </c>
      <c r="I11091" s="1" t="str">
        <f t="shared" si="199"/>
        <v>NÂO</v>
      </c>
    </row>
    <row r="11092" spans="8:9">
      <c r="H11092" s="15" t="s">
        <v>14154</v>
      </c>
      <c r="I11092" s="1" t="str">
        <f t="shared" si="199"/>
        <v>NÂO</v>
      </c>
    </row>
    <row r="11093" spans="8:9">
      <c r="H11093" s="15" t="s">
        <v>14155</v>
      </c>
      <c r="I11093" s="1" t="str">
        <f t="shared" si="199"/>
        <v>NÂO</v>
      </c>
    </row>
    <row r="11094" spans="8:9">
      <c r="H11094" s="15" t="s">
        <v>13317</v>
      </c>
      <c r="I11094" s="1" t="str">
        <f t="shared" si="199"/>
        <v>NÂO</v>
      </c>
    </row>
    <row r="11095" spans="8:9">
      <c r="H11095" s="15" t="s">
        <v>14156</v>
      </c>
      <c r="I11095" s="1" t="str">
        <f t="shared" si="199"/>
        <v>NÂO</v>
      </c>
    </row>
    <row r="11096" spans="8:9">
      <c r="H11096" s="15" t="s">
        <v>14157</v>
      </c>
      <c r="I11096" s="1" t="str">
        <f t="shared" si="199"/>
        <v>NÂO</v>
      </c>
    </row>
    <row r="11097" spans="8:9">
      <c r="H11097" s="15" t="s">
        <v>14158</v>
      </c>
      <c r="I11097" s="1" t="str">
        <f t="shared" si="199"/>
        <v>NÂO</v>
      </c>
    </row>
    <row r="11098" spans="8:9">
      <c r="H11098" s="15" t="s">
        <v>13429</v>
      </c>
      <c r="I11098" s="1" t="str">
        <f t="shared" si="199"/>
        <v>NÂO</v>
      </c>
    </row>
    <row r="11099" spans="8:9">
      <c r="H11099" s="15" t="s">
        <v>14159</v>
      </c>
      <c r="I11099" s="1" t="str">
        <f t="shared" si="199"/>
        <v>NÂO</v>
      </c>
    </row>
    <row r="11100" spans="8:9">
      <c r="H11100" s="15" t="s">
        <v>14160</v>
      </c>
      <c r="I11100" s="1" t="str">
        <f t="shared" si="199"/>
        <v>NÂO</v>
      </c>
    </row>
    <row r="11101" spans="8:9">
      <c r="H11101" s="15" t="s">
        <v>14161</v>
      </c>
      <c r="I11101" s="1" t="str">
        <f t="shared" si="199"/>
        <v>NÂO</v>
      </c>
    </row>
    <row r="11102" spans="8:9">
      <c r="H11102" s="15" t="s">
        <v>10420</v>
      </c>
      <c r="I11102" s="1" t="str">
        <f t="shared" si="199"/>
        <v>SIM</v>
      </c>
    </row>
    <row r="11103" spans="8:9">
      <c r="H11103" s="15" t="s">
        <v>14162</v>
      </c>
      <c r="I11103" s="1" t="str">
        <f t="shared" si="199"/>
        <v>NÂO</v>
      </c>
    </row>
    <row r="11104" spans="8:9">
      <c r="H11104" s="15" t="s">
        <v>14163</v>
      </c>
      <c r="I11104" s="1" t="str">
        <f t="shared" si="199"/>
        <v>NÂO</v>
      </c>
    </row>
    <row r="11105" spans="8:9">
      <c r="H11105" s="15" t="s">
        <v>14164</v>
      </c>
      <c r="I11105" s="1" t="str">
        <f t="shared" si="199"/>
        <v>NÂO</v>
      </c>
    </row>
    <row r="11106" spans="8:9">
      <c r="H11106" s="15" t="s">
        <v>14165</v>
      </c>
      <c r="I11106" s="1" t="str">
        <f t="shared" si="199"/>
        <v>NÂO</v>
      </c>
    </row>
    <row r="11107" spans="8:9">
      <c r="H11107" s="15" t="s">
        <v>14166</v>
      </c>
      <c r="I11107" s="1" t="str">
        <f t="shared" si="199"/>
        <v>NÂO</v>
      </c>
    </row>
    <row r="11108" spans="8:9">
      <c r="H11108" s="15" t="s">
        <v>14167</v>
      </c>
      <c r="I11108" s="1" t="str">
        <f t="shared" si="199"/>
        <v>NÂO</v>
      </c>
    </row>
    <row r="11109" spans="8:9">
      <c r="H11109" s="15" t="s">
        <v>14168</v>
      </c>
      <c r="I11109" s="1" t="str">
        <f t="shared" si="199"/>
        <v>NÂO</v>
      </c>
    </row>
    <row r="11110" spans="8:9">
      <c r="H11110" s="15" t="s">
        <v>14169</v>
      </c>
      <c r="I11110" s="1" t="str">
        <f t="shared" si="199"/>
        <v>NÂO</v>
      </c>
    </row>
    <row r="11111" spans="8:9">
      <c r="H11111" s="15" t="s">
        <v>14170</v>
      </c>
      <c r="I11111" s="1" t="str">
        <f t="shared" si="199"/>
        <v>NÂO</v>
      </c>
    </row>
    <row r="11112" spans="8:9">
      <c r="H11112" s="15" t="s">
        <v>14171</v>
      </c>
      <c r="I11112" s="1" t="str">
        <f t="shared" si="199"/>
        <v>SIM</v>
      </c>
    </row>
    <row r="11113" spans="8:9">
      <c r="H11113" s="15" t="s">
        <v>14172</v>
      </c>
      <c r="I11113" s="1" t="str">
        <f t="shared" si="199"/>
        <v>NÂO</v>
      </c>
    </row>
    <row r="11114" spans="8:9">
      <c r="H11114" s="15" t="s">
        <v>14173</v>
      </c>
      <c r="I11114" s="1" t="str">
        <f t="shared" si="199"/>
        <v>NÂO</v>
      </c>
    </row>
    <row r="11115" spans="8:9">
      <c r="H11115" s="15" t="s">
        <v>14174</v>
      </c>
      <c r="I11115" s="1" t="str">
        <f t="shared" si="199"/>
        <v>NÂO</v>
      </c>
    </row>
    <row r="11116" spans="8:9">
      <c r="H11116" s="15" t="s">
        <v>14175</v>
      </c>
      <c r="I11116" s="1" t="str">
        <f t="shared" si="199"/>
        <v>NÂO</v>
      </c>
    </row>
    <row r="11117" spans="8:9">
      <c r="H11117" s="15" t="s">
        <v>14176</v>
      </c>
      <c r="I11117" s="1" t="str">
        <f t="shared" si="199"/>
        <v>NÂO</v>
      </c>
    </row>
    <row r="11118" spans="8:9">
      <c r="H11118" s="15" t="s">
        <v>14177</v>
      </c>
      <c r="I11118" s="1" t="str">
        <f t="shared" si="199"/>
        <v>NÂO</v>
      </c>
    </row>
    <row r="11119" spans="8:9">
      <c r="H11119" s="15" t="s">
        <v>13477</v>
      </c>
      <c r="I11119" s="1" t="str">
        <f t="shared" si="199"/>
        <v>NÂO</v>
      </c>
    </row>
    <row r="11120" spans="8:9">
      <c r="H11120" s="15" t="s">
        <v>14178</v>
      </c>
      <c r="I11120" s="1" t="str">
        <f t="shared" si="199"/>
        <v>NÂO</v>
      </c>
    </row>
    <row r="11121" spans="8:9">
      <c r="H11121" s="15" t="s">
        <v>14116</v>
      </c>
      <c r="I11121" s="1" t="str">
        <f t="shared" si="199"/>
        <v>NÂO</v>
      </c>
    </row>
    <row r="11122" spans="8:9">
      <c r="H11122" s="15" t="s">
        <v>14179</v>
      </c>
      <c r="I11122" s="1" t="str">
        <f t="shared" si="199"/>
        <v>NÂO</v>
      </c>
    </row>
    <row r="11123" spans="8:9">
      <c r="H11123" s="15" t="s">
        <v>14180</v>
      </c>
      <c r="I11123" s="1" t="str">
        <f t="shared" si="199"/>
        <v>NÂO</v>
      </c>
    </row>
    <row r="11124" spans="8:9">
      <c r="H11124" s="15" t="s">
        <v>4780</v>
      </c>
      <c r="I11124" s="1" t="str">
        <f t="shared" si="199"/>
        <v>NÂO</v>
      </c>
    </row>
    <row r="11125" spans="8:9">
      <c r="H11125" s="15" t="s">
        <v>14181</v>
      </c>
      <c r="I11125" s="1" t="str">
        <f t="shared" si="199"/>
        <v>NÂO</v>
      </c>
    </row>
    <row r="11126" spans="8:9">
      <c r="H11126" s="15" t="s">
        <v>14182</v>
      </c>
      <c r="I11126" s="1" t="str">
        <f t="shared" si="199"/>
        <v>NÂO</v>
      </c>
    </row>
    <row r="11127" spans="8:9">
      <c r="H11127" s="15" t="s">
        <v>14183</v>
      </c>
      <c r="I11127" s="1" t="str">
        <f t="shared" si="199"/>
        <v>NÂO</v>
      </c>
    </row>
    <row r="11128" spans="8:9">
      <c r="H11128" s="15" t="s">
        <v>14184</v>
      </c>
      <c r="I11128" s="1" t="str">
        <f t="shared" si="199"/>
        <v>NÂO</v>
      </c>
    </row>
    <row r="11129" spans="8:9">
      <c r="H11129" s="15" t="s">
        <v>14185</v>
      </c>
      <c r="I11129" s="1" t="str">
        <f t="shared" si="199"/>
        <v>NÂO</v>
      </c>
    </row>
    <row r="11130" spans="8:9">
      <c r="H11130" s="15" t="s">
        <v>14186</v>
      </c>
      <c r="I11130" s="1" t="str">
        <f t="shared" si="199"/>
        <v>NÂO</v>
      </c>
    </row>
    <row r="11131" spans="8:9">
      <c r="H11131" s="15" t="s">
        <v>14187</v>
      </c>
      <c r="I11131" s="1" t="str">
        <f t="shared" si="199"/>
        <v>NÂO</v>
      </c>
    </row>
    <row r="11132" spans="8:9">
      <c r="H11132" s="15" t="s">
        <v>14188</v>
      </c>
      <c r="I11132" s="1" t="str">
        <f t="shared" si="199"/>
        <v>NÂO</v>
      </c>
    </row>
    <row r="11133" spans="8:9">
      <c r="H11133" s="15" t="s">
        <v>14189</v>
      </c>
      <c r="I11133" s="1" t="str">
        <f t="shared" si="199"/>
        <v>NÂO</v>
      </c>
    </row>
    <row r="11134" spans="8:9">
      <c r="H11134" s="15" t="s">
        <v>14190</v>
      </c>
      <c r="I11134" s="1" t="str">
        <f t="shared" si="199"/>
        <v>NÂO</v>
      </c>
    </row>
    <row r="11135" spans="8:9">
      <c r="H11135" s="15" t="s">
        <v>14191</v>
      </c>
      <c r="I11135" s="1" t="str">
        <f t="shared" si="199"/>
        <v>NÂO</v>
      </c>
    </row>
    <row r="11136" spans="8:9">
      <c r="H11136" s="15" t="s">
        <v>14192</v>
      </c>
      <c r="I11136" s="1" t="str">
        <f t="shared" si="199"/>
        <v>NÂO</v>
      </c>
    </row>
    <row r="11137" spans="8:9">
      <c r="H11137" s="15" t="s">
        <v>14193</v>
      </c>
      <c r="I11137" s="1" t="str">
        <f t="shared" si="199"/>
        <v>NÂO</v>
      </c>
    </row>
    <row r="11138" spans="8:9">
      <c r="H11138" s="15" t="s">
        <v>14194</v>
      </c>
      <c r="I11138" s="1" t="str">
        <f t="shared" si="199"/>
        <v>NÂO</v>
      </c>
    </row>
    <row r="11139" spans="8:9">
      <c r="H11139" s="15" t="s">
        <v>14195</v>
      </c>
      <c r="I11139" s="1" t="str">
        <f t="shared" si="199"/>
        <v>NÂO</v>
      </c>
    </row>
    <row r="11140" spans="8:9">
      <c r="H11140" s="15" t="s">
        <v>14196</v>
      </c>
      <c r="I11140" s="1" t="str">
        <f t="shared" ref="I11140:I11203" si="200">IFERROR(VLOOKUP(H11140,$B$3:$F$300000,5,FALSE),"NÂO")</f>
        <v>NÂO</v>
      </c>
    </row>
    <row r="11141" spans="8:9">
      <c r="H11141" s="15" t="s">
        <v>14197</v>
      </c>
      <c r="I11141" s="1" t="str">
        <f t="shared" si="200"/>
        <v>NÂO</v>
      </c>
    </row>
    <row r="11142" spans="8:9">
      <c r="H11142" s="15" t="s">
        <v>14198</v>
      </c>
      <c r="I11142" s="1" t="str">
        <f t="shared" si="200"/>
        <v>NÂO</v>
      </c>
    </row>
    <row r="11143" spans="8:9">
      <c r="H11143" s="15" t="s">
        <v>14199</v>
      </c>
      <c r="I11143" s="1" t="str">
        <f t="shared" si="200"/>
        <v>NÂO</v>
      </c>
    </row>
    <row r="11144" spans="8:9">
      <c r="H11144" s="15" t="s">
        <v>14200</v>
      </c>
      <c r="I11144" s="1" t="str">
        <f t="shared" si="200"/>
        <v>NÂO</v>
      </c>
    </row>
    <row r="11145" spans="8:9">
      <c r="H11145" s="15" t="s">
        <v>14201</v>
      </c>
      <c r="I11145" s="1" t="str">
        <f t="shared" si="200"/>
        <v>NÂO</v>
      </c>
    </row>
    <row r="11146" spans="8:9">
      <c r="H11146" s="15" t="s">
        <v>14202</v>
      </c>
      <c r="I11146" s="1" t="str">
        <f t="shared" si="200"/>
        <v>NÂO</v>
      </c>
    </row>
    <row r="11147" spans="8:9">
      <c r="H11147" s="15" t="s">
        <v>14203</v>
      </c>
      <c r="I11147" s="1" t="str">
        <f t="shared" si="200"/>
        <v>NÂO</v>
      </c>
    </row>
    <row r="11148" spans="8:9">
      <c r="H11148" s="15" t="s">
        <v>14204</v>
      </c>
      <c r="I11148" s="1" t="str">
        <f t="shared" si="200"/>
        <v>NÂO</v>
      </c>
    </row>
    <row r="11149" spans="8:9">
      <c r="H11149" s="15" t="s">
        <v>14205</v>
      </c>
      <c r="I11149" s="1" t="str">
        <f t="shared" si="200"/>
        <v>NÂO</v>
      </c>
    </row>
    <row r="11150" spans="8:9">
      <c r="H11150" s="15" t="s">
        <v>7506</v>
      </c>
      <c r="I11150" s="1" t="str">
        <f t="shared" si="200"/>
        <v>NÂO</v>
      </c>
    </row>
    <row r="11151" spans="8:9">
      <c r="H11151" s="15" t="s">
        <v>14206</v>
      </c>
      <c r="I11151" s="1" t="str">
        <f t="shared" si="200"/>
        <v>NÂO</v>
      </c>
    </row>
    <row r="11152" spans="8:9">
      <c r="H11152" s="15" t="s">
        <v>14207</v>
      </c>
      <c r="I11152" s="1" t="str">
        <f t="shared" si="200"/>
        <v>NÂO</v>
      </c>
    </row>
    <row r="11153" spans="8:9">
      <c r="H11153" s="15" t="s">
        <v>14208</v>
      </c>
      <c r="I11153" s="1" t="str">
        <f t="shared" si="200"/>
        <v>NÂO</v>
      </c>
    </row>
    <row r="11154" spans="8:9">
      <c r="H11154" s="15" t="s">
        <v>7788</v>
      </c>
      <c r="I11154" s="1" t="str">
        <f t="shared" si="200"/>
        <v>SIM</v>
      </c>
    </row>
    <row r="11155" spans="8:9">
      <c r="H11155" s="15" t="s">
        <v>14209</v>
      </c>
      <c r="I11155" s="1" t="str">
        <f t="shared" si="200"/>
        <v>NÂO</v>
      </c>
    </row>
    <row r="11156" spans="8:9">
      <c r="H11156" s="15" t="s">
        <v>13833</v>
      </c>
      <c r="I11156" s="1" t="str">
        <f t="shared" si="200"/>
        <v>NÂO</v>
      </c>
    </row>
    <row r="11157" spans="8:9">
      <c r="H11157" s="15" t="s">
        <v>14210</v>
      </c>
      <c r="I11157" s="1" t="str">
        <f t="shared" si="200"/>
        <v>NÂO</v>
      </c>
    </row>
    <row r="11158" spans="8:9">
      <c r="H11158" s="15" t="s">
        <v>14211</v>
      </c>
      <c r="I11158" s="1" t="str">
        <f t="shared" si="200"/>
        <v>NÂO</v>
      </c>
    </row>
    <row r="11159" spans="8:9">
      <c r="H11159" s="15" t="s">
        <v>14212</v>
      </c>
      <c r="I11159" s="1" t="str">
        <f t="shared" si="200"/>
        <v>NÂO</v>
      </c>
    </row>
    <row r="11160" spans="8:9">
      <c r="H11160" s="15" t="s">
        <v>14213</v>
      </c>
      <c r="I11160" s="1" t="str">
        <f t="shared" si="200"/>
        <v>NÂO</v>
      </c>
    </row>
    <row r="11161" spans="8:9">
      <c r="H11161" s="15" t="s">
        <v>14212</v>
      </c>
      <c r="I11161" s="1" t="str">
        <f t="shared" si="200"/>
        <v>NÂO</v>
      </c>
    </row>
    <row r="11162" spans="8:9">
      <c r="H11162" s="15" t="s">
        <v>14214</v>
      </c>
      <c r="I11162" s="1" t="str">
        <f t="shared" si="200"/>
        <v>NÂO</v>
      </c>
    </row>
    <row r="11163" spans="8:9">
      <c r="H11163" s="15" t="s">
        <v>14215</v>
      </c>
      <c r="I11163" s="1" t="str">
        <f t="shared" si="200"/>
        <v>NÂO</v>
      </c>
    </row>
    <row r="11164" spans="8:9">
      <c r="H11164" s="15" t="s">
        <v>14216</v>
      </c>
      <c r="I11164" s="1" t="str">
        <f t="shared" si="200"/>
        <v>NÂO</v>
      </c>
    </row>
    <row r="11165" spans="8:9">
      <c r="H11165" s="15" t="s">
        <v>14217</v>
      </c>
      <c r="I11165" s="1" t="str">
        <f t="shared" si="200"/>
        <v>NÂO</v>
      </c>
    </row>
    <row r="11166" spans="8:9">
      <c r="H11166" s="15" t="s">
        <v>14218</v>
      </c>
      <c r="I11166" s="1" t="str">
        <f t="shared" si="200"/>
        <v>NÂO</v>
      </c>
    </row>
    <row r="11167" spans="8:9">
      <c r="H11167" s="15" t="s">
        <v>14219</v>
      </c>
      <c r="I11167" s="1" t="str">
        <f t="shared" si="200"/>
        <v>NÂO</v>
      </c>
    </row>
    <row r="11168" spans="8:9">
      <c r="H11168" s="15" t="s">
        <v>14220</v>
      </c>
      <c r="I11168" s="1" t="str">
        <f t="shared" si="200"/>
        <v>NÂO</v>
      </c>
    </row>
    <row r="11169" spans="8:9">
      <c r="H11169" s="15" t="s">
        <v>14221</v>
      </c>
      <c r="I11169" s="1" t="str">
        <f t="shared" si="200"/>
        <v>NÂO</v>
      </c>
    </row>
    <row r="11170" spans="8:9">
      <c r="H11170" s="15" t="s">
        <v>7241</v>
      </c>
      <c r="I11170" s="1" t="str">
        <f t="shared" si="200"/>
        <v>SIM</v>
      </c>
    </row>
    <row r="11171" spans="8:9">
      <c r="H11171" s="15" t="s">
        <v>14222</v>
      </c>
      <c r="I11171" s="1" t="str">
        <f t="shared" si="200"/>
        <v>NÂO</v>
      </c>
    </row>
    <row r="11172" spans="8:9">
      <c r="H11172" s="15" t="s">
        <v>14223</v>
      </c>
      <c r="I11172" s="1" t="str">
        <f t="shared" si="200"/>
        <v>NÂO</v>
      </c>
    </row>
    <row r="11173" spans="8:9">
      <c r="H11173" s="15" t="s">
        <v>14224</v>
      </c>
      <c r="I11173" s="1" t="str">
        <f t="shared" si="200"/>
        <v>NÂO</v>
      </c>
    </row>
    <row r="11174" spans="8:9">
      <c r="H11174" s="15" t="s">
        <v>7506</v>
      </c>
      <c r="I11174" s="1" t="str">
        <f t="shared" si="200"/>
        <v>NÂO</v>
      </c>
    </row>
    <row r="11175" spans="8:9">
      <c r="H11175" s="15" t="s">
        <v>14225</v>
      </c>
      <c r="I11175" s="1" t="str">
        <f t="shared" si="200"/>
        <v>NÂO</v>
      </c>
    </row>
    <row r="11176" spans="8:9">
      <c r="H11176" s="15" t="s">
        <v>14226</v>
      </c>
      <c r="I11176" s="1" t="str">
        <f t="shared" si="200"/>
        <v>NÂO</v>
      </c>
    </row>
    <row r="11177" spans="8:9">
      <c r="H11177" s="15" t="s">
        <v>14227</v>
      </c>
      <c r="I11177" s="1" t="str">
        <f t="shared" si="200"/>
        <v>NÂO</v>
      </c>
    </row>
    <row r="11178" spans="8:9">
      <c r="H11178" s="15" t="s">
        <v>12087</v>
      </c>
      <c r="I11178" s="1" t="str">
        <f t="shared" si="200"/>
        <v>NÂO</v>
      </c>
    </row>
    <row r="11179" spans="8:9">
      <c r="H11179" s="15" t="s">
        <v>13317</v>
      </c>
      <c r="I11179" s="1" t="str">
        <f t="shared" si="200"/>
        <v>NÂO</v>
      </c>
    </row>
    <row r="11180" spans="8:9">
      <c r="H11180" s="15" t="s">
        <v>14228</v>
      </c>
      <c r="I11180" s="1" t="str">
        <f t="shared" si="200"/>
        <v>NÂO</v>
      </c>
    </row>
    <row r="11181" spans="8:9">
      <c r="H11181" s="15" t="s">
        <v>14229</v>
      </c>
      <c r="I11181" s="1" t="str">
        <f t="shared" si="200"/>
        <v>NÂO</v>
      </c>
    </row>
    <row r="11182" spans="8:9">
      <c r="H11182" s="15" t="s">
        <v>14230</v>
      </c>
      <c r="I11182" s="1" t="str">
        <f t="shared" si="200"/>
        <v>NÂO</v>
      </c>
    </row>
    <row r="11183" spans="8:9">
      <c r="H11183" s="15" t="s">
        <v>14231</v>
      </c>
      <c r="I11183" s="1" t="str">
        <f t="shared" si="200"/>
        <v>NÂO</v>
      </c>
    </row>
    <row r="11184" spans="8:9">
      <c r="H11184" s="15" t="s">
        <v>14232</v>
      </c>
      <c r="I11184" s="1" t="str">
        <f t="shared" si="200"/>
        <v>NÂO</v>
      </c>
    </row>
    <row r="11185" spans="8:9">
      <c r="H11185" s="15" t="s">
        <v>14233</v>
      </c>
      <c r="I11185" s="1" t="str">
        <f t="shared" si="200"/>
        <v>NÂO</v>
      </c>
    </row>
    <row r="11186" spans="8:9">
      <c r="H11186" s="15" t="s">
        <v>14234</v>
      </c>
      <c r="I11186" s="1" t="str">
        <f t="shared" si="200"/>
        <v>NÂO</v>
      </c>
    </row>
    <row r="11187" spans="8:9">
      <c r="H11187" s="15" t="s">
        <v>14235</v>
      </c>
      <c r="I11187" s="1" t="str">
        <f t="shared" si="200"/>
        <v>NÂO</v>
      </c>
    </row>
    <row r="11188" spans="8:9">
      <c r="H11188" s="15" t="s">
        <v>14236</v>
      </c>
      <c r="I11188" s="1" t="str">
        <f t="shared" si="200"/>
        <v>NÂO</v>
      </c>
    </row>
    <row r="11189" spans="8:9">
      <c r="H11189" s="15" t="s">
        <v>14237</v>
      </c>
      <c r="I11189" s="1" t="str">
        <f t="shared" si="200"/>
        <v>NÂO</v>
      </c>
    </row>
    <row r="11190" spans="8:9">
      <c r="H11190" s="15" t="s">
        <v>14238</v>
      </c>
      <c r="I11190" s="1" t="str">
        <f t="shared" si="200"/>
        <v>NÂO</v>
      </c>
    </row>
    <row r="11191" spans="8:9">
      <c r="H11191" s="15" t="s">
        <v>14239</v>
      </c>
      <c r="I11191" s="1" t="str">
        <f t="shared" si="200"/>
        <v>NÂO</v>
      </c>
    </row>
    <row r="11192" spans="8:9">
      <c r="H11192" s="15" t="s">
        <v>11493</v>
      </c>
      <c r="I11192" s="1" t="str">
        <f t="shared" si="200"/>
        <v>NÂO</v>
      </c>
    </row>
    <row r="11193" spans="8:9">
      <c r="H11193" s="15" t="s">
        <v>11493</v>
      </c>
      <c r="I11193" s="1" t="str">
        <f t="shared" si="200"/>
        <v>NÂO</v>
      </c>
    </row>
    <row r="11194" spans="8:9">
      <c r="H11194" s="15" t="s">
        <v>11493</v>
      </c>
      <c r="I11194" s="1" t="str">
        <f t="shared" si="200"/>
        <v>NÂO</v>
      </c>
    </row>
    <row r="11195" spans="8:9">
      <c r="H11195" s="15" t="s">
        <v>14240</v>
      </c>
      <c r="I11195" s="1" t="str">
        <f t="shared" si="200"/>
        <v>NÂO</v>
      </c>
    </row>
    <row r="11196" spans="8:9">
      <c r="H11196" s="15" t="s">
        <v>14241</v>
      </c>
      <c r="I11196" s="1" t="str">
        <f t="shared" si="200"/>
        <v>NÂO</v>
      </c>
    </row>
    <row r="11197" spans="8:9">
      <c r="H11197" s="15" t="s">
        <v>14242</v>
      </c>
      <c r="I11197" s="1" t="str">
        <f t="shared" si="200"/>
        <v>NÂO</v>
      </c>
    </row>
    <row r="11198" spans="8:9">
      <c r="H11198" s="15" t="s">
        <v>14243</v>
      </c>
      <c r="I11198" s="1" t="str">
        <f t="shared" si="200"/>
        <v>NÂO</v>
      </c>
    </row>
    <row r="11199" spans="8:9">
      <c r="H11199" s="15" t="s">
        <v>14244</v>
      </c>
      <c r="I11199" s="1" t="str">
        <f t="shared" si="200"/>
        <v>NÂO</v>
      </c>
    </row>
    <row r="11200" spans="8:9">
      <c r="H11200" s="15" t="s">
        <v>14245</v>
      </c>
      <c r="I11200" s="1" t="str">
        <f t="shared" si="200"/>
        <v>NÂO</v>
      </c>
    </row>
    <row r="11201" spans="8:9">
      <c r="H11201" s="15" t="s">
        <v>14246</v>
      </c>
      <c r="I11201" s="1" t="str">
        <f t="shared" si="200"/>
        <v>NÂO</v>
      </c>
    </row>
    <row r="11202" spans="8:9">
      <c r="H11202" s="15" t="s">
        <v>14247</v>
      </c>
      <c r="I11202" s="1" t="str">
        <f t="shared" si="200"/>
        <v>NÂO</v>
      </c>
    </row>
    <row r="11203" spans="8:9">
      <c r="H11203" s="15" t="s">
        <v>14248</v>
      </c>
      <c r="I11203" s="1" t="str">
        <f t="shared" si="200"/>
        <v>NÂO</v>
      </c>
    </row>
    <row r="11204" spans="8:9">
      <c r="H11204" s="15" t="s">
        <v>14249</v>
      </c>
      <c r="I11204" s="1" t="str">
        <f t="shared" ref="I11204:I11267" si="201">IFERROR(VLOOKUP(H11204,$B$3:$F$300000,5,FALSE),"NÂO")</f>
        <v>NÂO</v>
      </c>
    </row>
    <row r="11205" spans="8:9">
      <c r="H11205" s="15" t="s">
        <v>14250</v>
      </c>
      <c r="I11205" s="1" t="str">
        <f t="shared" si="201"/>
        <v>NÂO</v>
      </c>
    </row>
    <row r="11206" spans="8:9">
      <c r="H11206" s="15" t="s">
        <v>14251</v>
      </c>
      <c r="I11206" s="1" t="str">
        <f t="shared" si="201"/>
        <v>NÂO</v>
      </c>
    </row>
    <row r="11207" spans="8:9">
      <c r="H11207" s="15" t="s">
        <v>14252</v>
      </c>
      <c r="I11207" s="1" t="str">
        <f t="shared" si="201"/>
        <v>NÂO</v>
      </c>
    </row>
    <row r="11208" spans="8:9">
      <c r="H11208" s="15" t="s">
        <v>14253</v>
      </c>
      <c r="I11208" s="1" t="str">
        <f t="shared" si="201"/>
        <v>NÂO</v>
      </c>
    </row>
    <row r="11209" spans="8:9">
      <c r="H11209" s="15" t="s">
        <v>14254</v>
      </c>
      <c r="I11209" s="1" t="str">
        <f t="shared" si="201"/>
        <v>NÂO</v>
      </c>
    </row>
    <row r="11210" spans="8:9">
      <c r="H11210" s="15" t="s">
        <v>14255</v>
      </c>
      <c r="I11210" s="1" t="str">
        <f t="shared" si="201"/>
        <v>NÂO</v>
      </c>
    </row>
    <row r="11211" spans="8:9">
      <c r="H11211" s="15" t="s">
        <v>14256</v>
      </c>
      <c r="I11211" s="1" t="str">
        <f t="shared" si="201"/>
        <v>NÂO</v>
      </c>
    </row>
    <row r="11212" spans="8:9">
      <c r="H11212" s="15" t="s">
        <v>14257</v>
      </c>
      <c r="I11212" s="1" t="str">
        <f t="shared" si="201"/>
        <v>NÂO</v>
      </c>
    </row>
    <row r="11213" spans="8:9">
      <c r="H11213" s="15" t="s">
        <v>14258</v>
      </c>
      <c r="I11213" s="1" t="str">
        <f t="shared" si="201"/>
        <v>NÂO</v>
      </c>
    </row>
    <row r="11214" spans="8:9">
      <c r="H11214" s="15" t="s">
        <v>14197</v>
      </c>
      <c r="I11214" s="1" t="str">
        <f t="shared" si="201"/>
        <v>NÂO</v>
      </c>
    </row>
    <row r="11215" spans="8:9">
      <c r="H11215" s="15" t="s">
        <v>7270</v>
      </c>
      <c r="I11215" s="1" t="str">
        <f t="shared" si="201"/>
        <v>NÂO</v>
      </c>
    </row>
    <row r="11216" spans="8:9">
      <c r="H11216" s="15" t="s">
        <v>14259</v>
      </c>
      <c r="I11216" s="1" t="str">
        <f t="shared" si="201"/>
        <v>NÂO</v>
      </c>
    </row>
    <row r="11217" spans="8:9">
      <c r="H11217" s="15" t="s">
        <v>5154</v>
      </c>
      <c r="I11217" s="1" t="str">
        <f t="shared" si="201"/>
        <v>NÂO</v>
      </c>
    </row>
    <row r="11218" spans="8:9">
      <c r="H11218" s="15" t="s">
        <v>14260</v>
      </c>
      <c r="I11218" s="1" t="str">
        <f t="shared" si="201"/>
        <v>NÂO</v>
      </c>
    </row>
    <row r="11219" spans="8:9">
      <c r="H11219" s="15" t="s">
        <v>14261</v>
      </c>
      <c r="I11219" s="1" t="str">
        <f t="shared" si="201"/>
        <v>NÂO</v>
      </c>
    </row>
    <row r="11220" spans="8:9">
      <c r="H11220" s="15" t="s">
        <v>14262</v>
      </c>
      <c r="I11220" s="1" t="str">
        <f t="shared" si="201"/>
        <v>NÂO</v>
      </c>
    </row>
    <row r="11221" spans="8:9">
      <c r="H11221" s="15" t="s">
        <v>14263</v>
      </c>
      <c r="I11221" s="1" t="str">
        <f t="shared" si="201"/>
        <v>NÂO</v>
      </c>
    </row>
    <row r="11222" spans="8:9">
      <c r="H11222" s="15" t="s">
        <v>14264</v>
      </c>
      <c r="I11222" s="1" t="str">
        <f t="shared" si="201"/>
        <v>NÂO</v>
      </c>
    </row>
    <row r="11223" spans="8:9">
      <c r="H11223" s="15" t="s">
        <v>14265</v>
      </c>
      <c r="I11223" s="1" t="str">
        <f t="shared" si="201"/>
        <v>NÂO</v>
      </c>
    </row>
    <row r="11224" spans="8:9">
      <c r="H11224" s="15" t="s">
        <v>14266</v>
      </c>
      <c r="I11224" s="1" t="str">
        <f t="shared" si="201"/>
        <v>NÂO</v>
      </c>
    </row>
    <row r="11225" spans="8:9">
      <c r="H11225" s="15" t="s">
        <v>14267</v>
      </c>
      <c r="I11225" s="1" t="str">
        <f t="shared" si="201"/>
        <v>NÂO</v>
      </c>
    </row>
    <row r="11226" spans="8:9">
      <c r="H11226" s="15" t="s">
        <v>7788</v>
      </c>
      <c r="I11226" s="1" t="str">
        <f t="shared" si="201"/>
        <v>SIM</v>
      </c>
    </row>
    <row r="11227" spans="8:9">
      <c r="H11227" s="15" t="s">
        <v>14268</v>
      </c>
      <c r="I11227" s="1" t="str">
        <f t="shared" si="201"/>
        <v>NÂO</v>
      </c>
    </row>
    <row r="11228" spans="8:9">
      <c r="H11228" s="15" t="s">
        <v>14269</v>
      </c>
      <c r="I11228" s="1" t="str">
        <f t="shared" si="201"/>
        <v>NÂO</v>
      </c>
    </row>
    <row r="11229" spans="8:9">
      <c r="H11229" s="15" t="s">
        <v>14270</v>
      </c>
      <c r="I11229" s="1" t="str">
        <f t="shared" si="201"/>
        <v>NÂO</v>
      </c>
    </row>
    <row r="11230" spans="8:9">
      <c r="H11230" s="15" t="s">
        <v>14271</v>
      </c>
      <c r="I11230" s="1" t="str">
        <f t="shared" si="201"/>
        <v>NÂO</v>
      </c>
    </row>
    <row r="11231" spans="8:9">
      <c r="H11231" s="15" t="s">
        <v>14272</v>
      </c>
      <c r="I11231" s="1" t="str">
        <f t="shared" si="201"/>
        <v>NÂO</v>
      </c>
    </row>
    <row r="11232" spans="8:9">
      <c r="H11232" s="15" t="s">
        <v>14273</v>
      </c>
      <c r="I11232" s="1" t="str">
        <f t="shared" si="201"/>
        <v>NÂO</v>
      </c>
    </row>
    <row r="11233" spans="8:9">
      <c r="H11233" s="15" t="s">
        <v>14274</v>
      </c>
      <c r="I11233" s="1" t="str">
        <f t="shared" si="201"/>
        <v>NÂO</v>
      </c>
    </row>
    <row r="11234" spans="8:9">
      <c r="H11234" s="15" t="s">
        <v>14275</v>
      </c>
      <c r="I11234" s="1" t="str">
        <f t="shared" si="201"/>
        <v>NÂO</v>
      </c>
    </row>
    <row r="11235" spans="8:9">
      <c r="H11235" s="15" t="s">
        <v>14276</v>
      </c>
      <c r="I11235" s="1" t="str">
        <f t="shared" si="201"/>
        <v>NÂO</v>
      </c>
    </row>
    <row r="11236" spans="8:9">
      <c r="H11236" s="15" t="s">
        <v>14277</v>
      </c>
      <c r="I11236" s="1" t="str">
        <f t="shared" si="201"/>
        <v>NÂO</v>
      </c>
    </row>
    <row r="11237" spans="8:9">
      <c r="H11237" s="15" t="s">
        <v>14278</v>
      </c>
      <c r="I11237" s="1" t="str">
        <f t="shared" si="201"/>
        <v>NÂO</v>
      </c>
    </row>
    <row r="11238" spans="8:9">
      <c r="H11238" s="15" t="s">
        <v>14279</v>
      </c>
      <c r="I11238" s="1" t="str">
        <f t="shared" si="201"/>
        <v>NÂO</v>
      </c>
    </row>
    <row r="11239" spans="8:9">
      <c r="H11239" s="15" t="s">
        <v>14280</v>
      </c>
      <c r="I11239" s="1" t="str">
        <f t="shared" si="201"/>
        <v>NÂO</v>
      </c>
    </row>
    <row r="11240" spans="8:9">
      <c r="H11240" s="15" t="s">
        <v>14281</v>
      </c>
      <c r="I11240" s="1" t="str">
        <f t="shared" si="201"/>
        <v>NÂO</v>
      </c>
    </row>
    <row r="11241" spans="8:9">
      <c r="H11241" s="15" t="s">
        <v>14282</v>
      </c>
      <c r="I11241" s="1" t="str">
        <f t="shared" si="201"/>
        <v>NÂO</v>
      </c>
    </row>
    <row r="11242" spans="8:9">
      <c r="H11242" s="15" t="s">
        <v>14283</v>
      </c>
      <c r="I11242" s="1" t="str">
        <f t="shared" si="201"/>
        <v>NÂO</v>
      </c>
    </row>
    <row r="11243" spans="8:9">
      <c r="H11243" s="15" t="s">
        <v>14284</v>
      </c>
      <c r="I11243" s="1" t="str">
        <f t="shared" si="201"/>
        <v>NÂO</v>
      </c>
    </row>
    <row r="11244" spans="8:9">
      <c r="H11244" s="15" t="s">
        <v>14285</v>
      </c>
      <c r="I11244" s="1" t="str">
        <f t="shared" si="201"/>
        <v>NÂO</v>
      </c>
    </row>
    <row r="11245" spans="8:9">
      <c r="H11245" s="15" t="s">
        <v>9598</v>
      </c>
      <c r="I11245" s="1" t="str">
        <f t="shared" si="201"/>
        <v>NÂO</v>
      </c>
    </row>
    <row r="11246" spans="8:9">
      <c r="H11246" s="15" t="s">
        <v>14286</v>
      </c>
      <c r="I11246" s="1" t="str">
        <f t="shared" si="201"/>
        <v>NÂO</v>
      </c>
    </row>
    <row r="11247" spans="8:9">
      <c r="H11247" s="15" t="s">
        <v>14287</v>
      </c>
      <c r="I11247" s="1" t="str">
        <f t="shared" si="201"/>
        <v>NÂO</v>
      </c>
    </row>
    <row r="11248" spans="8:9">
      <c r="H11248" s="15" t="s">
        <v>14288</v>
      </c>
      <c r="I11248" s="1" t="str">
        <f t="shared" si="201"/>
        <v>NÂO</v>
      </c>
    </row>
    <row r="11249" spans="8:9">
      <c r="H11249" s="15" t="s">
        <v>14289</v>
      </c>
      <c r="I11249" s="1" t="str">
        <f t="shared" si="201"/>
        <v>NÂO</v>
      </c>
    </row>
    <row r="11250" spans="8:9">
      <c r="H11250" s="15" t="s">
        <v>4403</v>
      </c>
      <c r="I11250" s="1" t="str">
        <f t="shared" si="201"/>
        <v>NÂO</v>
      </c>
    </row>
    <row r="11251" spans="8:9">
      <c r="H11251" s="15" t="s">
        <v>14290</v>
      </c>
      <c r="I11251" s="1" t="str">
        <f t="shared" si="201"/>
        <v>NÂO</v>
      </c>
    </row>
    <row r="11252" spans="8:9">
      <c r="H11252" s="15" t="s">
        <v>14291</v>
      </c>
      <c r="I11252" s="1" t="str">
        <f t="shared" si="201"/>
        <v>NÂO</v>
      </c>
    </row>
    <row r="11253" spans="8:9">
      <c r="H11253" s="15" t="s">
        <v>14292</v>
      </c>
      <c r="I11253" s="1" t="str">
        <f t="shared" si="201"/>
        <v>NÂO</v>
      </c>
    </row>
    <row r="11254" spans="8:9">
      <c r="H11254" s="15" t="s">
        <v>14293</v>
      </c>
      <c r="I11254" s="1" t="str">
        <f t="shared" si="201"/>
        <v>NÂO</v>
      </c>
    </row>
    <row r="11255" spans="8:9">
      <c r="H11255" s="15" t="s">
        <v>14294</v>
      </c>
      <c r="I11255" s="1" t="str">
        <f t="shared" si="201"/>
        <v>NÂO</v>
      </c>
    </row>
    <row r="11256" spans="8:9">
      <c r="H11256" s="15" t="s">
        <v>14295</v>
      </c>
      <c r="I11256" s="1" t="str">
        <f t="shared" si="201"/>
        <v>NÂO</v>
      </c>
    </row>
    <row r="11257" spans="8:9">
      <c r="H11257" s="15" t="s">
        <v>9084</v>
      </c>
      <c r="I11257" s="1" t="str">
        <f t="shared" si="201"/>
        <v>SIM</v>
      </c>
    </row>
    <row r="11258" spans="8:9">
      <c r="H11258" s="15" t="s">
        <v>14296</v>
      </c>
      <c r="I11258" s="1" t="str">
        <f t="shared" si="201"/>
        <v>NÂO</v>
      </c>
    </row>
    <row r="11259" spans="8:9">
      <c r="H11259" s="15" t="s">
        <v>10420</v>
      </c>
      <c r="I11259" s="1" t="str">
        <f t="shared" si="201"/>
        <v>SIM</v>
      </c>
    </row>
    <row r="11260" spans="8:9">
      <c r="H11260" s="15" t="s">
        <v>4801</v>
      </c>
      <c r="I11260" s="1" t="str">
        <f t="shared" si="201"/>
        <v>NÂO</v>
      </c>
    </row>
    <row r="11261" spans="8:9">
      <c r="H11261" s="15" t="s">
        <v>14297</v>
      </c>
      <c r="I11261" s="1" t="str">
        <f t="shared" si="201"/>
        <v>NÂO</v>
      </c>
    </row>
    <row r="11262" spans="8:9">
      <c r="H11262" s="15" t="s">
        <v>14298</v>
      </c>
      <c r="I11262" s="1" t="str">
        <f t="shared" si="201"/>
        <v>NÂO</v>
      </c>
    </row>
    <row r="11263" spans="8:9">
      <c r="H11263" s="15" t="s">
        <v>14299</v>
      </c>
      <c r="I11263" s="1" t="str">
        <f t="shared" si="201"/>
        <v>NÂO</v>
      </c>
    </row>
    <row r="11264" spans="8:9">
      <c r="H11264" s="15" t="s">
        <v>14300</v>
      </c>
      <c r="I11264" s="1" t="str">
        <f t="shared" si="201"/>
        <v>NÂO</v>
      </c>
    </row>
    <row r="11265" spans="8:9">
      <c r="H11265" s="15" t="s">
        <v>14301</v>
      </c>
      <c r="I11265" s="1" t="str">
        <f t="shared" si="201"/>
        <v>NÂO</v>
      </c>
    </row>
    <row r="11266" spans="8:9">
      <c r="H11266" s="15" t="s">
        <v>14302</v>
      </c>
      <c r="I11266" s="1" t="str">
        <f t="shared" si="201"/>
        <v>NÂO</v>
      </c>
    </row>
    <row r="11267" spans="8:9">
      <c r="H11267" s="15" t="s">
        <v>14303</v>
      </c>
      <c r="I11267" s="1" t="str">
        <f t="shared" si="201"/>
        <v>NÂO</v>
      </c>
    </row>
    <row r="11268" spans="8:9">
      <c r="H11268" s="15" t="s">
        <v>14304</v>
      </c>
      <c r="I11268" s="1" t="str">
        <f t="shared" ref="I11268:I11331" si="202">IFERROR(VLOOKUP(H11268,$B$3:$F$300000,5,FALSE),"NÂO")</f>
        <v>NÂO</v>
      </c>
    </row>
    <row r="11269" spans="8:9">
      <c r="H11269" s="15" t="s">
        <v>14305</v>
      </c>
      <c r="I11269" s="1" t="str">
        <f t="shared" si="202"/>
        <v>NÂO</v>
      </c>
    </row>
    <row r="11270" spans="8:9">
      <c r="H11270" s="15" t="s">
        <v>14306</v>
      </c>
      <c r="I11270" s="1" t="str">
        <f t="shared" si="202"/>
        <v>NÂO</v>
      </c>
    </row>
    <row r="11271" spans="8:9">
      <c r="H11271" s="15" t="s">
        <v>14307</v>
      </c>
      <c r="I11271" s="1" t="str">
        <f t="shared" si="202"/>
        <v>NÂO</v>
      </c>
    </row>
    <row r="11272" spans="8:9">
      <c r="H11272" s="15" t="s">
        <v>14308</v>
      </c>
      <c r="I11272" s="1" t="str">
        <f t="shared" si="202"/>
        <v>NÂO</v>
      </c>
    </row>
    <row r="11273" spans="8:9">
      <c r="H11273" s="15" t="s">
        <v>14309</v>
      </c>
      <c r="I11273" s="1" t="str">
        <f t="shared" si="202"/>
        <v>NÂO</v>
      </c>
    </row>
    <row r="11274" spans="8:9">
      <c r="H11274" s="15" t="s">
        <v>14310</v>
      </c>
      <c r="I11274" s="1" t="str">
        <f t="shared" si="202"/>
        <v>NÂO</v>
      </c>
    </row>
    <row r="11275" spans="8:9">
      <c r="H11275" s="15" t="s">
        <v>14311</v>
      </c>
      <c r="I11275" s="1" t="str">
        <f t="shared" si="202"/>
        <v>NÂO</v>
      </c>
    </row>
    <row r="11276" spans="8:9">
      <c r="H11276" s="15" t="s">
        <v>14312</v>
      </c>
      <c r="I11276" s="1" t="str">
        <f t="shared" si="202"/>
        <v>NÂO</v>
      </c>
    </row>
    <row r="11277" spans="8:9">
      <c r="H11277" s="15" t="s">
        <v>14313</v>
      </c>
      <c r="I11277" s="1" t="str">
        <f t="shared" si="202"/>
        <v>NÂO</v>
      </c>
    </row>
    <row r="11278" spans="8:9">
      <c r="H11278" s="15" t="s">
        <v>14314</v>
      </c>
      <c r="I11278" s="1" t="str">
        <f t="shared" si="202"/>
        <v>NÂO</v>
      </c>
    </row>
    <row r="11279" spans="8:9">
      <c r="H11279" s="15" t="s">
        <v>14315</v>
      </c>
      <c r="I11279" s="1" t="str">
        <f t="shared" si="202"/>
        <v>NÂO</v>
      </c>
    </row>
    <row r="11280" spans="8:9">
      <c r="H11280" s="15" t="s">
        <v>14316</v>
      </c>
      <c r="I11280" s="1" t="str">
        <f t="shared" si="202"/>
        <v>NÂO</v>
      </c>
    </row>
    <row r="11281" spans="8:9">
      <c r="H11281" s="15" t="s">
        <v>14317</v>
      </c>
      <c r="I11281" s="1" t="str">
        <f t="shared" si="202"/>
        <v>NÂO</v>
      </c>
    </row>
    <row r="11282" spans="8:9">
      <c r="H11282" s="15" t="s">
        <v>14318</v>
      </c>
      <c r="I11282" s="1" t="str">
        <f t="shared" si="202"/>
        <v>NÂO</v>
      </c>
    </row>
    <row r="11283" spans="8:9">
      <c r="H11283" s="15" t="s">
        <v>13317</v>
      </c>
      <c r="I11283" s="1" t="str">
        <f t="shared" si="202"/>
        <v>NÂO</v>
      </c>
    </row>
    <row r="11284" spans="8:9">
      <c r="H11284" s="15" t="s">
        <v>14319</v>
      </c>
      <c r="I11284" s="1" t="str">
        <f t="shared" si="202"/>
        <v>NÂO</v>
      </c>
    </row>
    <row r="11285" spans="8:9">
      <c r="H11285" s="15" t="s">
        <v>14320</v>
      </c>
      <c r="I11285" s="1" t="str">
        <f t="shared" si="202"/>
        <v>NÂO</v>
      </c>
    </row>
    <row r="11286" spans="8:9">
      <c r="H11286" s="15" t="s">
        <v>14321</v>
      </c>
      <c r="I11286" s="1" t="str">
        <f t="shared" si="202"/>
        <v>NÂO</v>
      </c>
    </row>
    <row r="11287" spans="8:9">
      <c r="H11287" s="15" t="s">
        <v>14322</v>
      </c>
      <c r="I11287" s="1" t="str">
        <f t="shared" si="202"/>
        <v>NÂO</v>
      </c>
    </row>
    <row r="11288" spans="8:9">
      <c r="H11288" s="15" t="s">
        <v>14323</v>
      </c>
      <c r="I11288" s="1" t="str">
        <f t="shared" si="202"/>
        <v>NÂO</v>
      </c>
    </row>
    <row r="11289" spans="8:9">
      <c r="H11289" s="15" t="s">
        <v>14324</v>
      </c>
      <c r="I11289" s="1" t="str">
        <f t="shared" si="202"/>
        <v>NÂO</v>
      </c>
    </row>
    <row r="11290" spans="8:9">
      <c r="H11290" s="15" t="s">
        <v>14325</v>
      </c>
      <c r="I11290" s="1" t="str">
        <f t="shared" si="202"/>
        <v>NÂO</v>
      </c>
    </row>
    <row r="11291" spans="8:9">
      <c r="H11291" s="15" t="s">
        <v>14326</v>
      </c>
      <c r="I11291" s="1" t="str">
        <f t="shared" si="202"/>
        <v>NÂO</v>
      </c>
    </row>
    <row r="11292" spans="8:9">
      <c r="H11292" s="15" t="s">
        <v>14327</v>
      </c>
      <c r="I11292" s="1" t="str">
        <f t="shared" si="202"/>
        <v>NÂO</v>
      </c>
    </row>
    <row r="11293" spans="8:9">
      <c r="H11293" s="15" t="s">
        <v>14328</v>
      </c>
      <c r="I11293" s="1" t="str">
        <f t="shared" si="202"/>
        <v>NÂO</v>
      </c>
    </row>
    <row r="11294" spans="8:9">
      <c r="H11294" s="15" t="s">
        <v>14329</v>
      </c>
      <c r="I11294" s="1" t="str">
        <f t="shared" si="202"/>
        <v>NÂO</v>
      </c>
    </row>
    <row r="11295" spans="8:9">
      <c r="H11295" s="15" t="s">
        <v>14330</v>
      </c>
      <c r="I11295" s="1" t="str">
        <f t="shared" si="202"/>
        <v>NÂO</v>
      </c>
    </row>
    <row r="11296" spans="8:9">
      <c r="H11296" s="15" t="s">
        <v>14331</v>
      </c>
      <c r="I11296" s="1" t="str">
        <f t="shared" si="202"/>
        <v>NÂO</v>
      </c>
    </row>
    <row r="11297" spans="8:9">
      <c r="H11297" s="15" t="s">
        <v>14332</v>
      </c>
      <c r="I11297" s="1" t="str">
        <f t="shared" si="202"/>
        <v>NÂO</v>
      </c>
    </row>
    <row r="11298" spans="8:9">
      <c r="H11298" s="15" t="s">
        <v>14333</v>
      </c>
      <c r="I11298" s="1" t="str">
        <f t="shared" si="202"/>
        <v>NÂO</v>
      </c>
    </row>
    <row r="11299" spans="8:9">
      <c r="H11299" s="15" t="s">
        <v>14334</v>
      </c>
      <c r="I11299" s="1" t="str">
        <f t="shared" si="202"/>
        <v>NÂO</v>
      </c>
    </row>
    <row r="11300" spans="8:9">
      <c r="H11300" s="15" t="s">
        <v>14335</v>
      </c>
      <c r="I11300" s="1" t="str">
        <f t="shared" si="202"/>
        <v>NÂO</v>
      </c>
    </row>
    <row r="11301" spans="8:9">
      <c r="H11301" s="15" t="s">
        <v>14336</v>
      </c>
      <c r="I11301" s="1" t="str">
        <f t="shared" si="202"/>
        <v>NÂO</v>
      </c>
    </row>
    <row r="11302" spans="8:9">
      <c r="H11302" s="15" t="s">
        <v>14337</v>
      </c>
      <c r="I11302" s="1" t="str">
        <f t="shared" si="202"/>
        <v>NÂO</v>
      </c>
    </row>
    <row r="11303" spans="8:9">
      <c r="H11303" s="15" t="s">
        <v>14338</v>
      </c>
      <c r="I11303" s="1" t="str">
        <f t="shared" si="202"/>
        <v>NÂO</v>
      </c>
    </row>
    <row r="11304" spans="8:9">
      <c r="H11304" s="15" t="s">
        <v>14339</v>
      </c>
      <c r="I11304" s="1" t="str">
        <f t="shared" si="202"/>
        <v>NÂO</v>
      </c>
    </row>
    <row r="11305" spans="8:9">
      <c r="H11305" s="15" t="s">
        <v>14340</v>
      </c>
      <c r="I11305" s="1" t="str">
        <f t="shared" si="202"/>
        <v>NÂO</v>
      </c>
    </row>
    <row r="11306" spans="8:9">
      <c r="H11306" s="15" t="s">
        <v>14340</v>
      </c>
      <c r="I11306" s="1" t="str">
        <f t="shared" si="202"/>
        <v>NÂO</v>
      </c>
    </row>
    <row r="11307" spans="8:9">
      <c r="H11307" s="15" t="s">
        <v>14341</v>
      </c>
      <c r="I11307" s="1" t="str">
        <f t="shared" si="202"/>
        <v>NÂO</v>
      </c>
    </row>
    <row r="11308" spans="8:9">
      <c r="H11308" s="15" t="s">
        <v>5171</v>
      </c>
      <c r="I11308" s="1" t="str">
        <f t="shared" si="202"/>
        <v>NÂO</v>
      </c>
    </row>
    <row r="11309" spans="8:9">
      <c r="H11309" s="15" t="s">
        <v>14342</v>
      </c>
      <c r="I11309" s="1" t="str">
        <f t="shared" si="202"/>
        <v>NÂO</v>
      </c>
    </row>
    <row r="11310" spans="8:9">
      <c r="H11310" s="15" t="s">
        <v>14343</v>
      </c>
      <c r="I11310" s="1" t="str">
        <f t="shared" si="202"/>
        <v>NÂO</v>
      </c>
    </row>
    <row r="11311" spans="8:9">
      <c r="H11311" s="15" t="s">
        <v>4974</v>
      </c>
      <c r="I11311" s="1" t="str">
        <f t="shared" si="202"/>
        <v>NÂO</v>
      </c>
    </row>
    <row r="11312" spans="8:9">
      <c r="H11312" s="15" t="s">
        <v>14344</v>
      </c>
      <c r="I11312" s="1" t="str">
        <f t="shared" si="202"/>
        <v>NÂO</v>
      </c>
    </row>
    <row r="11313" spans="8:9">
      <c r="H11313" s="15" t="s">
        <v>14345</v>
      </c>
      <c r="I11313" s="1" t="str">
        <f t="shared" si="202"/>
        <v>NÂO</v>
      </c>
    </row>
    <row r="11314" spans="8:9">
      <c r="H11314" s="15" t="s">
        <v>14346</v>
      </c>
      <c r="I11314" s="1" t="str">
        <f t="shared" si="202"/>
        <v>NÂO</v>
      </c>
    </row>
    <row r="11315" spans="8:9">
      <c r="H11315" s="15" t="s">
        <v>14347</v>
      </c>
      <c r="I11315" s="1" t="str">
        <f t="shared" si="202"/>
        <v>NÂO</v>
      </c>
    </row>
    <row r="11316" spans="8:9">
      <c r="H11316" s="15" t="s">
        <v>14348</v>
      </c>
      <c r="I11316" s="1" t="str">
        <f t="shared" si="202"/>
        <v>NÂO</v>
      </c>
    </row>
    <row r="11317" spans="8:9">
      <c r="H11317" s="15" t="s">
        <v>14349</v>
      </c>
      <c r="I11317" s="1" t="str">
        <f t="shared" si="202"/>
        <v>NÂO</v>
      </c>
    </row>
    <row r="11318" spans="8:9">
      <c r="H11318" s="15" t="s">
        <v>14350</v>
      </c>
      <c r="I11318" s="1" t="str">
        <f t="shared" si="202"/>
        <v>NÂO</v>
      </c>
    </row>
    <row r="11319" spans="8:9">
      <c r="H11319" s="15" t="s">
        <v>14351</v>
      </c>
      <c r="I11319" s="1" t="str">
        <f t="shared" si="202"/>
        <v>NÂO</v>
      </c>
    </row>
    <row r="11320" spans="8:9">
      <c r="H11320" s="15" t="s">
        <v>14352</v>
      </c>
      <c r="I11320" s="1" t="str">
        <f t="shared" si="202"/>
        <v>NÂO</v>
      </c>
    </row>
    <row r="11321" spans="8:9">
      <c r="H11321" s="15" t="s">
        <v>14353</v>
      </c>
      <c r="I11321" s="1" t="str">
        <f t="shared" si="202"/>
        <v>NÂO</v>
      </c>
    </row>
    <row r="11322" spans="8:9">
      <c r="H11322" s="15" t="s">
        <v>14354</v>
      </c>
      <c r="I11322" s="1" t="str">
        <f t="shared" si="202"/>
        <v>NÂO</v>
      </c>
    </row>
    <row r="11323" spans="8:9">
      <c r="H11323" s="15" t="s">
        <v>14355</v>
      </c>
      <c r="I11323" s="1" t="str">
        <f t="shared" si="202"/>
        <v>NÂO</v>
      </c>
    </row>
    <row r="11324" spans="8:9">
      <c r="H11324" s="15" t="s">
        <v>14356</v>
      </c>
      <c r="I11324" s="1" t="str">
        <f t="shared" si="202"/>
        <v>NÂO</v>
      </c>
    </row>
    <row r="11325" spans="8:9">
      <c r="H11325" s="15" t="s">
        <v>14357</v>
      </c>
      <c r="I11325" s="1" t="str">
        <f t="shared" si="202"/>
        <v>NÂO</v>
      </c>
    </row>
    <row r="11326" spans="8:9">
      <c r="H11326" s="15" t="s">
        <v>14358</v>
      </c>
      <c r="I11326" s="1" t="str">
        <f t="shared" si="202"/>
        <v>NÂO</v>
      </c>
    </row>
    <row r="11327" spans="8:9">
      <c r="H11327" s="15" t="s">
        <v>14359</v>
      </c>
      <c r="I11327" s="1" t="str">
        <f t="shared" si="202"/>
        <v>NÂO</v>
      </c>
    </row>
    <row r="11328" spans="8:9">
      <c r="H11328" s="15" t="s">
        <v>14360</v>
      </c>
      <c r="I11328" s="1" t="str">
        <f t="shared" si="202"/>
        <v>NÂO</v>
      </c>
    </row>
    <row r="11329" spans="8:9">
      <c r="H11329" s="15" t="s">
        <v>14361</v>
      </c>
      <c r="I11329" s="1" t="str">
        <f t="shared" si="202"/>
        <v>NÂO</v>
      </c>
    </row>
    <row r="11330" spans="8:9">
      <c r="H11330" s="15" t="s">
        <v>7286</v>
      </c>
      <c r="I11330" s="1" t="str">
        <f t="shared" si="202"/>
        <v>NÂO</v>
      </c>
    </row>
    <row r="11331" spans="8:9">
      <c r="H11331" s="15" t="s">
        <v>14362</v>
      </c>
      <c r="I11331" s="1" t="str">
        <f t="shared" si="202"/>
        <v>NÂO</v>
      </c>
    </row>
    <row r="11332" spans="8:9">
      <c r="H11332" s="15" t="s">
        <v>14363</v>
      </c>
      <c r="I11332" s="1" t="str">
        <f t="shared" ref="I11332:I11395" si="203">IFERROR(VLOOKUP(H11332,$B$3:$F$300000,5,FALSE),"NÂO")</f>
        <v>NÂO</v>
      </c>
    </row>
    <row r="11333" spans="8:9">
      <c r="H11333" s="15" t="s">
        <v>14364</v>
      </c>
      <c r="I11333" s="1" t="str">
        <f t="shared" si="203"/>
        <v>NÂO</v>
      </c>
    </row>
    <row r="11334" spans="8:9">
      <c r="H11334" s="15" t="s">
        <v>14365</v>
      </c>
      <c r="I11334" s="1" t="str">
        <f t="shared" si="203"/>
        <v>NÂO</v>
      </c>
    </row>
    <row r="11335" spans="8:9">
      <c r="H11335" s="15" t="s">
        <v>4418</v>
      </c>
      <c r="I11335" s="1" t="str">
        <f t="shared" si="203"/>
        <v>SIM</v>
      </c>
    </row>
    <row r="11336" spans="8:9">
      <c r="H11336" s="15" t="s">
        <v>14366</v>
      </c>
      <c r="I11336" s="1" t="str">
        <f t="shared" si="203"/>
        <v>NÂO</v>
      </c>
    </row>
    <row r="11337" spans="8:9">
      <c r="H11337" s="15" t="s">
        <v>11493</v>
      </c>
      <c r="I11337" s="1" t="str">
        <f t="shared" si="203"/>
        <v>NÂO</v>
      </c>
    </row>
    <row r="11338" spans="8:9">
      <c r="H11338" s="15" t="s">
        <v>13317</v>
      </c>
      <c r="I11338" s="1" t="str">
        <f t="shared" si="203"/>
        <v>NÂO</v>
      </c>
    </row>
    <row r="11339" spans="8:9">
      <c r="H11339" s="15" t="s">
        <v>14367</v>
      </c>
      <c r="I11339" s="1" t="str">
        <f t="shared" si="203"/>
        <v>NÂO</v>
      </c>
    </row>
    <row r="11340" spans="8:9">
      <c r="H11340" s="15" t="s">
        <v>14368</v>
      </c>
      <c r="I11340" s="1" t="str">
        <f t="shared" si="203"/>
        <v>NÂO</v>
      </c>
    </row>
    <row r="11341" spans="8:9">
      <c r="H11341" s="15" t="s">
        <v>14369</v>
      </c>
      <c r="I11341" s="1" t="str">
        <f t="shared" si="203"/>
        <v>NÂO</v>
      </c>
    </row>
    <row r="11342" spans="8:9">
      <c r="H11342" s="15" t="s">
        <v>14370</v>
      </c>
      <c r="I11342" s="1" t="str">
        <f t="shared" si="203"/>
        <v>NÂO</v>
      </c>
    </row>
    <row r="11343" spans="8:9">
      <c r="H11343" s="15" t="s">
        <v>14371</v>
      </c>
      <c r="I11343" s="1" t="str">
        <f t="shared" si="203"/>
        <v>NÂO</v>
      </c>
    </row>
    <row r="11344" spans="8:9">
      <c r="H11344" s="15" t="s">
        <v>14372</v>
      </c>
      <c r="I11344" s="1" t="str">
        <f t="shared" si="203"/>
        <v>NÂO</v>
      </c>
    </row>
    <row r="11345" spans="8:9">
      <c r="H11345" s="15" t="s">
        <v>14373</v>
      </c>
      <c r="I11345" s="1" t="str">
        <f t="shared" si="203"/>
        <v>NÂO</v>
      </c>
    </row>
    <row r="11346" spans="8:9">
      <c r="H11346" s="15" t="s">
        <v>14374</v>
      </c>
      <c r="I11346" s="1" t="str">
        <f t="shared" si="203"/>
        <v>NÂO</v>
      </c>
    </row>
    <row r="11347" spans="8:9">
      <c r="H11347" s="15" t="s">
        <v>14375</v>
      </c>
      <c r="I11347" s="1" t="str">
        <f t="shared" si="203"/>
        <v>NÂO</v>
      </c>
    </row>
    <row r="11348" spans="8:9">
      <c r="H11348" s="15" t="s">
        <v>14376</v>
      </c>
      <c r="I11348" s="1" t="str">
        <f t="shared" si="203"/>
        <v>NÂO</v>
      </c>
    </row>
    <row r="11349" spans="8:9">
      <c r="H11349" s="15" t="s">
        <v>14377</v>
      </c>
      <c r="I11349" s="1" t="str">
        <f t="shared" si="203"/>
        <v>NÂO</v>
      </c>
    </row>
    <row r="11350" spans="8:9">
      <c r="H11350" s="15" t="s">
        <v>14378</v>
      </c>
      <c r="I11350" s="1" t="str">
        <f t="shared" si="203"/>
        <v>NÂO</v>
      </c>
    </row>
    <row r="11351" spans="8:9">
      <c r="H11351" s="15" t="s">
        <v>14379</v>
      </c>
      <c r="I11351" s="1" t="str">
        <f t="shared" si="203"/>
        <v>NÂO</v>
      </c>
    </row>
    <row r="11352" spans="8:9">
      <c r="H11352" s="15" t="s">
        <v>14380</v>
      </c>
      <c r="I11352" s="1" t="str">
        <f t="shared" si="203"/>
        <v>NÂO</v>
      </c>
    </row>
    <row r="11353" spans="8:9">
      <c r="H11353" s="15" t="s">
        <v>14381</v>
      </c>
      <c r="I11353" s="1" t="str">
        <f t="shared" si="203"/>
        <v>NÂO</v>
      </c>
    </row>
    <row r="11354" spans="8:9">
      <c r="H11354" s="15" t="s">
        <v>8321</v>
      </c>
      <c r="I11354" s="1" t="str">
        <f t="shared" si="203"/>
        <v>NÂO</v>
      </c>
    </row>
    <row r="11355" spans="8:9">
      <c r="H11355" s="15" t="s">
        <v>14382</v>
      </c>
      <c r="I11355" s="1" t="str">
        <f t="shared" si="203"/>
        <v>NÂO</v>
      </c>
    </row>
    <row r="11356" spans="8:9">
      <c r="H11356" s="15" t="s">
        <v>11597</v>
      </c>
      <c r="I11356" s="1" t="str">
        <f t="shared" si="203"/>
        <v>NÂO</v>
      </c>
    </row>
    <row r="11357" spans="8:9">
      <c r="H11357" s="15" t="s">
        <v>14383</v>
      </c>
      <c r="I11357" s="1" t="str">
        <f t="shared" si="203"/>
        <v>NÂO</v>
      </c>
    </row>
    <row r="11358" spans="8:9">
      <c r="H11358" s="15" t="s">
        <v>14384</v>
      </c>
      <c r="I11358" s="1" t="str">
        <f t="shared" si="203"/>
        <v>NÂO</v>
      </c>
    </row>
    <row r="11359" spans="8:9">
      <c r="H11359" s="15" t="s">
        <v>14385</v>
      </c>
      <c r="I11359" s="1" t="str">
        <f t="shared" si="203"/>
        <v>NÂO</v>
      </c>
    </row>
    <row r="11360" spans="8:9">
      <c r="H11360" s="15" t="s">
        <v>14386</v>
      </c>
      <c r="I11360" s="1" t="str">
        <f t="shared" si="203"/>
        <v>NÂO</v>
      </c>
    </row>
    <row r="11361" spans="8:9">
      <c r="H11361" s="15" t="s">
        <v>14387</v>
      </c>
      <c r="I11361" s="1" t="str">
        <f t="shared" si="203"/>
        <v>NÂO</v>
      </c>
    </row>
    <row r="11362" spans="8:9">
      <c r="H11362" s="15" t="s">
        <v>14388</v>
      </c>
      <c r="I11362" s="1" t="str">
        <f t="shared" si="203"/>
        <v>NÂO</v>
      </c>
    </row>
    <row r="11363" spans="8:9">
      <c r="H11363" s="15" t="s">
        <v>14389</v>
      </c>
      <c r="I11363" s="1" t="str">
        <f t="shared" si="203"/>
        <v>NÂO</v>
      </c>
    </row>
    <row r="11364" spans="8:9">
      <c r="H11364" s="15" t="s">
        <v>14390</v>
      </c>
      <c r="I11364" s="1" t="str">
        <f t="shared" si="203"/>
        <v>NÂO</v>
      </c>
    </row>
    <row r="11365" spans="8:9">
      <c r="H11365" s="15" t="s">
        <v>14391</v>
      </c>
      <c r="I11365" s="1" t="str">
        <f t="shared" si="203"/>
        <v>NÂO</v>
      </c>
    </row>
    <row r="11366" spans="8:9">
      <c r="H11366" s="15" t="s">
        <v>14392</v>
      </c>
      <c r="I11366" s="1" t="str">
        <f t="shared" si="203"/>
        <v>NÂO</v>
      </c>
    </row>
    <row r="11367" spans="8:9">
      <c r="H11367" s="15" t="s">
        <v>14393</v>
      </c>
      <c r="I11367" s="1" t="str">
        <f t="shared" si="203"/>
        <v>NÂO</v>
      </c>
    </row>
    <row r="11368" spans="8:9">
      <c r="H11368" s="15" t="s">
        <v>8825</v>
      </c>
      <c r="I11368" s="1" t="str">
        <f t="shared" si="203"/>
        <v>NÂO</v>
      </c>
    </row>
    <row r="11369" spans="8:9">
      <c r="H11369" s="15" t="s">
        <v>14394</v>
      </c>
      <c r="I11369" s="1" t="str">
        <f t="shared" si="203"/>
        <v>NÂO</v>
      </c>
    </row>
    <row r="11370" spans="8:9">
      <c r="H11370" s="15" t="s">
        <v>14395</v>
      </c>
      <c r="I11370" s="1" t="str">
        <f t="shared" si="203"/>
        <v>NÂO</v>
      </c>
    </row>
    <row r="11371" spans="8:9">
      <c r="H11371" s="15" t="s">
        <v>14396</v>
      </c>
      <c r="I11371" s="1" t="str">
        <f t="shared" si="203"/>
        <v>NÂO</v>
      </c>
    </row>
    <row r="11372" spans="8:9">
      <c r="H11372" s="15" t="s">
        <v>14271</v>
      </c>
      <c r="I11372" s="1" t="str">
        <f t="shared" si="203"/>
        <v>NÂO</v>
      </c>
    </row>
    <row r="11373" spans="8:9">
      <c r="H11373" s="15" t="s">
        <v>14397</v>
      </c>
      <c r="I11373" s="1" t="str">
        <f t="shared" si="203"/>
        <v>NÂO</v>
      </c>
    </row>
    <row r="11374" spans="8:9">
      <c r="H11374" s="15" t="s">
        <v>14398</v>
      </c>
      <c r="I11374" s="1" t="str">
        <f t="shared" si="203"/>
        <v>NÂO</v>
      </c>
    </row>
    <row r="11375" spans="8:9">
      <c r="H11375" s="15" t="s">
        <v>14399</v>
      </c>
      <c r="I11375" s="1" t="str">
        <f t="shared" si="203"/>
        <v>NÂO</v>
      </c>
    </row>
    <row r="11376" spans="8:9">
      <c r="H11376" s="15" t="s">
        <v>14400</v>
      </c>
      <c r="I11376" s="1" t="str">
        <f t="shared" si="203"/>
        <v>NÂO</v>
      </c>
    </row>
    <row r="11377" spans="8:9">
      <c r="H11377" s="15" t="s">
        <v>14401</v>
      </c>
      <c r="I11377" s="1" t="str">
        <f t="shared" si="203"/>
        <v>NÂO</v>
      </c>
    </row>
    <row r="11378" spans="8:9">
      <c r="H11378" s="15" t="s">
        <v>7588</v>
      </c>
      <c r="I11378" s="1" t="str">
        <f t="shared" si="203"/>
        <v>NÂO</v>
      </c>
    </row>
    <row r="11379" spans="8:9">
      <c r="H11379" s="15" t="s">
        <v>14402</v>
      </c>
      <c r="I11379" s="1" t="str">
        <f t="shared" si="203"/>
        <v>NÂO</v>
      </c>
    </row>
    <row r="11380" spans="8:9">
      <c r="H11380" s="15" t="s">
        <v>14403</v>
      </c>
      <c r="I11380" s="1" t="str">
        <f t="shared" si="203"/>
        <v>NÂO</v>
      </c>
    </row>
    <row r="11381" spans="8:9">
      <c r="H11381" s="15" t="s">
        <v>14404</v>
      </c>
      <c r="I11381" s="1" t="str">
        <f t="shared" si="203"/>
        <v>NÂO</v>
      </c>
    </row>
    <row r="11382" spans="8:9">
      <c r="H11382" s="15" t="s">
        <v>14405</v>
      </c>
      <c r="I11382" s="1" t="str">
        <f t="shared" si="203"/>
        <v>NÂO</v>
      </c>
    </row>
    <row r="11383" spans="8:9">
      <c r="H11383" s="15" t="s">
        <v>11688</v>
      </c>
      <c r="I11383" s="1" t="str">
        <f t="shared" si="203"/>
        <v>NÂO</v>
      </c>
    </row>
    <row r="11384" spans="8:9">
      <c r="H11384" s="15" t="s">
        <v>14406</v>
      </c>
      <c r="I11384" s="1" t="str">
        <f t="shared" si="203"/>
        <v>NÂO</v>
      </c>
    </row>
    <row r="11385" spans="8:9">
      <c r="H11385" s="15" t="s">
        <v>14407</v>
      </c>
      <c r="I11385" s="1" t="str">
        <f t="shared" si="203"/>
        <v>NÂO</v>
      </c>
    </row>
    <row r="11386" spans="8:9">
      <c r="H11386" s="15" t="s">
        <v>14408</v>
      </c>
      <c r="I11386" s="1" t="str">
        <f t="shared" si="203"/>
        <v>NÂO</v>
      </c>
    </row>
    <row r="11387" spans="8:9">
      <c r="H11387" s="15" t="s">
        <v>14409</v>
      </c>
      <c r="I11387" s="1" t="str">
        <f t="shared" si="203"/>
        <v>NÂO</v>
      </c>
    </row>
    <row r="11388" spans="8:9">
      <c r="H11388" s="15" t="s">
        <v>14410</v>
      </c>
      <c r="I11388" s="1" t="str">
        <f t="shared" si="203"/>
        <v>NÂO</v>
      </c>
    </row>
    <row r="11389" spans="8:9">
      <c r="H11389" s="15" t="s">
        <v>11293</v>
      </c>
      <c r="I11389" s="1" t="str">
        <f t="shared" si="203"/>
        <v>NÂO</v>
      </c>
    </row>
    <row r="11390" spans="8:9">
      <c r="H11390" s="15" t="s">
        <v>14411</v>
      </c>
      <c r="I11390" s="1" t="str">
        <f t="shared" si="203"/>
        <v>NÂO</v>
      </c>
    </row>
    <row r="11391" spans="8:9">
      <c r="H11391" s="15" t="s">
        <v>14412</v>
      </c>
      <c r="I11391" s="1" t="str">
        <f t="shared" si="203"/>
        <v>SIM</v>
      </c>
    </row>
    <row r="11392" spans="8:9">
      <c r="H11392" s="15" t="s">
        <v>14413</v>
      </c>
      <c r="I11392" s="1" t="str">
        <f t="shared" si="203"/>
        <v>NÂO</v>
      </c>
    </row>
    <row r="11393" spans="8:9">
      <c r="H11393" s="15" t="s">
        <v>14414</v>
      </c>
      <c r="I11393" s="1" t="str">
        <f t="shared" si="203"/>
        <v>NÂO</v>
      </c>
    </row>
    <row r="11394" spans="8:9">
      <c r="H11394" s="15" t="s">
        <v>14415</v>
      </c>
      <c r="I11394" s="1" t="str">
        <f t="shared" si="203"/>
        <v>NÂO</v>
      </c>
    </row>
    <row r="11395" spans="8:9">
      <c r="H11395" s="15" t="s">
        <v>14416</v>
      </c>
      <c r="I11395" s="1" t="str">
        <f t="shared" si="203"/>
        <v>NÂO</v>
      </c>
    </row>
    <row r="11396" spans="8:9">
      <c r="H11396" s="15" t="s">
        <v>14417</v>
      </c>
      <c r="I11396" s="1" t="str">
        <f t="shared" ref="I11396:I11459" si="204">IFERROR(VLOOKUP(H11396,$B$3:$F$300000,5,FALSE),"NÂO")</f>
        <v>NÂO</v>
      </c>
    </row>
    <row r="11397" spans="8:9">
      <c r="H11397" s="15" t="s">
        <v>14418</v>
      </c>
      <c r="I11397" s="1" t="str">
        <f t="shared" si="204"/>
        <v>NÂO</v>
      </c>
    </row>
    <row r="11398" spans="8:9">
      <c r="H11398" s="15" t="s">
        <v>14419</v>
      </c>
      <c r="I11398" s="1" t="str">
        <f t="shared" si="204"/>
        <v>NÂO</v>
      </c>
    </row>
    <row r="11399" spans="8:9">
      <c r="H11399" s="15" t="s">
        <v>14420</v>
      </c>
      <c r="I11399" s="1" t="str">
        <f t="shared" si="204"/>
        <v>NÂO</v>
      </c>
    </row>
    <row r="11400" spans="8:9">
      <c r="H11400" s="15" t="s">
        <v>14421</v>
      </c>
      <c r="I11400" s="1" t="str">
        <f t="shared" si="204"/>
        <v>NÂO</v>
      </c>
    </row>
    <row r="11401" spans="8:9">
      <c r="H11401" s="15" t="s">
        <v>14422</v>
      </c>
      <c r="I11401" s="1" t="str">
        <f t="shared" si="204"/>
        <v>NÂO</v>
      </c>
    </row>
    <row r="11402" spans="8:9">
      <c r="H11402" s="15" t="s">
        <v>14423</v>
      </c>
      <c r="I11402" s="1" t="str">
        <f t="shared" si="204"/>
        <v>NÂO</v>
      </c>
    </row>
    <row r="11403" spans="8:9">
      <c r="H11403" s="15" t="s">
        <v>14424</v>
      </c>
      <c r="I11403" s="1" t="str">
        <f t="shared" si="204"/>
        <v>NÂO</v>
      </c>
    </row>
    <row r="11404" spans="8:9">
      <c r="H11404" s="15" t="s">
        <v>14425</v>
      </c>
      <c r="I11404" s="1" t="str">
        <f t="shared" si="204"/>
        <v>NÂO</v>
      </c>
    </row>
    <row r="11405" spans="8:9">
      <c r="H11405" s="15" t="s">
        <v>14426</v>
      </c>
      <c r="I11405" s="1" t="str">
        <f t="shared" si="204"/>
        <v>NÂO</v>
      </c>
    </row>
    <row r="11406" spans="8:9">
      <c r="H11406" s="15" t="s">
        <v>14427</v>
      </c>
      <c r="I11406" s="1" t="str">
        <f t="shared" si="204"/>
        <v>NÂO</v>
      </c>
    </row>
    <row r="11407" spans="8:9">
      <c r="H11407" s="15" t="s">
        <v>14428</v>
      </c>
      <c r="I11407" s="1" t="str">
        <f t="shared" si="204"/>
        <v>NÂO</v>
      </c>
    </row>
    <row r="11408" spans="8:9">
      <c r="H11408" s="15" t="s">
        <v>14429</v>
      </c>
      <c r="I11408" s="1" t="str">
        <f t="shared" si="204"/>
        <v>NÂO</v>
      </c>
    </row>
    <row r="11409" spans="8:9">
      <c r="H11409" s="15" t="s">
        <v>14430</v>
      </c>
      <c r="I11409" s="1" t="str">
        <f t="shared" si="204"/>
        <v>NÂO</v>
      </c>
    </row>
    <row r="11410" spans="8:9">
      <c r="H11410" s="15" t="s">
        <v>7506</v>
      </c>
      <c r="I11410" s="1" t="str">
        <f t="shared" si="204"/>
        <v>NÂO</v>
      </c>
    </row>
    <row r="11411" spans="8:9">
      <c r="H11411" s="15" t="s">
        <v>14431</v>
      </c>
      <c r="I11411" s="1" t="str">
        <f t="shared" si="204"/>
        <v>NÂO</v>
      </c>
    </row>
    <row r="11412" spans="8:9">
      <c r="H11412" s="15" t="s">
        <v>11208</v>
      </c>
      <c r="I11412" s="1" t="str">
        <f t="shared" si="204"/>
        <v>NÂO</v>
      </c>
    </row>
    <row r="11413" spans="8:9">
      <c r="H11413" s="15" t="s">
        <v>14432</v>
      </c>
      <c r="I11413" s="1" t="str">
        <f t="shared" si="204"/>
        <v>NÂO</v>
      </c>
    </row>
    <row r="11414" spans="8:9">
      <c r="H11414" s="15" t="s">
        <v>14433</v>
      </c>
      <c r="I11414" s="1" t="str">
        <f t="shared" si="204"/>
        <v>NÂO</v>
      </c>
    </row>
    <row r="11415" spans="8:9">
      <c r="H11415" s="15" t="s">
        <v>14434</v>
      </c>
      <c r="I11415" s="1" t="str">
        <f t="shared" si="204"/>
        <v>NÂO</v>
      </c>
    </row>
    <row r="11416" spans="8:9">
      <c r="H11416" s="15" t="s">
        <v>14435</v>
      </c>
      <c r="I11416" s="1" t="str">
        <f t="shared" si="204"/>
        <v>NÂO</v>
      </c>
    </row>
    <row r="11417" spans="8:9">
      <c r="H11417" s="15" t="s">
        <v>14436</v>
      </c>
      <c r="I11417" s="1" t="str">
        <f t="shared" si="204"/>
        <v>NÂO</v>
      </c>
    </row>
    <row r="11418" spans="8:9">
      <c r="H11418" s="15" t="s">
        <v>11293</v>
      </c>
      <c r="I11418" s="1" t="str">
        <f t="shared" si="204"/>
        <v>NÂO</v>
      </c>
    </row>
    <row r="11419" spans="8:9">
      <c r="H11419" s="15" t="s">
        <v>14437</v>
      </c>
      <c r="I11419" s="1" t="str">
        <f t="shared" si="204"/>
        <v>SIM</v>
      </c>
    </row>
    <row r="11420" spans="8:9">
      <c r="H11420" s="15" t="s">
        <v>14438</v>
      </c>
      <c r="I11420" s="1" t="str">
        <f t="shared" si="204"/>
        <v>NÂO</v>
      </c>
    </row>
    <row r="11421" spans="8:9">
      <c r="H11421" s="15" t="s">
        <v>14439</v>
      </c>
      <c r="I11421" s="1" t="str">
        <f t="shared" si="204"/>
        <v>NÂO</v>
      </c>
    </row>
    <row r="11422" spans="8:9">
      <c r="H11422" s="15" t="s">
        <v>14440</v>
      </c>
      <c r="I11422" s="1" t="str">
        <f t="shared" si="204"/>
        <v>NÂO</v>
      </c>
    </row>
    <row r="11423" spans="8:9">
      <c r="H11423" s="15" t="s">
        <v>14441</v>
      </c>
      <c r="I11423" s="1" t="str">
        <f t="shared" si="204"/>
        <v>NÂO</v>
      </c>
    </row>
    <row r="11424" spans="8:9">
      <c r="H11424" s="15" t="s">
        <v>12250</v>
      </c>
      <c r="I11424" s="1" t="str">
        <f t="shared" si="204"/>
        <v>NÂO</v>
      </c>
    </row>
    <row r="11425" spans="8:9">
      <c r="H11425" s="15" t="s">
        <v>14442</v>
      </c>
      <c r="I11425" s="1" t="str">
        <f t="shared" si="204"/>
        <v>NÂO</v>
      </c>
    </row>
    <row r="11426" spans="8:9">
      <c r="H11426" s="15" t="s">
        <v>14443</v>
      </c>
      <c r="I11426" s="1" t="str">
        <f t="shared" si="204"/>
        <v>NÂO</v>
      </c>
    </row>
    <row r="11427" spans="8:9">
      <c r="H11427" s="15" t="s">
        <v>14444</v>
      </c>
      <c r="I11427" s="1" t="str">
        <f t="shared" si="204"/>
        <v>NÂO</v>
      </c>
    </row>
    <row r="11428" spans="8:9">
      <c r="H11428" s="15" t="s">
        <v>14445</v>
      </c>
      <c r="I11428" s="1" t="str">
        <f t="shared" si="204"/>
        <v>NÂO</v>
      </c>
    </row>
    <row r="11429" spans="8:9">
      <c r="H11429" s="15" t="s">
        <v>14446</v>
      </c>
      <c r="I11429" s="1" t="str">
        <f t="shared" si="204"/>
        <v>NÂO</v>
      </c>
    </row>
    <row r="11430" spans="8:9">
      <c r="H11430" s="15" t="s">
        <v>14447</v>
      </c>
      <c r="I11430" s="1" t="str">
        <f t="shared" si="204"/>
        <v>NÂO</v>
      </c>
    </row>
    <row r="11431" spans="8:9">
      <c r="H11431" s="15" t="s">
        <v>14448</v>
      </c>
      <c r="I11431" s="1" t="str">
        <f t="shared" si="204"/>
        <v>NÂO</v>
      </c>
    </row>
    <row r="11432" spans="8:9">
      <c r="H11432" s="15" t="s">
        <v>14449</v>
      </c>
      <c r="I11432" s="1" t="str">
        <f t="shared" si="204"/>
        <v>NÂO</v>
      </c>
    </row>
    <row r="11433" spans="8:9">
      <c r="H11433" s="15" t="s">
        <v>14450</v>
      </c>
      <c r="I11433" s="1" t="str">
        <f t="shared" si="204"/>
        <v>NÂO</v>
      </c>
    </row>
    <row r="11434" spans="8:9">
      <c r="H11434" s="15" t="s">
        <v>14451</v>
      </c>
      <c r="I11434" s="1" t="str">
        <f t="shared" si="204"/>
        <v>NÂO</v>
      </c>
    </row>
    <row r="11435" spans="8:9">
      <c r="H11435" s="15" t="s">
        <v>14452</v>
      </c>
      <c r="I11435" s="1" t="str">
        <f t="shared" si="204"/>
        <v>NÂO</v>
      </c>
    </row>
    <row r="11436" spans="8:9">
      <c r="H11436" s="15" t="s">
        <v>14453</v>
      </c>
      <c r="I11436" s="1" t="str">
        <f t="shared" si="204"/>
        <v>NÂO</v>
      </c>
    </row>
    <row r="11437" spans="8:9">
      <c r="H11437" s="15" t="s">
        <v>14454</v>
      </c>
      <c r="I11437" s="1" t="str">
        <f t="shared" si="204"/>
        <v>NÂO</v>
      </c>
    </row>
    <row r="11438" spans="8:9">
      <c r="H11438" s="15" t="s">
        <v>14455</v>
      </c>
      <c r="I11438" s="1" t="str">
        <f t="shared" si="204"/>
        <v>NÂO</v>
      </c>
    </row>
    <row r="11439" spans="8:9">
      <c r="H11439" s="15" t="s">
        <v>14456</v>
      </c>
      <c r="I11439" s="1" t="str">
        <f t="shared" si="204"/>
        <v>NÂO</v>
      </c>
    </row>
    <row r="11440" spans="8:9">
      <c r="H11440" s="15" t="s">
        <v>14457</v>
      </c>
      <c r="I11440" s="1" t="str">
        <f t="shared" si="204"/>
        <v>NÂO</v>
      </c>
    </row>
    <row r="11441" spans="8:9">
      <c r="H11441" s="15" t="s">
        <v>14458</v>
      </c>
      <c r="I11441" s="1" t="str">
        <f t="shared" si="204"/>
        <v>NÂO</v>
      </c>
    </row>
    <row r="11442" spans="8:9">
      <c r="H11442" s="15" t="s">
        <v>14459</v>
      </c>
      <c r="I11442" s="1" t="str">
        <f t="shared" si="204"/>
        <v>NÂO</v>
      </c>
    </row>
    <row r="11443" spans="8:9">
      <c r="H11443" s="15" t="s">
        <v>14460</v>
      </c>
      <c r="I11443" s="1" t="str">
        <f t="shared" si="204"/>
        <v>NÂO</v>
      </c>
    </row>
    <row r="11444" spans="8:9">
      <c r="H11444" s="15" t="s">
        <v>14461</v>
      </c>
      <c r="I11444" s="1" t="str">
        <f t="shared" si="204"/>
        <v>NÂO</v>
      </c>
    </row>
    <row r="11445" spans="8:9">
      <c r="H11445" s="15" t="s">
        <v>14462</v>
      </c>
      <c r="I11445" s="1" t="str">
        <f t="shared" si="204"/>
        <v>NÂO</v>
      </c>
    </row>
    <row r="11446" spans="8:9">
      <c r="H11446" s="15" t="s">
        <v>14463</v>
      </c>
      <c r="I11446" s="1" t="str">
        <f t="shared" si="204"/>
        <v>NÂO</v>
      </c>
    </row>
    <row r="11447" spans="8:9">
      <c r="H11447" s="15" t="s">
        <v>14464</v>
      </c>
      <c r="I11447" s="1" t="str">
        <f t="shared" si="204"/>
        <v>NÂO</v>
      </c>
    </row>
    <row r="11448" spans="8:9">
      <c r="H11448" s="15" t="s">
        <v>14465</v>
      </c>
      <c r="I11448" s="1" t="str">
        <f t="shared" si="204"/>
        <v>NÂO</v>
      </c>
    </row>
    <row r="11449" spans="8:9">
      <c r="H11449" s="15" t="s">
        <v>14466</v>
      </c>
      <c r="I11449" s="1" t="str">
        <f t="shared" si="204"/>
        <v>NÂO</v>
      </c>
    </row>
    <row r="11450" spans="8:9">
      <c r="H11450" s="15" t="s">
        <v>14467</v>
      </c>
      <c r="I11450" s="1" t="str">
        <f t="shared" si="204"/>
        <v>NÂO</v>
      </c>
    </row>
    <row r="11451" spans="8:9">
      <c r="H11451" s="15" t="s">
        <v>14468</v>
      </c>
      <c r="I11451" s="1" t="str">
        <f t="shared" si="204"/>
        <v>NÂO</v>
      </c>
    </row>
    <row r="11452" spans="8:9">
      <c r="H11452" s="15" t="s">
        <v>14469</v>
      </c>
      <c r="I11452" s="1" t="str">
        <f t="shared" si="204"/>
        <v>NÂO</v>
      </c>
    </row>
    <row r="11453" spans="8:9">
      <c r="H11453" s="15" t="s">
        <v>14470</v>
      </c>
      <c r="I11453" s="1" t="str">
        <f t="shared" si="204"/>
        <v>NÂO</v>
      </c>
    </row>
    <row r="11454" spans="8:9">
      <c r="H11454" s="15" t="s">
        <v>14471</v>
      </c>
      <c r="I11454" s="1" t="str">
        <f t="shared" si="204"/>
        <v>NÂO</v>
      </c>
    </row>
    <row r="11455" spans="8:9">
      <c r="H11455" s="15" t="s">
        <v>14472</v>
      </c>
      <c r="I11455" s="1" t="str">
        <f t="shared" si="204"/>
        <v>NÂO</v>
      </c>
    </row>
    <row r="11456" spans="8:9">
      <c r="H11456" s="15" t="s">
        <v>14473</v>
      </c>
      <c r="I11456" s="1" t="str">
        <f t="shared" si="204"/>
        <v>NÂO</v>
      </c>
    </row>
    <row r="11457" spans="8:9">
      <c r="H11457" s="15" t="s">
        <v>14165</v>
      </c>
      <c r="I11457" s="1" t="str">
        <f t="shared" si="204"/>
        <v>NÂO</v>
      </c>
    </row>
    <row r="11458" spans="8:9">
      <c r="H11458" s="15" t="s">
        <v>14474</v>
      </c>
      <c r="I11458" s="1" t="str">
        <f t="shared" si="204"/>
        <v>NÂO</v>
      </c>
    </row>
    <row r="11459" spans="8:9">
      <c r="H11459" s="15" t="s">
        <v>14475</v>
      </c>
      <c r="I11459" s="1" t="str">
        <f t="shared" si="204"/>
        <v>NÂO</v>
      </c>
    </row>
    <row r="11460" spans="8:9">
      <c r="H11460" s="15" t="s">
        <v>14476</v>
      </c>
      <c r="I11460" s="1" t="str">
        <f t="shared" ref="I11460:I11523" si="205">IFERROR(VLOOKUP(H11460,$B$3:$F$300000,5,FALSE),"NÂO")</f>
        <v>NÂO</v>
      </c>
    </row>
    <row r="11461" spans="8:9">
      <c r="H11461" s="15" t="s">
        <v>14477</v>
      </c>
      <c r="I11461" s="1" t="str">
        <f t="shared" si="205"/>
        <v>NÂO</v>
      </c>
    </row>
    <row r="11462" spans="8:9">
      <c r="H11462" s="15" t="s">
        <v>14478</v>
      </c>
      <c r="I11462" s="1" t="str">
        <f t="shared" si="205"/>
        <v>NÂO</v>
      </c>
    </row>
    <row r="11463" spans="8:9">
      <c r="H11463" s="15" t="s">
        <v>14479</v>
      </c>
      <c r="I11463" s="1" t="str">
        <f t="shared" si="205"/>
        <v>NÂO</v>
      </c>
    </row>
    <row r="11464" spans="8:9">
      <c r="H11464" s="15" t="s">
        <v>14480</v>
      </c>
      <c r="I11464" s="1" t="str">
        <f t="shared" si="205"/>
        <v>NÂO</v>
      </c>
    </row>
    <row r="11465" spans="8:9">
      <c r="H11465" s="15" t="s">
        <v>14481</v>
      </c>
      <c r="I11465" s="1" t="str">
        <f t="shared" si="205"/>
        <v>NÂO</v>
      </c>
    </row>
    <row r="11466" spans="8:9">
      <c r="H11466" s="15" t="s">
        <v>14482</v>
      </c>
      <c r="I11466" s="1" t="str">
        <f t="shared" si="205"/>
        <v>NÂO</v>
      </c>
    </row>
    <row r="11467" spans="8:9">
      <c r="H11467" s="15" t="s">
        <v>14483</v>
      </c>
      <c r="I11467" s="1" t="str">
        <f t="shared" si="205"/>
        <v>NÂO</v>
      </c>
    </row>
    <row r="11468" spans="8:9">
      <c r="H11468" s="15" t="s">
        <v>14484</v>
      </c>
      <c r="I11468" s="1" t="str">
        <f t="shared" si="205"/>
        <v>NÂO</v>
      </c>
    </row>
    <row r="11469" spans="8:9">
      <c r="H11469" s="15" t="s">
        <v>14485</v>
      </c>
      <c r="I11469" s="1" t="str">
        <f t="shared" si="205"/>
        <v>NÂO</v>
      </c>
    </row>
    <row r="11470" spans="8:9">
      <c r="H11470" s="15" t="s">
        <v>14486</v>
      </c>
      <c r="I11470" s="1" t="str">
        <f t="shared" si="205"/>
        <v>NÂO</v>
      </c>
    </row>
    <row r="11471" spans="8:9">
      <c r="H11471" s="15" t="s">
        <v>14487</v>
      </c>
      <c r="I11471" s="1" t="str">
        <f t="shared" si="205"/>
        <v>NÂO</v>
      </c>
    </row>
    <row r="11472" spans="8:9">
      <c r="H11472" s="15" t="s">
        <v>14488</v>
      </c>
      <c r="I11472" s="1" t="str">
        <f t="shared" si="205"/>
        <v>NÂO</v>
      </c>
    </row>
    <row r="11473" spans="8:9">
      <c r="H11473" s="15" t="s">
        <v>7241</v>
      </c>
      <c r="I11473" s="1" t="str">
        <f t="shared" si="205"/>
        <v>SIM</v>
      </c>
    </row>
    <row r="11474" spans="8:9">
      <c r="H11474" s="15" t="s">
        <v>5678</v>
      </c>
      <c r="I11474" s="1" t="str">
        <f t="shared" si="205"/>
        <v>SIM</v>
      </c>
    </row>
    <row r="11475" spans="8:9">
      <c r="H11475" s="15" t="s">
        <v>14489</v>
      </c>
      <c r="I11475" s="1" t="str">
        <f t="shared" si="205"/>
        <v>NÂO</v>
      </c>
    </row>
    <row r="11476" spans="8:9">
      <c r="H11476" s="15" t="s">
        <v>14490</v>
      </c>
      <c r="I11476" s="1" t="str">
        <f t="shared" si="205"/>
        <v>NÂO</v>
      </c>
    </row>
    <row r="11477" spans="8:9">
      <c r="H11477" s="15" t="s">
        <v>14491</v>
      </c>
      <c r="I11477" s="1" t="str">
        <f t="shared" si="205"/>
        <v>NÂO</v>
      </c>
    </row>
    <row r="11478" spans="8:9">
      <c r="H11478" s="15" t="s">
        <v>8441</v>
      </c>
      <c r="I11478" s="1" t="str">
        <f t="shared" si="205"/>
        <v>NÂO</v>
      </c>
    </row>
    <row r="11479" spans="8:9">
      <c r="H11479" s="15" t="s">
        <v>14492</v>
      </c>
      <c r="I11479" s="1" t="str">
        <f t="shared" si="205"/>
        <v>NÂO</v>
      </c>
    </row>
    <row r="11480" spans="8:9">
      <c r="H11480" s="15" t="s">
        <v>14493</v>
      </c>
      <c r="I11480" s="1" t="str">
        <f t="shared" si="205"/>
        <v>NÂO</v>
      </c>
    </row>
    <row r="11481" spans="8:9">
      <c r="H11481" s="15" t="s">
        <v>13429</v>
      </c>
      <c r="I11481" s="1" t="str">
        <f t="shared" si="205"/>
        <v>NÂO</v>
      </c>
    </row>
    <row r="11482" spans="8:9">
      <c r="H11482" s="15" t="s">
        <v>14494</v>
      </c>
      <c r="I11482" s="1" t="str">
        <f t="shared" si="205"/>
        <v>NÂO</v>
      </c>
    </row>
    <row r="11483" spans="8:9">
      <c r="H11483" s="15" t="s">
        <v>14495</v>
      </c>
      <c r="I11483" s="1" t="str">
        <f t="shared" si="205"/>
        <v>NÂO</v>
      </c>
    </row>
    <row r="11484" spans="8:9">
      <c r="H11484" s="15" t="s">
        <v>14496</v>
      </c>
      <c r="I11484" s="1" t="str">
        <f t="shared" si="205"/>
        <v>NÂO</v>
      </c>
    </row>
    <row r="11485" spans="8:9">
      <c r="H11485" s="15" t="s">
        <v>14497</v>
      </c>
      <c r="I11485" s="1" t="str">
        <f t="shared" si="205"/>
        <v>NÂO</v>
      </c>
    </row>
    <row r="11486" spans="8:9">
      <c r="H11486" s="15" t="s">
        <v>14498</v>
      </c>
      <c r="I11486" s="1" t="str">
        <f t="shared" si="205"/>
        <v>NÂO</v>
      </c>
    </row>
    <row r="11487" spans="8:9">
      <c r="H11487" s="15" t="s">
        <v>14499</v>
      </c>
      <c r="I11487" s="1" t="str">
        <f t="shared" si="205"/>
        <v>NÂO</v>
      </c>
    </row>
    <row r="11488" spans="8:9">
      <c r="H11488" s="15" t="s">
        <v>11220</v>
      </c>
      <c r="I11488" s="1" t="str">
        <f t="shared" si="205"/>
        <v>NÂO</v>
      </c>
    </row>
    <row r="11489" spans="8:9">
      <c r="H11489" s="15" t="s">
        <v>14500</v>
      </c>
      <c r="I11489" s="1" t="str">
        <f t="shared" si="205"/>
        <v>NÂO</v>
      </c>
    </row>
    <row r="11490" spans="8:9">
      <c r="H11490" s="15" t="s">
        <v>14501</v>
      </c>
      <c r="I11490" s="1" t="str">
        <f t="shared" si="205"/>
        <v>NÂO</v>
      </c>
    </row>
    <row r="11491" spans="8:9">
      <c r="H11491" s="15" t="s">
        <v>14502</v>
      </c>
      <c r="I11491" s="1" t="str">
        <f t="shared" si="205"/>
        <v>NÂO</v>
      </c>
    </row>
    <row r="11492" spans="8:9">
      <c r="H11492" s="15" t="s">
        <v>14503</v>
      </c>
      <c r="I11492" s="1" t="str">
        <f t="shared" si="205"/>
        <v>NÂO</v>
      </c>
    </row>
    <row r="11493" spans="8:9">
      <c r="H11493" s="15" t="s">
        <v>14504</v>
      </c>
      <c r="I11493" s="1" t="str">
        <f t="shared" si="205"/>
        <v>NÂO</v>
      </c>
    </row>
    <row r="11494" spans="8:9">
      <c r="H11494" s="15" t="s">
        <v>14505</v>
      </c>
      <c r="I11494" s="1" t="str">
        <f t="shared" si="205"/>
        <v>NÂO</v>
      </c>
    </row>
    <row r="11495" spans="8:9">
      <c r="H11495" s="15" t="s">
        <v>14506</v>
      </c>
      <c r="I11495" s="1" t="str">
        <f t="shared" si="205"/>
        <v>NÂO</v>
      </c>
    </row>
    <row r="11496" spans="8:9">
      <c r="H11496" s="15" t="s">
        <v>14507</v>
      </c>
      <c r="I11496" s="1" t="str">
        <f t="shared" si="205"/>
        <v>NÂO</v>
      </c>
    </row>
    <row r="11497" spans="8:9">
      <c r="H11497" s="15" t="s">
        <v>14508</v>
      </c>
      <c r="I11497" s="1" t="str">
        <f t="shared" si="205"/>
        <v>NÂO</v>
      </c>
    </row>
    <row r="11498" spans="8:9">
      <c r="H11498" s="15" t="s">
        <v>14509</v>
      </c>
      <c r="I11498" s="1" t="str">
        <f t="shared" si="205"/>
        <v>NÂO</v>
      </c>
    </row>
    <row r="11499" spans="8:9">
      <c r="H11499" s="15" t="s">
        <v>14510</v>
      </c>
      <c r="I11499" s="1" t="str">
        <f t="shared" si="205"/>
        <v>NÂO</v>
      </c>
    </row>
    <row r="11500" spans="8:9">
      <c r="H11500" s="15" t="s">
        <v>14511</v>
      </c>
      <c r="I11500" s="1" t="str">
        <f t="shared" si="205"/>
        <v>NÂO</v>
      </c>
    </row>
    <row r="11501" spans="8:9">
      <c r="H11501" s="15" t="s">
        <v>14512</v>
      </c>
      <c r="I11501" s="1" t="str">
        <f t="shared" si="205"/>
        <v>NÂO</v>
      </c>
    </row>
    <row r="11502" spans="8:9">
      <c r="H11502" s="15" t="s">
        <v>14513</v>
      </c>
      <c r="I11502" s="1" t="str">
        <f t="shared" si="205"/>
        <v>NÂO</v>
      </c>
    </row>
    <row r="11503" spans="8:9">
      <c r="H11503" s="15" t="s">
        <v>14514</v>
      </c>
      <c r="I11503" s="1" t="str">
        <f t="shared" si="205"/>
        <v>NÂO</v>
      </c>
    </row>
    <row r="11504" spans="8:9">
      <c r="H11504" s="15" t="s">
        <v>14515</v>
      </c>
      <c r="I11504" s="1" t="str">
        <f t="shared" si="205"/>
        <v>NÂO</v>
      </c>
    </row>
    <row r="11505" spans="8:9">
      <c r="H11505" s="15" t="s">
        <v>14516</v>
      </c>
      <c r="I11505" s="1" t="str">
        <f t="shared" si="205"/>
        <v>NÂO</v>
      </c>
    </row>
    <row r="11506" spans="8:9">
      <c r="H11506" s="15" t="s">
        <v>14517</v>
      </c>
      <c r="I11506" s="1" t="str">
        <f t="shared" si="205"/>
        <v>NÂO</v>
      </c>
    </row>
    <row r="11507" spans="8:9">
      <c r="H11507" s="15" t="s">
        <v>14518</v>
      </c>
      <c r="I11507" s="1" t="str">
        <f t="shared" si="205"/>
        <v>NÂO</v>
      </c>
    </row>
    <row r="11508" spans="8:9">
      <c r="H11508" s="15" t="s">
        <v>14519</v>
      </c>
      <c r="I11508" s="1" t="str">
        <f t="shared" si="205"/>
        <v>NÂO</v>
      </c>
    </row>
    <row r="11509" spans="8:9">
      <c r="H11509" s="15" t="s">
        <v>14520</v>
      </c>
      <c r="I11509" s="1" t="str">
        <f t="shared" si="205"/>
        <v>NÂO</v>
      </c>
    </row>
    <row r="11510" spans="8:9">
      <c r="H11510" s="15" t="s">
        <v>14521</v>
      </c>
      <c r="I11510" s="1" t="str">
        <f t="shared" si="205"/>
        <v>NÂO</v>
      </c>
    </row>
    <row r="11511" spans="8:9">
      <c r="H11511" s="15" t="s">
        <v>14522</v>
      </c>
      <c r="I11511" s="1" t="str">
        <f t="shared" si="205"/>
        <v>NÂO</v>
      </c>
    </row>
    <row r="11512" spans="8:9">
      <c r="H11512" s="15" t="s">
        <v>14523</v>
      </c>
      <c r="I11512" s="1" t="str">
        <f t="shared" si="205"/>
        <v>NÂO</v>
      </c>
    </row>
    <row r="11513" spans="8:9">
      <c r="H11513" s="15" t="s">
        <v>14524</v>
      </c>
      <c r="I11513" s="1" t="str">
        <f t="shared" si="205"/>
        <v>NÂO</v>
      </c>
    </row>
    <row r="11514" spans="8:9">
      <c r="H11514" s="15" t="s">
        <v>14525</v>
      </c>
      <c r="I11514" s="1" t="str">
        <f t="shared" si="205"/>
        <v>NÂO</v>
      </c>
    </row>
    <row r="11515" spans="8:9">
      <c r="H11515" s="15" t="s">
        <v>14526</v>
      </c>
      <c r="I11515" s="1" t="str">
        <f t="shared" si="205"/>
        <v>NÂO</v>
      </c>
    </row>
    <row r="11516" spans="8:9">
      <c r="H11516" s="15" t="s">
        <v>14527</v>
      </c>
      <c r="I11516" s="1" t="str">
        <f t="shared" si="205"/>
        <v>NÂO</v>
      </c>
    </row>
    <row r="11517" spans="8:9">
      <c r="H11517" s="15" t="s">
        <v>14528</v>
      </c>
      <c r="I11517" s="1" t="str">
        <f t="shared" si="205"/>
        <v>NÂO</v>
      </c>
    </row>
    <row r="11518" spans="8:9">
      <c r="H11518" s="15" t="s">
        <v>4403</v>
      </c>
      <c r="I11518" s="1" t="str">
        <f t="shared" si="205"/>
        <v>NÂO</v>
      </c>
    </row>
    <row r="11519" spans="8:9">
      <c r="H11519" s="15" t="s">
        <v>14529</v>
      </c>
      <c r="I11519" s="1" t="str">
        <f t="shared" si="205"/>
        <v>NÂO</v>
      </c>
    </row>
    <row r="11520" spans="8:9">
      <c r="H11520" s="15" t="s">
        <v>14530</v>
      </c>
      <c r="I11520" s="1" t="str">
        <f t="shared" si="205"/>
        <v>NÂO</v>
      </c>
    </row>
    <row r="11521" spans="8:9">
      <c r="H11521" s="15" t="s">
        <v>14531</v>
      </c>
      <c r="I11521" s="1" t="str">
        <f t="shared" si="205"/>
        <v>NÂO</v>
      </c>
    </row>
    <row r="11522" spans="8:9">
      <c r="H11522" s="15" t="s">
        <v>14532</v>
      </c>
      <c r="I11522" s="1" t="str">
        <f t="shared" si="205"/>
        <v>NÂO</v>
      </c>
    </row>
    <row r="11523" spans="8:9">
      <c r="H11523" s="15" t="s">
        <v>14533</v>
      </c>
      <c r="I11523" s="1" t="str">
        <f t="shared" si="205"/>
        <v>NÂO</v>
      </c>
    </row>
    <row r="11524" spans="8:9">
      <c r="H11524" s="15" t="s">
        <v>14534</v>
      </c>
      <c r="I11524" s="1" t="str">
        <f t="shared" ref="I11524:I11587" si="206">IFERROR(VLOOKUP(H11524,$B$3:$F$300000,5,FALSE),"NÂO")</f>
        <v>NÂO</v>
      </c>
    </row>
    <row r="11525" spans="8:9">
      <c r="H11525" s="15" t="s">
        <v>14535</v>
      </c>
      <c r="I11525" s="1" t="str">
        <f t="shared" si="206"/>
        <v>NÂO</v>
      </c>
    </row>
    <row r="11526" spans="8:9">
      <c r="H11526" s="15" t="s">
        <v>14536</v>
      </c>
      <c r="I11526" s="1" t="str">
        <f t="shared" si="206"/>
        <v>NÂO</v>
      </c>
    </row>
    <row r="11527" spans="8:9">
      <c r="H11527" s="15" t="s">
        <v>14537</v>
      </c>
      <c r="I11527" s="1" t="str">
        <f t="shared" si="206"/>
        <v>NÂO</v>
      </c>
    </row>
    <row r="11528" spans="8:9">
      <c r="H11528" s="15" t="s">
        <v>14538</v>
      </c>
      <c r="I11528" s="1" t="str">
        <f t="shared" si="206"/>
        <v>NÂO</v>
      </c>
    </row>
    <row r="11529" spans="8:9">
      <c r="H11529" s="15" t="s">
        <v>14539</v>
      </c>
      <c r="I11529" s="1" t="str">
        <f t="shared" si="206"/>
        <v>NÂO</v>
      </c>
    </row>
    <row r="11530" spans="8:9">
      <c r="H11530" s="15" t="s">
        <v>14540</v>
      </c>
      <c r="I11530" s="1" t="str">
        <f t="shared" si="206"/>
        <v>NÂO</v>
      </c>
    </row>
    <row r="11531" spans="8:9">
      <c r="H11531" s="15" t="s">
        <v>14541</v>
      </c>
      <c r="I11531" s="1" t="str">
        <f t="shared" si="206"/>
        <v>NÂO</v>
      </c>
    </row>
    <row r="11532" spans="8:9">
      <c r="H11532" s="15" t="s">
        <v>14542</v>
      </c>
      <c r="I11532" s="1" t="str">
        <f t="shared" si="206"/>
        <v>NÂO</v>
      </c>
    </row>
    <row r="11533" spans="8:9">
      <c r="H11533" s="15" t="s">
        <v>14543</v>
      </c>
      <c r="I11533" s="1" t="str">
        <f t="shared" si="206"/>
        <v>NÂO</v>
      </c>
    </row>
    <row r="11534" spans="8:9">
      <c r="H11534" s="15" t="s">
        <v>14544</v>
      </c>
      <c r="I11534" s="1" t="str">
        <f t="shared" si="206"/>
        <v>NÂO</v>
      </c>
    </row>
    <row r="11535" spans="8:9">
      <c r="H11535" s="15" t="s">
        <v>14545</v>
      </c>
      <c r="I11535" s="1" t="str">
        <f t="shared" si="206"/>
        <v>NÂO</v>
      </c>
    </row>
    <row r="11536" spans="8:9">
      <c r="H11536" s="15" t="s">
        <v>13136</v>
      </c>
      <c r="I11536" s="1" t="str">
        <f t="shared" si="206"/>
        <v>NÂO</v>
      </c>
    </row>
    <row r="11537" spans="8:9">
      <c r="H11537" s="15" t="s">
        <v>14546</v>
      </c>
      <c r="I11537" s="1" t="str">
        <f t="shared" si="206"/>
        <v>NÂO</v>
      </c>
    </row>
    <row r="11538" spans="8:9">
      <c r="H11538" s="15" t="s">
        <v>14547</v>
      </c>
      <c r="I11538" s="1" t="str">
        <f t="shared" si="206"/>
        <v>NÂO</v>
      </c>
    </row>
    <row r="11539" spans="8:9">
      <c r="H11539" s="15" t="s">
        <v>14548</v>
      </c>
      <c r="I11539" s="1" t="str">
        <f t="shared" si="206"/>
        <v>NÂO</v>
      </c>
    </row>
    <row r="11540" spans="8:9">
      <c r="H11540" s="15" t="s">
        <v>14549</v>
      </c>
      <c r="I11540" s="1" t="str">
        <f t="shared" si="206"/>
        <v>NÂO</v>
      </c>
    </row>
    <row r="11541" spans="8:9">
      <c r="H11541" s="15" t="s">
        <v>14550</v>
      </c>
      <c r="I11541" s="1" t="str">
        <f t="shared" si="206"/>
        <v>NÂO</v>
      </c>
    </row>
    <row r="11542" spans="8:9">
      <c r="H11542" s="15" t="s">
        <v>4801</v>
      </c>
      <c r="I11542" s="1" t="str">
        <f t="shared" si="206"/>
        <v>NÂO</v>
      </c>
    </row>
    <row r="11543" spans="8:9">
      <c r="H11543" s="15" t="s">
        <v>14551</v>
      </c>
      <c r="I11543" s="1" t="str">
        <f t="shared" si="206"/>
        <v>NÂO</v>
      </c>
    </row>
    <row r="11544" spans="8:9">
      <c r="H11544" s="15" t="s">
        <v>14552</v>
      </c>
      <c r="I11544" s="1" t="str">
        <f t="shared" si="206"/>
        <v>NÂO</v>
      </c>
    </row>
    <row r="11545" spans="8:9">
      <c r="H11545" s="15" t="s">
        <v>14553</v>
      </c>
      <c r="I11545" s="1" t="str">
        <f t="shared" si="206"/>
        <v>NÂO</v>
      </c>
    </row>
    <row r="11546" spans="8:9">
      <c r="H11546" s="15" t="s">
        <v>14554</v>
      </c>
      <c r="I11546" s="1" t="str">
        <f t="shared" si="206"/>
        <v>NÂO</v>
      </c>
    </row>
    <row r="11547" spans="8:9">
      <c r="H11547" s="15" t="s">
        <v>14555</v>
      </c>
      <c r="I11547" s="1" t="str">
        <f t="shared" si="206"/>
        <v>NÂO</v>
      </c>
    </row>
    <row r="11548" spans="8:9">
      <c r="H11548" s="15" t="s">
        <v>14556</v>
      </c>
      <c r="I11548" s="1" t="str">
        <f t="shared" si="206"/>
        <v>NÂO</v>
      </c>
    </row>
    <row r="11549" spans="8:9">
      <c r="H11549" s="15" t="s">
        <v>14557</v>
      </c>
      <c r="I11549" s="1" t="str">
        <f t="shared" si="206"/>
        <v>NÂO</v>
      </c>
    </row>
    <row r="11550" spans="8:9">
      <c r="H11550" s="15" t="s">
        <v>14558</v>
      </c>
      <c r="I11550" s="1" t="str">
        <f t="shared" si="206"/>
        <v>NÂO</v>
      </c>
    </row>
    <row r="11551" spans="8:9">
      <c r="H11551" s="15" t="s">
        <v>14559</v>
      </c>
      <c r="I11551" s="1" t="str">
        <f t="shared" si="206"/>
        <v>NÂO</v>
      </c>
    </row>
    <row r="11552" spans="8:9">
      <c r="H11552" s="15" t="s">
        <v>14560</v>
      </c>
      <c r="I11552" s="1" t="str">
        <f t="shared" si="206"/>
        <v>NÂO</v>
      </c>
    </row>
    <row r="11553" spans="8:9">
      <c r="H11553" s="15" t="s">
        <v>14536</v>
      </c>
      <c r="I11553" s="1" t="str">
        <f t="shared" si="206"/>
        <v>NÂO</v>
      </c>
    </row>
    <row r="11554" spans="8:9">
      <c r="H11554" s="15" t="s">
        <v>14561</v>
      </c>
      <c r="I11554" s="1" t="str">
        <f t="shared" si="206"/>
        <v>NÂO</v>
      </c>
    </row>
    <row r="11555" spans="8:9">
      <c r="H11555" s="15" t="s">
        <v>14562</v>
      </c>
      <c r="I11555" s="1" t="str">
        <f t="shared" si="206"/>
        <v>NÂO</v>
      </c>
    </row>
    <row r="11556" spans="8:9">
      <c r="H11556" s="15" t="s">
        <v>14563</v>
      </c>
      <c r="I11556" s="1" t="str">
        <f t="shared" si="206"/>
        <v>NÂO</v>
      </c>
    </row>
    <row r="11557" spans="8:9">
      <c r="H11557" s="15" t="s">
        <v>14564</v>
      </c>
      <c r="I11557" s="1" t="str">
        <f t="shared" si="206"/>
        <v>NÂO</v>
      </c>
    </row>
    <row r="11558" spans="8:9">
      <c r="H11558" s="15" t="s">
        <v>14565</v>
      </c>
      <c r="I11558" s="1" t="str">
        <f t="shared" si="206"/>
        <v>NÂO</v>
      </c>
    </row>
    <row r="11559" spans="8:9">
      <c r="H11559" s="15" t="s">
        <v>14566</v>
      </c>
      <c r="I11559" s="1" t="str">
        <f t="shared" si="206"/>
        <v>NÂO</v>
      </c>
    </row>
    <row r="11560" spans="8:9">
      <c r="H11560" s="15" t="s">
        <v>14567</v>
      </c>
      <c r="I11560" s="1" t="str">
        <f t="shared" si="206"/>
        <v>NÂO</v>
      </c>
    </row>
    <row r="11561" spans="8:9">
      <c r="H11561" s="15" t="s">
        <v>14568</v>
      </c>
      <c r="I11561" s="1" t="str">
        <f t="shared" si="206"/>
        <v>NÂO</v>
      </c>
    </row>
    <row r="11562" spans="8:9">
      <c r="H11562" s="15" t="s">
        <v>14569</v>
      </c>
      <c r="I11562" s="1" t="str">
        <f t="shared" si="206"/>
        <v>NÂO</v>
      </c>
    </row>
    <row r="11563" spans="8:9">
      <c r="H11563" s="15" t="s">
        <v>14570</v>
      </c>
      <c r="I11563" s="1" t="str">
        <f t="shared" si="206"/>
        <v>NÂO</v>
      </c>
    </row>
    <row r="11564" spans="8:9">
      <c r="H11564" s="15" t="s">
        <v>14571</v>
      </c>
      <c r="I11564" s="1" t="str">
        <f t="shared" si="206"/>
        <v>NÂO</v>
      </c>
    </row>
    <row r="11565" spans="8:9">
      <c r="H11565" s="15" t="s">
        <v>14572</v>
      </c>
      <c r="I11565" s="1" t="str">
        <f t="shared" si="206"/>
        <v>NÂO</v>
      </c>
    </row>
    <row r="11566" spans="8:9">
      <c r="H11566" s="15" t="s">
        <v>14573</v>
      </c>
      <c r="I11566" s="1" t="str">
        <f t="shared" si="206"/>
        <v>NÂO</v>
      </c>
    </row>
    <row r="11567" spans="8:9">
      <c r="H11567" s="15" t="s">
        <v>14574</v>
      </c>
      <c r="I11567" s="1" t="str">
        <f t="shared" si="206"/>
        <v>NÂO</v>
      </c>
    </row>
    <row r="11568" spans="8:9">
      <c r="H11568" s="15" t="s">
        <v>14575</v>
      </c>
      <c r="I11568" s="1" t="str">
        <f t="shared" si="206"/>
        <v>NÂO</v>
      </c>
    </row>
    <row r="11569" spans="8:9">
      <c r="H11569" s="15" t="s">
        <v>14576</v>
      </c>
      <c r="I11569" s="1" t="str">
        <f t="shared" si="206"/>
        <v>NÂO</v>
      </c>
    </row>
    <row r="11570" spans="8:9">
      <c r="H11570" s="15" t="s">
        <v>8451</v>
      </c>
      <c r="I11570" s="1" t="str">
        <f t="shared" si="206"/>
        <v>NÂO</v>
      </c>
    </row>
    <row r="11571" spans="8:9">
      <c r="H11571" s="15" t="s">
        <v>14577</v>
      </c>
      <c r="I11571" s="1" t="str">
        <f t="shared" si="206"/>
        <v>NÂO</v>
      </c>
    </row>
    <row r="11572" spans="8:9">
      <c r="H11572" s="15" t="s">
        <v>4390</v>
      </c>
      <c r="I11572" s="1" t="str">
        <f t="shared" si="206"/>
        <v>NÂO</v>
      </c>
    </row>
    <row r="11573" spans="8:9">
      <c r="H11573" s="15" t="s">
        <v>14578</v>
      </c>
      <c r="I11573" s="1" t="str">
        <f t="shared" si="206"/>
        <v>NÂO</v>
      </c>
    </row>
    <row r="11574" spans="8:9">
      <c r="H11574" s="15" t="s">
        <v>14579</v>
      </c>
      <c r="I11574" s="1" t="str">
        <f t="shared" si="206"/>
        <v>NÂO</v>
      </c>
    </row>
    <row r="11575" spans="8:9">
      <c r="H11575" s="15" t="s">
        <v>14580</v>
      </c>
      <c r="I11575" s="1" t="str">
        <f t="shared" si="206"/>
        <v>NÂO</v>
      </c>
    </row>
    <row r="11576" spans="8:9">
      <c r="H11576" s="15" t="s">
        <v>14581</v>
      </c>
      <c r="I11576" s="1" t="str">
        <f t="shared" si="206"/>
        <v>NÂO</v>
      </c>
    </row>
    <row r="11577" spans="8:9">
      <c r="H11577" s="15" t="s">
        <v>14582</v>
      </c>
      <c r="I11577" s="1" t="str">
        <f t="shared" si="206"/>
        <v>NÂO</v>
      </c>
    </row>
    <row r="11578" spans="8:9">
      <c r="H11578" s="15" t="s">
        <v>14583</v>
      </c>
      <c r="I11578" s="1" t="str">
        <f t="shared" si="206"/>
        <v>NÂO</v>
      </c>
    </row>
    <row r="11579" spans="8:9">
      <c r="H11579" s="15" t="s">
        <v>14584</v>
      </c>
      <c r="I11579" s="1" t="str">
        <f t="shared" si="206"/>
        <v>NÂO</v>
      </c>
    </row>
    <row r="11580" spans="8:9">
      <c r="H11580" s="15" t="s">
        <v>14585</v>
      </c>
      <c r="I11580" s="1" t="str">
        <f t="shared" si="206"/>
        <v>NÂO</v>
      </c>
    </row>
    <row r="11581" spans="8:9">
      <c r="H11581" s="15" t="s">
        <v>9414</v>
      </c>
      <c r="I11581" s="1" t="str">
        <f t="shared" si="206"/>
        <v>NÂO</v>
      </c>
    </row>
    <row r="11582" spans="8:9">
      <c r="H11582" s="15" t="s">
        <v>14586</v>
      </c>
      <c r="I11582" s="1" t="str">
        <f t="shared" si="206"/>
        <v>NÂO</v>
      </c>
    </row>
    <row r="11583" spans="8:9">
      <c r="H11583" s="15" t="s">
        <v>14587</v>
      </c>
      <c r="I11583" s="1" t="str">
        <f t="shared" si="206"/>
        <v>NÂO</v>
      </c>
    </row>
    <row r="11584" spans="8:9">
      <c r="H11584" s="15" t="s">
        <v>14588</v>
      </c>
      <c r="I11584" s="1" t="str">
        <f t="shared" si="206"/>
        <v>NÂO</v>
      </c>
    </row>
    <row r="11585" spans="8:9">
      <c r="H11585" s="15" t="s">
        <v>14589</v>
      </c>
      <c r="I11585" s="1" t="str">
        <f t="shared" si="206"/>
        <v>NÂO</v>
      </c>
    </row>
    <row r="11586" spans="8:9">
      <c r="H11586" s="15" t="s">
        <v>14590</v>
      </c>
      <c r="I11586" s="1" t="str">
        <f t="shared" si="206"/>
        <v>NÂO</v>
      </c>
    </row>
    <row r="11587" spans="8:9">
      <c r="H11587" s="15" t="s">
        <v>14591</v>
      </c>
      <c r="I11587" s="1" t="str">
        <f t="shared" si="206"/>
        <v>NÂO</v>
      </c>
    </row>
    <row r="11588" spans="8:9">
      <c r="H11588" s="15" t="s">
        <v>14592</v>
      </c>
      <c r="I11588" s="1" t="str">
        <f t="shared" ref="I11588:I11651" si="207">IFERROR(VLOOKUP(H11588,$B$3:$F$300000,5,FALSE),"NÂO")</f>
        <v>NÂO</v>
      </c>
    </row>
    <row r="11589" spans="8:9">
      <c r="H11589" s="15" t="s">
        <v>14593</v>
      </c>
      <c r="I11589" s="1" t="str">
        <f t="shared" si="207"/>
        <v>NÂO</v>
      </c>
    </row>
    <row r="11590" spans="8:9">
      <c r="H11590" s="15" t="s">
        <v>14594</v>
      </c>
      <c r="I11590" s="1" t="str">
        <f t="shared" si="207"/>
        <v>NÂO</v>
      </c>
    </row>
    <row r="11591" spans="8:9">
      <c r="H11591" s="15" t="s">
        <v>14595</v>
      </c>
      <c r="I11591" s="1" t="str">
        <f t="shared" si="207"/>
        <v>NÂO</v>
      </c>
    </row>
    <row r="11592" spans="8:9">
      <c r="H11592" s="15" t="s">
        <v>14596</v>
      </c>
      <c r="I11592" s="1" t="str">
        <f t="shared" si="207"/>
        <v>NÂO</v>
      </c>
    </row>
    <row r="11593" spans="8:9">
      <c r="H11593" s="15" t="s">
        <v>14597</v>
      </c>
      <c r="I11593" s="1" t="str">
        <f t="shared" si="207"/>
        <v>NÂO</v>
      </c>
    </row>
    <row r="11594" spans="8:9">
      <c r="H11594" s="15" t="s">
        <v>14598</v>
      </c>
      <c r="I11594" s="1" t="str">
        <f t="shared" si="207"/>
        <v>NÂO</v>
      </c>
    </row>
    <row r="11595" spans="8:9">
      <c r="H11595" s="15" t="s">
        <v>14599</v>
      </c>
      <c r="I11595" s="1" t="str">
        <f t="shared" si="207"/>
        <v>NÂO</v>
      </c>
    </row>
    <row r="11596" spans="8:9">
      <c r="H11596" s="15" t="s">
        <v>14600</v>
      </c>
      <c r="I11596" s="1" t="str">
        <f t="shared" si="207"/>
        <v>NÂO</v>
      </c>
    </row>
    <row r="11597" spans="8:9">
      <c r="H11597" s="15" t="s">
        <v>14601</v>
      </c>
      <c r="I11597" s="1" t="str">
        <f t="shared" si="207"/>
        <v>NÂO</v>
      </c>
    </row>
    <row r="11598" spans="8:9">
      <c r="H11598" s="15" t="s">
        <v>14602</v>
      </c>
      <c r="I11598" s="1" t="str">
        <f t="shared" si="207"/>
        <v>NÂO</v>
      </c>
    </row>
    <row r="11599" spans="8:9">
      <c r="H11599" s="15" t="s">
        <v>14603</v>
      </c>
      <c r="I11599" s="1" t="str">
        <f t="shared" si="207"/>
        <v>NÂO</v>
      </c>
    </row>
    <row r="11600" spans="8:9">
      <c r="H11600" s="15" t="s">
        <v>14604</v>
      </c>
      <c r="I11600" s="1" t="str">
        <f t="shared" si="207"/>
        <v>NÂO</v>
      </c>
    </row>
    <row r="11601" spans="8:9">
      <c r="H11601" s="15" t="s">
        <v>14605</v>
      </c>
      <c r="I11601" s="1" t="str">
        <f t="shared" si="207"/>
        <v>NÂO</v>
      </c>
    </row>
    <row r="11602" spans="8:9">
      <c r="H11602" s="15" t="s">
        <v>14606</v>
      </c>
      <c r="I11602" s="1" t="str">
        <f t="shared" si="207"/>
        <v>NÂO</v>
      </c>
    </row>
    <row r="11603" spans="8:9">
      <c r="H11603" s="15" t="s">
        <v>14607</v>
      </c>
      <c r="I11603" s="1" t="str">
        <f t="shared" si="207"/>
        <v>NÂO</v>
      </c>
    </row>
    <row r="11604" spans="8:9">
      <c r="H11604" s="15" t="s">
        <v>14608</v>
      </c>
      <c r="I11604" s="1" t="str">
        <f t="shared" si="207"/>
        <v>NÂO</v>
      </c>
    </row>
    <row r="11605" spans="8:9">
      <c r="H11605" s="15" t="s">
        <v>14609</v>
      </c>
      <c r="I11605" s="1" t="str">
        <f t="shared" si="207"/>
        <v>NÂO</v>
      </c>
    </row>
    <row r="11606" spans="8:9">
      <c r="H11606" s="15" t="s">
        <v>14610</v>
      </c>
      <c r="I11606" s="1" t="str">
        <f t="shared" si="207"/>
        <v>NÂO</v>
      </c>
    </row>
    <row r="11607" spans="8:9">
      <c r="H11607" s="15" t="s">
        <v>14611</v>
      </c>
      <c r="I11607" s="1" t="str">
        <f t="shared" si="207"/>
        <v>NÂO</v>
      </c>
    </row>
    <row r="11608" spans="8:9">
      <c r="H11608" s="15" t="s">
        <v>14612</v>
      </c>
      <c r="I11608" s="1" t="str">
        <f t="shared" si="207"/>
        <v>NÂO</v>
      </c>
    </row>
    <row r="11609" spans="8:9">
      <c r="H11609" s="15" t="s">
        <v>14613</v>
      </c>
      <c r="I11609" s="1" t="str">
        <f t="shared" si="207"/>
        <v>NÂO</v>
      </c>
    </row>
    <row r="11610" spans="8:9">
      <c r="H11610" s="15" t="s">
        <v>14614</v>
      </c>
      <c r="I11610" s="1" t="str">
        <f t="shared" si="207"/>
        <v>NÂO</v>
      </c>
    </row>
    <row r="11611" spans="8:9">
      <c r="H11611" s="15" t="s">
        <v>14615</v>
      </c>
      <c r="I11611" s="1" t="str">
        <f t="shared" si="207"/>
        <v>NÂO</v>
      </c>
    </row>
    <row r="11612" spans="8:9">
      <c r="H11612" s="15" t="s">
        <v>14616</v>
      </c>
      <c r="I11612" s="1" t="str">
        <f t="shared" si="207"/>
        <v>NÂO</v>
      </c>
    </row>
    <row r="11613" spans="8:9">
      <c r="H11613" s="15" t="s">
        <v>14617</v>
      </c>
      <c r="I11613" s="1" t="str">
        <f t="shared" si="207"/>
        <v>NÂO</v>
      </c>
    </row>
    <row r="11614" spans="8:9">
      <c r="H11614" s="15" t="s">
        <v>14618</v>
      </c>
      <c r="I11614" s="1" t="str">
        <f t="shared" si="207"/>
        <v>NÂO</v>
      </c>
    </row>
    <row r="11615" spans="8:9">
      <c r="H11615" s="15" t="s">
        <v>14619</v>
      </c>
      <c r="I11615" s="1" t="str">
        <f t="shared" si="207"/>
        <v>NÂO</v>
      </c>
    </row>
    <row r="11616" spans="8:9">
      <c r="H11616" s="15" t="s">
        <v>14620</v>
      </c>
      <c r="I11616" s="1" t="str">
        <f t="shared" si="207"/>
        <v>NÂO</v>
      </c>
    </row>
    <row r="11617" spans="8:9">
      <c r="H11617" s="15" t="s">
        <v>14621</v>
      </c>
      <c r="I11617" s="1" t="str">
        <f t="shared" si="207"/>
        <v>NÂO</v>
      </c>
    </row>
    <row r="11618" spans="8:9">
      <c r="H11618" s="15" t="s">
        <v>14622</v>
      </c>
      <c r="I11618" s="1" t="str">
        <f t="shared" si="207"/>
        <v>NÂO</v>
      </c>
    </row>
    <row r="11619" spans="8:9">
      <c r="H11619" s="15" t="s">
        <v>14623</v>
      </c>
      <c r="I11619" s="1" t="str">
        <f t="shared" si="207"/>
        <v>NÂO</v>
      </c>
    </row>
    <row r="11620" spans="8:9">
      <c r="H11620" s="15" t="s">
        <v>14624</v>
      </c>
      <c r="I11620" s="1" t="str">
        <f t="shared" si="207"/>
        <v>NÂO</v>
      </c>
    </row>
    <row r="11621" spans="8:9">
      <c r="H11621" s="15" t="s">
        <v>14625</v>
      </c>
      <c r="I11621" s="1" t="str">
        <f t="shared" si="207"/>
        <v>NÂO</v>
      </c>
    </row>
    <row r="11622" spans="8:9">
      <c r="H11622" s="15" t="s">
        <v>14626</v>
      </c>
      <c r="I11622" s="1" t="str">
        <f t="shared" si="207"/>
        <v>NÂO</v>
      </c>
    </row>
    <row r="11623" spans="8:9">
      <c r="H11623" s="15" t="s">
        <v>14627</v>
      </c>
      <c r="I11623" s="1" t="str">
        <f t="shared" si="207"/>
        <v>NÂO</v>
      </c>
    </row>
    <row r="11624" spans="8:9">
      <c r="H11624" s="15" t="s">
        <v>14628</v>
      </c>
      <c r="I11624" s="1" t="str">
        <f t="shared" si="207"/>
        <v>NÂO</v>
      </c>
    </row>
    <row r="11625" spans="8:9">
      <c r="H11625" s="15" t="s">
        <v>14629</v>
      </c>
      <c r="I11625" s="1" t="str">
        <f t="shared" si="207"/>
        <v>NÂO</v>
      </c>
    </row>
    <row r="11626" spans="8:9">
      <c r="H11626" s="15" t="s">
        <v>14630</v>
      </c>
      <c r="I11626" s="1" t="str">
        <f t="shared" si="207"/>
        <v>NÂO</v>
      </c>
    </row>
    <row r="11627" spans="8:9">
      <c r="H11627" s="15" t="s">
        <v>14631</v>
      </c>
      <c r="I11627" s="1" t="str">
        <f t="shared" si="207"/>
        <v>NÂO</v>
      </c>
    </row>
    <row r="11628" spans="8:9">
      <c r="H11628" s="15" t="s">
        <v>14632</v>
      </c>
      <c r="I11628" s="1" t="str">
        <f t="shared" si="207"/>
        <v>NÂO</v>
      </c>
    </row>
    <row r="11629" spans="8:9">
      <c r="H11629" s="15" t="s">
        <v>14633</v>
      </c>
      <c r="I11629" s="1" t="str">
        <f t="shared" si="207"/>
        <v>NÂO</v>
      </c>
    </row>
    <row r="11630" spans="8:9">
      <c r="H11630" s="15" t="s">
        <v>14634</v>
      </c>
      <c r="I11630" s="1" t="str">
        <f t="shared" si="207"/>
        <v>NÂO</v>
      </c>
    </row>
    <row r="11631" spans="8:9">
      <c r="H11631" s="15" t="s">
        <v>14635</v>
      </c>
      <c r="I11631" s="1" t="str">
        <f t="shared" si="207"/>
        <v>NÂO</v>
      </c>
    </row>
    <row r="11632" spans="8:9">
      <c r="H11632" s="15" t="s">
        <v>14636</v>
      </c>
      <c r="I11632" s="1" t="str">
        <f t="shared" si="207"/>
        <v>NÂO</v>
      </c>
    </row>
    <row r="11633" spans="8:9">
      <c r="H11633" s="15" t="s">
        <v>14637</v>
      </c>
      <c r="I11633" s="1" t="str">
        <f t="shared" si="207"/>
        <v>NÂO</v>
      </c>
    </row>
    <row r="11634" spans="8:9">
      <c r="H11634" s="15" t="s">
        <v>14638</v>
      </c>
      <c r="I11634" s="1" t="str">
        <f t="shared" si="207"/>
        <v>NÂO</v>
      </c>
    </row>
    <row r="11635" spans="8:9">
      <c r="H11635" s="15" t="s">
        <v>14639</v>
      </c>
      <c r="I11635" s="1" t="str">
        <f t="shared" si="207"/>
        <v>NÂO</v>
      </c>
    </row>
    <row r="11636" spans="8:9">
      <c r="H11636" s="15" t="s">
        <v>14640</v>
      </c>
      <c r="I11636" s="1" t="str">
        <f t="shared" si="207"/>
        <v>NÂO</v>
      </c>
    </row>
    <row r="11637" spans="8:9">
      <c r="H11637" s="15" t="s">
        <v>14641</v>
      </c>
      <c r="I11637" s="1" t="str">
        <f t="shared" si="207"/>
        <v>NÂO</v>
      </c>
    </row>
    <row r="11638" spans="8:9">
      <c r="H11638" s="15" t="s">
        <v>14642</v>
      </c>
      <c r="I11638" s="1" t="str">
        <f t="shared" si="207"/>
        <v>NÂO</v>
      </c>
    </row>
    <row r="11639" spans="8:9">
      <c r="H11639" s="15" t="s">
        <v>14643</v>
      </c>
      <c r="I11639" s="1" t="str">
        <f t="shared" si="207"/>
        <v>NÂO</v>
      </c>
    </row>
    <row r="11640" spans="8:9">
      <c r="H11640" s="15" t="s">
        <v>14644</v>
      </c>
      <c r="I11640" s="1" t="str">
        <f t="shared" si="207"/>
        <v>SIM</v>
      </c>
    </row>
    <row r="11641" spans="8:9">
      <c r="H11641" s="15" t="s">
        <v>14645</v>
      </c>
      <c r="I11641" s="1" t="str">
        <f t="shared" si="207"/>
        <v>NÂO</v>
      </c>
    </row>
    <row r="11642" spans="8:9">
      <c r="H11642" s="15" t="s">
        <v>14646</v>
      </c>
      <c r="I11642" s="1" t="str">
        <f t="shared" si="207"/>
        <v>NÂO</v>
      </c>
    </row>
    <row r="11643" spans="8:9">
      <c r="H11643" s="15" t="s">
        <v>14647</v>
      </c>
      <c r="I11643" s="1" t="str">
        <f t="shared" si="207"/>
        <v>NÂO</v>
      </c>
    </row>
    <row r="11644" spans="8:9">
      <c r="H11644" s="15" t="s">
        <v>14648</v>
      </c>
      <c r="I11644" s="1" t="str">
        <f t="shared" si="207"/>
        <v>NÂO</v>
      </c>
    </row>
    <row r="11645" spans="8:9">
      <c r="H11645" s="15" t="s">
        <v>14649</v>
      </c>
      <c r="I11645" s="1" t="str">
        <f t="shared" si="207"/>
        <v>NÂO</v>
      </c>
    </row>
    <row r="11646" spans="8:9">
      <c r="H11646" s="15" t="s">
        <v>14650</v>
      </c>
      <c r="I11646" s="1" t="str">
        <f t="shared" si="207"/>
        <v>NÂO</v>
      </c>
    </row>
    <row r="11647" spans="8:9">
      <c r="H11647" s="15" t="s">
        <v>14651</v>
      </c>
      <c r="I11647" s="1" t="str">
        <f t="shared" si="207"/>
        <v>NÂO</v>
      </c>
    </row>
    <row r="11648" spans="8:9">
      <c r="H11648" s="15" t="s">
        <v>8451</v>
      </c>
      <c r="I11648" s="1" t="str">
        <f t="shared" si="207"/>
        <v>NÂO</v>
      </c>
    </row>
    <row r="11649" spans="8:9">
      <c r="H11649" s="15" t="s">
        <v>14652</v>
      </c>
      <c r="I11649" s="1" t="str">
        <f t="shared" si="207"/>
        <v>NÂO</v>
      </c>
    </row>
    <row r="11650" spans="8:9">
      <c r="H11650" s="15" t="s">
        <v>14653</v>
      </c>
      <c r="I11650" s="1" t="str">
        <f t="shared" si="207"/>
        <v>NÂO</v>
      </c>
    </row>
    <row r="11651" spans="8:9">
      <c r="H11651" s="15" t="s">
        <v>14654</v>
      </c>
      <c r="I11651" s="1" t="str">
        <f t="shared" si="207"/>
        <v>NÂO</v>
      </c>
    </row>
    <row r="11652" spans="8:9">
      <c r="H11652" s="15" t="s">
        <v>14655</v>
      </c>
      <c r="I11652" s="1" t="str">
        <f t="shared" ref="I11652:I11715" si="208">IFERROR(VLOOKUP(H11652,$B$3:$F$300000,5,FALSE),"NÂO")</f>
        <v>NÂO</v>
      </c>
    </row>
    <row r="11653" spans="8:9">
      <c r="H11653" s="15" t="s">
        <v>14656</v>
      </c>
      <c r="I11653" s="1" t="str">
        <f t="shared" si="208"/>
        <v>NÂO</v>
      </c>
    </row>
    <row r="11654" spans="8:9">
      <c r="H11654" s="15" t="s">
        <v>14657</v>
      </c>
      <c r="I11654" s="1" t="str">
        <f t="shared" si="208"/>
        <v>NÂO</v>
      </c>
    </row>
    <row r="11655" spans="8:9">
      <c r="H11655" s="15" t="s">
        <v>14658</v>
      </c>
      <c r="I11655" s="1" t="str">
        <f t="shared" si="208"/>
        <v>NÂO</v>
      </c>
    </row>
    <row r="11656" spans="8:9">
      <c r="H11656" s="15" t="s">
        <v>14659</v>
      </c>
      <c r="I11656" s="1" t="str">
        <f t="shared" si="208"/>
        <v>NÂO</v>
      </c>
    </row>
    <row r="11657" spans="8:9">
      <c r="H11657" s="15" t="s">
        <v>14660</v>
      </c>
      <c r="I11657" s="1" t="str">
        <f t="shared" si="208"/>
        <v>NÂO</v>
      </c>
    </row>
    <row r="11658" spans="8:9">
      <c r="H11658" s="15" t="s">
        <v>14661</v>
      </c>
      <c r="I11658" s="1" t="str">
        <f t="shared" si="208"/>
        <v>NÂO</v>
      </c>
    </row>
    <row r="11659" spans="8:9">
      <c r="H11659" s="15" t="s">
        <v>14662</v>
      </c>
      <c r="I11659" s="1" t="str">
        <f t="shared" si="208"/>
        <v>NÂO</v>
      </c>
    </row>
    <row r="11660" spans="8:9">
      <c r="H11660" s="15" t="s">
        <v>14663</v>
      </c>
      <c r="I11660" s="1" t="str">
        <f t="shared" si="208"/>
        <v>NÂO</v>
      </c>
    </row>
    <row r="11661" spans="8:9">
      <c r="H11661" s="15" t="s">
        <v>14664</v>
      </c>
      <c r="I11661" s="1" t="str">
        <f t="shared" si="208"/>
        <v>NÂO</v>
      </c>
    </row>
    <row r="11662" spans="8:9">
      <c r="H11662" s="15" t="s">
        <v>14665</v>
      </c>
      <c r="I11662" s="1" t="str">
        <f t="shared" si="208"/>
        <v>NÂO</v>
      </c>
    </row>
    <row r="11663" spans="8:9">
      <c r="H11663" s="15" t="s">
        <v>14666</v>
      </c>
      <c r="I11663" s="1" t="str">
        <f t="shared" si="208"/>
        <v>NÂO</v>
      </c>
    </row>
    <row r="11664" spans="8:9">
      <c r="H11664" s="15" t="s">
        <v>14667</v>
      </c>
      <c r="I11664" s="1" t="str">
        <f t="shared" si="208"/>
        <v>NÂO</v>
      </c>
    </row>
    <row r="11665" spans="8:9">
      <c r="H11665" s="15" t="s">
        <v>14668</v>
      </c>
      <c r="I11665" s="1" t="str">
        <f t="shared" si="208"/>
        <v>NÂO</v>
      </c>
    </row>
    <row r="11666" spans="8:9">
      <c r="H11666" s="15" t="s">
        <v>14669</v>
      </c>
      <c r="I11666" s="1" t="str">
        <f t="shared" si="208"/>
        <v>NÂO</v>
      </c>
    </row>
    <row r="11667" spans="8:9">
      <c r="H11667" s="15" t="s">
        <v>14670</v>
      </c>
      <c r="I11667" s="1" t="str">
        <f t="shared" si="208"/>
        <v>NÂO</v>
      </c>
    </row>
    <row r="11668" spans="8:9">
      <c r="H11668" s="15" t="s">
        <v>14671</v>
      </c>
      <c r="I11668" s="1" t="str">
        <f t="shared" si="208"/>
        <v>NÂO</v>
      </c>
    </row>
    <row r="11669" spans="8:9">
      <c r="H11669" s="15" t="s">
        <v>14672</v>
      </c>
      <c r="I11669" s="1" t="str">
        <f t="shared" si="208"/>
        <v>NÂO</v>
      </c>
    </row>
    <row r="11670" spans="8:9">
      <c r="H11670" s="15" t="s">
        <v>14673</v>
      </c>
      <c r="I11670" s="1" t="str">
        <f t="shared" si="208"/>
        <v>NÂO</v>
      </c>
    </row>
    <row r="11671" spans="8:9">
      <c r="H11671" s="15" t="s">
        <v>14674</v>
      </c>
      <c r="I11671" s="1" t="str">
        <f t="shared" si="208"/>
        <v>NÂO</v>
      </c>
    </row>
    <row r="11672" spans="8:9">
      <c r="H11672" s="15" t="s">
        <v>14675</v>
      </c>
      <c r="I11672" s="1" t="str">
        <f t="shared" si="208"/>
        <v>NÂO</v>
      </c>
    </row>
    <row r="11673" spans="8:9">
      <c r="H11673" s="15" t="s">
        <v>14676</v>
      </c>
      <c r="I11673" s="1" t="str">
        <f t="shared" si="208"/>
        <v>NÂO</v>
      </c>
    </row>
    <row r="11674" spans="8:9">
      <c r="H11674" s="15" t="s">
        <v>14677</v>
      </c>
      <c r="I11674" s="1" t="str">
        <f t="shared" si="208"/>
        <v>NÂO</v>
      </c>
    </row>
    <row r="11675" spans="8:9">
      <c r="H11675" s="15" t="s">
        <v>14678</v>
      </c>
      <c r="I11675" s="1" t="str">
        <f t="shared" si="208"/>
        <v>NÂO</v>
      </c>
    </row>
    <row r="11676" spans="8:9">
      <c r="H11676" s="15" t="s">
        <v>14679</v>
      </c>
      <c r="I11676" s="1" t="str">
        <f t="shared" si="208"/>
        <v>NÂO</v>
      </c>
    </row>
    <row r="11677" spans="8:9">
      <c r="H11677" s="15" t="s">
        <v>14680</v>
      </c>
      <c r="I11677" s="1" t="str">
        <f t="shared" si="208"/>
        <v>NÂO</v>
      </c>
    </row>
    <row r="11678" spans="8:9">
      <c r="H11678" s="15" t="s">
        <v>14681</v>
      </c>
      <c r="I11678" s="1" t="str">
        <f t="shared" si="208"/>
        <v>NÂO</v>
      </c>
    </row>
    <row r="11679" spans="8:9">
      <c r="H11679" s="15" t="s">
        <v>14682</v>
      </c>
      <c r="I11679" s="1" t="str">
        <f t="shared" si="208"/>
        <v>NÂO</v>
      </c>
    </row>
    <row r="11680" spans="8:9">
      <c r="H11680" s="15" t="s">
        <v>14683</v>
      </c>
      <c r="I11680" s="1" t="str">
        <f t="shared" si="208"/>
        <v>NÂO</v>
      </c>
    </row>
    <row r="11681" spans="8:9">
      <c r="H11681" s="15" t="s">
        <v>14684</v>
      </c>
      <c r="I11681" s="1" t="str">
        <f t="shared" si="208"/>
        <v>NÂO</v>
      </c>
    </row>
    <row r="11682" spans="8:9">
      <c r="H11682" s="15" t="s">
        <v>14685</v>
      </c>
      <c r="I11682" s="1" t="str">
        <f t="shared" si="208"/>
        <v>NÂO</v>
      </c>
    </row>
    <row r="11683" spans="8:9">
      <c r="H11683" s="15" t="s">
        <v>14686</v>
      </c>
      <c r="I11683" s="1" t="str">
        <f t="shared" si="208"/>
        <v>NÂO</v>
      </c>
    </row>
    <row r="11684" spans="8:9">
      <c r="H11684" s="15" t="s">
        <v>14687</v>
      </c>
      <c r="I11684" s="1" t="str">
        <f t="shared" si="208"/>
        <v>NÂO</v>
      </c>
    </row>
    <row r="11685" spans="8:9">
      <c r="H11685" s="15" t="s">
        <v>11688</v>
      </c>
      <c r="I11685" s="1" t="str">
        <f t="shared" si="208"/>
        <v>NÂO</v>
      </c>
    </row>
    <row r="11686" spans="8:9">
      <c r="H11686" s="15" t="s">
        <v>14688</v>
      </c>
      <c r="I11686" s="1" t="str">
        <f t="shared" si="208"/>
        <v>NÂO</v>
      </c>
    </row>
    <row r="11687" spans="8:9">
      <c r="H11687" s="15" t="s">
        <v>14689</v>
      </c>
      <c r="I11687" s="1" t="str">
        <f t="shared" si="208"/>
        <v>NÂO</v>
      </c>
    </row>
    <row r="11688" spans="8:9">
      <c r="H11688" s="15" t="s">
        <v>14690</v>
      </c>
      <c r="I11688" s="1" t="str">
        <f t="shared" si="208"/>
        <v>NÂO</v>
      </c>
    </row>
    <row r="11689" spans="8:9">
      <c r="H11689" s="15" t="s">
        <v>14691</v>
      </c>
      <c r="I11689" s="1" t="str">
        <f t="shared" si="208"/>
        <v>NÂO</v>
      </c>
    </row>
    <row r="11690" spans="8:9">
      <c r="H11690" s="15" t="s">
        <v>14692</v>
      </c>
      <c r="I11690" s="1" t="str">
        <f t="shared" si="208"/>
        <v>NÂO</v>
      </c>
    </row>
    <row r="11691" spans="8:9">
      <c r="H11691" s="15" t="s">
        <v>14693</v>
      </c>
      <c r="I11691" s="1" t="str">
        <f t="shared" si="208"/>
        <v>NÂO</v>
      </c>
    </row>
    <row r="11692" spans="8:9">
      <c r="H11692" s="15" t="s">
        <v>14694</v>
      </c>
      <c r="I11692" s="1" t="str">
        <f t="shared" si="208"/>
        <v>NÂO</v>
      </c>
    </row>
    <row r="11693" spans="8:9">
      <c r="H11693" s="15" t="s">
        <v>14695</v>
      </c>
      <c r="I11693" s="1" t="str">
        <f t="shared" si="208"/>
        <v>NÂO</v>
      </c>
    </row>
    <row r="11694" spans="8:9">
      <c r="H11694" s="15" t="s">
        <v>14696</v>
      </c>
      <c r="I11694" s="1" t="str">
        <f t="shared" si="208"/>
        <v>NÂO</v>
      </c>
    </row>
    <row r="11695" spans="8:9">
      <c r="H11695" s="15" t="s">
        <v>14697</v>
      </c>
      <c r="I11695" s="1" t="str">
        <f t="shared" si="208"/>
        <v>NÂO</v>
      </c>
    </row>
    <row r="11696" spans="8:9">
      <c r="H11696" s="15" t="s">
        <v>14698</v>
      </c>
      <c r="I11696" s="1" t="str">
        <f t="shared" si="208"/>
        <v>NÂO</v>
      </c>
    </row>
    <row r="11697" spans="8:9">
      <c r="H11697" s="15" t="s">
        <v>14699</v>
      </c>
      <c r="I11697" s="1" t="str">
        <f t="shared" si="208"/>
        <v>NÂO</v>
      </c>
    </row>
    <row r="11698" spans="8:9">
      <c r="H11698" s="15" t="s">
        <v>14700</v>
      </c>
      <c r="I11698" s="1" t="str">
        <f t="shared" si="208"/>
        <v>NÂO</v>
      </c>
    </row>
    <row r="11699" spans="8:9">
      <c r="H11699" s="15" t="s">
        <v>14701</v>
      </c>
      <c r="I11699" s="1" t="str">
        <f t="shared" si="208"/>
        <v>NÂO</v>
      </c>
    </row>
    <row r="11700" spans="8:9">
      <c r="H11700" s="15" t="s">
        <v>14702</v>
      </c>
      <c r="I11700" s="1" t="str">
        <f t="shared" si="208"/>
        <v>NÂO</v>
      </c>
    </row>
    <row r="11701" spans="8:9">
      <c r="H11701" s="15" t="s">
        <v>14703</v>
      </c>
      <c r="I11701" s="1" t="str">
        <f t="shared" si="208"/>
        <v>NÂO</v>
      </c>
    </row>
    <row r="11702" spans="8:9">
      <c r="H11702" s="15" t="s">
        <v>14704</v>
      </c>
      <c r="I11702" s="1" t="str">
        <f t="shared" si="208"/>
        <v>NÂO</v>
      </c>
    </row>
    <row r="11703" spans="8:9">
      <c r="H11703" s="15" t="s">
        <v>6063</v>
      </c>
      <c r="I11703" s="1" t="str">
        <f t="shared" si="208"/>
        <v>NÂO</v>
      </c>
    </row>
    <row r="11704" spans="8:9">
      <c r="H11704" s="15" t="s">
        <v>9622</v>
      </c>
      <c r="I11704" s="1" t="str">
        <f t="shared" si="208"/>
        <v>SIM</v>
      </c>
    </row>
    <row r="11705" spans="8:9">
      <c r="H11705" s="15" t="s">
        <v>14705</v>
      </c>
      <c r="I11705" s="1" t="str">
        <f t="shared" si="208"/>
        <v>SIM</v>
      </c>
    </row>
    <row r="11706" spans="8:9">
      <c r="H11706" s="15" t="s">
        <v>4305</v>
      </c>
      <c r="I11706" s="1" t="str">
        <f t="shared" si="208"/>
        <v>NÂO</v>
      </c>
    </row>
    <row r="11707" spans="8:9">
      <c r="H11707" s="15" t="s">
        <v>14706</v>
      </c>
      <c r="I11707" s="1" t="str">
        <f t="shared" si="208"/>
        <v>NÂO</v>
      </c>
    </row>
    <row r="11708" spans="8:9">
      <c r="H11708" s="15" t="s">
        <v>7241</v>
      </c>
      <c r="I11708" s="1" t="str">
        <f t="shared" si="208"/>
        <v>SIM</v>
      </c>
    </row>
    <row r="11709" spans="8:9">
      <c r="H11709" s="15" t="s">
        <v>14707</v>
      </c>
      <c r="I11709" s="1" t="str">
        <f t="shared" si="208"/>
        <v>NÂO</v>
      </c>
    </row>
    <row r="11710" spans="8:9">
      <c r="H11710" s="15" t="s">
        <v>14708</v>
      </c>
      <c r="I11710" s="1" t="str">
        <f t="shared" si="208"/>
        <v>NÂO</v>
      </c>
    </row>
    <row r="11711" spans="8:9">
      <c r="H11711" s="15" t="s">
        <v>14709</v>
      </c>
      <c r="I11711" s="1" t="str">
        <f t="shared" si="208"/>
        <v>NÂO</v>
      </c>
    </row>
    <row r="11712" spans="8:9">
      <c r="H11712" s="15" t="s">
        <v>14710</v>
      </c>
      <c r="I11712" s="1" t="str">
        <f t="shared" si="208"/>
        <v>NÂO</v>
      </c>
    </row>
    <row r="11713" spans="8:9">
      <c r="H11713" s="15" t="s">
        <v>14711</v>
      </c>
      <c r="I11713" s="1" t="str">
        <f t="shared" si="208"/>
        <v>NÂO</v>
      </c>
    </row>
    <row r="11714" spans="8:9">
      <c r="H11714" s="15" t="s">
        <v>14712</v>
      </c>
      <c r="I11714" s="1" t="str">
        <f t="shared" si="208"/>
        <v>NÂO</v>
      </c>
    </row>
    <row r="11715" spans="8:9">
      <c r="H11715" s="15" t="s">
        <v>14713</v>
      </c>
      <c r="I11715" s="1" t="str">
        <f t="shared" si="208"/>
        <v>NÂO</v>
      </c>
    </row>
    <row r="11716" spans="8:9">
      <c r="H11716" s="15" t="s">
        <v>14714</v>
      </c>
      <c r="I11716" s="1" t="str">
        <f t="shared" ref="I11716:I11779" si="209">IFERROR(VLOOKUP(H11716,$B$3:$F$300000,5,FALSE),"NÂO")</f>
        <v>NÂO</v>
      </c>
    </row>
    <row r="11717" spans="8:9">
      <c r="H11717" s="15" t="s">
        <v>14715</v>
      </c>
      <c r="I11717" s="1" t="str">
        <f t="shared" si="209"/>
        <v>NÂO</v>
      </c>
    </row>
    <row r="11718" spans="8:9">
      <c r="H11718" s="15" t="s">
        <v>14716</v>
      </c>
      <c r="I11718" s="1" t="str">
        <f t="shared" si="209"/>
        <v>NÂO</v>
      </c>
    </row>
    <row r="11719" spans="8:9">
      <c r="H11719" s="15" t="s">
        <v>9622</v>
      </c>
      <c r="I11719" s="1" t="str">
        <f t="shared" si="209"/>
        <v>SIM</v>
      </c>
    </row>
    <row r="11720" spans="8:9">
      <c r="H11720" s="15" t="s">
        <v>14651</v>
      </c>
      <c r="I11720" s="1" t="str">
        <f t="shared" si="209"/>
        <v>NÂO</v>
      </c>
    </row>
    <row r="11721" spans="8:9">
      <c r="H11721" s="15" t="s">
        <v>14717</v>
      </c>
      <c r="I11721" s="1" t="str">
        <f t="shared" si="209"/>
        <v>NÂO</v>
      </c>
    </row>
    <row r="11722" spans="8:9">
      <c r="H11722" s="15" t="s">
        <v>14718</v>
      </c>
      <c r="I11722" s="1" t="str">
        <f t="shared" si="209"/>
        <v>NÂO</v>
      </c>
    </row>
    <row r="11723" spans="8:9">
      <c r="H11723" s="15" t="s">
        <v>14719</v>
      </c>
      <c r="I11723" s="1" t="str">
        <f t="shared" si="209"/>
        <v>NÂO</v>
      </c>
    </row>
    <row r="11724" spans="8:9">
      <c r="H11724" s="15" t="s">
        <v>14720</v>
      </c>
      <c r="I11724" s="1" t="str">
        <f t="shared" si="209"/>
        <v>NÂO</v>
      </c>
    </row>
    <row r="11725" spans="8:9">
      <c r="H11725" s="15" t="s">
        <v>14721</v>
      </c>
      <c r="I11725" s="1" t="str">
        <f t="shared" si="209"/>
        <v>NÂO</v>
      </c>
    </row>
    <row r="11726" spans="8:9">
      <c r="H11726" s="15" t="s">
        <v>14722</v>
      </c>
      <c r="I11726" s="1" t="str">
        <f t="shared" si="209"/>
        <v>NÂO</v>
      </c>
    </row>
    <row r="11727" spans="8:9">
      <c r="H11727" s="15" t="s">
        <v>14723</v>
      </c>
      <c r="I11727" s="1" t="str">
        <f t="shared" si="209"/>
        <v>NÂO</v>
      </c>
    </row>
    <row r="11728" spans="8:9">
      <c r="H11728" s="15" t="s">
        <v>14724</v>
      </c>
      <c r="I11728" s="1" t="str">
        <f t="shared" si="209"/>
        <v>NÂO</v>
      </c>
    </row>
    <row r="11729" spans="8:9">
      <c r="H11729" s="15" t="s">
        <v>14725</v>
      </c>
      <c r="I11729" s="1" t="str">
        <f t="shared" si="209"/>
        <v>NÂO</v>
      </c>
    </row>
    <row r="11730" spans="8:9">
      <c r="H11730" s="15" t="s">
        <v>14726</v>
      </c>
      <c r="I11730" s="1" t="str">
        <f t="shared" si="209"/>
        <v>NÂO</v>
      </c>
    </row>
    <row r="11731" spans="8:9">
      <c r="H11731" s="15" t="s">
        <v>14727</v>
      </c>
      <c r="I11731" s="1" t="str">
        <f t="shared" si="209"/>
        <v>NÂO</v>
      </c>
    </row>
    <row r="11732" spans="8:9">
      <c r="H11732" s="15" t="s">
        <v>14728</v>
      </c>
      <c r="I11732" s="1" t="str">
        <f t="shared" si="209"/>
        <v>NÂO</v>
      </c>
    </row>
    <row r="11733" spans="8:9">
      <c r="H11733" s="15" t="s">
        <v>14729</v>
      </c>
      <c r="I11733" s="1" t="str">
        <f t="shared" si="209"/>
        <v>NÂO</v>
      </c>
    </row>
    <row r="11734" spans="8:9">
      <c r="H11734" s="15" t="s">
        <v>14730</v>
      </c>
      <c r="I11734" s="1" t="str">
        <f t="shared" si="209"/>
        <v>NÂO</v>
      </c>
    </row>
    <row r="11735" spans="8:9">
      <c r="H11735" s="15" t="s">
        <v>14731</v>
      </c>
      <c r="I11735" s="1" t="str">
        <f t="shared" si="209"/>
        <v>NÂO</v>
      </c>
    </row>
    <row r="11736" spans="8:9">
      <c r="H11736" s="15" t="s">
        <v>14732</v>
      </c>
      <c r="I11736" s="1" t="str">
        <f t="shared" si="209"/>
        <v>NÂO</v>
      </c>
    </row>
    <row r="11737" spans="8:9">
      <c r="H11737" s="15" t="s">
        <v>14733</v>
      </c>
      <c r="I11737" s="1" t="str">
        <f t="shared" si="209"/>
        <v>NÂO</v>
      </c>
    </row>
    <row r="11738" spans="8:9">
      <c r="H11738" s="15" t="s">
        <v>14734</v>
      </c>
      <c r="I11738" s="1" t="str">
        <f t="shared" si="209"/>
        <v>NÂO</v>
      </c>
    </row>
    <row r="11739" spans="8:9">
      <c r="H11739" s="15" t="s">
        <v>14735</v>
      </c>
      <c r="I11739" s="1" t="str">
        <f t="shared" si="209"/>
        <v>NÂO</v>
      </c>
    </row>
    <row r="11740" spans="8:9">
      <c r="H11740" s="15" t="s">
        <v>14736</v>
      </c>
      <c r="I11740" s="1" t="str">
        <f t="shared" si="209"/>
        <v>NÂO</v>
      </c>
    </row>
    <row r="11741" spans="8:9">
      <c r="H11741" s="15" t="s">
        <v>14737</v>
      </c>
      <c r="I11741" s="1" t="str">
        <f t="shared" si="209"/>
        <v>NÂO</v>
      </c>
    </row>
    <row r="11742" spans="8:9">
      <c r="H11742" s="15" t="s">
        <v>14738</v>
      </c>
      <c r="I11742" s="1" t="str">
        <f t="shared" si="209"/>
        <v>NÂO</v>
      </c>
    </row>
    <row r="11743" spans="8:9">
      <c r="H11743" s="15" t="s">
        <v>14739</v>
      </c>
      <c r="I11743" s="1" t="str">
        <f t="shared" si="209"/>
        <v>NÂO</v>
      </c>
    </row>
    <row r="11744" spans="8:9">
      <c r="H11744" s="15" t="s">
        <v>14740</v>
      </c>
      <c r="I11744" s="1" t="str">
        <f t="shared" si="209"/>
        <v>NÂO</v>
      </c>
    </row>
    <row r="11745" spans="8:9">
      <c r="H11745" s="15" t="s">
        <v>14741</v>
      </c>
      <c r="I11745" s="1" t="str">
        <f t="shared" si="209"/>
        <v>NÂO</v>
      </c>
    </row>
    <row r="11746" spans="8:9">
      <c r="H11746" s="15" t="s">
        <v>14742</v>
      </c>
      <c r="I11746" s="1" t="str">
        <f t="shared" si="209"/>
        <v>NÂO</v>
      </c>
    </row>
    <row r="11747" spans="8:9">
      <c r="H11747" s="15" t="s">
        <v>14743</v>
      </c>
      <c r="I11747" s="1" t="str">
        <f t="shared" si="209"/>
        <v>NÂO</v>
      </c>
    </row>
    <row r="11748" spans="8:9">
      <c r="H11748" s="15" t="s">
        <v>14744</v>
      </c>
      <c r="I11748" s="1" t="str">
        <f t="shared" si="209"/>
        <v>NÂO</v>
      </c>
    </row>
    <row r="11749" spans="8:9">
      <c r="H11749" s="15" t="s">
        <v>14745</v>
      </c>
      <c r="I11749" s="1" t="str">
        <f t="shared" si="209"/>
        <v>NÂO</v>
      </c>
    </row>
    <row r="11750" spans="8:9">
      <c r="H11750" s="15" t="s">
        <v>11260</v>
      </c>
      <c r="I11750" s="1" t="str">
        <f t="shared" si="209"/>
        <v>NÂO</v>
      </c>
    </row>
    <row r="11751" spans="8:9">
      <c r="H11751" s="15" t="s">
        <v>14746</v>
      </c>
      <c r="I11751" s="1" t="str">
        <f t="shared" si="209"/>
        <v>NÂO</v>
      </c>
    </row>
    <row r="11752" spans="8:9">
      <c r="H11752" s="15" t="s">
        <v>14747</v>
      </c>
      <c r="I11752" s="1" t="str">
        <f t="shared" si="209"/>
        <v>NÂO</v>
      </c>
    </row>
    <row r="11753" spans="8:9">
      <c r="H11753" s="15" t="s">
        <v>14748</v>
      </c>
      <c r="I11753" s="1" t="str">
        <f t="shared" si="209"/>
        <v>NÂO</v>
      </c>
    </row>
    <row r="11754" spans="8:9">
      <c r="H11754" s="15" t="s">
        <v>14749</v>
      </c>
      <c r="I11754" s="1" t="str">
        <f t="shared" si="209"/>
        <v>NÂO</v>
      </c>
    </row>
    <row r="11755" spans="8:9">
      <c r="H11755" s="15" t="s">
        <v>14750</v>
      </c>
      <c r="I11755" s="1" t="str">
        <f t="shared" si="209"/>
        <v>NÂO</v>
      </c>
    </row>
    <row r="11756" spans="8:9">
      <c r="H11756" s="15" t="s">
        <v>14751</v>
      </c>
      <c r="I11756" s="1" t="str">
        <f t="shared" si="209"/>
        <v>NÂO</v>
      </c>
    </row>
    <row r="11757" spans="8:9">
      <c r="H11757" s="15" t="s">
        <v>14752</v>
      </c>
      <c r="I11757" s="1" t="str">
        <f t="shared" si="209"/>
        <v>NÂO</v>
      </c>
    </row>
    <row r="11758" spans="8:9">
      <c r="H11758" s="15" t="s">
        <v>14753</v>
      </c>
      <c r="I11758" s="1" t="str">
        <f t="shared" si="209"/>
        <v>NÂO</v>
      </c>
    </row>
    <row r="11759" spans="8:9">
      <c r="H11759" s="15" t="s">
        <v>14754</v>
      </c>
      <c r="I11759" s="1" t="str">
        <f t="shared" si="209"/>
        <v>NÂO</v>
      </c>
    </row>
    <row r="11760" spans="8:9">
      <c r="H11760" s="15" t="s">
        <v>14755</v>
      </c>
      <c r="I11760" s="1" t="str">
        <f t="shared" si="209"/>
        <v>NÂO</v>
      </c>
    </row>
    <row r="11761" spans="8:9">
      <c r="H11761" s="15" t="s">
        <v>14756</v>
      </c>
      <c r="I11761" s="1" t="str">
        <f t="shared" si="209"/>
        <v>NÂO</v>
      </c>
    </row>
    <row r="11762" spans="8:9">
      <c r="H11762" s="15" t="s">
        <v>14757</v>
      </c>
      <c r="I11762" s="1" t="str">
        <f t="shared" si="209"/>
        <v>NÂO</v>
      </c>
    </row>
    <row r="11763" spans="8:9">
      <c r="H11763" s="15" t="s">
        <v>14758</v>
      </c>
      <c r="I11763" s="1" t="str">
        <f t="shared" si="209"/>
        <v>NÂO</v>
      </c>
    </row>
    <row r="11764" spans="8:9">
      <c r="H11764" s="15" t="s">
        <v>14759</v>
      </c>
      <c r="I11764" s="1" t="str">
        <f t="shared" si="209"/>
        <v>NÂO</v>
      </c>
    </row>
    <row r="11765" spans="8:9">
      <c r="H11765" s="15" t="s">
        <v>14760</v>
      </c>
      <c r="I11765" s="1" t="str">
        <f t="shared" si="209"/>
        <v>NÂO</v>
      </c>
    </row>
    <row r="11766" spans="8:9">
      <c r="H11766" s="15" t="s">
        <v>14761</v>
      </c>
      <c r="I11766" s="1" t="str">
        <f t="shared" si="209"/>
        <v>NÂO</v>
      </c>
    </row>
    <row r="11767" spans="8:9">
      <c r="H11767" s="15" t="s">
        <v>14762</v>
      </c>
      <c r="I11767" s="1" t="str">
        <f t="shared" si="209"/>
        <v>NÂO</v>
      </c>
    </row>
    <row r="11768" spans="8:9">
      <c r="H11768" s="15" t="s">
        <v>11493</v>
      </c>
      <c r="I11768" s="1" t="str">
        <f t="shared" si="209"/>
        <v>NÂO</v>
      </c>
    </row>
    <row r="11769" spans="8:9">
      <c r="H11769" s="15" t="s">
        <v>14763</v>
      </c>
      <c r="I11769" s="1" t="str">
        <f t="shared" si="209"/>
        <v>NÂO</v>
      </c>
    </row>
    <row r="11770" spans="8:9">
      <c r="H11770" s="15" t="s">
        <v>14764</v>
      </c>
      <c r="I11770" s="1" t="str">
        <f t="shared" si="209"/>
        <v>NÂO</v>
      </c>
    </row>
    <row r="11771" spans="8:9">
      <c r="H11771" s="15" t="s">
        <v>14765</v>
      </c>
      <c r="I11771" s="1" t="str">
        <f t="shared" si="209"/>
        <v>NÂO</v>
      </c>
    </row>
    <row r="11772" spans="8:9">
      <c r="H11772" s="15" t="s">
        <v>14766</v>
      </c>
      <c r="I11772" s="1" t="str">
        <f t="shared" si="209"/>
        <v>NÂO</v>
      </c>
    </row>
    <row r="11773" spans="8:9">
      <c r="H11773" s="15" t="s">
        <v>14767</v>
      </c>
      <c r="I11773" s="1" t="str">
        <f t="shared" si="209"/>
        <v>NÂO</v>
      </c>
    </row>
    <row r="11774" spans="8:9">
      <c r="H11774" s="15" t="s">
        <v>14768</v>
      </c>
      <c r="I11774" s="1" t="str">
        <f t="shared" si="209"/>
        <v>NÂO</v>
      </c>
    </row>
    <row r="11775" spans="8:9">
      <c r="H11775" s="15" t="s">
        <v>4305</v>
      </c>
      <c r="I11775" s="1" t="str">
        <f t="shared" si="209"/>
        <v>NÂO</v>
      </c>
    </row>
    <row r="11776" spans="8:9">
      <c r="H11776" s="15" t="s">
        <v>14769</v>
      </c>
      <c r="I11776" s="1" t="str">
        <f t="shared" si="209"/>
        <v>NÂO</v>
      </c>
    </row>
    <row r="11777" spans="8:9">
      <c r="H11777" s="15" t="s">
        <v>14770</v>
      </c>
      <c r="I11777" s="1" t="str">
        <f t="shared" si="209"/>
        <v>NÂO</v>
      </c>
    </row>
    <row r="11778" spans="8:9">
      <c r="H11778" s="15" t="s">
        <v>14771</v>
      </c>
      <c r="I11778" s="1" t="str">
        <f t="shared" si="209"/>
        <v>NÂO</v>
      </c>
    </row>
    <row r="11779" spans="8:9">
      <c r="H11779" s="15" t="s">
        <v>14772</v>
      </c>
      <c r="I11779" s="1" t="str">
        <f t="shared" si="209"/>
        <v>NÂO</v>
      </c>
    </row>
    <row r="11780" spans="8:9">
      <c r="H11780" s="15" t="s">
        <v>14773</v>
      </c>
      <c r="I11780" s="1" t="str">
        <f t="shared" ref="I11780:I11843" si="210">IFERROR(VLOOKUP(H11780,$B$3:$F$300000,5,FALSE),"NÂO")</f>
        <v>NÂO</v>
      </c>
    </row>
    <row r="11781" spans="8:9">
      <c r="H11781" s="15" t="s">
        <v>14774</v>
      </c>
      <c r="I11781" s="1" t="str">
        <f t="shared" si="210"/>
        <v>NÂO</v>
      </c>
    </row>
    <row r="11782" spans="8:9">
      <c r="H11782" s="15" t="s">
        <v>14775</v>
      </c>
      <c r="I11782" s="1" t="str">
        <f t="shared" si="210"/>
        <v>NÂO</v>
      </c>
    </row>
    <row r="11783" spans="8:9">
      <c r="H11783" s="15" t="s">
        <v>14776</v>
      </c>
      <c r="I11783" s="1" t="str">
        <f t="shared" si="210"/>
        <v>NÂO</v>
      </c>
    </row>
    <row r="11784" spans="8:9">
      <c r="H11784" s="15" t="s">
        <v>14777</v>
      </c>
      <c r="I11784" s="1" t="str">
        <f t="shared" si="210"/>
        <v>NÂO</v>
      </c>
    </row>
    <row r="11785" spans="8:9">
      <c r="H11785" s="15" t="s">
        <v>14778</v>
      </c>
      <c r="I11785" s="1" t="str">
        <f t="shared" si="210"/>
        <v>NÂO</v>
      </c>
    </row>
    <row r="11786" spans="8:9">
      <c r="H11786" s="15" t="s">
        <v>14779</v>
      </c>
      <c r="I11786" s="1" t="str">
        <f t="shared" si="210"/>
        <v>NÂO</v>
      </c>
    </row>
    <row r="11787" spans="8:9">
      <c r="H11787" s="15" t="s">
        <v>14780</v>
      </c>
      <c r="I11787" s="1" t="str">
        <f t="shared" si="210"/>
        <v>NÂO</v>
      </c>
    </row>
    <row r="11788" spans="8:9">
      <c r="H11788" s="15" t="s">
        <v>14781</v>
      </c>
      <c r="I11788" s="1" t="str">
        <f t="shared" si="210"/>
        <v>NÂO</v>
      </c>
    </row>
    <row r="11789" spans="8:9">
      <c r="H11789" s="15" t="s">
        <v>14782</v>
      </c>
      <c r="I11789" s="1" t="str">
        <f t="shared" si="210"/>
        <v>NÂO</v>
      </c>
    </row>
    <row r="11790" spans="8:9">
      <c r="H11790" s="15" t="s">
        <v>14783</v>
      </c>
      <c r="I11790" s="1" t="str">
        <f t="shared" si="210"/>
        <v>NÂO</v>
      </c>
    </row>
    <row r="11791" spans="8:9">
      <c r="H11791" s="15" t="s">
        <v>14784</v>
      </c>
      <c r="I11791" s="1" t="str">
        <f t="shared" si="210"/>
        <v>NÂO</v>
      </c>
    </row>
    <row r="11792" spans="8:9">
      <c r="H11792" s="15" t="s">
        <v>10620</v>
      </c>
      <c r="I11792" s="1" t="str">
        <f t="shared" si="210"/>
        <v>NÂO</v>
      </c>
    </row>
    <row r="11793" spans="8:9">
      <c r="H11793" s="15" t="s">
        <v>14785</v>
      </c>
      <c r="I11793" s="1" t="str">
        <f t="shared" si="210"/>
        <v>NÂO</v>
      </c>
    </row>
    <row r="11794" spans="8:9">
      <c r="H11794" s="15" t="s">
        <v>14786</v>
      </c>
      <c r="I11794" s="1" t="str">
        <f t="shared" si="210"/>
        <v>NÂO</v>
      </c>
    </row>
    <row r="11795" spans="8:9">
      <c r="H11795" s="15" t="s">
        <v>14787</v>
      </c>
      <c r="I11795" s="1" t="str">
        <f t="shared" si="210"/>
        <v>NÂO</v>
      </c>
    </row>
    <row r="11796" spans="8:9">
      <c r="H11796" s="15" t="s">
        <v>14788</v>
      </c>
      <c r="I11796" s="1" t="str">
        <f t="shared" si="210"/>
        <v>NÂO</v>
      </c>
    </row>
    <row r="11797" spans="8:9">
      <c r="H11797" s="15" t="s">
        <v>14789</v>
      </c>
      <c r="I11797" s="1" t="str">
        <f t="shared" si="210"/>
        <v>NÂO</v>
      </c>
    </row>
    <row r="11798" spans="8:9">
      <c r="H11798" s="15" t="s">
        <v>14790</v>
      </c>
      <c r="I11798" s="1" t="str">
        <f t="shared" si="210"/>
        <v>NÂO</v>
      </c>
    </row>
    <row r="11799" spans="8:9">
      <c r="H11799" s="15" t="s">
        <v>14791</v>
      </c>
      <c r="I11799" s="1" t="str">
        <f t="shared" si="210"/>
        <v>NÂO</v>
      </c>
    </row>
    <row r="11800" spans="8:9">
      <c r="H11800" s="15" t="s">
        <v>14792</v>
      </c>
      <c r="I11800" s="1" t="str">
        <f t="shared" si="210"/>
        <v>NÂO</v>
      </c>
    </row>
    <row r="11801" spans="8:9">
      <c r="H11801" s="15" t="s">
        <v>14793</v>
      </c>
      <c r="I11801" s="1" t="str">
        <f t="shared" si="210"/>
        <v>NÂO</v>
      </c>
    </row>
    <row r="11802" spans="8:9">
      <c r="H11802" s="15" t="s">
        <v>14794</v>
      </c>
      <c r="I11802" s="1" t="str">
        <f t="shared" si="210"/>
        <v>NÂO</v>
      </c>
    </row>
    <row r="11803" spans="8:9">
      <c r="H11803" s="15" t="s">
        <v>14795</v>
      </c>
      <c r="I11803" s="1" t="str">
        <f t="shared" si="210"/>
        <v>NÂO</v>
      </c>
    </row>
    <row r="11804" spans="8:9">
      <c r="H11804" s="15" t="s">
        <v>14796</v>
      </c>
      <c r="I11804" s="1" t="str">
        <f t="shared" si="210"/>
        <v>NÂO</v>
      </c>
    </row>
    <row r="11805" spans="8:9">
      <c r="H11805" s="15" t="s">
        <v>14797</v>
      </c>
      <c r="I11805" s="1" t="str">
        <f t="shared" si="210"/>
        <v>NÂO</v>
      </c>
    </row>
    <row r="11806" spans="8:9">
      <c r="H11806" s="15" t="s">
        <v>14798</v>
      </c>
      <c r="I11806" s="1" t="str">
        <f t="shared" si="210"/>
        <v>NÂO</v>
      </c>
    </row>
    <row r="11807" spans="8:9">
      <c r="H11807" s="15" t="s">
        <v>14799</v>
      </c>
      <c r="I11807" s="1" t="str">
        <f t="shared" si="210"/>
        <v>NÂO</v>
      </c>
    </row>
    <row r="11808" spans="8:9">
      <c r="H11808" s="15" t="s">
        <v>11688</v>
      </c>
      <c r="I11808" s="1" t="str">
        <f t="shared" si="210"/>
        <v>NÂO</v>
      </c>
    </row>
    <row r="11809" spans="8:9">
      <c r="H11809" s="15" t="s">
        <v>11688</v>
      </c>
      <c r="I11809" s="1" t="str">
        <f t="shared" si="210"/>
        <v>NÂO</v>
      </c>
    </row>
    <row r="11810" spans="8:9">
      <c r="H11810" s="15" t="s">
        <v>14800</v>
      </c>
      <c r="I11810" s="1" t="str">
        <f t="shared" si="210"/>
        <v>NÂO</v>
      </c>
    </row>
    <row r="11811" spans="8:9">
      <c r="H11811" s="15" t="s">
        <v>14801</v>
      </c>
      <c r="I11811" s="1" t="str">
        <f t="shared" si="210"/>
        <v>NÂO</v>
      </c>
    </row>
    <row r="11812" spans="8:9">
      <c r="H11812" s="15" t="s">
        <v>14802</v>
      </c>
      <c r="I11812" s="1" t="str">
        <f t="shared" si="210"/>
        <v>NÂO</v>
      </c>
    </row>
    <row r="11813" spans="8:9">
      <c r="H11813" s="15" t="s">
        <v>14803</v>
      </c>
      <c r="I11813" s="1" t="str">
        <f t="shared" si="210"/>
        <v>NÂO</v>
      </c>
    </row>
    <row r="11814" spans="8:9">
      <c r="H11814" s="15" t="s">
        <v>14804</v>
      </c>
      <c r="I11814" s="1" t="str">
        <f t="shared" si="210"/>
        <v>NÂO</v>
      </c>
    </row>
    <row r="11815" spans="8:9">
      <c r="H11815" s="15" t="s">
        <v>14805</v>
      </c>
      <c r="I11815" s="1" t="str">
        <f t="shared" si="210"/>
        <v>NÂO</v>
      </c>
    </row>
    <row r="11816" spans="8:9">
      <c r="H11816" s="15" t="s">
        <v>14806</v>
      </c>
      <c r="I11816" s="1" t="str">
        <f t="shared" si="210"/>
        <v>NÂO</v>
      </c>
    </row>
    <row r="11817" spans="8:9">
      <c r="H11817" s="15" t="s">
        <v>14807</v>
      </c>
      <c r="I11817" s="1" t="str">
        <f t="shared" si="210"/>
        <v>NÂO</v>
      </c>
    </row>
    <row r="11818" spans="8:9">
      <c r="H11818" s="15" t="s">
        <v>14808</v>
      </c>
      <c r="I11818" s="1" t="str">
        <f t="shared" si="210"/>
        <v>NÂO</v>
      </c>
    </row>
    <row r="11819" spans="8:9">
      <c r="H11819" s="15" t="s">
        <v>14809</v>
      </c>
      <c r="I11819" s="1" t="str">
        <f t="shared" si="210"/>
        <v>NÂO</v>
      </c>
    </row>
    <row r="11820" spans="8:9">
      <c r="H11820" s="15" t="s">
        <v>14810</v>
      </c>
      <c r="I11820" s="1" t="str">
        <f t="shared" si="210"/>
        <v>NÂO</v>
      </c>
    </row>
    <row r="11821" spans="8:9">
      <c r="H11821" s="15" t="s">
        <v>14811</v>
      </c>
      <c r="I11821" s="1" t="str">
        <f t="shared" si="210"/>
        <v>NÂO</v>
      </c>
    </row>
    <row r="11822" spans="8:9">
      <c r="H11822" s="15" t="s">
        <v>14812</v>
      </c>
      <c r="I11822" s="1" t="str">
        <f t="shared" si="210"/>
        <v>NÂO</v>
      </c>
    </row>
    <row r="11823" spans="8:9">
      <c r="H11823" s="15" t="s">
        <v>14813</v>
      </c>
      <c r="I11823" s="1" t="str">
        <f t="shared" si="210"/>
        <v>NÂO</v>
      </c>
    </row>
    <row r="11824" spans="8:9">
      <c r="H11824" s="15" t="s">
        <v>14814</v>
      </c>
      <c r="I11824" s="1" t="str">
        <f t="shared" si="210"/>
        <v>NÂO</v>
      </c>
    </row>
    <row r="11825" spans="8:9">
      <c r="H11825" s="15" t="s">
        <v>14815</v>
      </c>
      <c r="I11825" s="1" t="str">
        <f t="shared" si="210"/>
        <v>NÂO</v>
      </c>
    </row>
    <row r="11826" spans="8:9">
      <c r="H11826" s="15" t="s">
        <v>14816</v>
      </c>
      <c r="I11826" s="1" t="str">
        <f t="shared" si="210"/>
        <v>NÂO</v>
      </c>
    </row>
    <row r="11827" spans="8:9">
      <c r="H11827" s="15" t="s">
        <v>14817</v>
      </c>
      <c r="I11827" s="1" t="str">
        <f t="shared" si="210"/>
        <v>NÂO</v>
      </c>
    </row>
    <row r="11828" spans="8:9">
      <c r="H11828" s="15" t="s">
        <v>14818</v>
      </c>
      <c r="I11828" s="1" t="str">
        <f t="shared" si="210"/>
        <v>NÂO</v>
      </c>
    </row>
    <row r="11829" spans="8:9">
      <c r="H11829" s="15" t="s">
        <v>10799</v>
      </c>
      <c r="I11829" s="1" t="str">
        <f t="shared" si="210"/>
        <v>SIM</v>
      </c>
    </row>
    <row r="11830" spans="8:9">
      <c r="H11830" s="15" t="s">
        <v>14819</v>
      </c>
      <c r="I11830" s="1" t="str">
        <f t="shared" si="210"/>
        <v>NÂO</v>
      </c>
    </row>
    <row r="11831" spans="8:9">
      <c r="H11831" s="15" t="s">
        <v>14820</v>
      </c>
      <c r="I11831" s="1" t="str">
        <f t="shared" si="210"/>
        <v>NÂO</v>
      </c>
    </row>
    <row r="11832" spans="8:9">
      <c r="H11832" s="15" t="s">
        <v>14821</v>
      </c>
      <c r="I11832" s="1" t="str">
        <f t="shared" si="210"/>
        <v>NÂO</v>
      </c>
    </row>
    <row r="11833" spans="8:9">
      <c r="H11833" s="15" t="s">
        <v>14822</v>
      </c>
      <c r="I11833" s="1" t="str">
        <f t="shared" si="210"/>
        <v>NÂO</v>
      </c>
    </row>
    <row r="11834" spans="8:9">
      <c r="H11834" s="15" t="s">
        <v>5154</v>
      </c>
      <c r="I11834" s="1" t="str">
        <f t="shared" si="210"/>
        <v>NÂO</v>
      </c>
    </row>
    <row r="11835" spans="8:9">
      <c r="H11835" s="15" t="s">
        <v>14823</v>
      </c>
      <c r="I11835" s="1" t="str">
        <f t="shared" si="210"/>
        <v>NÂO</v>
      </c>
    </row>
    <row r="11836" spans="8:9">
      <c r="H11836" s="15" t="s">
        <v>14824</v>
      </c>
      <c r="I11836" s="1" t="str">
        <f t="shared" si="210"/>
        <v>NÂO</v>
      </c>
    </row>
    <row r="11837" spans="8:9">
      <c r="H11837" s="15" t="s">
        <v>4305</v>
      </c>
      <c r="I11837" s="1" t="str">
        <f t="shared" si="210"/>
        <v>NÂO</v>
      </c>
    </row>
    <row r="11838" spans="8:9">
      <c r="H11838" s="15" t="s">
        <v>14825</v>
      </c>
      <c r="I11838" s="1" t="str">
        <f t="shared" si="210"/>
        <v>NÂO</v>
      </c>
    </row>
    <row r="11839" spans="8:9">
      <c r="H11839" s="15" t="s">
        <v>14826</v>
      </c>
      <c r="I11839" s="1" t="str">
        <f t="shared" si="210"/>
        <v>NÂO</v>
      </c>
    </row>
    <row r="11840" spans="8:9">
      <c r="H11840" s="15" t="s">
        <v>14827</v>
      </c>
      <c r="I11840" s="1" t="str">
        <f t="shared" si="210"/>
        <v>NÂO</v>
      </c>
    </row>
    <row r="11841" spans="8:9">
      <c r="H11841" s="15" t="s">
        <v>14828</v>
      </c>
      <c r="I11841" s="1" t="str">
        <f t="shared" si="210"/>
        <v>NÂO</v>
      </c>
    </row>
    <row r="11842" spans="8:9">
      <c r="H11842" s="15" t="s">
        <v>14829</v>
      </c>
      <c r="I11842" s="1" t="str">
        <f t="shared" si="210"/>
        <v>SIM</v>
      </c>
    </row>
    <row r="11843" spans="8:9">
      <c r="H11843" s="15" t="s">
        <v>14830</v>
      </c>
      <c r="I11843" s="1" t="str">
        <f t="shared" si="210"/>
        <v>NÂO</v>
      </c>
    </row>
    <row r="11844" spans="8:9">
      <c r="H11844" s="15" t="s">
        <v>14831</v>
      </c>
      <c r="I11844" s="1" t="str">
        <f t="shared" ref="I11844:I11907" si="211">IFERROR(VLOOKUP(H11844,$B$3:$F$300000,5,FALSE),"NÂO")</f>
        <v>NÂO</v>
      </c>
    </row>
    <row r="11845" spans="8:9">
      <c r="H11845" s="15" t="s">
        <v>14832</v>
      </c>
      <c r="I11845" s="1" t="str">
        <f t="shared" si="211"/>
        <v>NÂO</v>
      </c>
    </row>
    <row r="11846" spans="8:9">
      <c r="H11846" s="15" t="s">
        <v>14833</v>
      </c>
      <c r="I11846" s="1" t="str">
        <f t="shared" si="211"/>
        <v>NÂO</v>
      </c>
    </row>
    <row r="11847" spans="8:9">
      <c r="H11847" s="15" t="s">
        <v>14834</v>
      </c>
      <c r="I11847" s="1" t="str">
        <f t="shared" si="211"/>
        <v>NÂO</v>
      </c>
    </row>
    <row r="11848" spans="8:9">
      <c r="H11848" s="15" t="s">
        <v>14835</v>
      </c>
      <c r="I11848" s="1" t="str">
        <f t="shared" si="211"/>
        <v>NÂO</v>
      </c>
    </row>
    <row r="11849" spans="8:9">
      <c r="H11849" s="15" t="s">
        <v>14836</v>
      </c>
      <c r="I11849" s="1" t="str">
        <f t="shared" si="211"/>
        <v>NÂO</v>
      </c>
    </row>
    <row r="11850" spans="8:9">
      <c r="H11850" s="15" t="s">
        <v>14837</v>
      </c>
      <c r="I11850" s="1" t="str">
        <f t="shared" si="211"/>
        <v>NÂO</v>
      </c>
    </row>
    <row r="11851" spans="8:9">
      <c r="H11851" s="15" t="s">
        <v>14838</v>
      </c>
      <c r="I11851" s="1" t="str">
        <f t="shared" si="211"/>
        <v>NÂO</v>
      </c>
    </row>
    <row r="11852" spans="8:9">
      <c r="H11852" s="15" t="s">
        <v>14839</v>
      </c>
      <c r="I11852" s="1" t="str">
        <f t="shared" si="211"/>
        <v>NÂO</v>
      </c>
    </row>
    <row r="11853" spans="8:9">
      <c r="H11853" s="15" t="s">
        <v>14840</v>
      </c>
      <c r="I11853" s="1" t="str">
        <f t="shared" si="211"/>
        <v>NÂO</v>
      </c>
    </row>
    <row r="11854" spans="8:9">
      <c r="H11854" s="15" t="s">
        <v>14841</v>
      </c>
      <c r="I11854" s="1" t="str">
        <f t="shared" si="211"/>
        <v>NÂO</v>
      </c>
    </row>
    <row r="11855" spans="8:9">
      <c r="H11855" s="15" t="s">
        <v>14842</v>
      </c>
      <c r="I11855" s="1" t="str">
        <f t="shared" si="211"/>
        <v>NÂO</v>
      </c>
    </row>
    <row r="11856" spans="8:9">
      <c r="H11856" s="15" t="s">
        <v>7506</v>
      </c>
      <c r="I11856" s="1" t="str">
        <f t="shared" si="211"/>
        <v>NÂO</v>
      </c>
    </row>
    <row r="11857" spans="8:9">
      <c r="H11857" s="15" t="s">
        <v>14843</v>
      </c>
      <c r="I11857" s="1" t="str">
        <f t="shared" si="211"/>
        <v>NÂO</v>
      </c>
    </row>
    <row r="11858" spans="8:9">
      <c r="H11858" s="15" t="s">
        <v>7088</v>
      </c>
      <c r="I11858" s="1" t="str">
        <f t="shared" si="211"/>
        <v>NÂO</v>
      </c>
    </row>
    <row r="11859" spans="8:9">
      <c r="H11859" s="15" t="s">
        <v>14844</v>
      </c>
      <c r="I11859" s="1" t="str">
        <f t="shared" si="211"/>
        <v>NÂO</v>
      </c>
    </row>
    <row r="11860" spans="8:9">
      <c r="H11860" s="15" t="s">
        <v>14845</v>
      </c>
      <c r="I11860" s="1" t="str">
        <f t="shared" si="211"/>
        <v>NÂO</v>
      </c>
    </row>
    <row r="11861" spans="8:9">
      <c r="H11861" s="15" t="s">
        <v>14846</v>
      </c>
      <c r="I11861" s="1" t="str">
        <f t="shared" si="211"/>
        <v>NÂO</v>
      </c>
    </row>
    <row r="11862" spans="8:9">
      <c r="H11862" s="15" t="s">
        <v>14847</v>
      </c>
      <c r="I11862" s="1" t="str">
        <f t="shared" si="211"/>
        <v>NÂO</v>
      </c>
    </row>
    <row r="11863" spans="8:9">
      <c r="H11863" s="15" t="s">
        <v>14848</v>
      </c>
      <c r="I11863" s="1" t="str">
        <f t="shared" si="211"/>
        <v>NÂO</v>
      </c>
    </row>
    <row r="11864" spans="8:9">
      <c r="H11864" s="15" t="s">
        <v>5220</v>
      </c>
      <c r="I11864" s="1" t="str">
        <f t="shared" si="211"/>
        <v>NÂO</v>
      </c>
    </row>
    <row r="11865" spans="8:9">
      <c r="H11865" s="15" t="s">
        <v>14849</v>
      </c>
      <c r="I11865" s="1" t="str">
        <f t="shared" si="211"/>
        <v>NÂO</v>
      </c>
    </row>
    <row r="11866" spans="8:9">
      <c r="H11866" s="15" t="s">
        <v>13747</v>
      </c>
      <c r="I11866" s="1" t="str">
        <f t="shared" si="211"/>
        <v>NÂO</v>
      </c>
    </row>
    <row r="11867" spans="8:9">
      <c r="H11867" s="15" t="s">
        <v>14850</v>
      </c>
      <c r="I11867" s="1" t="str">
        <f t="shared" si="211"/>
        <v>NÂO</v>
      </c>
    </row>
    <row r="11868" spans="8:9">
      <c r="H11868" s="15" t="s">
        <v>14851</v>
      </c>
      <c r="I11868" s="1" t="str">
        <f t="shared" si="211"/>
        <v>NÂO</v>
      </c>
    </row>
    <row r="11869" spans="8:9">
      <c r="H11869" s="15" t="s">
        <v>14852</v>
      </c>
      <c r="I11869" s="1" t="str">
        <f t="shared" si="211"/>
        <v>NÂO</v>
      </c>
    </row>
    <row r="11870" spans="8:9">
      <c r="H11870" s="15" t="s">
        <v>14853</v>
      </c>
      <c r="I11870" s="1" t="str">
        <f t="shared" si="211"/>
        <v>NÂO</v>
      </c>
    </row>
    <row r="11871" spans="8:9">
      <c r="H11871" s="15" t="s">
        <v>14854</v>
      </c>
      <c r="I11871" s="1" t="str">
        <f t="shared" si="211"/>
        <v>NÂO</v>
      </c>
    </row>
    <row r="11872" spans="8:9">
      <c r="H11872" s="15" t="s">
        <v>14855</v>
      </c>
      <c r="I11872" s="1" t="str">
        <f t="shared" si="211"/>
        <v>NÂO</v>
      </c>
    </row>
    <row r="11873" spans="8:9">
      <c r="H11873" s="15" t="s">
        <v>14856</v>
      </c>
      <c r="I11873" s="1" t="str">
        <f t="shared" si="211"/>
        <v>NÂO</v>
      </c>
    </row>
    <row r="11874" spans="8:9">
      <c r="H11874" s="15" t="s">
        <v>14857</v>
      </c>
      <c r="I11874" s="1" t="str">
        <f t="shared" si="211"/>
        <v>NÂO</v>
      </c>
    </row>
    <row r="11875" spans="8:9">
      <c r="H11875" s="15" t="s">
        <v>14858</v>
      </c>
      <c r="I11875" s="1" t="str">
        <f t="shared" si="211"/>
        <v>NÂO</v>
      </c>
    </row>
    <row r="11876" spans="8:9">
      <c r="H11876" s="15" t="s">
        <v>14859</v>
      </c>
      <c r="I11876" s="1" t="str">
        <f t="shared" si="211"/>
        <v>NÂO</v>
      </c>
    </row>
    <row r="11877" spans="8:9">
      <c r="H11877" s="15" t="s">
        <v>4305</v>
      </c>
      <c r="I11877" s="1" t="str">
        <f t="shared" si="211"/>
        <v>NÂO</v>
      </c>
    </row>
    <row r="11878" spans="8:9">
      <c r="H11878" s="15" t="s">
        <v>14860</v>
      </c>
      <c r="I11878" s="1" t="str">
        <f t="shared" si="211"/>
        <v>NÂO</v>
      </c>
    </row>
    <row r="11879" spans="8:9">
      <c r="H11879" s="15" t="s">
        <v>14861</v>
      </c>
      <c r="I11879" s="1" t="str">
        <f t="shared" si="211"/>
        <v>NÂO</v>
      </c>
    </row>
    <row r="11880" spans="8:9">
      <c r="H11880" s="15" t="s">
        <v>14862</v>
      </c>
      <c r="I11880" s="1" t="str">
        <f t="shared" si="211"/>
        <v>NÂO</v>
      </c>
    </row>
    <row r="11881" spans="8:9">
      <c r="H11881" s="15" t="s">
        <v>14863</v>
      </c>
      <c r="I11881" s="1" t="str">
        <f t="shared" si="211"/>
        <v>NÂO</v>
      </c>
    </row>
    <row r="11882" spans="8:9">
      <c r="H11882" s="15" t="s">
        <v>14864</v>
      </c>
      <c r="I11882" s="1" t="str">
        <f t="shared" si="211"/>
        <v>NÂO</v>
      </c>
    </row>
    <row r="11883" spans="8:9">
      <c r="H11883" s="15" t="s">
        <v>14865</v>
      </c>
      <c r="I11883" s="1" t="str">
        <f t="shared" si="211"/>
        <v>NÂO</v>
      </c>
    </row>
    <row r="11884" spans="8:9">
      <c r="H11884" s="15" t="s">
        <v>14866</v>
      </c>
      <c r="I11884" s="1" t="str">
        <f t="shared" si="211"/>
        <v>NÂO</v>
      </c>
    </row>
    <row r="11885" spans="8:9">
      <c r="H11885" s="15" t="s">
        <v>14867</v>
      </c>
      <c r="I11885" s="1" t="str">
        <f t="shared" si="211"/>
        <v>NÂO</v>
      </c>
    </row>
    <row r="11886" spans="8:9">
      <c r="H11886" s="15" t="s">
        <v>14868</v>
      </c>
      <c r="I11886" s="1" t="str">
        <f t="shared" si="211"/>
        <v>NÂO</v>
      </c>
    </row>
    <row r="11887" spans="8:9">
      <c r="H11887" s="15" t="s">
        <v>14056</v>
      </c>
      <c r="I11887" s="1" t="str">
        <f t="shared" si="211"/>
        <v>NÂO</v>
      </c>
    </row>
    <row r="11888" spans="8:9">
      <c r="H11888" s="15" t="s">
        <v>5901</v>
      </c>
      <c r="I11888" s="1" t="str">
        <f t="shared" si="211"/>
        <v>NÂO</v>
      </c>
    </row>
    <row r="11889" spans="8:9">
      <c r="H11889" s="15" t="s">
        <v>14869</v>
      </c>
      <c r="I11889" s="1" t="str">
        <f t="shared" si="211"/>
        <v>NÂO</v>
      </c>
    </row>
    <row r="11890" spans="8:9">
      <c r="H11890" s="15" t="s">
        <v>14870</v>
      </c>
      <c r="I11890" s="1" t="str">
        <f t="shared" si="211"/>
        <v>NÂO</v>
      </c>
    </row>
    <row r="11891" spans="8:9">
      <c r="H11891" s="15" t="s">
        <v>14871</v>
      </c>
      <c r="I11891" s="1" t="str">
        <f t="shared" si="211"/>
        <v>NÂO</v>
      </c>
    </row>
    <row r="11892" spans="8:9">
      <c r="H11892" s="15" t="s">
        <v>14872</v>
      </c>
      <c r="I11892" s="1" t="str">
        <f t="shared" si="211"/>
        <v>NÂO</v>
      </c>
    </row>
    <row r="11893" spans="8:9">
      <c r="H11893" s="15" t="s">
        <v>14873</v>
      </c>
      <c r="I11893" s="1" t="str">
        <f t="shared" si="211"/>
        <v>NÂO</v>
      </c>
    </row>
    <row r="11894" spans="8:9">
      <c r="H11894" s="15" t="s">
        <v>14874</v>
      </c>
      <c r="I11894" s="1" t="str">
        <f t="shared" si="211"/>
        <v>NÂO</v>
      </c>
    </row>
    <row r="11895" spans="8:9">
      <c r="H11895" s="15" t="s">
        <v>14875</v>
      </c>
      <c r="I11895" s="1" t="str">
        <f t="shared" si="211"/>
        <v>NÂO</v>
      </c>
    </row>
    <row r="11896" spans="8:9">
      <c r="H11896" s="15" t="s">
        <v>10631</v>
      </c>
      <c r="I11896" s="1" t="str">
        <f t="shared" si="211"/>
        <v>SIM</v>
      </c>
    </row>
    <row r="11897" spans="8:9">
      <c r="H11897" s="15" t="s">
        <v>14876</v>
      </c>
      <c r="I11897" s="1" t="str">
        <f t="shared" si="211"/>
        <v>NÂO</v>
      </c>
    </row>
    <row r="11898" spans="8:9">
      <c r="H11898" s="15" t="s">
        <v>14877</v>
      </c>
      <c r="I11898" s="1" t="str">
        <f t="shared" si="211"/>
        <v>NÂO</v>
      </c>
    </row>
    <row r="11899" spans="8:9">
      <c r="H11899" s="15" t="s">
        <v>14878</v>
      </c>
      <c r="I11899" s="1" t="str">
        <f t="shared" si="211"/>
        <v>NÂO</v>
      </c>
    </row>
    <row r="11900" spans="8:9">
      <c r="H11900" s="15" t="s">
        <v>14879</v>
      </c>
      <c r="I11900" s="1" t="str">
        <f t="shared" si="211"/>
        <v>NÂO</v>
      </c>
    </row>
    <row r="11901" spans="8:9">
      <c r="H11901" s="15" t="s">
        <v>14880</v>
      </c>
      <c r="I11901" s="1" t="str">
        <f t="shared" si="211"/>
        <v>NÂO</v>
      </c>
    </row>
    <row r="11902" spans="8:9">
      <c r="H11902" s="15" t="s">
        <v>14881</v>
      </c>
      <c r="I11902" s="1" t="str">
        <f t="shared" si="211"/>
        <v>NÂO</v>
      </c>
    </row>
    <row r="11903" spans="8:9">
      <c r="H11903" s="15" t="s">
        <v>14882</v>
      </c>
      <c r="I11903" s="1" t="str">
        <f t="shared" si="211"/>
        <v>NÂO</v>
      </c>
    </row>
    <row r="11904" spans="8:9">
      <c r="H11904" s="15" t="s">
        <v>14883</v>
      </c>
      <c r="I11904" s="1" t="str">
        <f t="shared" si="211"/>
        <v>NÂO</v>
      </c>
    </row>
    <row r="11905" spans="8:9">
      <c r="H11905" s="15" t="s">
        <v>14884</v>
      </c>
      <c r="I11905" s="1" t="str">
        <f t="shared" si="211"/>
        <v>NÂO</v>
      </c>
    </row>
    <row r="11906" spans="8:9">
      <c r="H11906" s="15" t="s">
        <v>14885</v>
      </c>
      <c r="I11906" s="1" t="str">
        <f t="shared" si="211"/>
        <v>NÂO</v>
      </c>
    </row>
    <row r="11907" spans="8:9">
      <c r="H11907" s="15" t="s">
        <v>14886</v>
      </c>
      <c r="I11907" s="1" t="str">
        <f t="shared" si="211"/>
        <v>SIM</v>
      </c>
    </row>
    <row r="11908" spans="8:9">
      <c r="H11908" s="15" t="s">
        <v>14887</v>
      </c>
      <c r="I11908" s="1" t="str">
        <f t="shared" ref="I11908:I11971" si="212">IFERROR(VLOOKUP(H11908,$B$3:$F$300000,5,FALSE),"NÂO")</f>
        <v>NÂO</v>
      </c>
    </row>
    <row r="11909" spans="8:9">
      <c r="H11909" s="15" t="s">
        <v>14888</v>
      </c>
      <c r="I11909" s="1" t="str">
        <f t="shared" si="212"/>
        <v>NÂO</v>
      </c>
    </row>
    <row r="11910" spans="8:9">
      <c r="H11910" s="15" t="s">
        <v>14889</v>
      </c>
      <c r="I11910" s="1" t="str">
        <f t="shared" si="212"/>
        <v>NÂO</v>
      </c>
    </row>
    <row r="11911" spans="8:9">
      <c r="H11911" s="15" t="s">
        <v>14890</v>
      </c>
      <c r="I11911" s="1" t="str">
        <f t="shared" si="212"/>
        <v>NÂO</v>
      </c>
    </row>
    <row r="11912" spans="8:9">
      <c r="H11912" s="15" t="s">
        <v>14891</v>
      </c>
      <c r="I11912" s="1" t="str">
        <f t="shared" si="212"/>
        <v>NÂO</v>
      </c>
    </row>
    <row r="11913" spans="8:9">
      <c r="H11913" s="15" t="s">
        <v>14892</v>
      </c>
      <c r="I11913" s="1" t="str">
        <f t="shared" si="212"/>
        <v>NÂO</v>
      </c>
    </row>
    <row r="11914" spans="8:9">
      <c r="H11914" s="15" t="s">
        <v>14893</v>
      </c>
      <c r="I11914" s="1" t="str">
        <f t="shared" si="212"/>
        <v>NÂO</v>
      </c>
    </row>
    <row r="11915" spans="8:9">
      <c r="H11915" s="15" t="s">
        <v>14894</v>
      </c>
      <c r="I11915" s="1" t="str">
        <f t="shared" si="212"/>
        <v>NÂO</v>
      </c>
    </row>
    <row r="11916" spans="8:9">
      <c r="H11916" s="15" t="s">
        <v>14895</v>
      </c>
      <c r="I11916" s="1" t="str">
        <f t="shared" si="212"/>
        <v>NÂO</v>
      </c>
    </row>
    <row r="11917" spans="8:9">
      <c r="H11917" s="15" t="s">
        <v>14896</v>
      </c>
      <c r="I11917" s="1" t="str">
        <f t="shared" si="212"/>
        <v>NÂO</v>
      </c>
    </row>
    <row r="11918" spans="8:9">
      <c r="H11918" s="15" t="s">
        <v>6761</v>
      </c>
      <c r="I11918" s="1" t="str">
        <f t="shared" si="212"/>
        <v>SIM</v>
      </c>
    </row>
    <row r="11919" spans="8:9">
      <c r="H11919" s="15" t="s">
        <v>10352</v>
      </c>
      <c r="I11919" s="1" t="str">
        <f t="shared" si="212"/>
        <v>NÂO</v>
      </c>
    </row>
    <row r="11920" spans="8:9">
      <c r="H11920" s="15" t="s">
        <v>14897</v>
      </c>
      <c r="I11920" s="1" t="str">
        <f t="shared" si="212"/>
        <v>NÂO</v>
      </c>
    </row>
    <row r="11921" spans="8:9">
      <c r="H11921" s="15" t="s">
        <v>14898</v>
      </c>
      <c r="I11921" s="1" t="str">
        <f t="shared" si="212"/>
        <v>NÂO</v>
      </c>
    </row>
    <row r="11922" spans="8:9">
      <c r="H11922" s="15" t="s">
        <v>14899</v>
      </c>
      <c r="I11922" s="1" t="str">
        <f t="shared" si="212"/>
        <v>NÂO</v>
      </c>
    </row>
    <row r="11923" spans="8:9">
      <c r="H11923" s="15" t="s">
        <v>14900</v>
      </c>
      <c r="I11923" s="1" t="str">
        <f t="shared" si="212"/>
        <v>NÂO</v>
      </c>
    </row>
    <row r="11924" spans="8:9">
      <c r="H11924" s="15" t="s">
        <v>12083</v>
      </c>
      <c r="I11924" s="1" t="str">
        <f t="shared" si="212"/>
        <v>NÂO</v>
      </c>
    </row>
    <row r="11925" spans="8:9">
      <c r="H11925" s="15" t="s">
        <v>14901</v>
      </c>
      <c r="I11925" s="1" t="str">
        <f t="shared" si="212"/>
        <v>NÂO</v>
      </c>
    </row>
    <row r="11926" spans="8:9">
      <c r="H11926" s="15" t="s">
        <v>14902</v>
      </c>
      <c r="I11926" s="1" t="str">
        <f t="shared" si="212"/>
        <v>NÂO</v>
      </c>
    </row>
    <row r="11927" spans="8:9">
      <c r="H11927" s="15" t="s">
        <v>14903</v>
      </c>
      <c r="I11927" s="1" t="str">
        <f t="shared" si="212"/>
        <v>NÂO</v>
      </c>
    </row>
    <row r="11928" spans="8:9">
      <c r="H11928" s="15" t="s">
        <v>5678</v>
      </c>
      <c r="I11928" s="1" t="str">
        <f t="shared" si="212"/>
        <v>SIM</v>
      </c>
    </row>
    <row r="11929" spans="8:9">
      <c r="H11929" s="15" t="s">
        <v>14904</v>
      </c>
      <c r="I11929" s="1" t="str">
        <f t="shared" si="212"/>
        <v>NÂO</v>
      </c>
    </row>
    <row r="11930" spans="8:9">
      <c r="H11930" s="15" t="s">
        <v>14905</v>
      </c>
      <c r="I11930" s="1" t="str">
        <f t="shared" si="212"/>
        <v>NÂO</v>
      </c>
    </row>
    <row r="11931" spans="8:9">
      <c r="H11931" s="15" t="s">
        <v>14906</v>
      </c>
      <c r="I11931" s="1" t="str">
        <f t="shared" si="212"/>
        <v>NÂO</v>
      </c>
    </row>
    <row r="11932" spans="8:9">
      <c r="H11932" s="15" t="s">
        <v>14907</v>
      </c>
      <c r="I11932" s="1" t="str">
        <f t="shared" si="212"/>
        <v>NÂO</v>
      </c>
    </row>
    <row r="11933" spans="8:9">
      <c r="H11933" s="15" t="s">
        <v>14908</v>
      </c>
      <c r="I11933" s="1" t="str">
        <f t="shared" si="212"/>
        <v>NÂO</v>
      </c>
    </row>
    <row r="11934" spans="8:9">
      <c r="H11934" s="15" t="s">
        <v>14909</v>
      </c>
      <c r="I11934" s="1" t="str">
        <f t="shared" si="212"/>
        <v>NÂO</v>
      </c>
    </row>
    <row r="11935" spans="8:9">
      <c r="H11935" s="15" t="s">
        <v>14910</v>
      </c>
      <c r="I11935" s="1" t="str">
        <f t="shared" si="212"/>
        <v>NÂO</v>
      </c>
    </row>
    <row r="11936" spans="8:9">
      <c r="H11936" s="15" t="s">
        <v>14911</v>
      </c>
      <c r="I11936" s="1" t="str">
        <f t="shared" si="212"/>
        <v>NÂO</v>
      </c>
    </row>
    <row r="11937" spans="8:9">
      <c r="H11937" s="15" t="s">
        <v>14912</v>
      </c>
      <c r="I11937" s="1" t="str">
        <f t="shared" si="212"/>
        <v>NÂO</v>
      </c>
    </row>
    <row r="11938" spans="8:9">
      <c r="H11938" s="15" t="s">
        <v>14913</v>
      </c>
      <c r="I11938" s="1" t="str">
        <f t="shared" si="212"/>
        <v>NÂO</v>
      </c>
    </row>
    <row r="11939" spans="8:9">
      <c r="H11939" s="15" t="s">
        <v>14914</v>
      </c>
      <c r="I11939" s="1" t="str">
        <f t="shared" si="212"/>
        <v>NÂO</v>
      </c>
    </row>
    <row r="11940" spans="8:9">
      <c r="H11940" s="15" t="s">
        <v>14915</v>
      </c>
      <c r="I11940" s="1" t="str">
        <f t="shared" si="212"/>
        <v>NÂO</v>
      </c>
    </row>
    <row r="11941" spans="8:9">
      <c r="H11941" s="15" t="s">
        <v>4637</v>
      </c>
      <c r="I11941" s="1" t="str">
        <f t="shared" si="212"/>
        <v>NÂO</v>
      </c>
    </row>
    <row r="11942" spans="8:9">
      <c r="H11942" s="15" t="s">
        <v>14916</v>
      </c>
      <c r="I11942" s="1" t="str">
        <f t="shared" si="212"/>
        <v>NÂO</v>
      </c>
    </row>
    <row r="11943" spans="8:9">
      <c r="H11943" s="15" t="s">
        <v>14917</v>
      </c>
      <c r="I11943" s="1" t="str">
        <f t="shared" si="212"/>
        <v>NÂO</v>
      </c>
    </row>
    <row r="11944" spans="8:9">
      <c r="H11944" s="15" t="s">
        <v>14918</v>
      </c>
      <c r="I11944" s="1" t="str">
        <f t="shared" si="212"/>
        <v>NÂO</v>
      </c>
    </row>
    <row r="11945" spans="8:9">
      <c r="H11945" s="15" t="s">
        <v>14919</v>
      </c>
      <c r="I11945" s="1" t="str">
        <f t="shared" si="212"/>
        <v>NÂO</v>
      </c>
    </row>
    <row r="11946" spans="8:9">
      <c r="H11946" s="15" t="s">
        <v>14920</v>
      </c>
      <c r="I11946" s="1" t="str">
        <f t="shared" si="212"/>
        <v>NÂO</v>
      </c>
    </row>
    <row r="11947" spans="8:9">
      <c r="H11947" s="15" t="s">
        <v>14921</v>
      </c>
      <c r="I11947" s="1" t="str">
        <f t="shared" si="212"/>
        <v>NÂO</v>
      </c>
    </row>
    <row r="11948" spans="8:9">
      <c r="H11948" s="15" t="s">
        <v>14922</v>
      </c>
      <c r="I11948" s="1" t="str">
        <f t="shared" si="212"/>
        <v>NÂO</v>
      </c>
    </row>
    <row r="11949" spans="8:9">
      <c r="H11949" s="15" t="s">
        <v>14923</v>
      </c>
      <c r="I11949" s="1" t="str">
        <f t="shared" si="212"/>
        <v>NÂO</v>
      </c>
    </row>
    <row r="11950" spans="8:9">
      <c r="H11950" s="15" t="s">
        <v>14924</v>
      </c>
      <c r="I11950" s="1" t="str">
        <f t="shared" si="212"/>
        <v>NÂO</v>
      </c>
    </row>
    <row r="11951" spans="8:9">
      <c r="H11951" s="15" t="s">
        <v>14925</v>
      </c>
      <c r="I11951" s="1" t="str">
        <f t="shared" si="212"/>
        <v>NÂO</v>
      </c>
    </row>
    <row r="11952" spans="8:9">
      <c r="H11952" s="15" t="s">
        <v>14926</v>
      </c>
      <c r="I11952" s="1" t="str">
        <f t="shared" si="212"/>
        <v>NÂO</v>
      </c>
    </row>
    <row r="11953" spans="8:9">
      <c r="H11953" s="15" t="s">
        <v>14927</v>
      </c>
      <c r="I11953" s="1" t="str">
        <f t="shared" si="212"/>
        <v>NÂO</v>
      </c>
    </row>
    <row r="11954" spans="8:9">
      <c r="H11954" s="15" t="s">
        <v>13727</v>
      </c>
      <c r="I11954" s="1" t="str">
        <f t="shared" si="212"/>
        <v>NÂO</v>
      </c>
    </row>
    <row r="11955" spans="8:9">
      <c r="H11955" s="15" t="s">
        <v>14928</v>
      </c>
      <c r="I11955" s="1" t="str">
        <f t="shared" si="212"/>
        <v>NÂO</v>
      </c>
    </row>
    <row r="11956" spans="8:9">
      <c r="H11956" s="15" t="s">
        <v>14929</v>
      </c>
      <c r="I11956" s="1" t="str">
        <f t="shared" si="212"/>
        <v>NÂO</v>
      </c>
    </row>
    <row r="11957" spans="8:9">
      <c r="H11957" s="15" t="s">
        <v>12373</v>
      </c>
      <c r="I11957" s="1" t="str">
        <f t="shared" si="212"/>
        <v>NÂO</v>
      </c>
    </row>
    <row r="11958" spans="8:9">
      <c r="H11958" s="15" t="s">
        <v>14930</v>
      </c>
      <c r="I11958" s="1" t="str">
        <f t="shared" si="212"/>
        <v>NÂO</v>
      </c>
    </row>
    <row r="11959" spans="8:9">
      <c r="H11959" s="15" t="s">
        <v>8362</v>
      </c>
      <c r="I11959" s="1" t="str">
        <f t="shared" si="212"/>
        <v>SIM</v>
      </c>
    </row>
    <row r="11960" spans="8:9">
      <c r="H11960" s="15" t="s">
        <v>14931</v>
      </c>
      <c r="I11960" s="1" t="str">
        <f t="shared" si="212"/>
        <v>NÂO</v>
      </c>
    </row>
    <row r="11961" spans="8:9">
      <c r="H11961" s="15" t="s">
        <v>14932</v>
      </c>
      <c r="I11961" s="1" t="str">
        <f t="shared" si="212"/>
        <v>NÂO</v>
      </c>
    </row>
    <row r="11962" spans="8:9">
      <c r="H11962" s="15" t="s">
        <v>14933</v>
      </c>
      <c r="I11962" s="1" t="str">
        <f t="shared" si="212"/>
        <v>NÂO</v>
      </c>
    </row>
    <row r="11963" spans="8:9">
      <c r="H11963" s="15" t="s">
        <v>14934</v>
      </c>
      <c r="I11963" s="1" t="str">
        <f t="shared" si="212"/>
        <v>NÂO</v>
      </c>
    </row>
    <row r="11964" spans="8:9">
      <c r="H11964" s="15" t="s">
        <v>14935</v>
      </c>
      <c r="I11964" s="1" t="str">
        <f t="shared" si="212"/>
        <v>NÂO</v>
      </c>
    </row>
    <row r="11965" spans="8:9">
      <c r="H11965" s="15" t="s">
        <v>14936</v>
      </c>
      <c r="I11965" s="1" t="str">
        <f t="shared" si="212"/>
        <v>NÂO</v>
      </c>
    </row>
    <row r="11966" spans="8:9">
      <c r="H11966" s="15" t="s">
        <v>14937</v>
      </c>
      <c r="I11966" s="1" t="str">
        <f t="shared" si="212"/>
        <v>NÂO</v>
      </c>
    </row>
    <row r="11967" spans="8:9">
      <c r="H11967" s="15" t="s">
        <v>14938</v>
      </c>
      <c r="I11967" s="1" t="str">
        <f t="shared" si="212"/>
        <v>NÂO</v>
      </c>
    </row>
    <row r="11968" spans="8:9">
      <c r="H11968" s="15" t="s">
        <v>14939</v>
      </c>
      <c r="I11968" s="1" t="str">
        <f t="shared" si="212"/>
        <v>NÂO</v>
      </c>
    </row>
    <row r="11969" spans="8:9">
      <c r="H11969" s="15" t="s">
        <v>14940</v>
      </c>
      <c r="I11969" s="1" t="str">
        <f t="shared" si="212"/>
        <v>NÂO</v>
      </c>
    </row>
    <row r="11970" spans="8:9">
      <c r="H11970" s="15" t="s">
        <v>14941</v>
      </c>
      <c r="I11970" s="1" t="str">
        <f t="shared" si="212"/>
        <v>NÂO</v>
      </c>
    </row>
    <row r="11971" spans="8:9">
      <c r="H11971" s="15" t="s">
        <v>14942</v>
      </c>
      <c r="I11971" s="1" t="str">
        <f t="shared" si="212"/>
        <v>NÂO</v>
      </c>
    </row>
    <row r="11972" spans="8:9">
      <c r="H11972" s="15" t="s">
        <v>14943</v>
      </c>
      <c r="I11972" s="1" t="str">
        <f t="shared" ref="I11972:I12035" si="213">IFERROR(VLOOKUP(H11972,$B$3:$F$300000,5,FALSE),"NÂO")</f>
        <v>NÂO</v>
      </c>
    </row>
    <row r="11973" spans="8:9">
      <c r="H11973" s="15" t="s">
        <v>12376</v>
      </c>
      <c r="I11973" s="1" t="str">
        <f t="shared" si="213"/>
        <v>NÂO</v>
      </c>
    </row>
    <row r="11974" spans="8:9">
      <c r="H11974" s="15" t="s">
        <v>14944</v>
      </c>
      <c r="I11974" s="1" t="str">
        <f t="shared" si="213"/>
        <v>NÂO</v>
      </c>
    </row>
    <row r="11975" spans="8:9">
      <c r="H11975" s="15" t="s">
        <v>14945</v>
      </c>
      <c r="I11975" s="1" t="str">
        <f t="shared" si="213"/>
        <v>NÂO</v>
      </c>
    </row>
    <row r="11976" spans="8:9">
      <c r="H11976" s="15" t="s">
        <v>14946</v>
      </c>
      <c r="I11976" s="1" t="str">
        <f t="shared" si="213"/>
        <v>NÂO</v>
      </c>
    </row>
    <row r="11977" spans="8:9">
      <c r="H11977" s="15" t="s">
        <v>14947</v>
      </c>
      <c r="I11977" s="1" t="str">
        <f t="shared" si="213"/>
        <v>NÂO</v>
      </c>
    </row>
    <row r="11978" spans="8:9">
      <c r="H11978" s="15" t="s">
        <v>14948</v>
      </c>
      <c r="I11978" s="1" t="str">
        <f t="shared" si="213"/>
        <v>NÂO</v>
      </c>
    </row>
    <row r="11979" spans="8:9">
      <c r="H11979" s="15" t="s">
        <v>7088</v>
      </c>
      <c r="I11979" s="1" t="str">
        <f t="shared" si="213"/>
        <v>NÂO</v>
      </c>
    </row>
    <row r="11980" spans="8:9">
      <c r="H11980" s="15" t="s">
        <v>14949</v>
      </c>
      <c r="I11980" s="1" t="str">
        <f t="shared" si="213"/>
        <v>NÂO</v>
      </c>
    </row>
    <row r="11981" spans="8:9">
      <c r="H11981" s="15" t="s">
        <v>14950</v>
      </c>
      <c r="I11981" s="1" t="str">
        <f t="shared" si="213"/>
        <v>NÂO</v>
      </c>
    </row>
    <row r="11982" spans="8:9">
      <c r="H11982" s="15" t="s">
        <v>14951</v>
      </c>
      <c r="I11982" s="1" t="str">
        <f t="shared" si="213"/>
        <v>NÂO</v>
      </c>
    </row>
    <row r="11983" spans="8:9">
      <c r="H11983" s="15" t="s">
        <v>14952</v>
      </c>
      <c r="I11983" s="1" t="str">
        <f t="shared" si="213"/>
        <v>NÂO</v>
      </c>
    </row>
    <row r="11984" spans="8:9">
      <c r="H11984" s="15" t="s">
        <v>14953</v>
      </c>
      <c r="I11984" s="1" t="str">
        <f t="shared" si="213"/>
        <v>NÂO</v>
      </c>
    </row>
    <row r="11985" spans="8:9">
      <c r="H11985" s="15" t="s">
        <v>14954</v>
      </c>
      <c r="I11985" s="1" t="str">
        <f t="shared" si="213"/>
        <v>NÂO</v>
      </c>
    </row>
    <row r="11986" spans="8:9">
      <c r="H11986" s="15" t="s">
        <v>14955</v>
      </c>
      <c r="I11986" s="1" t="str">
        <f t="shared" si="213"/>
        <v>NÂO</v>
      </c>
    </row>
    <row r="11987" spans="8:9">
      <c r="H11987" s="15" t="s">
        <v>14956</v>
      </c>
      <c r="I11987" s="1" t="str">
        <f t="shared" si="213"/>
        <v>NÂO</v>
      </c>
    </row>
    <row r="11988" spans="8:9">
      <c r="H11988" s="15" t="s">
        <v>14957</v>
      </c>
      <c r="I11988" s="1" t="str">
        <f t="shared" si="213"/>
        <v>NÂO</v>
      </c>
    </row>
    <row r="11989" spans="8:9">
      <c r="H11989" s="15" t="s">
        <v>14958</v>
      </c>
      <c r="I11989" s="1" t="str">
        <f t="shared" si="213"/>
        <v>NÂO</v>
      </c>
    </row>
    <row r="11990" spans="8:9">
      <c r="H11990" s="15" t="s">
        <v>14959</v>
      </c>
      <c r="I11990" s="1" t="str">
        <f t="shared" si="213"/>
        <v>NÂO</v>
      </c>
    </row>
    <row r="11991" spans="8:9">
      <c r="H11991" s="15" t="s">
        <v>14960</v>
      </c>
      <c r="I11991" s="1" t="str">
        <f t="shared" si="213"/>
        <v>NÂO</v>
      </c>
    </row>
    <row r="11992" spans="8:9">
      <c r="H11992" s="15" t="s">
        <v>14961</v>
      </c>
      <c r="I11992" s="1" t="str">
        <f t="shared" si="213"/>
        <v>NÂO</v>
      </c>
    </row>
    <row r="11993" spans="8:9">
      <c r="H11993" s="15" t="s">
        <v>14962</v>
      </c>
      <c r="I11993" s="1" t="str">
        <f t="shared" si="213"/>
        <v>NÂO</v>
      </c>
    </row>
    <row r="11994" spans="8:9">
      <c r="H11994" s="15" t="s">
        <v>14963</v>
      </c>
      <c r="I11994" s="1" t="str">
        <f t="shared" si="213"/>
        <v>NÂO</v>
      </c>
    </row>
    <row r="11995" spans="8:9">
      <c r="H11995" s="15" t="s">
        <v>14964</v>
      </c>
      <c r="I11995" s="1" t="str">
        <f t="shared" si="213"/>
        <v>NÂO</v>
      </c>
    </row>
    <row r="11996" spans="8:9">
      <c r="H11996" s="15" t="s">
        <v>9133</v>
      </c>
      <c r="I11996" s="1" t="str">
        <f t="shared" si="213"/>
        <v>NÂO</v>
      </c>
    </row>
    <row r="11997" spans="8:9">
      <c r="H11997" s="15" t="s">
        <v>14965</v>
      </c>
      <c r="I11997" s="1" t="str">
        <f t="shared" si="213"/>
        <v>NÂO</v>
      </c>
    </row>
    <row r="11998" spans="8:9">
      <c r="H11998" s="15" t="s">
        <v>14966</v>
      </c>
      <c r="I11998" s="1" t="str">
        <f t="shared" si="213"/>
        <v>NÂO</v>
      </c>
    </row>
    <row r="11999" spans="8:9">
      <c r="H11999" s="15" t="s">
        <v>14967</v>
      </c>
      <c r="I11999" s="1" t="str">
        <f t="shared" si="213"/>
        <v>NÂO</v>
      </c>
    </row>
    <row r="12000" spans="8:9">
      <c r="H12000" s="15" t="s">
        <v>14968</v>
      </c>
      <c r="I12000" s="1" t="str">
        <f t="shared" si="213"/>
        <v>NÂO</v>
      </c>
    </row>
    <row r="12001" spans="8:9">
      <c r="H12001" s="15" t="s">
        <v>14969</v>
      </c>
      <c r="I12001" s="1" t="str">
        <f t="shared" si="213"/>
        <v>NÂO</v>
      </c>
    </row>
    <row r="12002" spans="8:9">
      <c r="H12002" s="15" t="s">
        <v>14970</v>
      </c>
      <c r="I12002" s="1" t="str">
        <f t="shared" si="213"/>
        <v>NÂO</v>
      </c>
    </row>
    <row r="12003" spans="8:9">
      <c r="H12003" s="15" t="s">
        <v>14971</v>
      </c>
      <c r="I12003" s="1" t="str">
        <f t="shared" si="213"/>
        <v>NÂO</v>
      </c>
    </row>
    <row r="12004" spans="8:9">
      <c r="H12004" s="15" t="s">
        <v>14972</v>
      </c>
      <c r="I12004" s="1" t="str">
        <f t="shared" si="213"/>
        <v>NÂO</v>
      </c>
    </row>
    <row r="12005" spans="8:9">
      <c r="H12005" s="15" t="s">
        <v>14973</v>
      </c>
      <c r="I12005" s="1" t="str">
        <f t="shared" si="213"/>
        <v>NÂO</v>
      </c>
    </row>
    <row r="12006" spans="8:9">
      <c r="H12006" s="15" t="s">
        <v>14974</v>
      </c>
      <c r="I12006" s="1" t="str">
        <f t="shared" si="213"/>
        <v>NÂO</v>
      </c>
    </row>
    <row r="12007" spans="8:9">
      <c r="H12007" s="15" t="s">
        <v>9908</v>
      </c>
      <c r="I12007" s="1" t="str">
        <f t="shared" si="213"/>
        <v>SIM</v>
      </c>
    </row>
    <row r="12008" spans="8:9">
      <c r="H12008" s="15" t="s">
        <v>14975</v>
      </c>
      <c r="I12008" s="1" t="str">
        <f t="shared" si="213"/>
        <v>NÂO</v>
      </c>
    </row>
    <row r="12009" spans="8:9">
      <c r="H12009" s="15" t="s">
        <v>14976</v>
      </c>
      <c r="I12009" s="1" t="str">
        <f t="shared" si="213"/>
        <v>NÂO</v>
      </c>
    </row>
    <row r="12010" spans="8:9">
      <c r="H12010" s="15" t="s">
        <v>14977</v>
      </c>
      <c r="I12010" s="1" t="str">
        <f t="shared" si="213"/>
        <v>NÂO</v>
      </c>
    </row>
    <row r="12011" spans="8:9">
      <c r="H12011" s="15" t="s">
        <v>14978</v>
      </c>
      <c r="I12011" s="1" t="str">
        <f t="shared" si="213"/>
        <v>NÂO</v>
      </c>
    </row>
    <row r="12012" spans="8:9">
      <c r="H12012" s="15" t="s">
        <v>14979</v>
      </c>
      <c r="I12012" s="1" t="str">
        <f t="shared" si="213"/>
        <v>NÂO</v>
      </c>
    </row>
    <row r="12013" spans="8:9">
      <c r="H12013" s="15" t="s">
        <v>14980</v>
      </c>
      <c r="I12013" s="1" t="str">
        <f t="shared" si="213"/>
        <v>NÂO</v>
      </c>
    </row>
    <row r="12014" spans="8:9">
      <c r="H12014" s="15" t="s">
        <v>14981</v>
      </c>
      <c r="I12014" s="1" t="str">
        <f t="shared" si="213"/>
        <v>NÂO</v>
      </c>
    </row>
    <row r="12015" spans="8:9">
      <c r="H12015" s="15" t="s">
        <v>14982</v>
      </c>
      <c r="I12015" s="1" t="str">
        <f t="shared" si="213"/>
        <v>NÂO</v>
      </c>
    </row>
    <row r="12016" spans="8:9">
      <c r="H12016" s="15" t="s">
        <v>14983</v>
      </c>
      <c r="I12016" s="1" t="str">
        <f t="shared" si="213"/>
        <v>NÂO</v>
      </c>
    </row>
    <row r="12017" spans="8:9">
      <c r="H12017" s="15" t="s">
        <v>14984</v>
      </c>
      <c r="I12017" s="1" t="str">
        <f t="shared" si="213"/>
        <v>NÂO</v>
      </c>
    </row>
    <row r="12018" spans="8:9">
      <c r="H12018" s="15" t="s">
        <v>9088</v>
      </c>
      <c r="I12018" s="1" t="str">
        <f t="shared" si="213"/>
        <v>NÂO</v>
      </c>
    </row>
    <row r="12019" spans="8:9">
      <c r="H12019" s="15" t="s">
        <v>14985</v>
      </c>
      <c r="I12019" s="1" t="str">
        <f t="shared" si="213"/>
        <v>NÂO</v>
      </c>
    </row>
    <row r="12020" spans="8:9">
      <c r="H12020" s="15" t="s">
        <v>14986</v>
      </c>
      <c r="I12020" s="1" t="str">
        <f t="shared" si="213"/>
        <v>NÂO</v>
      </c>
    </row>
    <row r="12021" spans="8:9">
      <c r="H12021" s="15" t="s">
        <v>14987</v>
      </c>
      <c r="I12021" s="1" t="str">
        <f t="shared" si="213"/>
        <v>NÂO</v>
      </c>
    </row>
    <row r="12022" spans="8:9">
      <c r="H12022" s="15" t="s">
        <v>14988</v>
      </c>
      <c r="I12022" s="1" t="str">
        <f t="shared" si="213"/>
        <v>NÂO</v>
      </c>
    </row>
    <row r="12023" spans="8:9">
      <c r="H12023" s="15" t="s">
        <v>14989</v>
      </c>
      <c r="I12023" s="1" t="str">
        <f t="shared" si="213"/>
        <v>NÂO</v>
      </c>
    </row>
    <row r="12024" spans="8:9">
      <c r="H12024" s="15" t="s">
        <v>14990</v>
      </c>
      <c r="I12024" s="1" t="str">
        <f t="shared" si="213"/>
        <v>NÂO</v>
      </c>
    </row>
    <row r="12025" spans="8:9">
      <c r="H12025" s="15" t="s">
        <v>14991</v>
      </c>
      <c r="I12025" s="1" t="str">
        <f t="shared" si="213"/>
        <v>NÂO</v>
      </c>
    </row>
    <row r="12026" spans="8:9">
      <c r="H12026" s="15" t="s">
        <v>14992</v>
      </c>
      <c r="I12026" s="1" t="str">
        <f t="shared" si="213"/>
        <v>NÂO</v>
      </c>
    </row>
    <row r="12027" spans="8:9">
      <c r="H12027" s="15" t="s">
        <v>5678</v>
      </c>
      <c r="I12027" s="1" t="str">
        <f t="shared" si="213"/>
        <v>SIM</v>
      </c>
    </row>
    <row r="12028" spans="8:9">
      <c r="H12028" s="15" t="s">
        <v>14993</v>
      </c>
      <c r="I12028" s="1" t="str">
        <f t="shared" si="213"/>
        <v>NÂO</v>
      </c>
    </row>
    <row r="12029" spans="8:9">
      <c r="H12029" s="15" t="s">
        <v>14994</v>
      </c>
      <c r="I12029" s="1" t="str">
        <f t="shared" si="213"/>
        <v>NÂO</v>
      </c>
    </row>
    <row r="12030" spans="8:9">
      <c r="H12030" s="15" t="s">
        <v>14995</v>
      </c>
      <c r="I12030" s="1" t="str">
        <f t="shared" si="213"/>
        <v>NÂO</v>
      </c>
    </row>
    <row r="12031" spans="8:9">
      <c r="H12031" s="15" t="s">
        <v>14996</v>
      </c>
      <c r="I12031" s="1" t="str">
        <f t="shared" si="213"/>
        <v>NÂO</v>
      </c>
    </row>
    <row r="12032" spans="8:9">
      <c r="H12032" s="15" t="s">
        <v>14997</v>
      </c>
      <c r="I12032" s="1" t="str">
        <f t="shared" si="213"/>
        <v>NÂO</v>
      </c>
    </row>
    <row r="12033" spans="8:9">
      <c r="H12033" s="15" t="s">
        <v>14998</v>
      </c>
      <c r="I12033" s="1" t="str">
        <f t="shared" si="213"/>
        <v>NÂO</v>
      </c>
    </row>
    <row r="12034" spans="8:9">
      <c r="H12034" s="15" t="s">
        <v>14999</v>
      </c>
      <c r="I12034" s="1" t="str">
        <f t="shared" si="213"/>
        <v>NÂO</v>
      </c>
    </row>
    <row r="12035" spans="8:9">
      <c r="H12035" s="15" t="s">
        <v>15000</v>
      </c>
      <c r="I12035" s="1" t="str">
        <f t="shared" si="213"/>
        <v>NÂO</v>
      </c>
    </row>
    <row r="12036" spans="8:9">
      <c r="H12036" s="15" t="s">
        <v>15001</v>
      </c>
      <c r="I12036" s="1" t="str">
        <f t="shared" ref="I12036:I12099" si="214">IFERROR(VLOOKUP(H12036,$B$3:$F$300000,5,FALSE),"NÂO")</f>
        <v>NÂO</v>
      </c>
    </row>
    <row r="12037" spans="8:9">
      <c r="H12037" s="15" t="s">
        <v>15002</v>
      </c>
      <c r="I12037" s="1" t="str">
        <f t="shared" si="214"/>
        <v>NÂO</v>
      </c>
    </row>
    <row r="12038" spans="8:9">
      <c r="H12038" s="15" t="s">
        <v>15003</v>
      </c>
      <c r="I12038" s="1" t="str">
        <f t="shared" si="214"/>
        <v>NÂO</v>
      </c>
    </row>
    <row r="12039" spans="8:9">
      <c r="H12039" s="15" t="s">
        <v>4305</v>
      </c>
      <c r="I12039" s="1" t="str">
        <f t="shared" si="214"/>
        <v>NÂO</v>
      </c>
    </row>
    <row r="12040" spans="8:9">
      <c r="H12040" s="15" t="s">
        <v>15004</v>
      </c>
      <c r="I12040" s="1" t="str">
        <f t="shared" si="214"/>
        <v>NÂO</v>
      </c>
    </row>
    <row r="12041" spans="8:9">
      <c r="H12041" s="15" t="s">
        <v>15005</v>
      </c>
      <c r="I12041" s="1" t="str">
        <f t="shared" si="214"/>
        <v>NÂO</v>
      </c>
    </row>
    <row r="12042" spans="8:9">
      <c r="H12042" s="15" t="s">
        <v>15006</v>
      </c>
      <c r="I12042" s="1" t="str">
        <f t="shared" si="214"/>
        <v>NÂO</v>
      </c>
    </row>
    <row r="12043" spans="8:9">
      <c r="H12043" s="15" t="s">
        <v>15007</v>
      </c>
      <c r="I12043" s="1" t="str">
        <f t="shared" si="214"/>
        <v>NÂO</v>
      </c>
    </row>
    <row r="12044" spans="8:9">
      <c r="H12044" s="15" t="s">
        <v>10743</v>
      </c>
      <c r="I12044" s="1" t="str">
        <f t="shared" si="214"/>
        <v>SIM</v>
      </c>
    </row>
    <row r="12045" spans="8:9">
      <c r="H12045" s="15" t="s">
        <v>15008</v>
      </c>
      <c r="I12045" s="1" t="str">
        <f t="shared" si="214"/>
        <v>NÂO</v>
      </c>
    </row>
    <row r="12046" spans="8:9">
      <c r="H12046" s="15" t="s">
        <v>15009</v>
      </c>
      <c r="I12046" s="1" t="str">
        <f t="shared" si="214"/>
        <v>NÂO</v>
      </c>
    </row>
    <row r="12047" spans="8:9">
      <c r="H12047" s="15" t="s">
        <v>15010</v>
      </c>
      <c r="I12047" s="1" t="str">
        <f t="shared" si="214"/>
        <v>NÂO</v>
      </c>
    </row>
    <row r="12048" spans="8:9">
      <c r="H12048" s="15" t="s">
        <v>15011</v>
      </c>
      <c r="I12048" s="1" t="str">
        <f t="shared" si="214"/>
        <v>NÂO</v>
      </c>
    </row>
    <row r="12049" spans="8:9">
      <c r="H12049" s="15" t="s">
        <v>10655</v>
      </c>
      <c r="I12049" s="1" t="str">
        <f t="shared" si="214"/>
        <v>NÂO</v>
      </c>
    </row>
    <row r="12050" spans="8:9">
      <c r="H12050" s="15" t="s">
        <v>15012</v>
      </c>
      <c r="I12050" s="1" t="str">
        <f t="shared" si="214"/>
        <v>NÂO</v>
      </c>
    </row>
    <row r="12051" spans="8:9">
      <c r="H12051" s="15" t="s">
        <v>12274</v>
      </c>
      <c r="I12051" s="1" t="str">
        <f t="shared" si="214"/>
        <v>NÂO</v>
      </c>
    </row>
    <row r="12052" spans="8:9">
      <c r="H12052" s="15" t="s">
        <v>15013</v>
      </c>
      <c r="I12052" s="1" t="str">
        <f t="shared" si="214"/>
        <v>NÂO</v>
      </c>
    </row>
    <row r="12053" spans="8:9">
      <c r="H12053" s="15" t="s">
        <v>15014</v>
      </c>
      <c r="I12053" s="1" t="str">
        <f t="shared" si="214"/>
        <v>NÂO</v>
      </c>
    </row>
    <row r="12054" spans="8:9">
      <c r="H12054" s="15" t="s">
        <v>15015</v>
      </c>
      <c r="I12054" s="1" t="str">
        <f t="shared" si="214"/>
        <v>NÂO</v>
      </c>
    </row>
    <row r="12055" spans="8:9">
      <c r="H12055" s="15" t="s">
        <v>15016</v>
      </c>
      <c r="I12055" s="1" t="str">
        <f t="shared" si="214"/>
        <v>NÂO</v>
      </c>
    </row>
    <row r="12056" spans="8:9">
      <c r="H12056" s="15" t="s">
        <v>9669</v>
      </c>
      <c r="I12056" s="1" t="str">
        <f t="shared" si="214"/>
        <v>NÂO</v>
      </c>
    </row>
    <row r="12057" spans="8:9">
      <c r="H12057" s="15" t="s">
        <v>15017</v>
      </c>
      <c r="I12057" s="1" t="str">
        <f t="shared" si="214"/>
        <v>NÂO</v>
      </c>
    </row>
    <row r="12058" spans="8:9">
      <c r="H12058" s="15" t="s">
        <v>15018</v>
      </c>
      <c r="I12058" s="1" t="str">
        <f t="shared" si="214"/>
        <v>NÂO</v>
      </c>
    </row>
    <row r="12059" spans="8:9">
      <c r="H12059" s="15" t="s">
        <v>15019</v>
      </c>
      <c r="I12059" s="1" t="str">
        <f t="shared" si="214"/>
        <v>NÂO</v>
      </c>
    </row>
    <row r="12060" spans="8:9">
      <c r="H12060" s="15" t="s">
        <v>12978</v>
      </c>
      <c r="I12060" s="1" t="str">
        <f t="shared" si="214"/>
        <v>NÂO</v>
      </c>
    </row>
    <row r="12061" spans="8:9">
      <c r="H12061" s="15" t="s">
        <v>15020</v>
      </c>
      <c r="I12061" s="1" t="str">
        <f t="shared" si="214"/>
        <v>NÂO</v>
      </c>
    </row>
    <row r="12062" spans="8:9">
      <c r="H12062" s="15" t="s">
        <v>4643</v>
      </c>
      <c r="I12062" s="1" t="str">
        <f t="shared" si="214"/>
        <v>NÂO</v>
      </c>
    </row>
    <row r="12063" spans="8:9">
      <c r="H12063" s="15" t="s">
        <v>15021</v>
      </c>
      <c r="I12063" s="1" t="str">
        <f t="shared" si="214"/>
        <v>NÂO</v>
      </c>
    </row>
    <row r="12064" spans="8:9">
      <c r="H12064" s="15" t="s">
        <v>11465</v>
      </c>
      <c r="I12064" s="1" t="str">
        <f t="shared" si="214"/>
        <v>NÂO</v>
      </c>
    </row>
    <row r="12065" spans="8:9">
      <c r="H12065" s="15" t="s">
        <v>15022</v>
      </c>
      <c r="I12065" s="1" t="str">
        <f t="shared" si="214"/>
        <v>NÂO</v>
      </c>
    </row>
    <row r="12066" spans="8:9">
      <c r="H12066" s="15" t="s">
        <v>15023</v>
      </c>
      <c r="I12066" s="1" t="str">
        <f t="shared" si="214"/>
        <v>NÂO</v>
      </c>
    </row>
    <row r="12067" spans="8:9">
      <c r="H12067" s="15" t="s">
        <v>15024</v>
      </c>
      <c r="I12067" s="1" t="str">
        <f t="shared" si="214"/>
        <v>NÂO</v>
      </c>
    </row>
    <row r="12068" spans="8:9">
      <c r="H12068" s="15" t="s">
        <v>15025</v>
      </c>
      <c r="I12068" s="1" t="str">
        <f t="shared" si="214"/>
        <v>NÂO</v>
      </c>
    </row>
    <row r="12069" spans="8:9">
      <c r="H12069" s="15" t="s">
        <v>15026</v>
      </c>
      <c r="I12069" s="1" t="str">
        <f t="shared" si="214"/>
        <v>NÂO</v>
      </c>
    </row>
    <row r="12070" spans="8:9">
      <c r="H12070" s="15" t="s">
        <v>15027</v>
      </c>
      <c r="I12070" s="1" t="str">
        <f t="shared" si="214"/>
        <v>NÂO</v>
      </c>
    </row>
    <row r="12071" spans="8:9">
      <c r="H12071" s="15" t="s">
        <v>15028</v>
      </c>
      <c r="I12071" s="1" t="str">
        <f t="shared" si="214"/>
        <v>NÂO</v>
      </c>
    </row>
    <row r="12072" spans="8:9">
      <c r="H12072" s="15" t="s">
        <v>15029</v>
      </c>
      <c r="I12072" s="1" t="str">
        <f t="shared" si="214"/>
        <v>NÂO</v>
      </c>
    </row>
    <row r="12073" spans="8:9">
      <c r="H12073" s="15" t="s">
        <v>15030</v>
      </c>
      <c r="I12073" s="1" t="str">
        <f t="shared" si="214"/>
        <v>NÂO</v>
      </c>
    </row>
    <row r="12074" spans="8:9">
      <c r="H12074" s="15" t="s">
        <v>15031</v>
      </c>
      <c r="I12074" s="1" t="str">
        <f t="shared" si="214"/>
        <v>NÂO</v>
      </c>
    </row>
    <row r="12075" spans="8:9">
      <c r="H12075" s="15" t="s">
        <v>14853</v>
      </c>
      <c r="I12075" s="1" t="str">
        <f t="shared" si="214"/>
        <v>NÂO</v>
      </c>
    </row>
    <row r="12076" spans="8:9">
      <c r="H12076" s="15" t="s">
        <v>15032</v>
      </c>
      <c r="I12076" s="1" t="str">
        <f t="shared" si="214"/>
        <v>NÂO</v>
      </c>
    </row>
    <row r="12077" spans="8:9">
      <c r="H12077" s="15" t="s">
        <v>15033</v>
      </c>
      <c r="I12077" s="1" t="str">
        <f t="shared" si="214"/>
        <v>NÂO</v>
      </c>
    </row>
    <row r="12078" spans="8:9">
      <c r="H12078" s="15" t="s">
        <v>15034</v>
      </c>
      <c r="I12078" s="1" t="str">
        <f t="shared" si="214"/>
        <v>NÂO</v>
      </c>
    </row>
    <row r="12079" spans="8:9">
      <c r="H12079" s="15" t="s">
        <v>15035</v>
      </c>
      <c r="I12079" s="1" t="str">
        <f t="shared" si="214"/>
        <v>NÂO</v>
      </c>
    </row>
    <row r="12080" spans="8:9">
      <c r="H12080" s="15" t="s">
        <v>15036</v>
      </c>
      <c r="I12080" s="1" t="str">
        <f t="shared" si="214"/>
        <v>NÂO</v>
      </c>
    </row>
    <row r="12081" spans="8:9">
      <c r="H12081" s="15" t="s">
        <v>15037</v>
      </c>
      <c r="I12081" s="1" t="str">
        <f t="shared" si="214"/>
        <v>NÂO</v>
      </c>
    </row>
    <row r="12082" spans="8:9">
      <c r="H12082" s="15" t="s">
        <v>15038</v>
      </c>
      <c r="I12082" s="1" t="str">
        <f t="shared" si="214"/>
        <v>NÂO</v>
      </c>
    </row>
    <row r="12083" spans="8:9">
      <c r="H12083" s="15" t="s">
        <v>7565</v>
      </c>
      <c r="I12083" s="1" t="str">
        <f t="shared" si="214"/>
        <v>NÂO</v>
      </c>
    </row>
    <row r="12084" spans="8:9">
      <c r="H12084" s="15" t="s">
        <v>15039</v>
      </c>
      <c r="I12084" s="1" t="str">
        <f t="shared" si="214"/>
        <v>NÂO</v>
      </c>
    </row>
    <row r="12085" spans="8:9">
      <c r="H12085" s="15" t="s">
        <v>15040</v>
      </c>
      <c r="I12085" s="1" t="str">
        <f t="shared" si="214"/>
        <v>NÂO</v>
      </c>
    </row>
    <row r="12086" spans="8:9">
      <c r="H12086" s="15" t="s">
        <v>15041</v>
      </c>
      <c r="I12086" s="1" t="str">
        <f t="shared" si="214"/>
        <v>NÂO</v>
      </c>
    </row>
    <row r="12087" spans="8:9">
      <c r="H12087" s="15" t="s">
        <v>15042</v>
      </c>
      <c r="I12087" s="1" t="str">
        <f t="shared" si="214"/>
        <v>NÂO</v>
      </c>
    </row>
    <row r="12088" spans="8:9">
      <c r="H12088" s="15" t="s">
        <v>15043</v>
      </c>
      <c r="I12088" s="1" t="str">
        <f t="shared" si="214"/>
        <v>NÂO</v>
      </c>
    </row>
    <row r="12089" spans="8:9">
      <c r="H12089" s="15" t="s">
        <v>15044</v>
      </c>
      <c r="I12089" s="1" t="str">
        <f t="shared" si="214"/>
        <v>NÂO</v>
      </c>
    </row>
    <row r="12090" spans="8:9">
      <c r="H12090" s="15" t="s">
        <v>15045</v>
      </c>
      <c r="I12090" s="1" t="str">
        <f t="shared" si="214"/>
        <v>NÂO</v>
      </c>
    </row>
    <row r="12091" spans="8:9">
      <c r="H12091" s="15" t="s">
        <v>15046</v>
      </c>
      <c r="I12091" s="1" t="str">
        <f t="shared" si="214"/>
        <v>NÂO</v>
      </c>
    </row>
    <row r="12092" spans="8:9">
      <c r="H12092" s="15" t="s">
        <v>15047</v>
      </c>
      <c r="I12092" s="1" t="str">
        <f t="shared" si="214"/>
        <v>NÂO</v>
      </c>
    </row>
    <row r="12093" spans="8:9">
      <c r="H12093" s="15" t="s">
        <v>15048</v>
      </c>
      <c r="I12093" s="1" t="str">
        <f t="shared" si="214"/>
        <v>NÂO</v>
      </c>
    </row>
    <row r="12094" spans="8:9">
      <c r="H12094" s="15" t="s">
        <v>15049</v>
      </c>
      <c r="I12094" s="1" t="str">
        <f t="shared" si="214"/>
        <v>NÂO</v>
      </c>
    </row>
    <row r="12095" spans="8:9">
      <c r="H12095" s="15" t="s">
        <v>15050</v>
      </c>
      <c r="I12095" s="1" t="str">
        <f t="shared" si="214"/>
        <v>NÂO</v>
      </c>
    </row>
    <row r="12096" spans="8:9">
      <c r="H12096" s="15" t="s">
        <v>15051</v>
      </c>
      <c r="I12096" s="1" t="str">
        <f t="shared" si="214"/>
        <v>NÂO</v>
      </c>
    </row>
    <row r="12097" spans="8:9">
      <c r="H12097" s="15" t="s">
        <v>8163</v>
      </c>
      <c r="I12097" s="1" t="str">
        <f t="shared" si="214"/>
        <v>NÂO</v>
      </c>
    </row>
    <row r="12098" spans="8:9">
      <c r="H12098" s="15" t="s">
        <v>13317</v>
      </c>
      <c r="I12098" s="1" t="str">
        <f t="shared" si="214"/>
        <v>NÂO</v>
      </c>
    </row>
    <row r="12099" spans="8:9">
      <c r="H12099" s="15" t="s">
        <v>15052</v>
      </c>
      <c r="I12099" s="1" t="str">
        <f t="shared" si="214"/>
        <v>NÂO</v>
      </c>
    </row>
    <row r="12100" spans="8:9">
      <c r="H12100" s="15" t="s">
        <v>15053</v>
      </c>
      <c r="I12100" s="1" t="str">
        <f t="shared" ref="I12100:I12127" si="215">IFERROR(VLOOKUP(H12100,$B$3:$F$300000,5,FALSE),"NÂO")</f>
        <v>NÂO</v>
      </c>
    </row>
    <row r="12101" spans="8:9">
      <c r="H12101" s="15" t="s">
        <v>15054</v>
      </c>
      <c r="I12101" s="1" t="str">
        <f t="shared" si="215"/>
        <v>NÂO</v>
      </c>
    </row>
    <row r="12102" spans="8:9">
      <c r="H12102" s="15" t="s">
        <v>15055</v>
      </c>
      <c r="I12102" s="1" t="str">
        <f t="shared" si="215"/>
        <v>NÂO</v>
      </c>
    </row>
    <row r="12103" spans="8:9">
      <c r="H12103" s="15" t="s">
        <v>15056</v>
      </c>
      <c r="I12103" s="1" t="str">
        <f t="shared" si="215"/>
        <v>NÂO</v>
      </c>
    </row>
    <row r="12104" spans="8:9">
      <c r="H12104" s="15" t="s">
        <v>15057</v>
      </c>
      <c r="I12104" s="1" t="str">
        <f t="shared" si="215"/>
        <v>NÂO</v>
      </c>
    </row>
    <row r="12105" spans="8:9">
      <c r="H12105" s="15" t="s">
        <v>15058</v>
      </c>
      <c r="I12105" s="1" t="str">
        <f t="shared" si="215"/>
        <v>SIM</v>
      </c>
    </row>
    <row r="12106" spans="8:9">
      <c r="H12106" s="15" t="s">
        <v>15059</v>
      </c>
      <c r="I12106" s="1" t="str">
        <f t="shared" si="215"/>
        <v>NÂO</v>
      </c>
    </row>
    <row r="12107" spans="8:9">
      <c r="H12107" s="15" t="s">
        <v>15060</v>
      </c>
      <c r="I12107" s="1" t="str">
        <f t="shared" si="215"/>
        <v>NÂO</v>
      </c>
    </row>
    <row r="12108" spans="8:9">
      <c r="H12108" s="15" t="s">
        <v>15061</v>
      </c>
      <c r="I12108" s="1" t="str">
        <f t="shared" si="215"/>
        <v>NÂO</v>
      </c>
    </row>
    <row r="12109" spans="8:9">
      <c r="H12109" s="15" t="s">
        <v>15062</v>
      </c>
      <c r="I12109" s="1" t="str">
        <f t="shared" si="215"/>
        <v>NÂO</v>
      </c>
    </row>
    <row r="12110" spans="8:9">
      <c r="H12110" s="15" t="s">
        <v>15063</v>
      </c>
      <c r="I12110" s="1" t="str">
        <f t="shared" si="215"/>
        <v>NÂO</v>
      </c>
    </row>
    <row r="12111" spans="8:9">
      <c r="H12111" s="15" t="s">
        <v>12247</v>
      </c>
      <c r="I12111" s="1" t="str">
        <f t="shared" si="215"/>
        <v>NÂO</v>
      </c>
    </row>
    <row r="12112" spans="8:9">
      <c r="H12112" s="15" t="s">
        <v>15064</v>
      </c>
      <c r="I12112" s="1" t="str">
        <f t="shared" si="215"/>
        <v>NÂO</v>
      </c>
    </row>
    <row r="12113" spans="8:9">
      <c r="H12113" s="15" t="s">
        <v>15065</v>
      </c>
      <c r="I12113" s="1" t="str">
        <f t="shared" si="215"/>
        <v>NÂO</v>
      </c>
    </row>
    <row r="12114" spans="8:9">
      <c r="H12114" s="15" t="s">
        <v>15066</v>
      </c>
      <c r="I12114" s="1" t="str">
        <f t="shared" si="215"/>
        <v>NÂO</v>
      </c>
    </row>
    <row r="12115" spans="8:9">
      <c r="H12115" s="15" t="s">
        <v>9654</v>
      </c>
      <c r="I12115" s="1" t="str">
        <f t="shared" si="215"/>
        <v>NÂO</v>
      </c>
    </row>
    <row r="12116" spans="8:9">
      <c r="H12116" s="15" t="s">
        <v>15067</v>
      </c>
      <c r="I12116" s="1" t="str">
        <f t="shared" si="215"/>
        <v>NÂO</v>
      </c>
    </row>
    <row r="12117" spans="8:9">
      <c r="H12117" s="15" t="s">
        <v>15068</v>
      </c>
      <c r="I12117" s="1" t="str">
        <f t="shared" si="215"/>
        <v>NÂO</v>
      </c>
    </row>
    <row r="12118" spans="8:9">
      <c r="H12118" s="15" t="s">
        <v>15069</v>
      </c>
      <c r="I12118" s="1" t="str">
        <f t="shared" si="215"/>
        <v>NÂO</v>
      </c>
    </row>
    <row r="12119" spans="8:9">
      <c r="H12119" s="15" t="s">
        <v>15070</v>
      </c>
      <c r="I12119" s="1" t="str">
        <f t="shared" si="215"/>
        <v>NÂO</v>
      </c>
    </row>
    <row r="12120" spans="8:9">
      <c r="H12120" s="15" t="s">
        <v>15071</v>
      </c>
      <c r="I12120" s="1" t="str">
        <f t="shared" si="215"/>
        <v>NÂO</v>
      </c>
    </row>
    <row r="12121" spans="8:9">
      <c r="H12121" s="15" t="s">
        <v>15072</v>
      </c>
      <c r="I12121" s="1" t="str">
        <f t="shared" si="215"/>
        <v>NÂO</v>
      </c>
    </row>
    <row r="12122" spans="8:9">
      <c r="H12122" s="15" t="s">
        <v>15073</v>
      </c>
      <c r="I12122" s="1" t="str">
        <f t="shared" si="215"/>
        <v>NÂO</v>
      </c>
    </row>
    <row r="12123" spans="8:9">
      <c r="H12123" s="15" t="s">
        <v>15016</v>
      </c>
      <c r="I12123" s="1" t="str">
        <f t="shared" si="215"/>
        <v>NÂO</v>
      </c>
    </row>
    <row r="12124" spans="8:9">
      <c r="H12124" s="15" t="s">
        <v>4643</v>
      </c>
      <c r="I12124" s="1" t="str">
        <f t="shared" si="215"/>
        <v>NÂO</v>
      </c>
    </row>
    <row r="12125" spans="8:9">
      <c r="H12125" s="15" t="s">
        <v>15074</v>
      </c>
      <c r="I12125" s="1" t="str">
        <f t="shared" si="215"/>
        <v>NÂO</v>
      </c>
    </row>
    <row r="12126" spans="8:9">
      <c r="H12126" s="15" t="s">
        <v>12247</v>
      </c>
      <c r="I12126" s="1" t="str">
        <f t="shared" si="215"/>
        <v>NÂO</v>
      </c>
    </row>
    <row r="12127" spans="8:9">
      <c r="H12127" s="15" t="s">
        <v>15075</v>
      </c>
      <c r="I12127" s="1" t="str">
        <f t="shared" si="215"/>
        <v>NÂO</v>
      </c>
    </row>
    <row r="12128" spans="8:9">
      <c r="H12128" s="14"/>
    </row>
  </sheetData>
  <autoFilter ref="H2:I12127" xr:uid="{00000000-0001-0000-0000-000000000000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3_0_RelatorioSituacaoAtualCnpjCEBAS (9).xlsx</dc:title>
  <dc:creator>Demia da Silva Lopes</dc:creator>
  <cp:lastModifiedBy>Claudiane</cp:lastModifiedBy>
  <dcterms:created xsi:type="dcterms:W3CDTF">2025-11-12T19:42:41Z</dcterms:created>
  <dcterms:modified xsi:type="dcterms:W3CDTF">2025-12-15T18:48:25Z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2025-11-12T00:00:00Z</vt:filetime>
  </property>
  <property fmtid="{D5CDD505-2E9C-101B-9397-08002B2CF9AE}" pid="3" name="LastSaved">
    <vt:filetime>2025-11-12T00:00:00Z</vt:filetime>
  </property>
  <property fmtid="{D5CDD505-2E9C-101B-9397-08002B2CF9AE}" pid="4" name="Producer">
    <vt:lpwstr>Microsoft: Print To PDF</vt:lpwstr>
  </property>
</Properties>
</file>