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fe1ae7cf24d6105/Desktop/Bachelorarbeit/Excel Dateien/"/>
    </mc:Choice>
  </mc:AlternateContent>
  <xr:revisionPtr revIDLastSave="9" documentId="8_{DD870210-4823-4F1B-868B-6B6D82E4F002}" xr6:coauthVersionLast="47" xr6:coauthVersionMax="47" xr10:uidLastSave="{6312B7E3-D459-4380-84D4-4104E1DBE1C1}"/>
  <bookViews>
    <workbookView xWindow="-110" yWindow="-110" windowWidth="19420" windowHeight="10300" firstSheet="5" activeTab="5" xr2:uid="{00000000-000D-0000-FFFF-FFFF00000000}"/>
  </bookViews>
  <sheets>
    <sheet name="Summary" sheetId="1" r:id="rId1"/>
    <sheet name="Structure" sheetId="2" r:id="rId2"/>
    <sheet name="bis_dp_custom_table_export_2024" sheetId="4" r:id="rId3"/>
    <sheet name="bis_dp_custom_table_export_ (3)" sheetId="7" r:id="rId4"/>
    <sheet name="bis_dp_custom_table_export_ (4)" sheetId="8" r:id="rId5"/>
    <sheet name="Cross-Border Liabilities UK, EU" sheetId="9" r:id="rId6"/>
    <sheet name="Total Cross-border liabilies" sheetId="5" r:id="rId7"/>
  </sheets>
  <definedNames>
    <definedName name="ExterneDaten_1" localSheetId="3" hidden="1">'bis_dp_custom_table_export_ (3)'!$A$1:$CW$54</definedName>
    <definedName name="ExterneDaten_1" localSheetId="4" hidden="1">'bis_dp_custom_table_export_ (4)'!$A$1:$CW$55</definedName>
    <definedName name="ExterneDaten_1" localSheetId="2" hidden="1">bis_dp_custom_table_export_2024!$A$1:$CX$136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3" i="9"/>
  <c r="O4" i="9"/>
  <c r="R4" i="9" s="1"/>
  <c r="O5" i="9"/>
  <c r="R5" i="9" s="1"/>
  <c r="O6" i="9"/>
  <c r="R6" i="9" s="1"/>
  <c r="O7" i="9"/>
  <c r="R7" i="9" s="1"/>
  <c r="O8" i="9"/>
  <c r="R8" i="9" s="1"/>
  <c r="O9" i="9"/>
  <c r="R9" i="9" s="1"/>
  <c r="O10" i="9"/>
  <c r="R10" i="9" s="1"/>
  <c r="O11" i="9"/>
  <c r="R11" i="9" s="1"/>
  <c r="O12" i="9"/>
  <c r="R12" i="9" s="1"/>
  <c r="O13" i="9"/>
  <c r="R13" i="9" s="1"/>
  <c r="O14" i="9"/>
  <c r="R14" i="9" s="1"/>
  <c r="O15" i="9"/>
  <c r="R15" i="9" s="1"/>
  <c r="O16" i="9"/>
  <c r="R16" i="9" s="1"/>
  <c r="O17" i="9"/>
  <c r="R17" i="9" s="1"/>
  <c r="O18" i="9"/>
  <c r="R18" i="9" s="1"/>
  <c r="O19" i="9"/>
  <c r="R19" i="9" s="1"/>
  <c r="O20" i="9"/>
  <c r="R20" i="9" s="1"/>
  <c r="O21" i="9"/>
  <c r="R21" i="9" s="1"/>
  <c r="O22" i="9"/>
  <c r="R22" i="9" s="1"/>
  <c r="O23" i="9"/>
  <c r="R23" i="9" s="1"/>
  <c r="O24" i="9"/>
  <c r="R24" i="9" s="1"/>
  <c r="O25" i="9"/>
  <c r="R25" i="9" s="1"/>
  <c r="O26" i="9"/>
  <c r="R26" i="9" s="1"/>
  <c r="O27" i="9"/>
  <c r="R27" i="9" s="1"/>
  <c r="O28" i="9"/>
  <c r="R28" i="9" s="1"/>
  <c r="O29" i="9"/>
  <c r="R29" i="9" s="1"/>
  <c r="O30" i="9"/>
  <c r="R30" i="9" s="1"/>
  <c r="O31" i="9"/>
  <c r="R31" i="9" s="1"/>
  <c r="O32" i="9"/>
  <c r="R32" i="9" s="1"/>
  <c r="O33" i="9"/>
  <c r="R33" i="9" s="1"/>
  <c r="O34" i="9"/>
  <c r="R34" i="9" s="1"/>
  <c r="O35" i="9"/>
  <c r="R35" i="9" s="1"/>
  <c r="O36" i="9"/>
  <c r="R36" i="9" s="1"/>
  <c r="O37" i="9"/>
  <c r="R37" i="9" s="1"/>
  <c r="O38" i="9"/>
  <c r="R38" i="9" s="1"/>
  <c r="O39" i="9"/>
  <c r="R39" i="9" s="1"/>
  <c r="O40" i="9"/>
  <c r="R40" i="9" s="1"/>
  <c r="O41" i="9"/>
  <c r="R41" i="9" s="1"/>
  <c r="O42" i="9"/>
  <c r="R42" i="9" s="1"/>
  <c r="O43" i="9"/>
  <c r="R43" i="9" s="1"/>
  <c r="O44" i="9"/>
  <c r="R44" i="9" s="1"/>
  <c r="O45" i="9"/>
  <c r="R45" i="9" s="1"/>
  <c r="O46" i="9"/>
  <c r="R46" i="9" s="1"/>
  <c r="O47" i="9"/>
  <c r="R47" i="9" s="1"/>
  <c r="O48" i="9"/>
  <c r="R48" i="9" s="1"/>
  <c r="O49" i="9"/>
  <c r="R49" i="9" s="1"/>
  <c r="O50" i="9"/>
  <c r="R50" i="9" s="1"/>
  <c r="O51" i="9"/>
  <c r="R51" i="9" s="1"/>
  <c r="O52" i="9"/>
  <c r="R52" i="9" s="1"/>
  <c r="O53" i="9"/>
  <c r="R53" i="9" s="1"/>
  <c r="O54" i="9"/>
  <c r="R54" i="9" s="1"/>
  <c r="O55" i="9"/>
  <c r="R55" i="9" s="1"/>
  <c r="O56" i="9"/>
  <c r="R56" i="9" s="1"/>
  <c r="O57" i="9"/>
  <c r="R57" i="9" s="1"/>
  <c r="O58" i="9"/>
  <c r="R58" i="9" s="1"/>
  <c r="O59" i="9"/>
  <c r="R59" i="9" s="1"/>
  <c r="O60" i="9"/>
  <c r="R60" i="9" s="1"/>
  <c r="O61" i="9"/>
  <c r="R61" i="9" s="1"/>
  <c r="O62" i="9"/>
  <c r="R62" i="9" s="1"/>
  <c r="O63" i="9"/>
  <c r="R63" i="9" s="1"/>
  <c r="O64" i="9"/>
  <c r="R64" i="9" s="1"/>
  <c r="O65" i="9"/>
  <c r="R65" i="9" s="1"/>
  <c r="O66" i="9"/>
  <c r="R66" i="9" s="1"/>
  <c r="O67" i="9"/>
  <c r="R67" i="9" s="1"/>
  <c r="O68" i="9"/>
  <c r="R68" i="9" s="1"/>
  <c r="O69" i="9"/>
  <c r="R69" i="9" s="1"/>
  <c r="O70" i="9"/>
  <c r="R70" i="9" s="1"/>
  <c r="O71" i="9"/>
  <c r="R71" i="9" s="1"/>
  <c r="O72" i="9"/>
  <c r="R72" i="9" s="1"/>
  <c r="O73" i="9"/>
  <c r="R73" i="9" s="1"/>
  <c r="O74" i="9"/>
  <c r="R74" i="9" s="1"/>
  <c r="O75" i="9"/>
  <c r="R75" i="9" s="1"/>
  <c r="O76" i="9"/>
  <c r="R76" i="9" s="1"/>
  <c r="O77" i="9"/>
  <c r="R77" i="9" s="1"/>
  <c r="O78" i="9"/>
  <c r="R78" i="9" s="1"/>
  <c r="O79" i="9"/>
  <c r="R79" i="9" s="1"/>
  <c r="O80" i="9"/>
  <c r="R80" i="9" s="1"/>
  <c r="O81" i="9"/>
  <c r="R81" i="9" s="1"/>
  <c r="O82" i="9"/>
  <c r="R82" i="9" s="1"/>
  <c r="O83" i="9"/>
  <c r="R83" i="9" s="1"/>
  <c r="O84" i="9"/>
  <c r="R84" i="9" s="1"/>
  <c r="O85" i="9"/>
  <c r="R85" i="9" s="1"/>
  <c r="O86" i="9"/>
  <c r="R86" i="9" s="1"/>
  <c r="O87" i="9"/>
  <c r="R87" i="9" s="1"/>
  <c r="O88" i="9"/>
  <c r="R88" i="9" s="1"/>
  <c r="O89" i="9"/>
  <c r="R89" i="9" s="1"/>
  <c r="O90" i="9"/>
  <c r="R90" i="9" s="1"/>
  <c r="O91" i="9"/>
  <c r="R91" i="9" s="1"/>
  <c r="O92" i="9"/>
  <c r="R92" i="9" s="1"/>
  <c r="O93" i="9"/>
  <c r="R93" i="9" s="1"/>
  <c r="O94" i="9"/>
  <c r="R94" i="9" s="1"/>
  <c r="O95" i="9"/>
  <c r="R95" i="9" s="1"/>
  <c r="O96" i="9"/>
  <c r="R96" i="9" s="1"/>
  <c r="O97" i="9"/>
  <c r="R97" i="9" s="1"/>
  <c r="O98" i="9"/>
  <c r="R98" i="9" s="1"/>
  <c r="O99" i="9"/>
  <c r="R99" i="9" s="1"/>
  <c r="O100" i="9"/>
  <c r="R100" i="9" s="1"/>
  <c r="O101" i="9"/>
  <c r="R101" i="9" s="1"/>
  <c r="O102" i="9"/>
  <c r="R102" i="9" s="1"/>
  <c r="O3" i="9"/>
  <c r="R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27360-1EF8-4A2D-985A-8DF42A315D14}" keepAlive="1" name="Abfrage - bis_dp_custom_table_export_20240615-203833" description="Verbindung mit der Abfrage 'bis_dp_custom_table_export_20240615-203833' in der Arbeitsmappe." type="5" refreshedVersion="8" background="1" saveData="1">
    <dbPr connection="Provider=Microsoft.Mashup.OleDb.1;Data Source=$Workbook$;Location=bis_dp_custom_table_export_20240615-203833;Extended Properties=&quot;&quot;" command="SELECT * FROM [bis_dp_custom_table_export_20240615-203833]"/>
  </connection>
  <connection id="2" xr16:uid="{AF324EE1-F8F7-4405-A62F-A90012A19459}" keepAlive="1" name="Abfrage - bis_dp_custom_table_export_20240615-204250 (1)" description="Verbindung mit der Abfrage 'bis_dp_custom_table_export_20240615-204250 (1)' in der Arbeitsmappe." type="5" refreshedVersion="8" background="1" saveData="1">
    <dbPr connection="Provider=Microsoft.Mashup.OleDb.1;Data Source=$Workbook$;Location=&quot;bis_dp_custom_table_export_20240615-204250 (1)&quot;;Extended Properties=&quot;&quot;" command="SELECT * FROM [bis_dp_custom_table_export_20240615-204250 (1)]"/>
  </connection>
  <connection id="3" xr16:uid="{70CD4479-56C3-4792-9617-DE040EB27EB3}" keepAlive="1" name="Abfrage - bis_dp_custom_table_export_20240615-204750" description="Verbindung mit der Abfrage 'bis_dp_custom_table_export_20240615-204750' in der Arbeitsmappe." type="5" refreshedVersion="8" background="1" saveData="1">
    <dbPr connection="Provider=Microsoft.Mashup.OleDb.1;Data Source=$Workbook$;Location=bis_dp_custom_table_export_20240615-204750;Extended Properties=&quot;&quot;" command="SELECT * FROM [bis_dp_custom_table_export_20240615-204750]"/>
  </connection>
  <connection id="4" xr16:uid="{F2522D9F-0564-4DA1-9FA0-3B61561BE7E6}" keepAlive="1" name="Abfrage - bis_dp_custom_table_export_20240615-205153" description="Verbindung mit der Abfrage 'bis_dp_custom_table_export_20240615-205153' in der Arbeitsmappe." type="5" refreshedVersion="8" background="1" saveData="1">
    <dbPr connection="Provider=Microsoft.Mashup.OleDb.1;Data Source=$Workbook$;Location=bis_dp_custom_table_export_20240615-205153;Extended Properties=&quot;&quot;" command="SELECT * FROM [bis_dp_custom_table_export_20240615-205153]"/>
  </connection>
  <connection id="5" xr16:uid="{7BC2B1B8-5EED-4101-B1CA-39937A16E101}" keepAlive="1" name="Abfrage - bis_dp_custom_table_export_20240615-213502" description="Verbindung mit der Abfrage 'bis_dp_custom_table_export_20240615-213502' in der Arbeitsmappe." type="5" refreshedVersion="8" background="1" saveData="1">
    <dbPr connection="Provider=Microsoft.Mashup.OleDb.1;Data Source=$Workbook$;Location=bis_dp_custom_table_export_20240615-213502;Extended Properties=&quot;&quot;" command="SELECT * FROM [bis_dp_custom_table_export_20240615-213502]"/>
  </connection>
</connections>
</file>

<file path=xl/sharedStrings.xml><?xml version="1.0" encoding="utf-8"?>
<sst xmlns="http://schemas.openxmlformats.org/spreadsheetml/2006/main" count="25627" uniqueCount="12621">
  <si>
    <t xml:space="preserve">                                </t>
  </si>
  <si>
    <t>Custom table</t>
  </si>
  <si>
    <t>Dataflow</t>
  </si>
  <si>
    <t>BIS,WS_LBS_D_PUB,1.0</t>
  </si>
  <si>
    <t>Dataflow name</t>
  </si>
  <si>
    <t>BIS locational banking</t>
  </si>
  <si>
    <t>Timespan</t>
  </si>
  <si>
    <t>1999-03-31 - 2023-12-31</t>
  </si>
  <si>
    <t>Last update of data</t>
  </si>
  <si>
    <t>2024-06-10</t>
  </si>
  <si>
    <t>Downloaded at</t>
  </si>
  <si>
    <t>2024-06-15 22:39 CEST</t>
  </si>
  <si>
    <t>Source</t>
  </si>
  <si>
    <t>BIS</t>
  </si>
  <si>
    <t>Source URL</t>
  </si>
  <si>
    <t>Open in Data Portal</t>
  </si>
  <si>
    <t>Download URL</t>
  </si>
  <si>
    <t>Download as Excel</t>
  </si>
  <si>
    <t>About Locational banking statistics</t>
  </si>
  <si>
    <t>Link to data set</t>
  </si>
  <si>
    <t>Dimension Code</t>
  </si>
  <si>
    <t>Dimension Name</t>
  </si>
  <si>
    <t>Dimension Value</t>
  </si>
  <si>
    <t>Dimension Value Name</t>
  </si>
  <si>
    <t>FREQ</t>
  </si>
  <si>
    <t>Frequency</t>
  </si>
  <si>
    <t>Q</t>
  </si>
  <si>
    <t>Quarterly</t>
  </si>
  <si>
    <t>L_MEASURE</t>
  </si>
  <si>
    <t>Measure</t>
  </si>
  <si>
    <t>S</t>
  </si>
  <si>
    <t>Amounts outstanding / Stocks</t>
  </si>
  <si>
    <t>L_POSITION</t>
  </si>
  <si>
    <t>Balance sheet position</t>
  </si>
  <si>
    <t>L</t>
  </si>
  <si>
    <t>Total liabilities</t>
  </si>
  <si>
    <t>L_INSTR</t>
  </si>
  <si>
    <t>Type of instruments</t>
  </si>
  <si>
    <t>A</t>
  </si>
  <si>
    <t>All instruments</t>
  </si>
  <si>
    <t>L_DENOM</t>
  </si>
  <si>
    <t>Currency denomination</t>
  </si>
  <si>
    <t>EUR</t>
  </si>
  <si>
    <t>Euro</t>
  </si>
  <si>
    <t>GBP</t>
  </si>
  <si>
    <t>Pound (sterling)</t>
  </si>
  <si>
    <t>USD</t>
  </si>
  <si>
    <t>US dollar</t>
  </si>
  <si>
    <t>L_CURR_TYPE</t>
  </si>
  <si>
    <t>Currency type of reporting country</t>
  </si>
  <si>
    <t>F</t>
  </si>
  <si>
    <t>Foreign currency (ie currencies foreign to bank location country)</t>
  </si>
  <si>
    <t>L_PARENT_CTY</t>
  </si>
  <si>
    <t>Parent country</t>
  </si>
  <si>
    <t>5J</t>
  </si>
  <si>
    <t>All countries (total)</t>
  </si>
  <si>
    <t>L_REP_BANK_TYPE</t>
  </si>
  <si>
    <t>Type of reporting institutions</t>
  </si>
  <si>
    <t>All reporting banks/institutions (domestic, foreign, consortium and unclassified)</t>
  </si>
  <si>
    <t>L_REP_CTY</t>
  </si>
  <si>
    <t>Reporting country</t>
  </si>
  <si>
    <t>5A</t>
  </si>
  <si>
    <t>All reporting countries</t>
  </si>
  <si>
    <t>AT</t>
  </si>
  <si>
    <t>Austria</t>
  </si>
  <si>
    <t>AU</t>
  </si>
  <si>
    <t>Australia</t>
  </si>
  <si>
    <t>BE</t>
  </si>
  <si>
    <t>Belgium</t>
  </si>
  <si>
    <t>BH</t>
  </si>
  <si>
    <t>Bahrain</t>
  </si>
  <si>
    <t>BM</t>
  </si>
  <si>
    <t>Bermuda</t>
  </si>
  <si>
    <t>BR</t>
  </si>
  <si>
    <t>Brazil</t>
  </si>
  <si>
    <t>BS</t>
  </si>
  <si>
    <t>The Bahamas</t>
  </si>
  <si>
    <t>CA</t>
  </si>
  <si>
    <t>Canada</t>
  </si>
  <si>
    <t>CH</t>
  </si>
  <si>
    <t>Switzerland</t>
  </si>
  <si>
    <t>CL</t>
  </si>
  <si>
    <t>Chile</t>
  </si>
  <si>
    <t>CN</t>
  </si>
  <si>
    <t>China</t>
  </si>
  <si>
    <t>CW</t>
  </si>
  <si>
    <t>Curaçao</t>
  </si>
  <si>
    <t>CY</t>
  </si>
  <si>
    <t>Cyprus</t>
  </si>
  <si>
    <t>DE</t>
  </si>
  <si>
    <t>Germany</t>
  </si>
  <si>
    <t>DK</t>
  </si>
  <si>
    <t>Denmark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</si>
  <si>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</si>
  <si>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</si>
  <si>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</si>
  <si>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</si>
  <si>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</si>
  <si>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</si>
  <si>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</si>
  <si>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</si>
  <si>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GG</t>
  </si>
  <si>
    <t>Guernsey</t>
  </si>
  <si>
    <t>GR</t>
  </si>
  <si>
    <t>Greece</t>
  </si>
  <si>
    <t>HK</t>
  </si>
  <si>
    <t>Hong Kong SAR</t>
  </si>
  <si>
    <t>ID</t>
  </si>
  <si>
    <t>Indonesia</t>
  </si>
  <si>
    <t>IE</t>
  </si>
  <si>
    <t>Ireland</t>
  </si>
  <si>
    <t>IM</t>
  </si>
  <si>
    <t>Isle of Man</t>
  </si>
  <si>
    <t>IN</t>
  </si>
  <si>
    <t>India</t>
  </si>
  <si>
    <t>IT</t>
  </si>
  <si>
    <t>Italy</t>
  </si>
  <si>
    <t>JE</t>
  </si>
  <si>
    <t>Jersey</t>
  </si>
  <si>
    <t>JP</t>
  </si>
  <si>
    <t>Japan</t>
  </si>
  <si>
    <t>KR</t>
  </si>
  <si>
    <t>Korea</t>
  </si>
  <si>
    <t>KY</t>
  </si>
  <si>
    <t>Cayman Islands</t>
  </si>
  <si>
    <t>LU</t>
  </si>
  <si>
    <t>Luxembourg</t>
  </si>
  <si>
    <t>MO</t>
  </si>
  <si>
    <t>Macao SAR</t>
  </si>
  <si>
    <t>MX</t>
  </si>
  <si>
    <t>Mexico</t>
  </si>
  <si>
    <t>MY</t>
  </si>
  <si>
    <t>Malaysia</t>
  </si>
  <si>
    <t>NL</t>
  </si>
  <si>
    <t>Netherlands</t>
  </si>
  <si>
    <t>NO</t>
  </si>
  <si>
    <t>Norway</t>
  </si>
  <si>
    <t>PA</t>
  </si>
  <si>
    <t>Panama</t>
  </si>
  <si>
    <t>PH</t>
  </si>
  <si>
    <t>Philippines</t>
  </si>
  <si>
    <t>PT</t>
  </si>
  <si>
    <t>Portugal</t>
  </si>
  <si>
    <t>RU</t>
  </si>
  <si>
    <t>Russia</t>
  </si>
  <si>
    <t>SA</t>
  </si>
  <si>
    <t>Saudi Arabia</t>
  </si>
  <si>
    <t>SE</t>
  </si>
  <si>
    <t>Sweden</t>
  </si>
  <si>
    <t>SG</t>
  </si>
  <si>
    <t>Singapore</t>
  </si>
  <si>
    <t>TR</t>
  </si>
  <si>
    <t>Türkiye</t>
  </si>
  <si>
    <t>TW</t>
  </si>
  <si>
    <t>Chinese Taipei</t>
  </si>
  <si>
    <t>US</t>
  </si>
  <si>
    <t>United States</t>
  </si>
  <si>
    <t>ZA</t>
  </si>
  <si>
    <t>South Africa</t>
  </si>
  <si>
    <t>L_CP_SECTOR</t>
  </si>
  <si>
    <t>Counterparty sector</t>
  </si>
  <si>
    <t>All sectors</t>
  </si>
  <si>
    <t>L_CP_COUNTRY</t>
  </si>
  <si>
    <t>Counterparty country</t>
  </si>
  <si>
    <t>L_POS_TYPE</t>
  </si>
  <si>
    <t>Position type</t>
  </si>
  <si>
    <t>N</t>
  </si>
  <si>
    <t>Cross-border</t>
  </si>
  <si>
    <t>2023-12-31</t>
  </si>
  <si>
    <t>2023-09-30</t>
  </si>
  <si>
    <t>2023-06-30</t>
  </si>
  <si>
    <t>2023-03-31</t>
  </si>
  <si>
    <t>2022-12-31</t>
  </si>
  <si>
    <t>2022-09-30</t>
  </si>
  <si>
    <t>2022-06-30</t>
  </si>
  <si>
    <t>2022-03-31</t>
  </si>
  <si>
    <t>2021-12-31</t>
  </si>
  <si>
    <t>2021-09-30</t>
  </si>
  <si>
    <t>2021-06-30</t>
  </si>
  <si>
    <t>2021-03-31</t>
  </si>
  <si>
    <t>2020-12-31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</si>
  <si>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</si>
  <si>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</si>
  <si>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</si>
  <si>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</si>
  <si>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</si>
  <si>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</si>
  <si>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</si>
  <si>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</si>
  <si>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</si>
  <si>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</si>
  <si>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</si>
  <si>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</si>
  <si>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</si>
  <si>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</si>
  <si>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</si>
  <si>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</si>
  <si>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</si>
  <si>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</si>
  <si>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</si>
  <si>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</si>
  <si>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</si>
  <si>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</si>
  <si>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</si>
  <si>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</si>
  <si>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</si>
  <si>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</si>
  <si>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</si>
  <si>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</si>
  <si>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</si>
  <si>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</si>
  <si>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</si>
  <si>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</si>
  <si>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</si>
  <si>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</si>
  <si>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</si>
  <si>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</si>
  <si>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</si>
  <si>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</si>
  <si>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</si>
  <si>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</si>
  <si>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</si>
  <si>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</si>
  <si>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</si>
  <si>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</si>
  <si>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</si>
  <si>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</si>
  <si>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</si>
  <si>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</si>
  <si>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</si>
  <si>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</si>
  <si>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</si>
  <si>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</si>
  <si>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</si>
  <si>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</si>
  <si>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</si>
  <si>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</si>
  <si>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</si>
  <si>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</si>
  <si>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</si>
  <si>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</si>
  <si>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</si>
  <si>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</si>
  <si>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</si>
  <si>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</si>
  <si>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</si>
  <si>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</si>
  <si>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</si>
  <si>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</si>
  <si>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</si>
  <si>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</si>
  <si>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2003-03-31</t>
  </si>
  <si>
    <t>2002-12-31</t>
  </si>
  <si>
    <t>2002-09-30</t>
  </si>
  <si>
    <t>2002-06-30</t>
  </si>
  <si>
    <t>2002-03-31</t>
  </si>
  <si>
    <t>2001-12-31</t>
  </si>
  <si>
    <t>2001-09-30</t>
  </si>
  <si>
    <t>2001-06-30</t>
  </si>
  <si>
    <t>2001-03-31</t>
  </si>
  <si>
    <t>2000-12-31</t>
  </si>
  <si>
    <t>2000-09-30</t>
  </si>
  <si>
    <t>2000-06-30</t>
  </si>
  <si>
    <t>2000-03-31</t>
  </si>
  <si>
    <t>1999-12-31</t>
  </si>
  <si>
    <t>1999-09-30</t>
  </si>
  <si>
    <t>1999-06-30</t>
  </si>
  <si>
    <t>1999-03-31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</si>
  <si>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</si>
  <si>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</si>
  <si>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</si>
  <si>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</si>
  <si>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</si>
  <si>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</si>
  <si>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</si>
  <si>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</si>
  <si>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</si>
  <si>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</si>
  <si>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</si>
  <si>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</si>
  <si>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</si>
  <si>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</si>
  <si>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</si>
  <si>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</si>
  <si>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</si>
  <si>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</si>
  <si>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</si>
  <si>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</si>
  <si>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</si>
  <si>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</si>
  <si>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</si>
  <si>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</si>
  <si>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</si>
  <si>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</si>
  <si>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</si>
  <si>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</si>
  <si>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</si>
  <si>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</si>
  <si>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</si>
  <si>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</si>
  <si>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</si>
  <si>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</si>
  <si>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</si>
  <si>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</si>
  <si>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</si>
  <si>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</si>
  <si>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</si>
  <si>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</si>
  <si>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</si>
  <si>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</si>
  <si>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</si>
  <si>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</si>
  <si>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</si>
  <si>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</si>
  <si>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</si>
  <si>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</si>
  <si>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</si>
  <si>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</si>
  <si>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</si>
  <si>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</si>
  <si>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</si>
  <si>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</si>
  <si>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</si>
  <si>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</si>
  <si>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</si>
  <si>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</si>
  <si>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</si>
  <si>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</si>
  <si>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</si>
  <si>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</si>
  <si>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</si>
  <si>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</si>
  <si>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</si>
  <si>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</si>
  <si>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</si>
  <si>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</si>
  <si>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</si>
  <si>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</si>
  <si>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</si>
  <si>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</si>
  <si>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</si>
  <si>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</si>
  <si>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</si>
  <si>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</si>
  <si>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</si>
  <si>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</si>
  <si>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</si>
  <si>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</si>
  <si>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</si>
  <si>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</si>
  <si>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</si>
  <si>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</si>
  <si>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</si>
  <si>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</si>
  <si>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</si>
  <si>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</si>
  <si>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</si>
  <si>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</si>
  <si>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</si>
  <si>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</si>
  <si>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</si>
  <si>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</si>
  <si>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</si>
  <si>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</si>
  <si>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</si>
  <si>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</si>
  <si>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</si>
  <si>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</si>
  <si>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</si>
  <si>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</si>
  <si>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/>
  </si>
  <si>
    <t>BIS;WS_LBS_D_PUB;1,0</t>
  </si>
  <si>
    <t>2024-06-15 22:38 CEST</t>
  </si>
  <si>
    <t>https:/data,bis,org/topics/LBS/data?data_view=table&amp;rows=L_DENOM%7CL_REP_CTY&amp;cols=TIME_PERIOD&amp;filter=L_DENOM%3DGBP%257CUSD%257CEUR%255E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</t>
  </si>
  <si>
    <t>https:/data,bis,org/topics/LBS/data?data_view=table&amp;rows=L_DENOM%7CL_REP_CTY&amp;cols=TIME_PERIOD&amp;filter=L_DENOM%3DGBP%257CUSD%257CEUR%255E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&amp;file_format=csv&amp;split_frequencies=false&amp;transposed=false&amp;include=code%2Clabel</t>
  </si>
  <si>
    <t>https://data,bis,org/topics/LBS</t>
  </si>
  <si>
    <t>2671113,426</t>
  </si>
  <si>
    <t>2567718,41</t>
  </si>
  <si>
    <t>2616905,19</t>
  </si>
  <si>
    <t>2590926,449</t>
  </si>
  <si>
    <t>2581757,83</t>
  </si>
  <si>
    <t>2523617,453</t>
  </si>
  <si>
    <t>2588835,966</t>
  </si>
  <si>
    <t>2616913,62</t>
  </si>
  <si>
    <t>2572097,435</t>
  </si>
  <si>
    <t>2525109,618</t>
  </si>
  <si>
    <t>2653674,612</t>
  </si>
  <si>
    <t>2602924,078</t>
  </si>
  <si>
    <t>2684331,677</t>
  </si>
  <si>
    <t>2634531,688</t>
  </si>
  <si>
    <t>2506963,867</t>
  </si>
  <si>
    <t>2577383,786</t>
  </si>
  <si>
    <t>2525844,193</t>
  </si>
  <si>
    <t>2600282,307</t>
  </si>
  <si>
    <t>2672806,017</t>
  </si>
  <si>
    <t>2598600,725</t>
  </si>
  <si>
    <t>2609829,778</t>
  </si>
  <si>
    <t>2611386,002</t>
  </si>
  <si>
    <t>2668844,083</t>
  </si>
  <si>
    <t>2838610,36</t>
  </si>
  <si>
    <t>2667518,599</t>
  </si>
  <si>
    <t>2624358,753</t>
  </si>
  <si>
    <t>2547019,73</t>
  </si>
  <si>
    <t>2447071,961</t>
  </si>
  <si>
    <t>2333797,385</t>
  </si>
  <si>
    <t>2473857,747</t>
  </si>
  <si>
    <t>2469545,056</t>
  </si>
  <si>
    <t>2445298,034</t>
  </si>
  <si>
    <t>2346294,989</t>
  </si>
  <si>
    <t>2525328,896</t>
  </si>
  <si>
    <t>2547667,963</t>
  </si>
  <si>
    <t>2642571,668</t>
  </si>
  <si>
    <t>2724775,706</t>
  </si>
  <si>
    <t>2826033,137</t>
  </si>
  <si>
    <t>3054864,82</t>
  </si>
  <si>
    <t>3007921,219</t>
  </si>
  <si>
    <t>2538920,717</t>
  </si>
  <si>
    <t>2542493,596</t>
  </si>
  <si>
    <t>2541404,071</t>
  </si>
  <si>
    <t>2609682,512</t>
  </si>
  <si>
    <t>2695260,56</t>
  </si>
  <si>
    <t>2681111,174</t>
  </si>
  <si>
    <t>2732729,666</t>
  </si>
  <si>
    <t>2856400,201</t>
  </si>
  <si>
    <t>2672098,0</t>
  </si>
  <si>
    <t>2803190,0</t>
  </si>
  <si>
    <t>2812541,0</t>
  </si>
  <si>
    <t>2776530,845</t>
  </si>
  <si>
    <t>2589240,0</t>
  </si>
  <si>
    <t>2772475,0</t>
  </si>
  <si>
    <t>2557499,0</t>
  </si>
  <si>
    <t>2804232,0</t>
  </si>
  <si>
    <t>2850493,0</t>
  </si>
  <si>
    <t>2868972,0</t>
  </si>
  <si>
    <t>2883709,0</t>
  </si>
  <si>
    <t>2812967,0</t>
  </si>
  <si>
    <t>3063750,0</t>
  </si>
  <si>
    <t>3128296,0</t>
  </si>
  <si>
    <t>3370419,0</t>
  </si>
  <si>
    <t>3516926,0</t>
  </si>
  <si>
    <t>3251356,0</t>
  </si>
  <si>
    <t>3000182,0</t>
  </si>
  <si>
    <t>2860173,0</t>
  </si>
  <si>
    <t>2717892,0</t>
  </si>
  <si>
    <t>2460507,0</t>
  </si>
  <si>
    <t>2332263,0</t>
  </si>
  <si>
    <t>2347934,0</t>
  </si>
  <si>
    <t>2138739,0</t>
  </si>
  <si>
    <t>1961358,0</t>
  </si>
  <si>
    <t>2042685,0</t>
  </si>
  <si>
    <t>2017177,0</t>
  </si>
  <si>
    <t>2077027,0</t>
  </si>
  <si>
    <t>1924661,0</t>
  </si>
  <si>
    <t>1805817,0</t>
  </si>
  <si>
    <t>1720640,0</t>
  </si>
  <si>
    <t>1708615,0</t>
  </si>
  <si>
    <t>1666013,0</t>
  </si>
  <si>
    <t>1566755,0</t>
  </si>
  <si>
    <t>1599250,0</t>
  </si>
  <si>
    <t>1467278,0</t>
  </si>
  <si>
    <t>1287847,0</t>
  </si>
  <si>
    <t>1148965,0</t>
  </si>
  <si>
    <t>1048369,0</t>
  </si>
  <si>
    <t>938511,0</t>
  </si>
  <si>
    <t>940451,0</t>
  </si>
  <si>
    <t>892332,0</t>
  </si>
  <si>
    <t>817245,0</t>
  </si>
  <si>
    <t>874183,0</t>
  </si>
  <si>
    <t>748505,0</t>
  </si>
  <si>
    <t>714795,0</t>
  </si>
  <si>
    <t>751057,0</t>
  </si>
  <si>
    <t>741068,0</t>
  </si>
  <si>
    <t>690560,0</t>
  </si>
  <si>
    <t>755861,0</t>
  </si>
  <si>
    <t>712563,0</t>
  </si>
  <si>
    <t>746023,0</t>
  </si>
  <si>
    <t>91745,958</t>
  </si>
  <si>
    <t>91829,64</t>
  </si>
  <si>
    <t>93988,457</t>
  </si>
  <si>
    <t>90004,679</t>
  </si>
  <si>
    <t>91475,978</t>
  </si>
  <si>
    <t>91086,999</t>
  </si>
  <si>
    <t>86777,719</t>
  </si>
  <si>
    <t>84868,558</t>
  </si>
  <si>
    <t>87978,683</t>
  </si>
  <si>
    <t>87338,558</t>
  </si>
  <si>
    <t>91000,004</t>
  </si>
  <si>
    <t>96159,29</t>
  </si>
  <si>
    <t>104867,854</t>
  </si>
  <si>
    <t>101570,706</t>
  </si>
  <si>
    <t>99273,937</t>
  </si>
  <si>
    <t>102232,335</t>
  </si>
  <si>
    <t>101552,664</t>
  </si>
  <si>
    <t>105359,764</t>
  </si>
  <si>
    <t>104094,672</t>
  </si>
  <si>
    <t>97909,322</t>
  </si>
  <si>
    <t>96509,258</t>
  </si>
  <si>
    <t>93320,299</t>
  </si>
  <si>
    <t>94234,788</t>
  </si>
  <si>
    <t>94914,032</t>
  </si>
  <si>
    <t>89650,524</t>
  </si>
  <si>
    <t>97741,959</t>
  </si>
  <si>
    <t>95591,827</t>
  </si>
  <si>
    <t>84633,211</t>
  </si>
  <si>
    <t>92396,168</t>
  </si>
  <si>
    <t>95701,276</t>
  </si>
  <si>
    <t>97548,447</t>
  </si>
  <si>
    <t>98124,882</t>
  </si>
  <si>
    <t>98177,782</t>
  </si>
  <si>
    <t>94772,938</t>
  </si>
  <si>
    <t>95128,119</t>
  </si>
  <si>
    <t>100574,054</t>
  </si>
  <si>
    <t>99475,04</t>
  </si>
  <si>
    <t>97461,337</t>
  </si>
  <si>
    <t>94589,761</t>
  </si>
  <si>
    <t>89583,867</t>
  </si>
  <si>
    <t>80821,229</t>
  </si>
  <si>
    <t>75164,067</t>
  </si>
  <si>
    <t>74354,111</t>
  </si>
  <si>
    <t>75045,927</t>
  </si>
  <si>
    <t>76798,805</t>
  </si>
  <si>
    <t>74032,532</t>
  </si>
  <si>
    <t>72619,217</t>
  </si>
  <si>
    <t>71347,0</t>
  </si>
  <si>
    <t>66701,0</t>
  </si>
  <si>
    <t>69988,0</t>
  </si>
  <si>
    <t>77311,0</t>
  </si>
  <si>
    <t>75112,0</t>
  </si>
  <si>
    <t>81902,0</t>
  </si>
  <si>
    <t>80919,0</t>
  </si>
  <si>
    <t>68652,0</t>
  </si>
  <si>
    <t>78194,0</t>
  </si>
  <si>
    <t>77410,0</t>
  </si>
  <si>
    <t>74521,0</t>
  </si>
  <si>
    <t>62980,0</t>
  </si>
  <si>
    <t>62112,0</t>
  </si>
  <si>
    <t>69116,0</t>
  </si>
  <si>
    <t>77937,0</t>
  </si>
  <si>
    <t>96616,0</t>
  </si>
  <si>
    <t>89690,0</t>
  </si>
  <si>
    <t>66168,0</t>
  </si>
  <si>
    <t>68950,0</t>
  </si>
  <si>
    <t>67146,0</t>
  </si>
  <si>
    <t>57797,0</t>
  </si>
  <si>
    <t>57869,0</t>
  </si>
  <si>
    <t>57293,0</t>
  </si>
  <si>
    <t>53928,0</t>
  </si>
  <si>
    <t>50223,0</t>
  </si>
  <si>
    <t>43347,0</t>
  </si>
  <si>
    <t>45903,0</t>
  </si>
  <si>
    <t>48960,0</t>
  </si>
  <si>
    <t>45057,0</t>
  </si>
  <si>
    <t>44319,0</t>
  </si>
  <si>
    <t>37382,0</t>
  </si>
  <si>
    <t>32377,0</t>
  </si>
  <si>
    <t>28388,0</t>
  </si>
  <si>
    <t>24225,0</t>
  </si>
  <si>
    <t>14677,0</t>
  </si>
  <si>
    <t>14674,0</t>
  </si>
  <si>
    <t>12343,0</t>
  </si>
  <si>
    <t>10320,0</t>
  </si>
  <si>
    <t>9357,0</t>
  </si>
  <si>
    <t>8951,0</t>
  </si>
  <si>
    <t>6666,0</t>
  </si>
  <si>
    <t>4612,0</t>
  </si>
  <si>
    <t>5523,0</t>
  </si>
  <si>
    <t>6163,0</t>
  </si>
  <si>
    <t>6360,0</t>
  </si>
  <si>
    <t>5169,0</t>
  </si>
  <si>
    <t>6166,0</t>
  </si>
  <si>
    <t>6749,0</t>
  </si>
  <si>
    <t>6629,0</t>
  </si>
  <si>
    <t>5439,0</t>
  </si>
  <si>
    <t>5218,0</t>
  </si>
  <si>
    <t>4053,0</t>
  </si>
  <si>
    <t>5849,0</t>
  </si>
  <si>
    <t>11989,0</t>
  </si>
  <si>
    <t>12298,0</t>
  </si>
  <si>
    <t>12914,0</t>
  </si>
  <si>
    <t>11201,0</t>
  </si>
  <si>
    <t>11594,0</t>
  </si>
  <si>
    <t>10926,0</t>
  </si>
  <si>
    <t>11279,0</t>
  </si>
  <si>
    <t>12389,0</t>
  </si>
  <si>
    <t>13142,0</t>
  </si>
  <si>
    <t>12073,0</t>
  </si>
  <si>
    <t>12654,0</t>
  </si>
  <si>
    <t>12567,0</t>
  </si>
  <si>
    <t>12818,0</t>
  </si>
  <si>
    <t>11769,0</t>
  </si>
  <si>
    <t>12382,0</t>
  </si>
  <si>
    <t>12490,0</t>
  </si>
  <si>
    <t>13277,0</t>
  </si>
  <si>
    <t>13686,0</t>
  </si>
  <si>
    <t>11010,0</t>
  </si>
  <si>
    <t>11330,0</t>
  </si>
  <si>
    <t>10899,0</t>
  </si>
  <si>
    <t>11863,0</t>
  </si>
  <si>
    <t>10925,0</t>
  </si>
  <si>
    <t>11211,0</t>
  </si>
  <si>
    <t>9976,0</t>
  </si>
  <si>
    <t>9168,0</t>
  </si>
  <si>
    <t>8238,0</t>
  </si>
  <si>
    <t>8163,0</t>
  </si>
  <si>
    <t>9040,0</t>
  </si>
  <si>
    <t>8961,0</t>
  </si>
  <si>
    <t>9624,0</t>
  </si>
  <si>
    <t>9566,0</t>
  </si>
  <si>
    <t>9343,0</t>
  </si>
  <si>
    <t>8348,0</t>
  </si>
  <si>
    <t>8547,0</t>
  </si>
  <si>
    <t>9451,0</t>
  </si>
  <si>
    <t>10349,0</t>
  </si>
  <si>
    <t>11760,0</t>
  </si>
  <si>
    <t>13031,0</t>
  </si>
  <si>
    <t>12844,0</t>
  </si>
  <si>
    <t>12879,0</t>
  </si>
  <si>
    <t>13087,0</t>
  </si>
  <si>
    <t>11720,0</t>
  </si>
  <si>
    <t>11970,0</t>
  </si>
  <si>
    <t>13140,0</t>
  </si>
  <si>
    <t>13802,0</t>
  </si>
  <si>
    <t>12250,0</t>
  </si>
  <si>
    <t>13595,0</t>
  </si>
  <si>
    <t>14770,0</t>
  </si>
  <si>
    <t>16030,0</t>
  </si>
  <si>
    <t>18101,0</t>
  </si>
  <si>
    <t>18566,0</t>
  </si>
  <si>
    <t>15717,0</t>
  </si>
  <si>
    <t>19072,0</t>
  </si>
  <si>
    <t>23114,0</t>
  </si>
  <si>
    <t>22901,0</t>
  </si>
  <si>
    <t>22522,0</t>
  </si>
  <si>
    <t>24015,0</t>
  </si>
  <si>
    <t>24029,0</t>
  </si>
  <si>
    <t>28538,0</t>
  </si>
  <si>
    <t>25928,0</t>
  </si>
  <si>
    <t>25102,0</t>
  </si>
  <si>
    <t>30089,0</t>
  </si>
  <si>
    <t>27655,0</t>
  </si>
  <si>
    <t>21245,0</t>
  </si>
  <si>
    <t>22229,0</t>
  </si>
  <si>
    <t>26961,0</t>
  </si>
  <si>
    <t>24991,0</t>
  </si>
  <si>
    <t>27806,0</t>
  </si>
  <si>
    <t>20624,0</t>
  </si>
  <si>
    <t>27157,0</t>
  </si>
  <si>
    <t>7919,0</t>
  </si>
  <si>
    <t>9578,0</t>
  </si>
  <si>
    <t>21950,0</t>
  </si>
  <si>
    <t>4938,0</t>
  </si>
  <si>
    <t>29126,0</t>
  </si>
  <si>
    <t>30960,0</t>
  </si>
  <si>
    <t>33087,0</t>
  </si>
  <si>
    <t>26363,0</t>
  </si>
  <si>
    <t>24767,0</t>
  </si>
  <si>
    <t>19117,0</t>
  </si>
  <si>
    <t>21750,0</t>
  </si>
  <si>
    <t>30642,0</t>
  </si>
  <si>
    <t>15446,0</t>
  </si>
  <si>
    <t>26447,0</t>
  </si>
  <si>
    <t>21547,0</t>
  </si>
  <si>
    <t>30167,0</t>
  </si>
  <si>
    <t>18920,0</t>
  </si>
  <si>
    <t>17299,0</t>
  </si>
  <si>
    <t>12606,0</t>
  </si>
  <si>
    <t>13301,0</t>
  </si>
  <si>
    <t>17235,0</t>
  </si>
  <si>
    <t>13446,0</t>
  </si>
  <si>
    <t>12888,0</t>
  </si>
  <si>
    <t>9076,0</t>
  </si>
  <si>
    <t>6113,0</t>
  </si>
  <si>
    <t>9402,0</t>
  </si>
  <si>
    <t>61,414</t>
  </si>
  <si>
    <t>56,657</t>
  </si>
  <si>
    <t>46,54</t>
  </si>
  <si>
    <t>29,21</t>
  </si>
  <si>
    <t>81,753</t>
  </si>
  <si>
    <t>73,847</t>
  </si>
  <si>
    <t>75,167</t>
  </si>
  <si>
    <t>118,67</t>
  </si>
  <si>
    <t>120,22</t>
  </si>
  <si>
    <t>153,332</t>
  </si>
  <si>
    <t>116,925</t>
  </si>
  <si>
    <t>138,04</t>
  </si>
  <si>
    <t>182,89</t>
  </si>
  <si>
    <t>70,45</t>
  </si>
  <si>
    <t>83,301</t>
  </si>
  <si>
    <t>157,754</t>
  </si>
  <si>
    <t>76,639</t>
  </si>
  <si>
    <t>222,312</t>
  </si>
  <si>
    <t>134,578</t>
  </si>
  <si>
    <t>162,683</t>
  </si>
  <si>
    <t>72,803</t>
  </si>
  <si>
    <t>63,175</t>
  </si>
  <si>
    <t>82,262</t>
  </si>
  <si>
    <t>106,6</t>
  </si>
  <si>
    <t>135,444</t>
  </si>
  <si>
    <t>103,191</t>
  </si>
  <si>
    <t>353,105</t>
  </si>
  <si>
    <t>335,328</t>
  </si>
  <si>
    <t>107,213</t>
  </si>
  <si>
    <t>190,724</t>
  </si>
  <si>
    <t>179,442</t>
  </si>
  <si>
    <t>157,013</t>
  </si>
  <si>
    <t>143,838</t>
  </si>
  <si>
    <t>132,454</t>
  </si>
  <si>
    <t>121,578</t>
  </si>
  <si>
    <t>119,283</t>
  </si>
  <si>
    <t>120,659</t>
  </si>
  <si>
    <t>134,632</t>
  </si>
  <si>
    <t>160,565</t>
  </si>
  <si>
    <t>386,914</t>
  </si>
  <si>
    <t>371,0</t>
  </si>
  <si>
    <t>334,0</t>
  </si>
  <si>
    <t>312,0</t>
  </si>
  <si>
    <t>341,0</t>
  </si>
  <si>
    <t>376,0</t>
  </si>
  <si>
    <t>389,0</t>
  </si>
  <si>
    <t>380,0</t>
  </si>
  <si>
    <t>522,0</t>
  </si>
  <si>
    <t>479,0</t>
  </si>
  <si>
    <t>465,0</t>
  </si>
  <si>
    <t>484,0</t>
  </si>
  <si>
    <t>468,0</t>
  </si>
  <si>
    <t>458,0</t>
  </si>
  <si>
    <t>136,0</t>
  </si>
  <si>
    <t>370,0</t>
  </si>
  <si>
    <t>315,0</t>
  </si>
  <si>
    <t>221,0</t>
  </si>
  <si>
    <t>195,0</t>
  </si>
  <si>
    <t>219,0</t>
  </si>
  <si>
    <t>523,0</t>
  </si>
  <si>
    <t>227,0</t>
  </si>
  <si>
    <t>209,0</t>
  </si>
  <si>
    <t>256,0</t>
  </si>
  <si>
    <t>186,0</t>
  </si>
  <si>
    <t>190,0</t>
  </si>
  <si>
    <t>113,0</t>
  </si>
  <si>
    <t>130,0</t>
  </si>
  <si>
    <t>192,0</t>
  </si>
  <si>
    <t>179,0</t>
  </si>
  <si>
    <t>253,0</t>
  </si>
  <si>
    <t>213,0</t>
  </si>
  <si>
    <t>214,0</t>
  </si>
  <si>
    <t>157,0</t>
  </si>
  <si>
    <t>152,0</t>
  </si>
  <si>
    <t>216,0</t>
  </si>
  <si>
    <t>234,0</t>
  </si>
  <si>
    <t>109,0</t>
  </si>
  <si>
    <t>175,0</t>
  </si>
  <si>
    <t>156,0</t>
  </si>
  <si>
    <t>178,0</t>
  </si>
  <si>
    <t>126,0</t>
  </si>
  <si>
    <t>56,0</t>
  </si>
  <si>
    <t>80,0</t>
  </si>
  <si>
    <t>78,0</t>
  </si>
  <si>
    <t>6927,728</t>
  </si>
  <si>
    <t>6782,757</t>
  </si>
  <si>
    <t>7791,837</t>
  </si>
  <si>
    <t>7612,951</t>
  </si>
  <si>
    <t>5037,825</t>
  </si>
  <si>
    <t>5814,115</t>
  </si>
  <si>
    <t>6804,997</t>
  </si>
  <si>
    <t>6090,029</t>
  </si>
  <si>
    <t>4901,0</t>
  </si>
  <si>
    <t>6146,0</t>
  </si>
  <si>
    <t>6254,0</t>
  </si>
  <si>
    <t>7603,0</t>
  </si>
  <si>
    <t>8743,0</t>
  </si>
  <si>
    <t>10347,0</t>
  </si>
  <si>
    <t>9701,0</t>
  </si>
  <si>
    <t>12529,0</t>
  </si>
  <si>
    <t>12136,0</t>
  </si>
  <si>
    <t>14057,0</t>
  </si>
  <si>
    <t>12678,0</t>
  </si>
  <si>
    <t>13402,0</t>
  </si>
  <si>
    <t>12165,0</t>
  </si>
  <si>
    <t>10711,0</t>
  </si>
  <si>
    <t>8628,0</t>
  </si>
  <si>
    <t>7480,0</t>
  </si>
  <si>
    <t>7522,0</t>
  </si>
  <si>
    <t>9030,0</t>
  </si>
  <si>
    <t>6571,0</t>
  </si>
  <si>
    <t>7514,0</t>
  </si>
  <si>
    <t>6767,0</t>
  </si>
  <si>
    <t>6323,0</t>
  </si>
  <si>
    <t>5644,0</t>
  </si>
  <si>
    <t>7450,0</t>
  </si>
  <si>
    <t>7314,0</t>
  </si>
  <si>
    <t>8711,0</t>
  </si>
  <si>
    <t>9362,0</t>
  </si>
  <si>
    <t>8592,0</t>
  </si>
  <si>
    <t>8281,0</t>
  </si>
  <si>
    <t>5852,0</t>
  </si>
  <si>
    <t>8295,0</t>
  </si>
  <si>
    <t>8670,0</t>
  </si>
  <si>
    <t>8027,0</t>
  </si>
  <si>
    <t>8102,0</t>
  </si>
  <si>
    <t>8851,0</t>
  </si>
  <si>
    <t>8247,0</t>
  </si>
  <si>
    <t>8334,0</t>
  </si>
  <si>
    <t>10662,0</t>
  </si>
  <si>
    <t>10022,0</t>
  </si>
  <si>
    <t>10373,0</t>
  </si>
  <si>
    <t>8209,0</t>
  </si>
  <si>
    <t>7667,0</t>
  </si>
  <si>
    <t>11007,0</t>
  </si>
  <si>
    <t>10434,0</t>
  </si>
  <si>
    <t>8293,0</t>
  </si>
  <si>
    <t>7485,0</t>
  </si>
  <si>
    <t>6640,0</t>
  </si>
  <si>
    <t>6742,0</t>
  </si>
  <si>
    <t>6152,0</t>
  </si>
  <si>
    <t>5012,0</t>
  </si>
  <si>
    <t>4830,0</t>
  </si>
  <si>
    <t>5108,0</t>
  </si>
  <si>
    <t>6447,0</t>
  </si>
  <si>
    <t>7947,0</t>
  </si>
  <si>
    <t>7550,0</t>
  </si>
  <si>
    <t>7630,0</t>
  </si>
  <si>
    <t>5640,0</t>
  </si>
  <si>
    <t>6004,0</t>
  </si>
  <si>
    <t>4623,0</t>
  </si>
  <si>
    <t>4035,0</t>
  </si>
  <si>
    <t>3069,0</t>
  </si>
  <si>
    <t>3672,0</t>
  </si>
  <si>
    <t>3289,0</t>
  </si>
  <si>
    <t>2766,0</t>
  </si>
  <si>
    <t>1869,0</t>
  </si>
  <si>
    <t>2633,0</t>
  </si>
  <si>
    <t>2768,0</t>
  </si>
  <si>
    <t>3424,0</t>
  </si>
  <si>
    <t>2833,0</t>
  </si>
  <si>
    <t>3020,0</t>
  </si>
  <si>
    <t>2275,0</t>
  </si>
  <si>
    <t>2377,0</t>
  </si>
  <si>
    <t>2132,0</t>
  </si>
  <si>
    <t>1893,0</t>
  </si>
  <si>
    <t>1528,0</t>
  </si>
  <si>
    <t>1316,0</t>
  </si>
  <si>
    <t>1170,0</t>
  </si>
  <si>
    <t>35591,635</t>
  </si>
  <si>
    <t>35526,301</t>
  </si>
  <si>
    <t>34539,291</t>
  </si>
  <si>
    <t>30752,726</t>
  </si>
  <si>
    <t>34969,926</t>
  </si>
  <si>
    <t>57928,631</t>
  </si>
  <si>
    <t>58340,675</t>
  </si>
  <si>
    <t>55638,831</t>
  </si>
  <si>
    <t>49935,119</t>
  </si>
  <si>
    <t>52053,103</t>
  </si>
  <si>
    <t>52487,584</t>
  </si>
  <si>
    <t>52818,301</t>
  </si>
  <si>
    <t>49288,269</t>
  </si>
  <si>
    <t>47350,253</t>
  </si>
  <si>
    <t>45395,987</t>
  </si>
  <si>
    <t>44615,614</t>
  </si>
  <si>
    <t>44040,801</t>
  </si>
  <si>
    <t>43427,162</t>
  </si>
  <si>
    <t>44924,723</t>
  </si>
  <si>
    <t>43214,434</t>
  </si>
  <si>
    <t>44643,163</t>
  </si>
  <si>
    <t>43946,372</t>
  </si>
  <si>
    <t>43162,375</t>
  </si>
  <si>
    <t>46114,135</t>
  </si>
  <si>
    <t>41478,977</t>
  </si>
  <si>
    <t>38079,613</t>
  </si>
  <si>
    <t>37567,991</t>
  </si>
  <si>
    <t>34989,404</t>
  </si>
  <si>
    <t>33703,689</t>
  </si>
  <si>
    <t>35187,044</t>
  </si>
  <si>
    <t>35349,988</t>
  </si>
  <si>
    <t>33230,72</t>
  </si>
  <si>
    <t>26940,61</t>
  </si>
  <si>
    <t>26683,383</t>
  </si>
  <si>
    <t>20008,759</t>
  </si>
  <si>
    <t>19737,713</t>
  </si>
  <si>
    <t>16572,219</t>
  </si>
  <si>
    <t>16519,235</t>
  </si>
  <si>
    <t>15299,292</t>
  </si>
  <si>
    <t>12878,135</t>
  </si>
  <si>
    <t>11185,243</t>
  </si>
  <si>
    <t>6647,189</t>
  </si>
  <si>
    <t>5656,87</t>
  </si>
  <si>
    <t>7161,528</t>
  </si>
  <si>
    <t>14531,0</t>
  </si>
  <si>
    <t>18886,0</t>
  </si>
  <si>
    <t>17635,352</t>
  </si>
  <si>
    <t>21328,0</t>
  </si>
  <si>
    <t>18586,0</t>
  </si>
  <si>
    <t>16414,0</t>
  </si>
  <si>
    <t>9901,0</t>
  </si>
  <si>
    <t>14339,0</t>
  </si>
  <si>
    <t>11263,0</t>
  </si>
  <si>
    <t>10486,0</t>
  </si>
  <si>
    <t>10151,0</t>
  </si>
  <si>
    <t>4986,0</t>
  </si>
  <si>
    <t>5717,0</t>
  </si>
  <si>
    <t>4465,0</t>
  </si>
  <si>
    <t>4399,0</t>
  </si>
  <si>
    <t>4207,0</t>
  </si>
  <si>
    <t>5240,0</t>
  </si>
  <si>
    <t>4622,0</t>
  </si>
  <si>
    <t>4230,0</t>
  </si>
  <si>
    <t>4029,0</t>
  </si>
  <si>
    <t>4214,0</t>
  </si>
  <si>
    <t>2793,0</t>
  </si>
  <si>
    <t>3075,0</t>
  </si>
  <si>
    <t>2594,0</t>
  </si>
  <si>
    <t>2429,0</t>
  </si>
  <si>
    <t>2718,0</t>
  </si>
  <si>
    <t>3313,0</t>
  </si>
  <si>
    <t>2915,0</t>
  </si>
  <si>
    <t>3036,0</t>
  </si>
  <si>
    <t>2143,0</t>
  </si>
  <si>
    <t>2383,0</t>
  </si>
  <si>
    <t>1650,0</t>
  </si>
  <si>
    <t>1365,0</t>
  </si>
  <si>
    <t>1998,0</t>
  </si>
  <si>
    <t>2162,0</t>
  </si>
  <si>
    <t>1928,0</t>
  </si>
  <si>
    <t>2161,0</t>
  </si>
  <si>
    <t>2491,0</t>
  </si>
  <si>
    <t>1466,0</t>
  </si>
  <si>
    <t>13110,0</t>
  </si>
  <si>
    <t>14346,0</t>
  </si>
  <si>
    <t>17308,0</t>
  </si>
  <si>
    <t>16585,0</t>
  </si>
  <si>
    <t>14589,0</t>
  </si>
  <si>
    <t>12766,0</t>
  </si>
  <si>
    <t>12581,0</t>
  </si>
  <si>
    <t>12147,0</t>
  </si>
  <si>
    <t>13871,0</t>
  </si>
  <si>
    <t>12228,0</t>
  </si>
  <si>
    <t>13102,0</t>
  </si>
  <si>
    <t>12022,0</t>
  </si>
  <si>
    <t>12020,0</t>
  </si>
  <si>
    <t>13153,0</t>
  </si>
  <si>
    <t>13749,0</t>
  </si>
  <si>
    <t>12055,0</t>
  </si>
  <si>
    <t>11590,0</t>
  </si>
  <si>
    <t>12122,0</t>
  </si>
  <si>
    <t>12882,0</t>
  </si>
  <si>
    <t>12163,0</t>
  </si>
  <si>
    <t>12669,0</t>
  </si>
  <si>
    <t>15791,0</t>
  </si>
  <si>
    <t>22284,0</t>
  </si>
  <si>
    <t>26389,0</t>
  </si>
  <si>
    <t>29067,0</t>
  </si>
  <si>
    <t>34267,0</t>
  </si>
  <si>
    <t>33098,0</t>
  </si>
  <si>
    <t>22430,0</t>
  </si>
  <si>
    <t>26104,0</t>
  </si>
  <si>
    <t>24775,0</t>
  </si>
  <si>
    <t>30023,0</t>
  </si>
  <si>
    <t>28988,0</t>
  </si>
  <si>
    <t>85192,0</t>
  </si>
  <si>
    <t>81593,0</t>
  </si>
  <si>
    <t>72312,0</t>
  </si>
  <si>
    <t>82822,0</t>
  </si>
  <si>
    <t>46077,0</t>
  </si>
  <si>
    <t>44834,0</t>
  </si>
  <si>
    <t>40471,0</t>
  </si>
  <si>
    <t>43471,0</t>
  </si>
  <si>
    <t>44463,0</t>
  </si>
  <si>
    <t>40998,0</t>
  </si>
  <si>
    <t>41943,0</t>
  </si>
  <si>
    <t>38979,0</t>
  </si>
  <si>
    <t>40408,0</t>
  </si>
  <si>
    <t>47415,0</t>
  </si>
  <si>
    <t>52967,0</t>
  </si>
  <si>
    <t>54802,0</t>
  </si>
  <si>
    <t>56812,0</t>
  </si>
  <si>
    <t>58493,0</t>
  </si>
  <si>
    <t>50762,0</t>
  </si>
  <si>
    <t>50699,0</t>
  </si>
  <si>
    <t>51615,0</t>
  </si>
  <si>
    <t>56600,0</t>
  </si>
  <si>
    <t>64714,0</t>
  </si>
  <si>
    <t>76044,0</t>
  </si>
  <si>
    <t>74827,0</t>
  </si>
  <si>
    <t>83044,0</t>
  </si>
  <si>
    <t>73758,0</t>
  </si>
  <si>
    <t>81479,0</t>
  </si>
  <si>
    <t>81844,0</t>
  </si>
  <si>
    <t>95586,0</t>
  </si>
  <si>
    <t>109830,0</t>
  </si>
  <si>
    <t>120246,0</t>
  </si>
  <si>
    <t>106488,0</t>
  </si>
  <si>
    <t>101659,0</t>
  </si>
  <si>
    <t>99029,0</t>
  </si>
  <si>
    <t>113412,0</t>
  </si>
  <si>
    <t>100132,0</t>
  </si>
  <si>
    <t>88142,0</t>
  </si>
  <si>
    <t>72969,0</t>
  </si>
  <si>
    <t>79103,0</t>
  </si>
  <si>
    <t>75783,0</t>
  </si>
  <si>
    <t>69944,0</t>
  </si>
  <si>
    <t>69029,0</t>
  </si>
  <si>
    <t>65921,0</t>
  </si>
  <si>
    <t>65432,0</t>
  </si>
  <si>
    <t>62354,0</t>
  </si>
  <si>
    <t>67154,0</t>
  </si>
  <si>
    <t>61215,0</t>
  </si>
  <si>
    <t>54077,0</t>
  </si>
  <si>
    <t>51969,0</t>
  </si>
  <si>
    <t>56719,0</t>
  </si>
  <si>
    <t>58682,0</t>
  </si>
  <si>
    <t>63671,0</t>
  </si>
  <si>
    <t>45051,0</t>
  </si>
  <si>
    <t>40737,0</t>
  </si>
  <si>
    <t>38573,0</t>
  </si>
  <si>
    <t>35720,0</t>
  </si>
  <si>
    <t>41614,0</t>
  </si>
  <si>
    <t>35426,0</t>
  </si>
  <si>
    <t>31848,0</t>
  </si>
  <si>
    <t>29327,0</t>
  </si>
  <si>
    <t>27085,0</t>
  </si>
  <si>
    <t>25453,0</t>
  </si>
  <si>
    <t>25266,0</t>
  </si>
  <si>
    <t>25320,0</t>
  </si>
  <si>
    <t>25181,0</t>
  </si>
  <si>
    <t>975,249</t>
  </si>
  <si>
    <t>1168,741</t>
  </si>
  <si>
    <t>1117,351</t>
  </si>
  <si>
    <t>1121,716</t>
  </si>
  <si>
    <t>1005,398</t>
  </si>
  <si>
    <t>939,776</t>
  </si>
  <si>
    <t>925,941</t>
  </si>
  <si>
    <t>923,618</t>
  </si>
  <si>
    <t>979,645</t>
  </si>
  <si>
    <t>987,076</t>
  </si>
  <si>
    <t>1097,179</t>
  </si>
  <si>
    <t>1032,006</t>
  </si>
  <si>
    <t>1085,008</t>
  </si>
  <si>
    <t>1082,895</t>
  </si>
  <si>
    <t>995,055</t>
  </si>
  <si>
    <t>1065,495</t>
  </si>
  <si>
    <t>960,651</t>
  </si>
  <si>
    <t>2584,299</t>
  </si>
  <si>
    <t>2135,503</t>
  </si>
  <si>
    <t>2033,925</t>
  </si>
  <si>
    <t>2132,285</t>
  </si>
  <si>
    <t>2257,215</t>
  </si>
  <si>
    <t>1065,498</t>
  </si>
  <si>
    <t>1007,049</t>
  </si>
  <si>
    <t>916,862</t>
  </si>
  <si>
    <t>1165,763</t>
  </si>
  <si>
    <t>1011,371</t>
  </si>
  <si>
    <t>700,283</t>
  </si>
  <si>
    <t>380,819</t>
  </si>
  <si>
    <t>523,263</t>
  </si>
  <si>
    <t>518,913</t>
  </si>
  <si>
    <t>650,09</t>
  </si>
  <si>
    <t>399,895</t>
  </si>
  <si>
    <t>474,707</t>
  </si>
  <si>
    <t>241,337</t>
  </si>
  <si>
    <t>661,549</t>
  </si>
  <si>
    <t>244,523</t>
  </si>
  <si>
    <t>412,676</t>
  </si>
  <si>
    <t>435,469</t>
  </si>
  <si>
    <t>409,522</t>
  </si>
  <si>
    <t>603,0</t>
  </si>
  <si>
    <t>654,0</t>
  </si>
  <si>
    <t>268,0</t>
  </si>
  <si>
    <t>355,0</t>
  </si>
  <si>
    <t>327,0</t>
  </si>
  <si>
    <t>232,0</t>
  </si>
  <si>
    <t>159,0</t>
  </si>
  <si>
    <t>172,0</t>
  </si>
  <si>
    <t>174,0</t>
  </si>
  <si>
    <t>217,0</t>
  </si>
  <si>
    <t>285,0</t>
  </si>
  <si>
    <t>148,0</t>
  </si>
  <si>
    <t>164,0</t>
  </si>
  <si>
    <t>71,0</t>
  </si>
  <si>
    <t>75,0</t>
  </si>
  <si>
    <t>86,0</t>
  </si>
  <si>
    <t>140,0</t>
  </si>
  <si>
    <t>67,0</t>
  </si>
  <si>
    <t>171,0</t>
  </si>
  <si>
    <t>414,0</t>
  </si>
  <si>
    <t>411,0</t>
  </si>
  <si>
    <t>191,0</t>
  </si>
  <si>
    <t>120,0</t>
  </si>
  <si>
    <t>94,0</t>
  </si>
  <si>
    <t>89,0</t>
  </si>
  <si>
    <t>104,0</t>
  </si>
  <si>
    <t>97,0</t>
  </si>
  <si>
    <t>91,0</t>
  </si>
  <si>
    <t>82,0</t>
  </si>
  <si>
    <t>128,0</t>
  </si>
  <si>
    <t>62,0</t>
  </si>
  <si>
    <t>87,0</t>
  </si>
  <si>
    <t>48,0</t>
  </si>
  <si>
    <t>101,0</t>
  </si>
  <si>
    <t>61,0</t>
  </si>
  <si>
    <t>139,0</t>
  </si>
  <si>
    <t>187,0</t>
  </si>
  <si>
    <t>144,0</t>
  </si>
  <si>
    <t>731,0</t>
  </si>
  <si>
    <t>24975,665</t>
  </si>
  <si>
    <t>23932,892</t>
  </si>
  <si>
    <t>24639,958</t>
  </si>
  <si>
    <t>26532,469</t>
  </si>
  <si>
    <t>26436,236</t>
  </si>
  <si>
    <t>26898,537</t>
  </si>
  <si>
    <t>33338,238</t>
  </si>
  <si>
    <t>30763,457</t>
  </si>
  <si>
    <t>30292,455</t>
  </si>
  <si>
    <t>35893,705</t>
  </si>
  <si>
    <t>37220,797</t>
  </si>
  <si>
    <t>42062,685</t>
  </si>
  <si>
    <t>48482,633</t>
  </si>
  <si>
    <t>54814,304</t>
  </si>
  <si>
    <t>46773,768</t>
  </si>
  <si>
    <t>47509,739</t>
  </si>
  <si>
    <t>51858,319</t>
  </si>
  <si>
    <t>51350,477</t>
  </si>
  <si>
    <t>53326,933</t>
  </si>
  <si>
    <t>58785,249</t>
  </si>
  <si>
    <t>57118,638</t>
  </si>
  <si>
    <t>56714,6</t>
  </si>
  <si>
    <t>55266,579</t>
  </si>
  <si>
    <t>61505,737</t>
  </si>
  <si>
    <t>58175,568</t>
  </si>
  <si>
    <t>53589,731</t>
  </si>
  <si>
    <t>48649,138</t>
  </si>
  <si>
    <t>42878,924</t>
  </si>
  <si>
    <t>34102,537</t>
  </si>
  <si>
    <t>39159,355</t>
  </si>
  <si>
    <t>32933,931</t>
  </si>
  <si>
    <t>33316,679</t>
  </si>
  <si>
    <t>27852,182</t>
  </si>
  <si>
    <t>4140,064</t>
  </si>
  <si>
    <t>3326,309</t>
  </si>
  <si>
    <t>2857,57</t>
  </si>
  <si>
    <t>3977,245</t>
  </si>
  <si>
    <t>3700,578</t>
  </si>
  <si>
    <t>5333,711</t>
  </si>
  <si>
    <t>5021,497</t>
  </si>
  <si>
    <t>4877,447</t>
  </si>
  <si>
    <t>4580,501</t>
  </si>
  <si>
    <t>5215,512</t>
  </si>
  <si>
    <t>9459,862</t>
  </si>
  <si>
    <t>10337,568</t>
  </si>
  <si>
    <t>7734,405</t>
  </si>
  <si>
    <t>10352,557</t>
  </si>
  <si>
    <t>11211,567</t>
  </si>
  <si>
    <t>9803,214</t>
  </si>
  <si>
    <t>7817,415</t>
  </si>
  <si>
    <t>5109,529</t>
  </si>
  <si>
    <t>6672,16</t>
  </si>
  <si>
    <t>6275,958</t>
  </si>
  <si>
    <t>6296,809</t>
  </si>
  <si>
    <t>8392,061</t>
  </si>
  <si>
    <t>7356,196</t>
  </si>
  <si>
    <t>7373,779</t>
  </si>
  <si>
    <t>6380,198</t>
  </si>
  <si>
    <t>5573,895</t>
  </si>
  <si>
    <t>5242,079</t>
  </si>
  <si>
    <t>4685,846</t>
  </si>
  <si>
    <t>4770,156</t>
  </si>
  <si>
    <t>5873,333</t>
  </si>
  <si>
    <t>6462,188</t>
  </si>
  <si>
    <t>5056,507</t>
  </si>
  <si>
    <t>4143,066</t>
  </si>
  <si>
    <t>6157,29</t>
  </si>
  <si>
    <t>8426,248</t>
  </si>
  <si>
    <t>7466,108</t>
  </si>
  <si>
    <t>6913,353</t>
  </si>
  <si>
    <t>5727,876</t>
  </si>
  <si>
    <t>5734,33</t>
  </si>
  <si>
    <t>6262,176</t>
  </si>
  <si>
    <t>5006,957</t>
  </si>
  <si>
    <t>4682,0</t>
  </si>
  <si>
    <t>4178,0</t>
  </si>
  <si>
    <t>5638,0</t>
  </si>
  <si>
    <t>3106,0</t>
  </si>
  <si>
    <t>3809,0</t>
  </si>
  <si>
    <t>3677,0</t>
  </si>
  <si>
    <t>3359,0</t>
  </si>
  <si>
    <t>3394,0</t>
  </si>
  <si>
    <t>4542,0</t>
  </si>
  <si>
    <t>4603,0</t>
  </si>
  <si>
    <t>3884,0</t>
  </si>
  <si>
    <t>4478,0</t>
  </si>
  <si>
    <t>4359,0</t>
  </si>
  <si>
    <t>3416,0</t>
  </si>
  <si>
    <t>3738,0</t>
  </si>
  <si>
    <t>4064,0</t>
  </si>
  <si>
    <t>3304,0</t>
  </si>
  <si>
    <t>3445,0</t>
  </si>
  <si>
    <t>3218,0</t>
  </si>
  <si>
    <t>2822,0</t>
  </si>
  <si>
    <t>2938,0</t>
  </si>
  <si>
    <t>3200,0</t>
  </si>
  <si>
    <t>3296,0</t>
  </si>
  <si>
    <t>3113,0</t>
  </si>
  <si>
    <t>3107,0</t>
  </si>
  <si>
    <t>2494,0</t>
  </si>
  <si>
    <t>2286,0</t>
  </si>
  <si>
    <t>2348,0</t>
  </si>
  <si>
    <t>2343,0</t>
  </si>
  <si>
    <t>1962,0</t>
  </si>
  <si>
    <t>2124,0</t>
  </si>
  <si>
    <t>1965,0</t>
  </si>
  <si>
    <t>1674,0</t>
  </si>
  <si>
    <t>1953,0</t>
  </si>
  <si>
    <t>1649,0</t>
  </si>
  <si>
    <t>1644,0</t>
  </si>
  <si>
    <t>1395,0</t>
  </si>
  <si>
    <t>1625,0</t>
  </si>
  <si>
    <t>1502,0</t>
  </si>
  <si>
    <t>1256,0</t>
  </si>
  <si>
    <t>1542,0</t>
  </si>
  <si>
    <t>1364,0</t>
  </si>
  <si>
    <t>1308,0</t>
  </si>
  <si>
    <t>1355,0</t>
  </si>
  <si>
    <t>1090,0</t>
  </si>
  <si>
    <t>1317,0</t>
  </si>
  <si>
    <t>1126,0</t>
  </si>
  <si>
    <t>914,0</t>
  </si>
  <si>
    <t>783,0</t>
  </si>
  <si>
    <t>930,0</t>
  </si>
  <si>
    <t>777,0</t>
  </si>
  <si>
    <t>883,0</t>
  </si>
  <si>
    <t>45159,89</t>
  </si>
  <si>
    <t>47527,44</t>
  </si>
  <si>
    <t>56141,682</t>
  </si>
  <si>
    <t>54741,976</t>
  </si>
  <si>
    <t>62716,34</t>
  </si>
  <si>
    <t>60715,97</t>
  </si>
  <si>
    <t>72399,893</t>
  </si>
  <si>
    <t>75521,456</t>
  </si>
  <si>
    <t>69683,759</t>
  </si>
  <si>
    <t>64697,965</t>
  </si>
  <si>
    <t>62805,13</t>
  </si>
  <si>
    <t>64830,933</t>
  </si>
  <si>
    <t>65875,334</t>
  </si>
  <si>
    <t>55269,174</t>
  </si>
  <si>
    <t>53933,452</t>
  </si>
  <si>
    <t>50578,855</t>
  </si>
  <si>
    <t>55463,406</t>
  </si>
  <si>
    <t>59926,23</t>
  </si>
  <si>
    <t>60938,975</t>
  </si>
  <si>
    <t>54653,506</t>
  </si>
  <si>
    <t>52330,73</t>
  </si>
  <si>
    <t>51522,351</t>
  </si>
  <si>
    <t>48767,285</t>
  </si>
  <si>
    <t>61751,068</t>
  </si>
  <si>
    <t>56210,882</t>
  </si>
  <si>
    <t>56147,075</t>
  </si>
  <si>
    <t>49647,071</t>
  </si>
  <si>
    <t>63515,955</t>
  </si>
  <si>
    <t>60536,743</t>
  </si>
  <si>
    <t>70713,037</t>
  </si>
  <si>
    <t>71827,498</t>
  </si>
  <si>
    <t>81263,046</t>
  </si>
  <si>
    <t>95746,112</t>
  </si>
  <si>
    <t>98119,027</t>
  </si>
  <si>
    <t>89584,636</t>
  </si>
  <si>
    <t>80488,716</t>
  </si>
  <si>
    <t>80900,423</t>
  </si>
  <si>
    <t>80223,027</t>
  </si>
  <si>
    <t>86365,559</t>
  </si>
  <si>
    <t>91640,089</t>
  </si>
  <si>
    <t>82617,676</t>
  </si>
  <si>
    <t>85035,0</t>
  </si>
  <si>
    <t>77734,0</t>
  </si>
  <si>
    <t>77601,0</t>
  </si>
  <si>
    <t>78584,0</t>
  </si>
  <si>
    <t>74580,0</t>
  </si>
  <si>
    <t>71740,0</t>
  </si>
  <si>
    <t>87255,0</t>
  </si>
  <si>
    <t>69021,0</t>
  </si>
  <si>
    <t>80828,0</t>
  </si>
  <si>
    <t>74817,0</t>
  </si>
  <si>
    <t>86872,0</t>
  </si>
  <si>
    <t>93367,0</t>
  </si>
  <si>
    <t>76235,0</t>
  </si>
  <si>
    <t>89677,0</t>
  </si>
  <si>
    <t>92785,0</t>
  </si>
  <si>
    <t>109102,0</t>
  </si>
  <si>
    <t>101615,0</t>
  </si>
  <si>
    <t>99626,0</t>
  </si>
  <si>
    <t>78902,0</t>
  </si>
  <si>
    <t>81871,0</t>
  </si>
  <si>
    <t>63657,0</t>
  </si>
  <si>
    <t>63338,0</t>
  </si>
  <si>
    <t>52433,0</t>
  </si>
  <si>
    <t>50135,0</t>
  </si>
  <si>
    <t>41429,0</t>
  </si>
  <si>
    <t>39399,0</t>
  </si>
  <si>
    <t>49304,0</t>
  </si>
  <si>
    <t>43722,0</t>
  </si>
  <si>
    <t>45477,0</t>
  </si>
  <si>
    <t>38354,0</t>
  </si>
  <si>
    <t>39273,0</t>
  </si>
  <si>
    <t>35125,0</t>
  </si>
  <si>
    <t>36439,0</t>
  </si>
  <si>
    <t>33164,0</t>
  </si>
  <si>
    <t>32126,0</t>
  </si>
  <si>
    <t>30287,0</t>
  </si>
  <si>
    <t>24759,0</t>
  </si>
  <si>
    <t>19140,0</t>
  </si>
  <si>
    <t>14249,0</t>
  </si>
  <si>
    <t>11966,0</t>
  </si>
  <si>
    <t>14537,0</t>
  </si>
  <si>
    <t>11738,0</t>
  </si>
  <si>
    <t>9887,0</t>
  </si>
  <si>
    <t>11350,0</t>
  </si>
  <si>
    <t>12805,0</t>
  </si>
  <si>
    <t>9100,0</t>
  </si>
  <si>
    <t>10401,0</t>
  </si>
  <si>
    <t>9206,0</t>
  </si>
  <si>
    <t>12084,0</t>
  </si>
  <si>
    <t>10147,0</t>
  </si>
  <si>
    <t>10699,0</t>
  </si>
  <si>
    <t>8602,0</t>
  </si>
  <si>
    <t>19113,367</t>
  </si>
  <si>
    <t>17237,138</t>
  </si>
  <si>
    <t>14583,105</t>
  </si>
  <si>
    <t>12012,373</t>
  </si>
  <si>
    <t>12114,708</t>
  </si>
  <si>
    <t>7472,361</t>
  </si>
  <si>
    <t>5569,068</t>
  </si>
  <si>
    <t>6693,308</t>
  </si>
  <si>
    <t>6763,762</t>
  </si>
  <si>
    <t>6410,973</t>
  </si>
  <si>
    <t>6330,716</t>
  </si>
  <si>
    <t>6362,279</t>
  </si>
  <si>
    <t>6964,432</t>
  </si>
  <si>
    <t>5799,614</t>
  </si>
  <si>
    <t>6346,241</t>
  </si>
  <si>
    <t>4579,939</t>
  </si>
  <si>
    <t>5196,436</t>
  </si>
  <si>
    <t>4620,746</t>
  </si>
  <si>
    <t>4637,181</t>
  </si>
  <si>
    <t>5644,405</t>
  </si>
  <si>
    <t>8033,72</t>
  </si>
  <si>
    <t>6410,435</t>
  </si>
  <si>
    <t>6663,765</t>
  </si>
  <si>
    <t>6842,549</t>
  </si>
  <si>
    <t>6981,815</t>
  </si>
  <si>
    <t>5862,688</t>
  </si>
  <si>
    <t>5810,802</t>
  </si>
  <si>
    <t>5161,538</t>
  </si>
  <si>
    <t>4747,621</t>
  </si>
  <si>
    <t>4417,33</t>
  </si>
  <si>
    <t>4658,859</t>
  </si>
  <si>
    <t>4841,233</t>
  </si>
  <si>
    <t>4446,048</t>
  </si>
  <si>
    <t>5213,029</t>
  </si>
  <si>
    <t>6463,188</t>
  </si>
  <si>
    <t>6722,973</t>
  </si>
  <si>
    <t>8081,282</t>
  </si>
  <si>
    <t>9831,052</t>
  </si>
  <si>
    <t>12987,648</t>
  </si>
  <si>
    <t>13537,0</t>
  </si>
  <si>
    <t>13332,0</t>
  </si>
  <si>
    <t>13461,0</t>
  </si>
  <si>
    <t>13627,0</t>
  </si>
  <si>
    <t>19203,0</t>
  </si>
  <si>
    <t>24881,0</t>
  </si>
  <si>
    <t>25835,0</t>
  </si>
  <si>
    <t>25846,0</t>
  </si>
  <si>
    <t>29563,0</t>
  </si>
  <si>
    <t>31667,0</t>
  </si>
  <si>
    <t>29629,0</t>
  </si>
  <si>
    <t>27462,0</t>
  </si>
  <si>
    <t>30527,0</t>
  </si>
  <si>
    <t>29480,0</t>
  </si>
  <si>
    <t>33806,0</t>
  </si>
  <si>
    <t>37057,0</t>
  </si>
  <si>
    <t>41690,0</t>
  </si>
  <si>
    <t>46731,0</t>
  </si>
  <si>
    <t>53073,0</t>
  </si>
  <si>
    <t>58341,0</t>
  </si>
  <si>
    <t>51601,0</t>
  </si>
  <si>
    <t>54390,0</t>
  </si>
  <si>
    <t>53474,0</t>
  </si>
  <si>
    <t>46111,0</t>
  </si>
  <si>
    <t>43006,0</t>
  </si>
  <si>
    <t>40029,0</t>
  </si>
  <si>
    <t>39646,0</t>
  </si>
  <si>
    <t>42891,0</t>
  </si>
  <si>
    <t>38114,0</t>
  </si>
  <si>
    <t>38791,0</t>
  </si>
  <si>
    <t>29992,0</t>
  </si>
  <si>
    <t>29621,0</t>
  </si>
  <si>
    <t>30784,0</t>
  </si>
  <si>
    <t>26974,0</t>
  </si>
  <si>
    <t>27321,0</t>
  </si>
  <si>
    <t>26361,0</t>
  </si>
  <si>
    <t>25489,0</t>
  </si>
  <si>
    <t>24063,0</t>
  </si>
  <si>
    <t>24591,0</t>
  </si>
  <si>
    <t>24436,0</t>
  </si>
  <si>
    <t>21510,0</t>
  </si>
  <si>
    <t>20808,0</t>
  </si>
  <si>
    <t>20176,0</t>
  </si>
  <si>
    <t>19335,0</t>
  </si>
  <si>
    <t>17910,0</t>
  </si>
  <si>
    <t>17946,0</t>
  </si>
  <si>
    <t>16647,0</t>
  </si>
  <si>
    <t>17277,0</t>
  </si>
  <si>
    <t>47366,15</t>
  </si>
  <si>
    <t>46901,405</t>
  </si>
  <si>
    <t>48173,941</t>
  </si>
  <si>
    <t>53117,366</t>
  </si>
  <si>
    <t>59518,571</t>
  </si>
  <si>
    <t>60886,511</t>
  </si>
  <si>
    <t>60053,524</t>
  </si>
  <si>
    <t>58245,179</t>
  </si>
  <si>
    <t>51381,38</t>
  </si>
  <si>
    <t>63211,195</t>
  </si>
  <si>
    <t>68681,725</t>
  </si>
  <si>
    <t>73464,059</t>
  </si>
  <si>
    <t>68662,07</t>
  </si>
  <si>
    <t>70143,707</t>
  </si>
  <si>
    <t>69930,459</t>
  </si>
  <si>
    <t>72974,216</t>
  </si>
  <si>
    <t>75234,75</t>
  </si>
  <si>
    <t>61460,979</t>
  </si>
  <si>
    <t>66133,897</t>
  </si>
  <si>
    <t>59305,517</t>
  </si>
  <si>
    <t>58308,91</t>
  </si>
  <si>
    <t>59105,902</t>
  </si>
  <si>
    <t>65544,736</t>
  </si>
  <si>
    <t>61613,327</t>
  </si>
  <si>
    <t>56205,017</t>
  </si>
  <si>
    <t>53799,36</t>
  </si>
  <si>
    <t>43913,923</t>
  </si>
  <si>
    <t>49651,094</t>
  </si>
  <si>
    <t>40771,989</t>
  </si>
  <si>
    <t>37851,58</t>
  </si>
  <si>
    <t>37532,642</t>
  </si>
  <si>
    <t>33776,359</t>
  </si>
  <si>
    <t>28855,816</t>
  </si>
  <si>
    <t>30903,026</t>
  </si>
  <si>
    <t>29981,81</t>
  </si>
  <si>
    <t>34177,058</t>
  </si>
  <si>
    <t>35580,685</t>
  </si>
  <si>
    <t>1014,232</t>
  </si>
  <si>
    <t>1097,264</t>
  </si>
  <si>
    <t>1581,225</t>
  </si>
  <si>
    <t>1628,77</t>
  </si>
  <si>
    <t>1163,917</t>
  </si>
  <si>
    <t>969,559</t>
  </si>
  <si>
    <t>1297,189</t>
  </si>
  <si>
    <t>2187,864</t>
  </si>
  <si>
    <t>1442,621</t>
  </si>
  <si>
    <t>1184,384</t>
  </si>
  <si>
    <t>851,892</t>
  </si>
  <si>
    <t>719,053</t>
  </si>
  <si>
    <t>2039,475</t>
  </si>
  <si>
    <t>634,38</t>
  </si>
  <si>
    <t>792,366</t>
  </si>
  <si>
    <t>733,158</t>
  </si>
  <si>
    <t>882,301</t>
  </si>
  <si>
    <t>1267,186</t>
  </si>
  <si>
    <t>1116,238</t>
  </si>
  <si>
    <t>975,208</t>
  </si>
  <si>
    <t>810,992</t>
  </si>
  <si>
    <t>1279,16</t>
  </si>
  <si>
    <t>2379,952</t>
  </si>
  <si>
    <t>2065,728</t>
  </si>
  <si>
    <t>1427,128</t>
  </si>
  <si>
    <t>1308,989</t>
  </si>
  <si>
    <t>1235,844</t>
  </si>
  <si>
    <t>1349,8</t>
  </si>
  <si>
    <t>1392,778</t>
  </si>
  <si>
    <t>1354,402</t>
  </si>
  <si>
    <t>2556,199</t>
  </si>
  <si>
    <t>1442,096</t>
  </si>
  <si>
    <t>1624,75</t>
  </si>
  <si>
    <t>1722,704</t>
  </si>
  <si>
    <t>1656,542</t>
  </si>
  <si>
    <t>3404,558</t>
  </si>
  <si>
    <t>3676,82</t>
  </si>
  <si>
    <t>3723,909</t>
  </si>
  <si>
    <t>4345,787</t>
  </si>
  <si>
    <t>4289,759</t>
  </si>
  <si>
    <t>4188,091</t>
  </si>
  <si>
    <t>3602,948</t>
  </si>
  <si>
    <t>3427,528</t>
  </si>
  <si>
    <t>3544,49</t>
  </si>
  <si>
    <t>3376,766</t>
  </si>
  <si>
    <t>3330,706</t>
  </si>
  <si>
    <t>3298,463</t>
  </si>
  <si>
    <t>3492,0</t>
  </si>
  <si>
    <t>3314,0</t>
  </si>
  <si>
    <t>3708,0</t>
  </si>
  <si>
    <t>3981,0</t>
  </si>
  <si>
    <t>3993,0</t>
  </si>
  <si>
    <t>3882,0</t>
  </si>
  <si>
    <t>3819,0</t>
  </si>
  <si>
    <t>3588,0</t>
  </si>
  <si>
    <t>3556,0</t>
  </si>
  <si>
    <t>3800,0</t>
  </si>
  <si>
    <t>3038,0</t>
  </si>
  <si>
    <t>2904,0</t>
  </si>
  <si>
    <t>3082,0</t>
  </si>
  <si>
    <t>3127,0</t>
  </si>
  <si>
    <t>3373,0</t>
  </si>
  <si>
    <t>3427,0</t>
  </si>
  <si>
    <t>2959,0</t>
  </si>
  <si>
    <t>3005,0</t>
  </si>
  <si>
    <t>2894,0</t>
  </si>
  <si>
    <t>2330,0</t>
  </si>
  <si>
    <t>987,0</t>
  </si>
  <si>
    <t>996,0</t>
  </si>
  <si>
    <t>803,0</t>
  </si>
  <si>
    <t>834,0</t>
  </si>
  <si>
    <t>898,0</t>
  </si>
  <si>
    <t>801,0</t>
  </si>
  <si>
    <t>997,0</t>
  </si>
  <si>
    <t>1007,0</t>
  </si>
  <si>
    <t>580,0</t>
  </si>
  <si>
    <t>555,0</t>
  </si>
  <si>
    <t>627,0</t>
  </si>
  <si>
    <t>557,0</t>
  </si>
  <si>
    <t>564,0</t>
  </si>
  <si>
    <t>502,0</t>
  </si>
  <si>
    <t>481,0</t>
  </si>
  <si>
    <t>560,0</t>
  </si>
  <si>
    <t>493,0</t>
  </si>
  <si>
    <t>433,0</t>
  </si>
  <si>
    <t>193,0</t>
  </si>
  <si>
    <t>143,0</t>
  </si>
  <si>
    <t>3836,203</t>
  </si>
  <si>
    <t>3693,354</t>
  </si>
  <si>
    <t>3456,41</t>
  </si>
  <si>
    <t>3482,771</t>
  </si>
  <si>
    <t>3402,188</t>
  </si>
  <si>
    <t>3125,852</t>
  </si>
  <si>
    <t>2854,907</t>
  </si>
  <si>
    <t>3220,114</t>
  </si>
  <si>
    <t>3234,393</t>
  </si>
  <si>
    <t>3202,623</t>
  </si>
  <si>
    <t>3210,003</t>
  </si>
  <si>
    <t>3224,701</t>
  </si>
  <si>
    <t>3297,416</t>
  </si>
  <si>
    <t>3803,969</t>
  </si>
  <si>
    <t>3453,24</t>
  </si>
  <si>
    <t>3280,236</t>
  </si>
  <si>
    <t>3834,613</t>
  </si>
  <si>
    <t>3568,565</t>
  </si>
  <si>
    <t>3759,022</t>
  </si>
  <si>
    <t>3642,835</t>
  </si>
  <si>
    <t>3801,572</t>
  </si>
  <si>
    <t>3907,072</t>
  </si>
  <si>
    <t>3383,933</t>
  </si>
  <si>
    <t>3187,415</t>
  </si>
  <si>
    <t>3818,455</t>
  </si>
  <si>
    <t>3693,423</t>
  </si>
  <si>
    <t>3824,14</t>
  </si>
  <si>
    <t>3578,687</t>
  </si>
  <si>
    <t>2933,247</t>
  </si>
  <si>
    <t>3333,83</t>
  </si>
  <si>
    <t>3043,8</t>
  </si>
  <si>
    <t>3497,866</t>
  </si>
  <si>
    <t>3833,021</t>
  </si>
  <si>
    <t>3753,652</t>
  </si>
  <si>
    <t>3831,841</t>
  </si>
  <si>
    <t>4025,179</t>
  </si>
  <si>
    <t>4027,0</t>
  </si>
  <si>
    <t>3840,0</t>
  </si>
  <si>
    <t>4145,0</t>
  </si>
  <si>
    <t>3542,0</t>
  </si>
  <si>
    <t>4137,0</t>
  </si>
  <si>
    <t>5397,0</t>
  </si>
  <si>
    <t>5195,0</t>
  </si>
  <si>
    <t>5425,0</t>
  </si>
  <si>
    <t>6258,0</t>
  </si>
  <si>
    <t>5352,0</t>
  </si>
  <si>
    <t>5304,0</t>
  </si>
  <si>
    <t>6435,0</t>
  </si>
  <si>
    <t>6397,0</t>
  </si>
  <si>
    <t>6908,0</t>
  </si>
  <si>
    <t>7533,0</t>
  </si>
  <si>
    <t>7285,0</t>
  </si>
  <si>
    <t>6820,0</t>
  </si>
  <si>
    <t>6425,0</t>
  </si>
  <si>
    <t>7562,0</t>
  </si>
  <si>
    <t>7486,0</t>
  </si>
  <si>
    <t>8495,0</t>
  </si>
  <si>
    <t>8117,0</t>
  </si>
  <si>
    <t>7275,0</t>
  </si>
  <si>
    <t>7254,0</t>
  </si>
  <si>
    <t>7118,0</t>
  </si>
  <si>
    <t>6128,0</t>
  </si>
  <si>
    <t>5269,0</t>
  </si>
  <si>
    <t>3111,0</t>
  </si>
  <si>
    <t>4335,0</t>
  </si>
  <si>
    <t>4149,0</t>
  </si>
  <si>
    <t>3645,0</t>
  </si>
  <si>
    <t>3507,0</t>
  </si>
  <si>
    <t>3354,0</t>
  </si>
  <si>
    <t>4232,0</t>
  </si>
  <si>
    <t>4192,0</t>
  </si>
  <si>
    <t>3613,0</t>
  </si>
  <si>
    <t>3575,0</t>
  </si>
  <si>
    <t>3516,0</t>
  </si>
  <si>
    <t>3807,0</t>
  </si>
  <si>
    <t>3436,0</t>
  </si>
  <si>
    <t>3467,0</t>
  </si>
  <si>
    <t>3179,0</t>
  </si>
  <si>
    <t>3086,0</t>
  </si>
  <si>
    <t>2925,0</t>
  </si>
  <si>
    <t>2477,0</t>
  </si>
  <si>
    <t>2358,0</t>
  </si>
  <si>
    <t>2194,0</t>
  </si>
  <si>
    <t>102849,334</t>
  </si>
  <si>
    <t>117673,504</t>
  </si>
  <si>
    <t>112323,267</t>
  </si>
  <si>
    <t>115783,348</t>
  </si>
  <si>
    <t>113778,779</t>
  </si>
  <si>
    <t>112682,388</t>
  </si>
  <si>
    <t>113544,613</t>
  </si>
  <si>
    <t>118501,144</t>
  </si>
  <si>
    <t>107143,707</t>
  </si>
  <si>
    <t>115946,908</t>
  </si>
  <si>
    <t>133156,089</t>
  </si>
  <si>
    <t>120728,813</t>
  </si>
  <si>
    <t>125653,097</t>
  </si>
  <si>
    <t>123713,386</t>
  </si>
  <si>
    <t>127679,373</t>
  </si>
  <si>
    <t>137327,601</t>
  </si>
  <si>
    <t>133271,456</t>
  </si>
  <si>
    <t>140604,181</t>
  </si>
  <si>
    <t>149763,441</t>
  </si>
  <si>
    <t>158704,264</t>
  </si>
  <si>
    <t>120412,68</t>
  </si>
  <si>
    <t>128610,251</t>
  </si>
  <si>
    <t>139803,02</t>
  </si>
  <si>
    <t>136814,912</t>
  </si>
  <si>
    <t>126127,482</t>
  </si>
  <si>
    <t>121215,785</t>
  </si>
  <si>
    <t>132888,963</t>
  </si>
  <si>
    <t>120192,005</t>
  </si>
  <si>
    <t>132250,457</t>
  </si>
  <si>
    <t>135347,473</t>
  </si>
  <si>
    <t>136757,597</t>
  </si>
  <si>
    <t>134409,207</t>
  </si>
  <si>
    <t>127072,395</t>
  </si>
  <si>
    <t>135518,065</t>
  </si>
  <si>
    <t>135574,206</t>
  </si>
  <si>
    <t>142167,705</t>
  </si>
  <si>
    <t>150376,746</t>
  </si>
  <si>
    <t>152098,071</t>
  </si>
  <si>
    <t>157960,38</t>
  </si>
  <si>
    <t>167340,535</t>
  </si>
  <si>
    <t>174149,246</t>
  </si>
  <si>
    <t>175632,0</t>
  </si>
  <si>
    <t>148499,0</t>
  </si>
  <si>
    <t>146075,0</t>
  </si>
  <si>
    <t>137137,0</t>
  </si>
  <si>
    <t>112897,0</t>
  </si>
  <si>
    <t>86000,0</t>
  </si>
  <si>
    <t>103838,0</t>
  </si>
  <si>
    <t>66732,0</t>
  </si>
  <si>
    <t>73528,0</t>
  </si>
  <si>
    <t>77446,0</t>
  </si>
  <si>
    <t>90052,0</t>
  </si>
  <si>
    <t>74393,0</t>
  </si>
  <si>
    <t>106335,0</t>
  </si>
  <si>
    <t>97959,0</t>
  </si>
  <si>
    <t>102114,0</t>
  </si>
  <si>
    <t>111492,0</t>
  </si>
  <si>
    <t>112183,0</t>
  </si>
  <si>
    <t>103165,0</t>
  </si>
  <si>
    <t>76853,0</t>
  </si>
  <si>
    <t>91198,0</t>
  </si>
  <si>
    <t>73438,0</t>
  </si>
  <si>
    <t>70803,0</t>
  </si>
  <si>
    <t>76800,0</t>
  </si>
  <si>
    <t>76702,0</t>
  </si>
  <si>
    <t>67203,0</t>
  </si>
  <si>
    <t>61337,0</t>
  </si>
  <si>
    <t>66299,0</t>
  </si>
  <si>
    <t>69317,0</t>
  </si>
  <si>
    <t>69016,0</t>
  </si>
  <si>
    <t>69364,0</t>
  </si>
  <si>
    <t>66551,0</t>
  </si>
  <si>
    <t>72380,0</t>
  </si>
  <si>
    <t>68954,0</t>
  </si>
  <si>
    <t>70471,0</t>
  </si>
  <si>
    <t>67653,0</t>
  </si>
  <si>
    <t>59598,0</t>
  </si>
  <si>
    <t>45907,0</t>
  </si>
  <si>
    <t>43151,0</t>
  </si>
  <si>
    <t>44087,0</t>
  </si>
  <si>
    <t>50358,0</t>
  </si>
  <si>
    <t>69081,0</t>
  </si>
  <si>
    <t>74301,0</t>
  </si>
  <si>
    <t>64164,0</t>
  </si>
  <si>
    <t>56234,0</t>
  </si>
  <si>
    <t>34268,0</t>
  </si>
  <si>
    <t>32285,0</t>
  </si>
  <si>
    <t>29176,0</t>
  </si>
  <si>
    <t>38594,0</t>
  </si>
  <si>
    <t>36883,0</t>
  </si>
  <si>
    <t>34846,0</t>
  </si>
  <si>
    <t>42988,0</t>
  </si>
  <si>
    <t>42171,0</t>
  </si>
  <si>
    <t>29506,0</t>
  </si>
  <si>
    <t>31331,0</t>
  </si>
  <si>
    <t>24037,0</t>
  </si>
  <si>
    <t>24912,0</t>
  </si>
  <si>
    <t>25281,0</t>
  </si>
  <si>
    <t>23882,0</t>
  </si>
  <si>
    <t>19071,0</t>
  </si>
  <si>
    <t>17087,0</t>
  </si>
  <si>
    <t>16570,0</t>
  </si>
  <si>
    <t>17463,0</t>
  </si>
  <si>
    <t>14676,0</t>
  </si>
  <si>
    <t>21552,0</t>
  </si>
  <si>
    <t>43979,0</t>
  </si>
  <si>
    <t>18073,0</t>
  </si>
  <si>
    <t>26430,0</t>
  </si>
  <si>
    <t>13486,0</t>
  </si>
  <si>
    <t>12204,0</t>
  </si>
  <si>
    <t>11143,0</t>
  </si>
  <si>
    <t>12173,0</t>
  </si>
  <si>
    <t>14835,0</t>
  </si>
  <si>
    <t>17176,0</t>
  </si>
  <si>
    <t>16121,0</t>
  </si>
  <si>
    <t>17652,0</t>
  </si>
  <si>
    <t>16721,0</t>
  </si>
  <si>
    <t>16289,0</t>
  </si>
  <si>
    <t>16413,0</t>
  </si>
  <si>
    <t>13339,0</t>
  </si>
  <si>
    <t>11894,0</t>
  </si>
  <si>
    <t>11188,0</t>
  </si>
  <si>
    <t>11701,0</t>
  </si>
  <si>
    <t>11298,0</t>
  </si>
  <si>
    <t>10423,0</t>
  </si>
  <si>
    <t>9698,0</t>
  </si>
  <si>
    <t>10579,0</t>
  </si>
  <si>
    <t>9521,0</t>
  </si>
  <si>
    <t>10450,0</t>
  </si>
  <si>
    <t>8599,0</t>
  </si>
  <si>
    <t>9905,0</t>
  </si>
  <si>
    <t>11762,0</t>
  </si>
  <si>
    <t>20917,0</t>
  </si>
  <si>
    <t>21684,0</t>
  </si>
  <si>
    <t>22387,0</t>
  </si>
  <si>
    <t>25770,0</t>
  </si>
  <si>
    <t>26548,0</t>
  </si>
  <si>
    <t>34085,0</t>
  </si>
  <si>
    <t>33100,0</t>
  </si>
  <si>
    <t>32437,0</t>
  </si>
  <si>
    <t>34479,0</t>
  </si>
  <si>
    <t>32857,0</t>
  </si>
  <si>
    <t>32512,0</t>
  </si>
  <si>
    <t>36487,0</t>
  </si>
  <si>
    <t>36669,0</t>
  </si>
  <si>
    <t>35178,0</t>
  </si>
  <si>
    <t>37093,0</t>
  </si>
  <si>
    <t>37118,0</t>
  </si>
  <si>
    <t>40714,0</t>
  </si>
  <si>
    <t>43099,0</t>
  </si>
  <si>
    <t>45795,0</t>
  </si>
  <si>
    <t>40403,0</t>
  </si>
  <si>
    <t>47294,0</t>
  </si>
  <si>
    <t>42187,0</t>
  </si>
  <si>
    <t>48510,0</t>
  </si>
  <si>
    <t>50838,0</t>
  </si>
  <si>
    <t>54851,0</t>
  </si>
  <si>
    <t>54959,0</t>
  </si>
  <si>
    <t>55282,0</t>
  </si>
  <si>
    <t>59926,0</t>
  </si>
  <si>
    <t>65002,0</t>
  </si>
  <si>
    <t>71489,0</t>
  </si>
  <si>
    <t>77631,0</t>
  </si>
  <si>
    <t>78558,0</t>
  </si>
  <si>
    <t>77569,0</t>
  </si>
  <si>
    <t>67398,0</t>
  </si>
  <si>
    <t>45154,0</t>
  </si>
  <si>
    <t>57193,0</t>
  </si>
  <si>
    <t>53377,0</t>
  </si>
  <si>
    <t>39450,0</t>
  </si>
  <si>
    <t>49052,0</t>
  </si>
  <si>
    <t>49055,0</t>
  </si>
  <si>
    <t>52324,0</t>
  </si>
  <si>
    <t>51508,0</t>
  </si>
  <si>
    <t>54300,0</t>
  </si>
  <si>
    <t>55110,0</t>
  </si>
  <si>
    <t>52406,0</t>
  </si>
  <si>
    <t>49919,0</t>
  </si>
  <si>
    <t>50810,0</t>
  </si>
  <si>
    <t>43249,0</t>
  </si>
  <si>
    <t>41893,0</t>
  </si>
  <si>
    <t>39316,0</t>
  </si>
  <si>
    <t>39786,0</t>
  </si>
  <si>
    <t>49652,0</t>
  </si>
  <si>
    <t>48742,0</t>
  </si>
  <si>
    <t>43437,0</t>
  </si>
  <si>
    <t>38257,0</t>
  </si>
  <si>
    <t>32606,0</t>
  </si>
  <si>
    <t>22017,608</t>
  </si>
  <si>
    <t>20545,291</t>
  </si>
  <si>
    <t>22618,748</t>
  </si>
  <si>
    <t>22391,788</t>
  </si>
  <si>
    <t>18983,508</t>
  </si>
  <si>
    <t>17884,155</t>
  </si>
  <si>
    <t>21236,682</t>
  </si>
  <si>
    <t>19813,45</t>
  </si>
  <si>
    <t>18017,845</t>
  </si>
  <si>
    <t>15495,17</t>
  </si>
  <si>
    <t>18568,173</t>
  </si>
  <si>
    <t>17954,626</t>
  </si>
  <si>
    <t>17247,133</t>
  </si>
  <si>
    <t>14804,218</t>
  </si>
  <si>
    <t>12297,728</t>
  </si>
  <si>
    <t>13935,492</t>
  </si>
  <si>
    <t>14391,665</t>
  </si>
  <si>
    <t>13471,608</t>
  </si>
  <si>
    <t>13614,289</t>
  </si>
  <si>
    <t>10522,151</t>
  </si>
  <si>
    <t>10504,17</t>
  </si>
  <si>
    <t>10022,068</t>
  </si>
  <si>
    <t>8412,286</t>
  </si>
  <si>
    <t>9767,018</t>
  </si>
  <si>
    <t>9277,493</t>
  </si>
  <si>
    <t>9558,525</t>
  </si>
  <si>
    <t>8880,045</t>
  </si>
  <si>
    <t>8008,328</t>
  </si>
  <si>
    <t>8135,19</t>
  </si>
  <si>
    <t>8636,856</t>
  </si>
  <si>
    <t>9476,218</t>
  </si>
  <si>
    <t>10775,439</t>
  </si>
  <si>
    <t>10283,277</t>
  </si>
  <si>
    <t>12475,97</t>
  </si>
  <si>
    <t>10716,15</t>
  </si>
  <si>
    <t>10118,943</t>
  </si>
  <si>
    <t>12295,903</t>
  </si>
  <si>
    <t>11296,08</t>
  </si>
  <si>
    <t>10892,88</t>
  </si>
  <si>
    <t>12629,054</t>
  </si>
  <si>
    <t>11864,644</t>
  </si>
  <si>
    <t>11184,0</t>
  </si>
  <si>
    <t>11370,0</t>
  </si>
  <si>
    <t>9707,0</t>
  </si>
  <si>
    <t>9283,0</t>
  </si>
  <si>
    <t>9458,0</t>
  </si>
  <si>
    <t>9760,0</t>
  </si>
  <si>
    <t>13752,0</t>
  </si>
  <si>
    <t>13527,0</t>
  </si>
  <si>
    <t>14400,0</t>
  </si>
  <si>
    <t>14768,0</t>
  </si>
  <si>
    <t>15451,0</t>
  </si>
  <si>
    <t>14769,0</t>
  </si>
  <si>
    <t>16445,0</t>
  </si>
  <si>
    <t>15178,0</t>
  </si>
  <si>
    <t>15746,0</t>
  </si>
  <si>
    <t>17745,0</t>
  </si>
  <si>
    <t>18273,0</t>
  </si>
  <si>
    <t>15551,0</t>
  </si>
  <si>
    <t>13868,0</t>
  </si>
  <si>
    <t>14508,0</t>
  </si>
  <si>
    <t>18928,0</t>
  </si>
  <si>
    <t>21022,0</t>
  </si>
  <si>
    <t>12014,0</t>
  </si>
  <si>
    <t>9922,0</t>
  </si>
  <si>
    <t>3236,0</t>
  </si>
  <si>
    <t>2751,0</t>
  </si>
  <si>
    <t>2341,0</t>
  </si>
  <si>
    <t>2484,0</t>
  </si>
  <si>
    <t>2193,0</t>
  </si>
  <si>
    <t>1849,0</t>
  </si>
  <si>
    <t>1415,0</t>
  </si>
  <si>
    <t>1118,0</t>
  </si>
  <si>
    <t>1264,0</t>
  </si>
  <si>
    <t>1193,0</t>
  </si>
  <si>
    <t>961,0</t>
  </si>
  <si>
    <t>4507,714</t>
  </si>
  <si>
    <t>3332,797</t>
  </si>
  <si>
    <t>3679,635</t>
  </si>
  <si>
    <t>3846,13</t>
  </si>
  <si>
    <t>4387,668</t>
  </si>
  <si>
    <t>3703,91</t>
  </si>
  <si>
    <t>4546,823</t>
  </si>
  <si>
    <t>4306,434</t>
  </si>
  <si>
    <t>4440,426</t>
  </si>
  <si>
    <t>5860,667</t>
  </si>
  <si>
    <t>5950,28</t>
  </si>
  <si>
    <t>7020,412</t>
  </si>
  <si>
    <t>9181,019</t>
  </si>
  <si>
    <t>7273,372</t>
  </si>
  <si>
    <t>4721,813</t>
  </si>
  <si>
    <t>5201,118</t>
  </si>
  <si>
    <t>5134,656</t>
  </si>
  <si>
    <t>4353,228</t>
  </si>
  <si>
    <t>3710,844</t>
  </si>
  <si>
    <t>4042,554</t>
  </si>
  <si>
    <t>4401,907</t>
  </si>
  <si>
    <t>3371,147</t>
  </si>
  <si>
    <t>4608,332</t>
  </si>
  <si>
    <t>3770,961</t>
  </si>
  <si>
    <t>3271,265</t>
  </si>
  <si>
    <t>1931,737</t>
  </si>
  <si>
    <t>2155,121</t>
  </si>
  <si>
    <t>2168,962</t>
  </si>
  <si>
    <t>2496,061</t>
  </si>
  <si>
    <t>1840,92</t>
  </si>
  <si>
    <t>3317,949</t>
  </si>
  <si>
    <t>3025,722</t>
  </si>
  <si>
    <t>3122,425</t>
  </si>
  <si>
    <t>3721,21</t>
  </si>
  <si>
    <t>5263,194</t>
  </si>
  <si>
    <t>5193,372</t>
  </si>
  <si>
    <t>3278,4</t>
  </si>
  <si>
    <t>5928,287</t>
  </si>
  <si>
    <t>6942,273</t>
  </si>
  <si>
    <t>7389,637</t>
  </si>
  <si>
    <t>7143,454</t>
  </si>
  <si>
    <t>69,253</t>
  </si>
  <si>
    <t>112,017</t>
  </si>
  <si>
    <t>121,263</t>
  </si>
  <si>
    <t>86,225</t>
  </si>
  <si>
    <t>76,963</t>
  </si>
  <si>
    <t>77,118</t>
  </si>
  <si>
    <t>35,654</t>
  </si>
  <si>
    <t>58,349</t>
  </si>
  <si>
    <t>57,569</t>
  </si>
  <si>
    <t>195,233</t>
  </si>
  <si>
    <t>180,986</t>
  </si>
  <si>
    <t>177,238</t>
  </si>
  <si>
    <t>159,089</t>
  </si>
  <si>
    <t>192,193</t>
  </si>
  <si>
    <t>155,822</t>
  </si>
  <si>
    <t>159,371</t>
  </si>
  <si>
    <t>144,012</t>
  </si>
  <si>
    <t>109,785</t>
  </si>
  <si>
    <t>97,163</t>
  </si>
  <si>
    <t>107,557</t>
  </si>
  <si>
    <t>138,776</t>
  </si>
  <si>
    <t>3,515</t>
  </si>
  <si>
    <t>6,088</t>
  </si>
  <si>
    <t>114,416</t>
  </si>
  <si>
    <t>72,051</t>
  </si>
  <si>
    <t>68,488</t>
  </si>
  <si>
    <t>63,541</t>
  </si>
  <si>
    <t>75,514</t>
  </si>
  <si>
    <t>68,124</t>
  </si>
  <si>
    <t>71,52</t>
  </si>
  <si>
    <t>74,981</t>
  </si>
  <si>
    <t>118,579</t>
  </si>
  <si>
    <t>81,231</t>
  </si>
  <si>
    <t>82,622</t>
  </si>
  <si>
    <t>81,07</t>
  </si>
  <si>
    <t>82,98</t>
  </si>
  <si>
    <t>123,298</t>
  </si>
  <si>
    <t>88,383</t>
  </si>
  <si>
    <t>81,932</t>
  </si>
  <si>
    <t>87,201</t>
  </si>
  <si>
    <t>97,784</t>
  </si>
  <si>
    <t>86,779</t>
  </si>
  <si>
    <t>90,463</t>
  </si>
  <si>
    <t>95,531</t>
  </si>
  <si>
    <t>112,103</t>
  </si>
  <si>
    <t>226,711</t>
  </si>
  <si>
    <t>931,0</t>
  </si>
  <si>
    <t>922,0</t>
  </si>
  <si>
    <t>976,0</t>
  </si>
  <si>
    <t>998,0</t>
  </si>
  <si>
    <t>978,0</t>
  </si>
  <si>
    <t>995,0</t>
  </si>
  <si>
    <t>960,0</t>
  </si>
  <si>
    <t>1003,0</t>
  </si>
  <si>
    <t>968,0</t>
  </si>
  <si>
    <t>1032,0</t>
  </si>
  <si>
    <t>1070,0</t>
  </si>
  <si>
    <t>1000,0</t>
  </si>
  <si>
    <t>994,0</t>
  </si>
  <si>
    <t>1035,0</t>
  </si>
  <si>
    <t>218,0</t>
  </si>
  <si>
    <t>230,0</t>
  </si>
  <si>
    <t>215,0</t>
  </si>
  <si>
    <t>2,0</t>
  </si>
  <si>
    <t>5,0</t>
  </si>
  <si>
    <t>6,0</t>
  </si>
  <si>
    <t>4,0</t>
  </si>
  <si>
    <t>10,0</t>
  </si>
  <si>
    <t>7,0</t>
  </si>
  <si>
    <t>58098,675</t>
  </si>
  <si>
    <t>53285,706</t>
  </si>
  <si>
    <t>58748,21</t>
  </si>
  <si>
    <t>51823,567</t>
  </si>
  <si>
    <t>51380,44</t>
  </si>
  <si>
    <t>52801,054</t>
  </si>
  <si>
    <t>53415,606</t>
  </si>
  <si>
    <t>52055,31</t>
  </si>
  <si>
    <t>49659,927</t>
  </si>
  <si>
    <t>50401,96</t>
  </si>
  <si>
    <t>49476,049</t>
  </si>
  <si>
    <t>49966,034</t>
  </si>
  <si>
    <t>58444,099</t>
  </si>
  <si>
    <t>51302,941</t>
  </si>
  <si>
    <t>51079,052</t>
  </si>
  <si>
    <t>58695,357</t>
  </si>
  <si>
    <t>54087,718</t>
  </si>
  <si>
    <t>47974,532</t>
  </si>
  <si>
    <t>49231,563</t>
  </si>
  <si>
    <t>47297,367</t>
  </si>
  <si>
    <t>51015,444</t>
  </si>
  <si>
    <t>46483,843</t>
  </si>
  <si>
    <t>49272,262</t>
  </si>
  <si>
    <t>55778,846</t>
  </si>
  <si>
    <t>52376,443</t>
  </si>
  <si>
    <t>58213,668</t>
  </si>
  <si>
    <t>55631,068</t>
  </si>
  <si>
    <t>48063,379</t>
  </si>
  <si>
    <t>47154,446</t>
  </si>
  <si>
    <t>52131,558</t>
  </si>
  <si>
    <t>53847,113</t>
  </si>
  <si>
    <t>47190,324</t>
  </si>
  <si>
    <t>44648,308</t>
  </si>
  <si>
    <t>46026,856</t>
  </si>
  <si>
    <t>46506,549</t>
  </si>
  <si>
    <t>44540,653</t>
  </si>
  <si>
    <t>49641,542</t>
  </si>
  <si>
    <t>52768,923</t>
  </si>
  <si>
    <t>56766,573</t>
  </si>
  <si>
    <t>61945,376</t>
  </si>
  <si>
    <t>226,641</t>
  </si>
  <si>
    <t>175,161</t>
  </si>
  <si>
    <t>182,099</t>
  </si>
  <si>
    <t>231,046</t>
  </si>
  <si>
    <t>275,356</t>
  </si>
  <si>
    <t>289,406</t>
  </si>
  <si>
    <t>282,741</t>
  </si>
  <si>
    <t>332,867</t>
  </si>
  <si>
    <t>387,338</t>
  </si>
  <si>
    <t>278,403</t>
  </si>
  <si>
    <t>270,414</t>
  </si>
  <si>
    <t>246,899</t>
  </si>
  <si>
    <t>444,725</t>
  </si>
  <si>
    <t>253,933</t>
  </si>
  <si>
    <t>316,939</t>
  </si>
  <si>
    <t>459,034</t>
  </si>
  <si>
    <t>696,27</t>
  </si>
  <si>
    <t>598,172</t>
  </si>
  <si>
    <t>510,568</t>
  </si>
  <si>
    <t>503,738</t>
  </si>
  <si>
    <t>929,289</t>
  </si>
  <si>
    <t>624,977</t>
  </si>
  <si>
    <t>317,619</t>
  </si>
  <si>
    <t>296,487</t>
  </si>
  <si>
    <t>331,684</t>
  </si>
  <si>
    <t>237,651</t>
  </si>
  <si>
    <t>215,501</t>
  </si>
  <si>
    <t>212,35</t>
  </si>
  <si>
    <t>233,469</t>
  </si>
  <si>
    <t>10233,35</t>
  </si>
  <si>
    <t>9944,74</t>
  </si>
  <si>
    <t>10004,41</t>
  </si>
  <si>
    <t>9465,2</t>
  </si>
  <si>
    <t>9426,03</t>
  </si>
  <si>
    <t>8495,95</t>
  </si>
  <si>
    <t>9931,3</t>
  </si>
  <si>
    <t>10700,98</t>
  </si>
  <si>
    <t>11340,25</t>
  </si>
  <si>
    <t>12122,04</t>
  </si>
  <si>
    <t>14055,42</t>
  </si>
  <si>
    <t>14594,23</t>
  </si>
  <si>
    <t>16550,31</t>
  </si>
  <si>
    <t>16661,88</t>
  </si>
  <si>
    <t>19969,32</t>
  </si>
  <si>
    <t>19443,0</t>
  </si>
  <si>
    <t>14997,48</t>
  </si>
  <si>
    <t>15554,45</t>
  </si>
  <si>
    <t>15878,91</t>
  </si>
  <si>
    <t>14506,12</t>
  </si>
  <si>
    <t>16211,03</t>
  </si>
  <si>
    <t>16779,45</t>
  </si>
  <si>
    <t>18165,34</t>
  </si>
  <si>
    <t>18347,7</t>
  </si>
  <si>
    <t>1075,0</t>
  </si>
  <si>
    <t>843,0</t>
  </si>
  <si>
    <t>854,0</t>
  </si>
  <si>
    <t>1319,0</t>
  </si>
  <si>
    <t>1519,0</t>
  </si>
  <si>
    <t>1194,0</t>
  </si>
  <si>
    <t>1162,0</t>
  </si>
  <si>
    <t>1378,0</t>
  </si>
  <si>
    <t>1041,0</t>
  </si>
  <si>
    <t>1642,0</t>
  </si>
  <si>
    <t>1558,0</t>
  </si>
  <si>
    <t>1996,0</t>
  </si>
  <si>
    <t>1702,0</t>
  </si>
  <si>
    <t>1666,0</t>
  </si>
  <si>
    <t>1710,0</t>
  </si>
  <si>
    <t>1410,0</t>
  </si>
  <si>
    <t>1589,0</t>
  </si>
  <si>
    <t>1634,0</t>
  </si>
  <si>
    <t>1492,0</t>
  </si>
  <si>
    <t>1531,0</t>
  </si>
  <si>
    <t>1705,0</t>
  </si>
  <si>
    <t>1921,0</t>
  </si>
  <si>
    <t>2068,0</t>
  </si>
  <si>
    <t>2088,0</t>
  </si>
  <si>
    <t>1966,0</t>
  </si>
  <si>
    <t>2258,0</t>
  </si>
  <si>
    <t>1905,0</t>
  </si>
  <si>
    <t>2388,0</t>
  </si>
  <si>
    <t>2118,0</t>
  </si>
  <si>
    <t>2149,0</t>
  </si>
  <si>
    <t>2014,0</t>
  </si>
  <si>
    <t>2140,0</t>
  </si>
  <si>
    <t>2465,0</t>
  </si>
  <si>
    <t>2531,0</t>
  </si>
  <si>
    <t>2374,0</t>
  </si>
  <si>
    <t>2384,0</t>
  </si>
  <si>
    <t>2294,0</t>
  </si>
  <si>
    <t>2879,0</t>
  </si>
  <si>
    <t>2688,0</t>
  </si>
  <si>
    <t>2322,0</t>
  </si>
  <si>
    <t>2570,0</t>
  </si>
  <si>
    <t>2708,0</t>
  </si>
  <si>
    <t>2897,0</t>
  </si>
  <si>
    <t>2715,0</t>
  </si>
  <si>
    <t>3377,0</t>
  </si>
  <si>
    <t>4133,0</t>
  </si>
  <si>
    <t>3775,0</t>
  </si>
  <si>
    <t>4101,0</t>
  </si>
  <si>
    <t>4403,0</t>
  </si>
  <si>
    <t>3680,0</t>
  </si>
  <si>
    <t>3758,0</t>
  </si>
  <si>
    <t>3596,0</t>
  </si>
  <si>
    <t>3624,0</t>
  </si>
  <si>
    <t>3683,0</t>
  </si>
  <si>
    <t>257840,005</t>
  </si>
  <si>
    <t>276327,489</t>
  </si>
  <si>
    <t>278332,404</t>
  </si>
  <si>
    <t>167560,989</t>
  </si>
  <si>
    <t>161902,391</t>
  </si>
  <si>
    <t>139148,216</t>
  </si>
  <si>
    <t>93980,673</t>
  </si>
  <si>
    <t>59592,207</t>
  </si>
  <si>
    <t>67552,463</t>
  </si>
  <si>
    <t>61345,186</t>
  </si>
  <si>
    <t>56499,401</t>
  </si>
  <si>
    <t>60252,555</t>
  </si>
  <si>
    <t>66026,576</t>
  </si>
  <si>
    <t>52912,434</t>
  </si>
  <si>
    <t>55152,6</t>
  </si>
  <si>
    <t>56891,503</t>
  </si>
  <si>
    <t>68983,709</t>
  </si>
  <si>
    <t>56316,409</t>
  </si>
  <si>
    <t>52690,384</t>
  </si>
  <si>
    <t>84087,89</t>
  </si>
  <si>
    <t>89389,791</t>
  </si>
  <si>
    <t>88460,68</t>
  </si>
  <si>
    <t>102782,034</t>
  </si>
  <si>
    <t>96128,484</t>
  </si>
  <si>
    <t>101581,025</t>
  </si>
  <si>
    <t>114847,973</t>
  </si>
  <si>
    <t>120973,957</t>
  </si>
  <si>
    <t>63096,94</t>
  </si>
  <si>
    <t>64898,235</t>
  </si>
  <si>
    <t>67494,722</t>
  </si>
  <si>
    <t>73452,38</t>
  </si>
  <si>
    <t>64830,097</t>
  </si>
  <si>
    <t>79416,274</t>
  </si>
  <si>
    <t>63665,34</t>
  </si>
  <si>
    <t>78185,154</t>
  </si>
  <si>
    <t>72406,549</t>
  </si>
  <si>
    <t>70824,872</t>
  </si>
  <si>
    <t>74299,578</t>
  </si>
  <si>
    <t>62400,23</t>
  </si>
  <si>
    <t>59059,994</t>
  </si>
  <si>
    <t>64952,306</t>
  </si>
  <si>
    <t>60032,935</t>
  </si>
  <si>
    <t>71648,078</t>
  </si>
  <si>
    <t>71325,607</t>
  </si>
  <si>
    <t>75997,224</t>
  </si>
  <si>
    <t>84617,185</t>
  </si>
  <si>
    <t>85398,0</t>
  </si>
  <si>
    <t>84739,0</t>
  </si>
  <si>
    <t>76302,0</t>
  </si>
  <si>
    <t>73068,0</t>
  </si>
  <si>
    <t>78297,0</t>
  </si>
  <si>
    <t>65484,0</t>
  </si>
  <si>
    <t>72851,0</t>
  </si>
  <si>
    <t>62750,0</t>
  </si>
  <si>
    <t>53959,0</t>
  </si>
  <si>
    <t>53074,0</t>
  </si>
  <si>
    <t>65102,0</t>
  </si>
  <si>
    <t>62101,0</t>
  </si>
  <si>
    <t>66648,0</t>
  </si>
  <si>
    <t>72550,0</t>
  </si>
  <si>
    <t>72881,0</t>
  </si>
  <si>
    <t>71334,0</t>
  </si>
  <si>
    <t>62158,0</t>
  </si>
  <si>
    <t>47628,0</t>
  </si>
  <si>
    <t>49023,0</t>
  </si>
  <si>
    <t>55567,0</t>
  </si>
  <si>
    <t>58538,0</t>
  </si>
  <si>
    <t>47555,0</t>
  </si>
  <si>
    <t>51024,0</t>
  </si>
  <si>
    <t>53125,0</t>
  </si>
  <si>
    <t>52708,0</t>
  </si>
  <si>
    <t>40466,0</t>
  </si>
  <si>
    <t>45414,0</t>
  </si>
  <si>
    <t>44816,0</t>
  </si>
  <si>
    <t>52951,0</t>
  </si>
  <si>
    <t>46064,0</t>
  </si>
  <si>
    <t>34689,0</t>
  </si>
  <si>
    <t>38109,0</t>
  </si>
  <si>
    <t>29300,0</t>
  </si>
  <si>
    <t>22968,0</t>
  </si>
  <si>
    <t>22393,0</t>
  </si>
  <si>
    <t>27624,0</t>
  </si>
  <si>
    <t>21149,0</t>
  </si>
  <si>
    <t>16312,0</t>
  </si>
  <si>
    <t>13604,0</t>
  </si>
  <si>
    <t>11046,0</t>
  </si>
  <si>
    <t>9962,0</t>
  </si>
  <si>
    <t>7581,0</t>
  </si>
  <si>
    <t>10417,0</t>
  </si>
  <si>
    <t>11164,0</t>
  </si>
  <si>
    <t>8139,0</t>
  </si>
  <si>
    <t>7878,0</t>
  </si>
  <si>
    <t>9155,0</t>
  </si>
  <si>
    <t>11145,0</t>
  </si>
  <si>
    <t>9051,0</t>
  </si>
  <si>
    <t>7129,0</t>
  </si>
  <si>
    <t>7649,0</t>
  </si>
  <si>
    <t>7433,0</t>
  </si>
  <si>
    <t>8141,0</t>
  </si>
  <si>
    <t>205294,998</t>
  </si>
  <si>
    <t>199582,025</t>
  </si>
  <si>
    <t>206924,633</t>
  </si>
  <si>
    <t>188744,212</t>
  </si>
  <si>
    <t>210783,646</t>
  </si>
  <si>
    <t>185445,976</t>
  </si>
  <si>
    <t>188349,913</t>
  </si>
  <si>
    <t>186467,952</t>
  </si>
  <si>
    <t>181157,482</t>
  </si>
  <si>
    <t>175234,275</t>
  </si>
  <si>
    <t>175508,204</t>
  </si>
  <si>
    <t>170192,253</t>
  </si>
  <si>
    <t>172225,146</t>
  </si>
  <si>
    <t>164484,512</t>
  </si>
  <si>
    <t>170317,872</t>
  </si>
  <si>
    <t>169834,431</t>
  </si>
  <si>
    <t>155922,708</t>
  </si>
  <si>
    <t>160765,561</t>
  </si>
  <si>
    <t>160372,18</t>
  </si>
  <si>
    <t>162632,033</t>
  </si>
  <si>
    <t>160852,319</t>
  </si>
  <si>
    <t>171601,338</t>
  </si>
  <si>
    <t>171930,739</t>
  </si>
  <si>
    <t>177751,777</t>
  </si>
  <si>
    <t>157259,493</t>
  </si>
  <si>
    <t>154425,448</t>
  </si>
  <si>
    <t>150531,938</t>
  </si>
  <si>
    <t>148409,265</t>
  </si>
  <si>
    <t>149625,455</t>
  </si>
  <si>
    <t>150976,185</t>
  </si>
  <si>
    <t>153786,955</t>
  </si>
  <si>
    <t>159729,393</t>
  </si>
  <si>
    <t>150221,675</t>
  </si>
  <si>
    <t>151962,95</t>
  </si>
  <si>
    <t>161322,833</t>
  </si>
  <si>
    <t>167994,163</t>
  </si>
  <si>
    <t>155027,191</t>
  </si>
  <si>
    <t>165566,941</t>
  </si>
  <si>
    <t>173316,148</t>
  </si>
  <si>
    <t>180824,762</t>
  </si>
  <si>
    <t>183431,171</t>
  </si>
  <si>
    <t>177025,333</t>
  </si>
  <si>
    <t>169217,0</t>
  </si>
  <si>
    <t>161923,0</t>
  </si>
  <si>
    <t>174445,0</t>
  </si>
  <si>
    <t>188909,0</t>
  </si>
  <si>
    <t>193588,0</t>
  </si>
  <si>
    <t>203856,0</t>
  </si>
  <si>
    <t>196798,0</t>
  </si>
  <si>
    <t>203212,0</t>
  </si>
  <si>
    <t>214443,0</t>
  </si>
  <si>
    <t>207432,0</t>
  </si>
  <si>
    <t>221715,0</t>
  </si>
  <si>
    <t>232986,0</t>
  </si>
  <si>
    <t>217688,0</t>
  </si>
  <si>
    <t>247590,0</t>
  </si>
  <si>
    <t>268094,0</t>
  </si>
  <si>
    <t>266578,0</t>
  </si>
  <si>
    <t>286613,0</t>
  </si>
  <si>
    <t>284099,0</t>
  </si>
  <si>
    <t>313850,0</t>
  </si>
  <si>
    <t>333170,0</t>
  </si>
  <si>
    <t>336648,0</t>
  </si>
  <si>
    <t>326340,0</t>
  </si>
  <si>
    <t>325644,0</t>
  </si>
  <si>
    <t>325368,0</t>
  </si>
  <si>
    <t>317552,0</t>
  </si>
  <si>
    <t>321742,0</t>
  </si>
  <si>
    <t>293775,0</t>
  </si>
  <si>
    <t>265712,0</t>
  </si>
  <si>
    <t>284496,0</t>
  </si>
  <si>
    <t>244332,0</t>
  </si>
  <si>
    <t>221219,0</t>
  </si>
  <si>
    <t>232903,0</t>
  </si>
  <si>
    <t>239671,0</t>
  </si>
  <si>
    <t>243190,0</t>
  </si>
  <si>
    <t>245002,0</t>
  </si>
  <si>
    <t>214320,0</t>
  </si>
  <si>
    <t>222081,0</t>
  </si>
  <si>
    <t>210738,0</t>
  </si>
  <si>
    <t>225480,0</t>
  </si>
  <si>
    <t>208076,0</t>
  </si>
  <si>
    <t>197367,0</t>
  </si>
  <si>
    <t>190004,0</t>
  </si>
  <si>
    <t>166701,0</t>
  </si>
  <si>
    <t>151483,0</t>
  </si>
  <si>
    <t>149630,0</t>
  </si>
  <si>
    <t>129367,0</t>
  </si>
  <si>
    <t>130215,0</t>
  </si>
  <si>
    <t>127937,0</t>
  </si>
  <si>
    <t>110816,0</t>
  </si>
  <si>
    <t>116965,0</t>
  </si>
  <si>
    <t>110953,0</t>
  </si>
  <si>
    <t>102947,0</t>
  </si>
  <si>
    <t>113758,0</t>
  </si>
  <si>
    <t>119980,0</t>
  </si>
  <si>
    <t>103647,0</t>
  </si>
  <si>
    <t>97269,0</t>
  </si>
  <si>
    <t>94882,0</t>
  </si>
  <si>
    <t>97862,0</t>
  </si>
  <si>
    <t>8490,857</t>
  </si>
  <si>
    <t>7416,774</t>
  </si>
  <si>
    <t>8660,759</t>
  </si>
  <si>
    <t>6796,178</t>
  </si>
  <si>
    <t>6599,978</t>
  </si>
  <si>
    <t>4870,288</t>
  </si>
  <si>
    <t>4414,372</t>
  </si>
  <si>
    <t>5221,523</t>
  </si>
  <si>
    <t>11946,627</t>
  </si>
  <si>
    <t>11700,656</t>
  </si>
  <si>
    <t>13197,983</t>
  </si>
  <si>
    <t>14424,228</t>
  </si>
  <si>
    <t>14748,675</t>
  </si>
  <si>
    <t>32846,603</t>
  </si>
  <si>
    <t>25807,372</t>
  </si>
  <si>
    <t>19257,772</t>
  </si>
  <si>
    <t>19060,0</t>
  </si>
  <si>
    <t>13546,374</t>
  </si>
  <si>
    <t>19627,857</t>
  </si>
  <si>
    <t>19287,951</t>
  </si>
  <si>
    <t>16969,285</t>
  </si>
  <si>
    <t>13768,169</t>
  </si>
  <si>
    <t>13554,782</t>
  </si>
  <si>
    <t>23089,29</t>
  </si>
  <si>
    <t>22739,0</t>
  </si>
  <si>
    <t>16142,626</t>
  </si>
  <si>
    <t>16651,04</t>
  </si>
  <si>
    <t>16890,541</t>
  </si>
  <si>
    <t>15737,342</t>
  </si>
  <si>
    <t>15716,153</t>
  </si>
  <si>
    <t>14000,0</t>
  </si>
  <si>
    <t>16054,5</t>
  </si>
  <si>
    <t>16999,0</t>
  </si>
  <si>
    <t>17579,0</t>
  </si>
  <si>
    <t>17912,0</t>
  </si>
  <si>
    <t>21179,0</t>
  </si>
  <si>
    <t>24745,0</t>
  </si>
  <si>
    <t>29576,0</t>
  </si>
  <si>
    <t>42247,0</t>
  </si>
  <si>
    <t>38921,845</t>
  </si>
  <si>
    <t>37009,0</t>
  </si>
  <si>
    <t>37357,0</t>
  </si>
  <si>
    <t>36705,0</t>
  </si>
  <si>
    <t>38860,0</t>
  </si>
  <si>
    <t>30838,0</t>
  </si>
  <si>
    <t>35555,0</t>
  </si>
  <si>
    <t>31798,0</t>
  </si>
  <si>
    <t>32470,0</t>
  </si>
  <si>
    <t>35129,0</t>
  </si>
  <si>
    <t>35754,0</t>
  </si>
  <si>
    <t>38912,0</t>
  </si>
  <si>
    <t>37797,0</t>
  </si>
  <si>
    <t>35384,0</t>
  </si>
  <si>
    <t>32835,0</t>
  </si>
  <si>
    <t>28447,0</t>
  </si>
  <si>
    <t>24129,0</t>
  </si>
  <si>
    <t>23318,0</t>
  </si>
  <si>
    <t>29639,0</t>
  </si>
  <si>
    <t>35777,0</t>
  </si>
  <si>
    <t>27400,0</t>
  </si>
  <si>
    <t>23537,0</t>
  </si>
  <si>
    <t>23015,0</t>
  </si>
  <si>
    <t>14510,0</t>
  </si>
  <si>
    <t>14337,0</t>
  </si>
  <si>
    <t>15665,0</t>
  </si>
  <si>
    <t>9546,0</t>
  </si>
  <si>
    <t>16645,0</t>
  </si>
  <si>
    <t>14213,0</t>
  </si>
  <si>
    <t>21700,0</t>
  </si>
  <si>
    <t>19149,0</t>
  </si>
  <si>
    <t>18842,0</t>
  </si>
  <si>
    <t>17270,0</t>
  </si>
  <si>
    <t>9213,0</t>
  </si>
  <si>
    <t>14886,0</t>
  </si>
  <si>
    <t>7149,0</t>
  </si>
  <si>
    <t>16117,0</t>
  </si>
  <si>
    <t>15759,0</t>
  </si>
  <si>
    <t>15146,0</t>
  </si>
  <si>
    <t>4827,0</t>
  </si>
  <si>
    <t>13670,0</t>
  </si>
  <si>
    <t>17389,0</t>
  </si>
  <si>
    <t>16973,0</t>
  </si>
  <si>
    <t>18017,0</t>
  </si>
  <si>
    <t>18195,0</t>
  </si>
  <si>
    <t>11908,0</t>
  </si>
  <si>
    <t>11718,0</t>
  </si>
  <si>
    <t>35633,619</t>
  </si>
  <si>
    <t>33282,048</t>
  </si>
  <si>
    <t>35132,685</t>
  </si>
  <si>
    <t>34658,261</t>
  </si>
  <si>
    <t>32859,825</t>
  </si>
  <si>
    <t>30993,806</t>
  </si>
  <si>
    <t>32848,811</t>
  </si>
  <si>
    <t>33755,71</t>
  </si>
  <si>
    <t>33764,839</t>
  </si>
  <si>
    <t>35559,214</t>
  </si>
  <si>
    <t>34793,422</t>
  </si>
  <si>
    <t>34670,176</t>
  </si>
  <si>
    <t>34464,505</t>
  </si>
  <si>
    <t>34678,079</t>
  </si>
  <si>
    <t>33086,038</t>
  </si>
  <si>
    <t>34149,044</t>
  </si>
  <si>
    <t>35307,131</t>
  </si>
  <si>
    <t>36676,99</t>
  </si>
  <si>
    <t>38862,793</t>
  </si>
  <si>
    <t>39278,534</t>
  </si>
  <si>
    <t>40512,313</t>
  </si>
  <si>
    <t>43796,818</t>
  </si>
  <si>
    <t>47241,807</t>
  </si>
  <si>
    <t>47035,606</t>
  </si>
  <si>
    <t>46020,127</t>
  </si>
  <si>
    <t>45272,394</t>
  </si>
  <si>
    <t>45209,028</t>
  </si>
  <si>
    <t>44101,18</t>
  </si>
  <si>
    <t>40261,331</t>
  </si>
  <si>
    <t>41973,424</t>
  </si>
  <si>
    <t>43966,721</t>
  </si>
  <si>
    <t>44524,062</t>
  </si>
  <si>
    <t>41208,188</t>
  </si>
  <si>
    <t>44045,214</t>
  </si>
  <si>
    <t>41762,351</t>
  </si>
  <si>
    <t>35288,476</t>
  </si>
  <si>
    <t>39297,082</t>
  </si>
  <si>
    <t>41582,071</t>
  </si>
  <si>
    <t>42641,947</t>
  </si>
  <si>
    <t>42451,239</t>
  </si>
  <si>
    <t>40303,271</t>
  </si>
  <si>
    <t>36420,539</t>
  </si>
  <si>
    <t>32928,805</t>
  </si>
  <si>
    <t>30936,426</t>
  </si>
  <si>
    <t>28805,01</t>
  </si>
  <si>
    <t>29273,04</t>
  </si>
  <si>
    <t>27814,621</t>
  </si>
  <si>
    <t>28314,0</t>
  </si>
  <si>
    <t>25124,0</t>
  </si>
  <si>
    <t>25206,0</t>
  </si>
  <si>
    <t>23126,0</t>
  </si>
  <si>
    <t>20879,0</t>
  </si>
  <si>
    <t>18251,0</t>
  </si>
  <si>
    <t>15324,0</t>
  </si>
  <si>
    <t>11938,0</t>
  </si>
  <si>
    <t>10716,0</t>
  </si>
  <si>
    <t>11267,0</t>
  </si>
  <si>
    <t>10563,0</t>
  </si>
  <si>
    <t>10196,0</t>
  </si>
  <si>
    <t>11032,0</t>
  </si>
  <si>
    <t>13005,0</t>
  </si>
  <si>
    <t>10385,0</t>
  </si>
  <si>
    <t>8756,0</t>
  </si>
  <si>
    <t>7765,0</t>
  </si>
  <si>
    <t>8326,0</t>
  </si>
  <si>
    <t>7279,0</t>
  </si>
  <si>
    <t>6203,0</t>
  </si>
  <si>
    <t>5100,0</t>
  </si>
  <si>
    <t>4636,0</t>
  </si>
  <si>
    <t>6101,0</t>
  </si>
  <si>
    <t>3932,0</t>
  </si>
  <si>
    <t>3512,0</t>
  </si>
  <si>
    <t>2218,0</t>
  </si>
  <si>
    <t>2231,0</t>
  </si>
  <si>
    <t>2184,0</t>
  </si>
  <si>
    <t>1729,0</t>
  </si>
  <si>
    <t>1276,0</t>
  </si>
  <si>
    <t>1155,0</t>
  </si>
  <si>
    <t>1300,0</t>
  </si>
  <si>
    <t>1159,0</t>
  </si>
  <si>
    <t>911,0</t>
  </si>
  <si>
    <t>1379,0</t>
  </si>
  <si>
    <t>1013,0</t>
  </si>
  <si>
    <t>1016,0</t>
  </si>
  <si>
    <t>1197,0</t>
  </si>
  <si>
    <t>2717,0</t>
  </si>
  <si>
    <t>2954,0</t>
  </si>
  <si>
    <t>3398,0</t>
  </si>
  <si>
    <t>3620,0</t>
  </si>
  <si>
    <t>1448350,0</t>
  </si>
  <si>
    <t>1341059,0</t>
  </si>
  <si>
    <t>1375071,0</t>
  </si>
  <si>
    <t>1381010,0</t>
  </si>
  <si>
    <t>1410691,0</t>
  </si>
  <si>
    <t>1378242,0</t>
  </si>
  <si>
    <t>1475104,0</t>
  </si>
  <si>
    <t>1556739,0</t>
  </si>
  <si>
    <t>1567430,0</t>
  </si>
  <si>
    <t>1489913,0</t>
  </si>
  <si>
    <t>1568569,0</t>
  </si>
  <si>
    <t>1538934,0</t>
  </si>
  <si>
    <t>1590422,0</t>
  </si>
  <si>
    <t>1525592,0</t>
  </si>
  <si>
    <t>1440918,0</t>
  </si>
  <si>
    <t>1463911,0</t>
  </si>
  <si>
    <t>1411710,0</t>
  </si>
  <si>
    <t>1495830,0</t>
  </si>
  <si>
    <t>1528652,0</t>
  </si>
  <si>
    <t>1502217,0</t>
  </si>
  <si>
    <t>1500067,0</t>
  </si>
  <si>
    <t>1527308,0</t>
  </si>
  <si>
    <t>1566734,0</t>
  </si>
  <si>
    <t>1641054,0</t>
  </si>
  <si>
    <t>1579176,0</t>
  </si>
  <si>
    <t>1545063,0</t>
  </si>
  <si>
    <t>1458300,0</t>
  </si>
  <si>
    <t>1384705,0</t>
  </si>
  <si>
    <t>1369773,0</t>
  </si>
  <si>
    <t>1456781,0</t>
  </si>
  <si>
    <t>1473094,0</t>
  </si>
  <si>
    <t>1454910,0</t>
  </si>
  <si>
    <t>1414473,0</t>
  </si>
  <si>
    <t>1507725,0</t>
  </si>
  <si>
    <t>1549682,0</t>
  </si>
  <si>
    <t>1588348,0</t>
  </si>
  <si>
    <t>1662765,0</t>
  </si>
  <si>
    <t>1762676,0</t>
  </si>
  <si>
    <t>1896614,0</t>
  </si>
  <si>
    <t>1875876,0</t>
  </si>
  <si>
    <t>1422156,0</t>
  </si>
  <si>
    <t>1445706,0</t>
  </si>
  <si>
    <t>1514950,0</t>
  </si>
  <si>
    <t>1545464,0</t>
  </si>
  <si>
    <t>1605769,0</t>
  </si>
  <si>
    <t>1590011,0</t>
  </si>
  <si>
    <t>1628361,0</t>
  </si>
  <si>
    <t>1721011,0</t>
  </si>
  <si>
    <t>1582544,0</t>
  </si>
  <si>
    <t>1733345,0</t>
  </si>
  <si>
    <t>1698293,0</t>
  </si>
  <si>
    <t>1669878,0</t>
  </si>
  <si>
    <t>1514404,0</t>
  </si>
  <si>
    <t>1628913,0</t>
  </si>
  <si>
    <t>1473643,0</t>
  </si>
  <si>
    <t>1628764,0</t>
  </si>
  <si>
    <t>1634782,0</t>
  </si>
  <si>
    <t>1614450,0</t>
  </si>
  <si>
    <t>1602779,0</t>
  </si>
  <si>
    <t>1608888,0</t>
  </si>
  <si>
    <t>1716280,0</t>
  </si>
  <si>
    <t>1777228,0</t>
  </si>
  <si>
    <t>1967654,0</t>
  </si>
  <si>
    <t>2151440,0</t>
  </si>
  <si>
    <t>1939166,0</t>
  </si>
  <si>
    <t>1867414,0</t>
  </si>
  <si>
    <t>1783105,0</t>
  </si>
  <si>
    <t>1683902,0</t>
  </si>
  <si>
    <t>1451744,0</t>
  </si>
  <si>
    <t>1396174,0</t>
  </si>
  <si>
    <t>1416819,0</t>
  </si>
  <si>
    <t>1304753,0</t>
  </si>
  <si>
    <t>1174422,0</t>
  </si>
  <si>
    <t>1248782,0</t>
  </si>
  <si>
    <t>1250886,0</t>
  </si>
  <si>
    <t>1280148,0</t>
  </si>
  <si>
    <t>1179481,0</t>
  </si>
  <si>
    <t>1104530,0</t>
  </si>
  <si>
    <t>1039547,0</t>
  </si>
  <si>
    <t>1026089,0</t>
  </si>
  <si>
    <t>995887,0</t>
  </si>
  <si>
    <t>912822,0</t>
  </si>
  <si>
    <t>941307,0</t>
  </si>
  <si>
    <t>846800,0</t>
  </si>
  <si>
    <t>730454,0</t>
  </si>
  <si>
    <t>638745,0</t>
  </si>
  <si>
    <t>580695,0</t>
  </si>
  <si>
    <t>499180,0</t>
  </si>
  <si>
    <t>515318,0</t>
  </si>
  <si>
    <t>517263,0</t>
  </si>
  <si>
    <t>464192,0</t>
  </si>
  <si>
    <t>501312,0</t>
  </si>
  <si>
    <t>425270,0</t>
  </si>
  <si>
    <t>415873,0</t>
  </si>
  <si>
    <t>433277,0</t>
  </si>
  <si>
    <t>430619,0</t>
  </si>
  <si>
    <t>390527,0</t>
  </si>
  <si>
    <t>454314,0</t>
  </si>
  <si>
    <t>427478,0</t>
  </si>
  <si>
    <t>463576,0</t>
  </si>
  <si>
    <t>120492,0</t>
  </si>
  <si>
    <t>111542,0</t>
  </si>
  <si>
    <t>106312,0</t>
  </si>
  <si>
    <t>112518,0</t>
  </si>
  <si>
    <t>146762,0</t>
  </si>
  <si>
    <t>118139,0</t>
  </si>
  <si>
    <t>122362,0</t>
  </si>
  <si>
    <t>109909,0</t>
  </si>
  <si>
    <t>109798,0</t>
  </si>
  <si>
    <t>107947,0</t>
  </si>
  <si>
    <t>122268,0</t>
  </si>
  <si>
    <t>107276,0</t>
  </si>
  <si>
    <t>102602,0</t>
  </si>
  <si>
    <t>107762,0</t>
  </si>
  <si>
    <t>97465,0</t>
  </si>
  <si>
    <t>114932,0</t>
  </si>
  <si>
    <t>121137,0</t>
  </si>
  <si>
    <t>119386,0</t>
  </si>
  <si>
    <t>137054,0</t>
  </si>
  <si>
    <t>112053,0</t>
  </si>
  <si>
    <t>119264,0</t>
  </si>
  <si>
    <t>86325,0</t>
  </si>
  <si>
    <t>82351,0</t>
  </si>
  <si>
    <t>92027,0</t>
  </si>
  <si>
    <t>75807,0</t>
  </si>
  <si>
    <t>70588,0</t>
  </si>
  <si>
    <t>80822,0</t>
  </si>
  <si>
    <t>75059,0</t>
  </si>
  <si>
    <t>67395,0</t>
  </si>
  <si>
    <t>71043,0</t>
  </si>
  <si>
    <t>64583,0</t>
  </si>
  <si>
    <t>64219,0</t>
  </si>
  <si>
    <t>53576,0</t>
  </si>
  <si>
    <t>57931,0</t>
  </si>
  <si>
    <t>68946,0</t>
  </si>
  <si>
    <t>68669,0</t>
  </si>
  <si>
    <t>76736,0</t>
  </si>
  <si>
    <t>79254,0</t>
  </si>
  <si>
    <t>82094,0</t>
  </si>
  <si>
    <t>77426,0</t>
  </si>
  <si>
    <t>76333,0</t>
  </si>
  <si>
    <t>78857,0</t>
  </si>
  <si>
    <t>79572,0</t>
  </si>
  <si>
    <t>73890,0</t>
  </si>
  <si>
    <t>78209,0</t>
  </si>
  <si>
    <t>79419,0</t>
  </si>
  <si>
    <t>95505,0</t>
  </si>
  <si>
    <t>843382,878</t>
  </si>
  <si>
    <t>872999,197</t>
  </si>
  <si>
    <t>919216,337</t>
  </si>
  <si>
    <t>812301,814</t>
  </si>
  <si>
    <t>754016,98</t>
  </si>
  <si>
    <t>779697,846</t>
  </si>
  <si>
    <t>751946,412</t>
  </si>
  <si>
    <t>770384,887</t>
  </si>
  <si>
    <t>734130,869</t>
  </si>
  <si>
    <t>725525,571</t>
  </si>
  <si>
    <t>730725,851</t>
  </si>
  <si>
    <t>720076,725</t>
  </si>
  <si>
    <t>695574,985</t>
  </si>
  <si>
    <t>679763,604</t>
  </si>
  <si>
    <t>632363,313</t>
  </si>
  <si>
    <t>638235,921</t>
  </si>
  <si>
    <t>602727,102</t>
  </si>
  <si>
    <t>622694,86</t>
  </si>
  <si>
    <t>621113,349</t>
  </si>
  <si>
    <t>630048,457</t>
  </si>
  <si>
    <t>583470,278</t>
  </si>
  <si>
    <t>606929,775</t>
  </si>
  <si>
    <t>597589,284</t>
  </si>
  <si>
    <t>603821,582</t>
  </si>
  <si>
    <t>562918,717</t>
  </si>
  <si>
    <t>575762,619</t>
  </si>
  <si>
    <t>566843,726</t>
  </si>
  <si>
    <t>548980,93</t>
  </si>
  <si>
    <t>532884,177</t>
  </si>
  <si>
    <t>580134,681</t>
  </si>
  <si>
    <t>571241,57</t>
  </si>
  <si>
    <t>609058,075</t>
  </si>
  <si>
    <t>622945,224</t>
  </si>
  <si>
    <t>666734,497</t>
  </si>
  <si>
    <t>688860,167</t>
  </si>
  <si>
    <t>637274,461</t>
  </si>
  <si>
    <t>636508,316</t>
  </si>
  <si>
    <t>677635,419</t>
  </si>
  <si>
    <t>705813,188</t>
  </si>
  <si>
    <t>676826,752</t>
  </si>
  <si>
    <t>661448,409</t>
  </si>
  <si>
    <t>684429,789</t>
  </si>
  <si>
    <t>629627,115</t>
  </si>
  <si>
    <t>639940,607</t>
  </si>
  <si>
    <t>677259,244</t>
  </si>
  <si>
    <t>677490,01</t>
  </si>
  <si>
    <t>655930,074</t>
  </si>
  <si>
    <t>647566,831</t>
  </si>
  <si>
    <t>605942,0</t>
  </si>
  <si>
    <t>691558,0</t>
  </si>
  <si>
    <t>704569,0</t>
  </si>
  <si>
    <t>693853,953</t>
  </si>
  <si>
    <t>735076,0</t>
  </si>
  <si>
    <t>805140,0</t>
  </si>
  <si>
    <t>769795,0</t>
  </si>
  <si>
    <t>749861,0</t>
  </si>
  <si>
    <t>823060,0</t>
  </si>
  <si>
    <t>860501,0</t>
  </si>
  <si>
    <t>975837,0</t>
  </si>
  <si>
    <t>874184,0</t>
  </si>
  <si>
    <t>976975,0</t>
  </si>
  <si>
    <t>1103104,0</t>
  </si>
  <si>
    <t>1237746,0</t>
  </si>
  <si>
    <t>1335249,0</t>
  </si>
  <si>
    <t>1275234,0</t>
  </si>
  <si>
    <t>1165649,0</t>
  </si>
  <si>
    <t>1086921,0</t>
  </si>
  <si>
    <t>1058339,0</t>
  </si>
  <si>
    <t>904336,0</t>
  </si>
  <si>
    <t>801822,0</t>
  </si>
  <si>
    <t>786530,0</t>
  </si>
  <si>
    <t>696635,0</t>
  </si>
  <si>
    <t>649735,0</t>
  </si>
  <si>
    <t>638150,0</t>
  </si>
  <si>
    <t>637154,0</t>
  </si>
  <si>
    <t>646757,0</t>
  </si>
  <si>
    <t>603969,0</t>
  </si>
  <si>
    <t>578174,0</t>
  </si>
  <si>
    <t>603872,0</t>
  </si>
  <si>
    <t>581881,0</t>
  </si>
  <si>
    <t>517173,0</t>
  </si>
  <si>
    <t>438397,0</t>
  </si>
  <si>
    <t>404522,0</t>
  </si>
  <si>
    <t>383692,0</t>
  </si>
  <si>
    <t>381758,0</t>
  </si>
  <si>
    <t>367479,0</t>
  </si>
  <si>
    <t>374695,0</t>
  </si>
  <si>
    <t>347229,0</t>
  </si>
  <si>
    <t>343590,0</t>
  </si>
  <si>
    <t>356113,0</t>
  </si>
  <si>
    <t>343338,0</t>
  </si>
  <si>
    <t>359737,0</t>
  </si>
  <si>
    <t>328418,0</t>
  </si>
  <si>
    <t>333842,0</t>
  </si>
  <si>
    <t>325967,0</t>
  </si>
  <si>
    <t>344088,0</t>
  </si>
  <si>
    <t>311212,0</t>
  </si>
  <si>
    <t>328212,0</t>
  </si>
  <si>
    <t>313620,0</t>
  </si>
  <si>
    <t>313980,0</t>
  </si>
  <si>
    <t>38110,965</t>
  </si>
  <si>
    <t>37922,275</t>
  </si>
  <si>
    <t>35254,381</t>
  </si>
  <si>
    <t>37279,047</t>
  </si>
  <si>
    <t>38079,227</t>
  </si>
  <si>
    <t>38137,484</t>
  </si>
  <si>
    <t>36319,241</t>
  </si>
  <si>
    <t>33505,697</t>
  </si>
  <si>
    <t>28900,535</t>
  </si>
  <si>
    <t>20943,871</t>
  </si>
  <si>
    <t>21360,88</t>
  </si>
  <si>
    <t>20800,764</t>
  </si>
  <si>
    <t>28949,214</t>
  </si>
  <si>
    <t>25399,563</t>
  </si>
  <si>
    <t>28932,87</t>
  </si>
  <si>
    <t>29613,024</t>
  </si>
  <si>
    <t>25421,027</t>
  </si>
  <si>
    <t>31546,037</t>
  </si>
  <si>
    <t>30208,662</t>
  </si>
  <si>
    <t>33406,168</t>
  </si>
  <si>
    <t>41613,89</t>
  </si>
  <si>
    <t>38339,892</t>
  </si>
  <si>
    <t>36014,527</t>
  </si>
  <si>
    <t>38842,958</t>
  </si>
  <si>
    <t>27077,573</t>
  </si>
  <si>
    <t>28454,548</t>
  </si>
  <si>
    <t>31410,797</t>
  </si>
  <si>
    <t>32468,712</t>
  </si>
  <si>
    <t>36563,034</t>
  </si>
  <si>
    <t>41185,48</t>
  </si>
  <si>
    <t>47457,652</t>
  </si>
  <si>
    <t>43216,949</t>
  </si>
  <si>
    <t>38072,986</t>
  </si>
  <si>
    <t>34220,711</t>
  </si>
  <si>
    <t>36814,065</t>
  </si>
  <si>
    <t>35357,835</t>
  </si>
  <si>
    <t>33504,14</t>
  </si>
  <si>
    <t>33723,741</t>
  </si>
  <si>
    <t>32569,89</t>
  </si>
  <si>
    <t>30240,222</t>
  </si>
  <si>
    <t>30447,199</t>
  </si>
  <si>
    <t>34774,505</t>
  </si>
  <si>
    <t>31632,566</t>
  </si>
  <si>
    <t>33418,743</t>
  </si>
  <si>
    <t>30743,348</t>
  </si>
  <si>
    <t>31167,684</t>
  </si>
  <si>
    <t>36388,444</t>
  </si>
  <si>
    <t>34956,0</t>
  </si>
  <si>
    <t>31604,0</t>
  </si>
  <si>
    <t>35163,0</t>
  </si>
  <si>
    <t>32380,0</t>
  </si>
  <si>
    <t>30947,0</t>
  </si>
  <si>
    <t>31524,0</t>
  </si>
  <si>
    <t>28150,0</t>
  </si>
  <si>
    <t>31520,0</t>
  </si>
  <si>
    <t>36335,0</t>
  </si>
  <si>
    <t>36357,0</t>
  </si>
  <si>
    <t>35603,0</t>
  </si>
  <si>
    <t>29488,0</t>
  </si>
  <si>
    <t>25017,0</t>
  </si>
  <si>
    <t>25421,0</t>
  </si>
  <si>
    <t>35556,0</t>
  </si>
  <si>
    <t>45367,0</t>
  </si>
  <si>
    <t>43882,0</t>
  </si>
  <si>
    <t>36053,0</t>
  </si>
  <si>
    <t>34144,0</t>
  </si>
  <si>
    <t>33770,0</t>
  </si>
  <si>
    <t>30347,0</t>
  </si>
  <si>
    <t>33262,0</t>
  </si>
  <si>
    <t>32497,0</t>
  </si>
  <si>
    <t>30891,0</t>
  </si>
  <si>
    <t>27186,0</t>
  </si>
  <si>
    <t>26682,0</t>
  </si>
  <si>
    <t>28671,0</t>
  </si>
  <si>
    <t>29655,0</t>
  </si>
  <si>
    <t>29401,0</t>
  </si>
  <si>
    <t>29554,0</t>
  </si>
  <si>
    <t>25545,0</t>
  </si>
  <si>
    <t>26111,0</t>
  </si>
  <si>
    <t>25301,0</t>
  </si>
  <si>
    <t>23516,0</t>
  </si>
  <si>
    <t>10260,0</t>
  </si>
  <si>
    <t>7922,0</t>
  </si>
  <si>
    <t>6316,0</t>
  </si>
  <si>
    <t>6131,0</t>
  </si>
  <si>
    <t>6689,0</t>
  </si>
  <si>
    <t>4951,0</t>
  </si>
  <si>
    <t>4314,0</t>
  </si>
  <si>
    <t>4298,0</t>
  </si>
  <si>
    <t>4369,0</t>
  </si>
  <si>
    <t>3386,0</t>
  </si>
  <si>
    <t>3294,0</t>
  </si>
  <si>
    <t>3281,0</t>
  </si>
  <si>
    <t>3557,0</t>
  </si>
  <si>
    <t>3462,0</t>
  </si>
  <si>
    <t>3351,0</t>
  </si>
  <si>
    <t>3215,0</t>
  </si>
  <si>
    <t>2815,0</t>
  </si>
  <si>
    <t>3327,0</t>
  </si>
  <si>
    <t>3734,613</t>
  </si>
  <si>
    <t>4334,879</t>
  </si>
  <si>
    <t>4935,832</t>
  </si>
  <si>
    <t>4149,686</t>
  </si>
  <si>
    <t>3965,064</t>
  </si>
  <si>
    <t>5151,118</t>
  </si>
  <si>
    <t>4340,636</t>
  </si>
  <si>
    <t>4822,658</t>
  </si>
  <si>
    <t>5239,736</t>
  </si>
  <si>
    <t>5238,664</t>
  </si>
  <si>
    <t>4847,252</t>
  </si>
  <si>
    <t>4886,679</t>
  </si>
  <si>
    <t>5039,86</t>
  </si>
  <si>
    <t>4398,954</t>
  </si>
  <si>
    <t>4405,083</t>
  </si>
  <si>
    <t>5170,863</t>
  </si>
  <si>
    <t>4559,852</t>
  </si>
  <si>
    <t>4081,003</t>
  </si>
  <si>
    <t>3718,963</t>
  </si>
  <si>
    <t>4061,401</t>
  </si>
  <si>
    <t>3059,165</t>
  </si>
  <si>
    <t>3953,751</t>
  </si>
  <si>
    <t>3252,38</t>
  </si>
  <si>
    <t>4942,182</t>
  </si>
  <si>
    <t>3883,509</t>
  </si>
  <si>
    <t>3732,545</t>
  </si>
  <si>
    <t>4328,235</t>
  </si>
  <si>
    <t>3824,603</t>
  </si>
  <si>
    <t>2987,542</t>
  </si>
  <si>
    <t>2132,741</t>
  </si>
  <si>
    <t>2290,458</t>
  </si>
  <si>
    <t>2789,015</t>
  </si>
  <si>
    <t>2684,227</t>
  </si>
  <si>
    <t>2263,552</t>
  </si>
  <si>
    <t>2344,635</t>
  </si>
  <si>
    <t>1967,962</t>
  </si>
  <si>
    <t>2067,492</t>
  </si>
  <si>
    <t>2530,361</t>
  </si>
  <si>
    <t>2924,995</t>
  </si>
  <si>
    <t>4115,204</t>
  </si>
  <si>
    <t>3006,719</t>
  </si>
  <si>
    <t>1812,0</t>
  </si>
  <si>
    <t>1804,0</t>
  </si>
  <si>
    <t>1773,0</t>
  </si>
  <si>
    <t>1372,0</t>
  </si>
  <si>
    <t>1417,0</t>
  </si>
  <si>
    <t>2019,0</t>
  </si>
  <si>
    <t>2170,0</t>
  </si>
  <si>
    <t>1919,0</t>
  </si>
  <si>
    <t>2253,0</t>
  </si>
  <si>
    <t>2157,0</t>
  </si>
  <si>
    <t>2500,0</t>
  </si>
  <si>
    <t>1820,0</t>
  </si>
  <si>
    <t>1619,0</t>
  </si>
  <si>
    <t>1434,0</t>
  </si>
  <si>
    <t>1615,0</t>
  </si>
  <si>
    <t>1784,0</t>
  </si>
  <si>
    <t>1839,0</t>
  </si>
  <si>
    <t>1474,0</t>
  </si>
  <si>
    <t>954,0</t>
  </si>
  <si>
    <t>1578,0</t>
  </si>
  <si>
    <t>1756,0</t>
  </si>
  <si>
    <t>1760,0</t>
  </si>
  <si>
    <t>1982,0</t>
  </si>
  <si>
    <t>2439,0</t>
  </si>
  <si>
    <t>1926,0</t>
  </si>
  <si>
    <t>2464,0</t>
  </si>
  <si>
    <t>2100,0</t>
  </si>
  <si>
    <t>2123,0</t>
  </si>
  <si>
    <t>2001,0</t>
  </si>
  <si>
    <t>2267,0</t>
  </si>
  <si>
    <t>2752,0</t>
  </si>
  <si>
    <t>2722,0</t>
  </si>
  <si>
    <t>2072,0</t>
  </si>
  <si>
    <t>2107,0</t>
  </si>
  <si>
    <t>2557,0</t>
  </si>
  <si>
    <t>2560,0</t>
  </si>
  <si>
    <t>2636,0</t>
  </si>
  <si>
    <t>2843,0</t>
  </si>
  <si>
    <t>2668,0</t>
  </si>
  <si>
    <t>3643,0</t>
  </si>
  <si>
    <t>2535,0</t>
  </si>
  <si>
    <t>2856,0</t>
  </si>
  <si>
    <t>2087,0</t>
  </si>
  <si>
    <t>2611,0</t>
  </si>
  <si>
    <t>2113,0</t>
  </si>
  <si>
    <t>2630,0</t>
  </si>
  <si>
    <t>2838,0</t>
  </si>
  <si>
    <t>2942,0</t>
  </si>
  <si>
    <t>3521,0</t>
  </si>
  <si>
    <t>3408,0</t>
  </si>
  <si>
    <t>3242,0</t>
  </si>
  <si>
    <t>3898,0</t>
  </si>
  <si>
    <t>3772,0</t>
  </si>
  <si>
    <t>3414,0</t>
  </si>
  <si>
    <t>3823,0</t>
  </si>
  <si>
    <t>4437,0</t>
  </si>
  <si>
    <t>5453,0</t>
  </si>
  <si>
    <t>6105,0</t>
  </si>
  <si>
    <t>10657,0</t>
  </si>
  <si>
    <t>18555,0</t>
  </si>
  <si>
    <t>21013,0</t>
  </si>
  <si>
    <t>15128,0</t>
  </si>
  <si>
    <t>15277,0</t>
  </si>
  <si>
    <t>12566,0</t>
  </si>
  <si>
    <t>12081,0</t>
  </si>
  <si>
    <t>16651,0</t>
  </si>
  <si>
    <t>13201,0</t>
  </si>
  <si>
    <t>16362,0</t>
  </si>
  <si>
    <t>8283,0</t>
  </si>
  <si>
    <t>6717,0</t>
  </si>
  <si>
    <t>10762,0</t>
  </si>
  <si>
    <t>12143,0</t>
  </si>
  <si>
    <t>10499,0</t>
  </si>
  <si>
    <t>4672,0</t>
  </si>
  <si>
    <t>4091,0</t>
  </si>
  <si>
    <t>3061,0</t>
  </si>
  <si>
    <t>2078,0</t>
  </si>
  <si>
    <t>4748,0</t>
  </si>
  <si>
    <t>8188,0</t>
  </si>
  <si>
    <t>9543,0</t>
  </si>
  <si>
    <t>8421,0</t>
  </si>
  <si>
    <t>7791,0</t>
  </si>
  <si>
    <t>7417,0</t>
  </si>
  <si>
    <t>7821,0</t>
  </si>
  <si>
    <t>4773,0</t>
  </si>
  <si>
    <t>7817,0</t>
  </si>
  <si>
    <t>6044,0</t>
  </si>
  <si>
    <t>7002,0</t>
  </si>
  <si>
    <t>5982,0</t>
  </si>
  <si>
    <t>3926,0</t>
  </si>
  <si>
    <t>3868,0</t>
  </si>
  <si>
    <t>5327,0</t>
  </si>
  <si>
    <t>48109,348</t>
  </si>
  <si>
    <t>45692,01</t>
  </si>
  <si>
    <t>41664,65</t>
  </si>
  <si>
    <t>42929,529</t>
  </si>
  <si>
    <t>41594,758</t>
  </si>
  <si>
    <t>31730,317</t>
  </si>
  <si>
    <t>31590,832</t>
  </si>
  <si>
    <t>36134,497</t>
  </si>
  <si>
    <t>34723,302</t>
  </si>
  <si>
    <t>31936,259</t>
  </si>
  <si>
    <t>37006,258</t>
  </si>
  <si>
    <t>31557,723</t>
  </si>
  <si>
    <t>35175,132</t>
  </si>
  <si>
    <t>29793,003</t>
  </si>
  <si>
    <t>31107,681</t>
  </si>
  <si>
    <t>26516,882</t>
  </si>
  <si>
    <t>28366,469</t>
  </si>
  <si>
    <t>31715,694</t>
  </si>
  <si>
    <t>27407,469</t>
  </si>
  <si>
    <t>28940,743</t>
  </si>
  <si>
    <t>27404,947</t>
  </si>
  <si>
    <t>31023,308</t>
  </si>
  <si>
    <t>33841,165</t>
  </si>
  <si>
    <t>38212,917</t>
  </si>
  <si>
    <t>36709,297</t>
  </si>
  <si>
    <t>35589,293</t>
  </si>
  <si>
    <t>36265,912</t>
  </si>
  <si>
    <t>38514,603</t>
  </si>
  <si>
    <t>34727,233</t>
  </si>
  <si>
    <t>36204,488</t>
  </si>
  <si>
    <t>33166,661</t>
  </si>
  <si>
    <t>40883,133</t>
  </si>
  <si>
    <t>37856,129</t>
  </si>
  <si>
    <t>36101,988</t>
  </si>
  <si>
    <t>41980,368</t>
  </si>
  <si>
    <t>37751,647</t>
  </si>
  <si>
    <t>39691,747</t>
  </si>
  <si>
    <t>34820,463</t>
  </si>
  <si>
    <t>39763,299</t>
  </si>
  <si>
    <t>32082,068</t>
  </si>
  <si>
    <t>36754,586</t>
  </si>
  <si>
    <t>27435,0</t>
  </si>
  <si>
    <t>17995,0</t>
  </si>
  <si>
    <t>25789,0</t>
  </si>
  <si>
    <t>21864,0</t>
  </si>
  <si>
    <t>22724,0</t>
  </si>
  <si>
    <t>23776,0</t>
  </si>
  <si>
    <t>22219,0</t>
  </si>
  <si>
    <t>23703,0</t>
  </si>
  <si>
    <t>26618,0</t>
  </si>
  <si>
    <t>22154,0</t>
  </si>
  <si>
    <t>34959,0</t>
  </si>
  <si>
    <t>32265,0</t>
  </si>
  <si>
    <t>42075,0</t>
  </si>
  <si>
    <t>50247,0</t>
  </si>
  <si>
    <t>43711,0</t>
  </si>
  <si>
    <t>50238,0</t>
  </si>
  <si>
    <t>48199,0</t>
  </si>
  <si>
    <t>49763,0</t>
  </si>
  <si>
    <t>51843,0</t>
  </si>
  <si>
    <t>60080,0</t>
  </si>
  <si>
    <t>100086,0</t>
  </si>
  <si>
    <t>100123,0</t>
  </si>
  <si>
    <t>91401,0</t>
  </si>
  <si>
    <t>89035,0</t>
  </si>
  <si>
    <t>85490,0</t>
  </si>
  <si>
    <t>80719,0</t>
  </si>
  <si>
    <t>73388,0</t>
  </si>
  <si>
    <t>72287,0</t>
  </si>
  <si>
    <t>61485,0</t>
  </si>
  <si>
    <t>61281,0</t>
  </si>
  <si>
    <t>58871,0</t>
  </si>
  <si>
    <t>62289,0</t>
  </si>
  <si>
    <t>61012,0</t>
  </si>
  <si>
    <t>62758,0</t>
  </si>
  <si>
    <t>56895,0</t>
  </si>
  <si>
    <t>52438,0</t>
  </si>
  <si>
    <t>51767,0</t>
  </si>
  <si>
    <t>57065,0</t>
  </si>
  <si>
    <t>51430,0</t>
  </si>
  <si>
    <t>36524,0</t>
  </si>
  <si>
    <t>25740,0</t>
  </si>
  <si>
    <t>22573,0</t>
  </si>
  <si>
    <t>28864,0</t>
  </si>
  <si>
    <t>29788,0</t>
  </si>
  <si>
    <t>34760,0</t>
  </si>
  <si>
    <t>31111,0</t>
  </si>
  <si>
    <t>19578,0</t>
  </si>
  <si>
    <t>15374,0</t>
  </si>
  <si>
    <t>15429,0</t>
  </si>
  <si>
    <t>16494,0</t>
  </si>
  <si>
    <t>15755,0</t>
  </si>
  <si>
    <t>15100,0</t>
  </si>
  <si>
    <t>13090,0</t>
  </si>
  <si>
    <t>18222,0</t>
  </si>
  <si>
    <t>12804,0</t>
  </si>
  <si>
    <t>17674,0</t>
  </si>
  <si>
    <t>15107,0</t>
  </si>
  <si>
    <t>19151,0</t>
  </si>
  <si>
    <t>540,915</t>
  </si>
  <si>
    <t>204,687</t>
  </si>
  <si>
    <t>211,318</t>
  </si>
  <si>
    <t>205,58</t>
  </si>
  <si>
    <t>284,12</t>
  </si>
  <si>
    <t>280,421</t>
  </si>
  <si>
    <t>269,937</t>
  </si>
  <si>
    <t>272,825</t>
  </si>
  <si>
    <t>210,424</t>
  </si>
  <si>
    <t>215,149</t>
  </si>
  <si>
    <t>180,916</t>
  </si>
  <si>
    <t>171,439</t>
  </si>
  <si>
    <t>204,188</t>
  </si>
  <si>
    <t>160,728</t>
  </si>
  <si>
    <t>161,76</t>
  </si>
  <si>
    <t>98,113</t>
  </si>
  <si>
    <t>83,614</t>
  </si>
  <si>
    <t>341,64</t>
  </si>
  <si>
    <t>141,064</t>
  </si>
  <si>
    <t>168,393</t>
  </si>
  <si>
    <t>185,349</t>
  </si>
  <si>
    <t>183,221</t>
  </si>
  <si>
    <t>94,145</t>
  </si>
  <si>
    <t>102,826</t>
  </si>
  <si>
    <t>107,19</t>
  </si>
  <si>
    <t>120,299</t>
  </si>
  <si>
    <t>116,876</t>
  </si>
  <si>
    <t>133,376</t>
  </si>
  <si>
    <t>163,543</t>
  </si>
  <si>
    <t>96,633</t>
  </si>
  <si>
    <t>193,518</t>
  </si>
  <si>
    <t>144,755</t>
  </si>
  <si>
    <t>144,404</t>
  </si>
  <si>
    <t>68,882</t>
  </si>
  <si>
    <t>77,88</t>
  </si>
  <si>
    <t>49,625</t>
  </si>
  <si>
    <t>59,354</t>
  </si>
  <si>
    <t>91,021</t>
  </si>
  <si>
    <t>95,936</t>
  </si>
  <si>
    <t>95,428</t>
  </si>
  <si>
    <t>160,0</t>
  </si>
  <si>
    <t>188,0</t>
  </si>
  <si>
    <t>212,0</t>
  </si>
  <si>
    <t>149,0</t>
  </si>
  <si>
    <t>141,0</t>
  </si>
  <si>
    <t>169,0</t>
  </si>
  <si>
    <t>147,0</t>
  </si>
  <si>
    <t>165,0</t>
  </si>
  <si>
    <t>119,0</t>
  </si>
  <si>
    <t>112,0</t>
  </si>
  <si>
    <t>153,0</t>
  </si>
  <si>
    <t>137,0</t>
  </si>
  <si>
    <t>114,0</t>
  </si>
  <si>
    <t>133,0</t>
  </si>
  <si>
    <t>170,0</t>
  </si>
  <si>
    <t>206,0</t>
  </si>
  <si>
    <t>107,0</t>
  </si>
  <si>
    <t>205,0</t>
  </si>
  <si>
    <t>242,0</t>
  </si>
  <si>
    <t>210,0</t>
  </si>
  <si>
    <t>145,0</t>
  </si>
  <si>
    <t>155,0</t>
  </si>
  <si>
    <t>151,0</t>
  </si>
  <si>
    <t>202,0</t>
  </si>
  <si>
    <t>184,0</t>
  </si>
  <si>
    <t>616,761</t>
  </si>
  <si>
    <t>663,837</t>
  </si>
  <si>
    <t>543,746</t>
  </si>
  <si>
    <t>476,064</t>
  </si>
  <si>
    <t>438,546</t>
  </si>
  <si>
    <t>452,481</t>
  </si>
  <si>
    <t>439,236</t>
  </si>
  <si>
    <t>476,904</t>
  </si>
  <si>
    <t>526,0</t>
  </si>
  <si>
    <t>606,0</t>
  </si>
  <si>
    <t>581,0</t>
  </si>
  <si>
    <t>527,0</t>
  </si>
  <si>
    <t>515,0</t>
  </si>
  <si>
    <t>576,0</t>
  </si>
  <si>
    <t>670,0</t>
  </si>
  <si>
    <t>847,0</t>
  </si>
  <si>
    <t>946,0</t>
  </si>
  <si>
    <t>678,0</t>
  </si>
  <si>
    <t>659,0</t>
  </si>
  <si>
    <t>972,0</t>
  </si>
  <si>
    <t>811,0</t>
  </si>
  <si>
    <t>832,0</t>
  </si>
  <si>
    <t>927,0</t>
  </si>
  <si>
    <t>862,0</t>
  </si>
  <si>
    <t>789,0</t>
  </si>
  <si>
    <t>658,0</t>
  </si>
  <si>
    <t>593,0</t>
  </si>
  <si>
    <t>239,0</t>
  </si>
  <si>
    <t>629,0</t>
  </si>
  <si>
    <t>643,0</t>
  </si>
  <si>
    <t>799,0</t>
  </si>
  <si>
    <t>646,0</t>
  </si>
  <si>
    <t>649,0</t>
  </si>
  <si>
    <t>610,0</t>
  </si>
  <si>
    <t>766,0</t>
  </si>
  <si>
    <t>663,0</t>
  </si>
  <si>
    <t>714,0</t>
  </si>
  <si>
    <t>530,0</t>
  </si>
  <si>
    <t>406,0</t>
  </si>
  <si>
    <t>436,0</t>
  </si>
  <si>
    <t>422,0</t>
  </si>
  <si>
    <t>313,0</t>
  </si>
  <si>
    <t>375,0</t>
  </si>
  <si>
    <t>358,0</t>
  </si>
  <si>
    <t>365,0</t>
  </si>
  <si>
    <t>359,0</t>
  </si>
  <si>
    <t>329,0</t>
  </si>
  <si>
    <t>307,0</t>
  </si>
  <si>
    <t>726,0</t>
  </si>
  <si>
    <t>304,0</t>
  </si>
  <si>
    <t>317,0</t>
  </si>
  <si>
    <t>158,0</t>
  </si>
  <si>
    <t>180,0</t>
  </si>
  <si>
    <t>432,0</t>
  </si>
  <si>
    <t>319,0</t>
  </si>
  <si>
    <t>310,0</t>
  </si>
  <si>
    <t>49,0</t>
  </si>
  <si>
    <t>30,0</t>
  </si>
  <si>
    <t>66,0</t>
  </si>
  <si>
    <t>40,0</t>
  </si>
  <si>
    <t>17,0</t>
  </si>
  <si>
    <t>22,0</t>
  </si>
  <si>
    <t>302,0</t>
  </si>
  <si>
    <t>111,0</t>
  </si>
  <si>
    <t>84,0</t>
  </si>
  <si>
    <t>76,0</t>
  </si>
  <si>
    <t>54,0</t>
  </si>
  <si>
    <t>42,0</t>
  </si>
  <si>
    <t>55,0</t>
  </si>
  <si>
    <t>46,0</t>
  </si>
  <si>
    <t>22699,279</t>
  </si>
  <si>
    <t>25555,165</t>
  </si>
  <si>
    <t>22027,35</t>
  </si>
  <si>
    <t>23211,969</t>
  </si>
  <si>
    <t>21405,417</t>
  </si>
  <si>
    <t>37540,994</t>
  </si>
  <si>
    <t>33477,502</t>
  </si>
  <si>
    <t>33239,953</t>
  </si>
  <si>
    <t>24043,994</t>
  </si>
  <si>
    <t>24478,679</t>
  </si>
  <si>
    <t>19681,616</t>
  </si>
  <si>
    <t>17246,036</t>
  </si>
  <si>
    <t>15501,077</t>
  </si>
  <si>
    <t>16739,336</t>
  </si>
  <si>
    <t>14295,886</t>
  </si>
  <si>
    <t>12797,818</t>
  </si>
  <si>
    <t>13808,553</t>
  </si>
  <si>
    <t>15099,354</t>
  </si>
  <si>
    <t>13558,736</t>
  </si>
  <si>
    <t>15675,162</t>
  </si>
  <si>
    <t>15205,222</t>
  </si>
  <si>
    <t>13432,343</t>
  </si>
  <si>
    <t>12739,396</t>
  </si>
  <si>
    <t>9885,797</t>
  </si>
  <si>
    <t>8120,663</t>
  </si>
  <si>
    <t>8993,899</t>
  </si>
  <si>
    <t>8630,527</t>
  </si>
  <si>
    <t>7795,205</t>
  </si>
  <si>
    <t>8533,628</t>
  </si>
  <si>
    <t>8943,848</t>
  </si>
  <si>
    <t>7326,296</t>
  </si>
  <si>
    <t>8256,462</t>
  </si>
  <si>
    <t>8493,393</t>
  </si>
  <si>
    <t>9031,829</t>
  </si>
  <si>
    <t>8003,113</t>
  </si>
  <si>
    <t>7732,226</t>
  </si>
  <si>
    <t>6904,927</t>
  </si>
  <si>
    <t>7123,349</t>
  </si>
  <si>
    <t>7839,316</t>
  </si>
  <si>
    <t>7373,933</t>
  </si>
  <si>
    <t>7056,761</t>
  </si>
  <si>
    <t>6166,914</t>
  </si>
  <si>
    <t>4355,554</t>
  </si>
  <si>
    <t>2552,844</t>
  </si>
  <si>
    <t>2351,0</t>
  </si>
  <si>
    <t>2353,0</t>
  </si>
  <si>
    <t>2327,419</t>
  </si>
  <si>
    <t>2104,0</t>
  </si>
  <si>
    <t>2680,0</t>
  </si>
  <si>
    <t>3277,0</t>
  </si>
  <si>
    <t>3456,0</t>
  </si>
  <si>
    <t>4371,0</t>
  </si>
  <si>
    <t>5247,0</t>
  </si>
  <si>
    <t>5355,0</t>
  </si>
  <si>
    <t>7379,0</t>
  </si>
  <si>
    <t>7510,0</t>
  </si>
  <si>
    <t>7242,0</t>
  </si>
  <si>
    <t>6574,0</t>
  </si>
  <si>
    <t>6786,0</t>
  </si>
  <si>
    <t>6743,0</t>
  </si>
  <si>
    <t>5202,0</t>
  </si>
  <si>
    <t>5384,0</t>
  </si>
  <si>
    <t>5570,0</t>
  </si>
  <si>
    <t>5543,0</t>
  </si>
  <si>
    <t>5440,0</t>
  </si>
  <si>
    <t>5472,0</t>
  </si>
  <si>
    <t>4886,0</t>
  </si>
  <si>
    <t>4413,0</t>
  </si>
  <si>
    <t>3712,0</t>
  </si>
  <si>
    <t>3674,0</t>
  </si>
  <si>
    <t>3940,0</t>
  </si>
  <si>
    <t>4051,0</t>
  </si>
  <si>
    <t>4480,0</t>
  </si>
  <si>
    <t>4250,0</t>
  </si>
  <si>
    <t>4427,0</t>
  </si>
  <si>
    <t>4892,0</t>
  </si>
  <si>
    <t>6053,0</t>
  </si>
  <si>
    <t>5243,0</t>
  </si>
  <si>
    <t>5229,0</t>
  </si>
  <si>
    <t>5331,0</t>
  </si>
  <si>
    <t>3594,0</t>
  </si>
  <si>
    <t>3479,0</t>
  </si>
  <si>
    <t>3437,0</t>
  </si>
  <si>
    <t>3053,0</t>
  </si>
  <si>
    <t>3406,0</t>
  </si>
  <si>
    <t>3493,0</t>
  </si>
  <si>
    <t>3843,0</t>
  </si>
  <si>
    <t>3372,0</t>
  </si>
  <si>
    <t>3213,0</t>
  </si>
  <si>
    <t>2299,0</t>
  </si>
  <si>
    <t>3044,0</t>
  </si>
  <si>
    <t>2278,0</t>
  </si>
  <si>
    <t>2486,0</t>
  </si>
  <si>
    <t>2612,0</t>
  </si>
  <si>
    <t>2944,0</t>
  </si>
  <si>
    <t>2734,0</t>
  </si>
  <si>
    <t>1903,0</t>
  </si>
  <si>
    <t>2158,0</t>
  </si>
  <si>
    <t>2276,0</t>
  </si>
  <si>
    <t>2264,0</t>
  </si>
  <si>
    <t>2853,0</t>
  </si>
  <si>
    <t>4082,0</t>
  </si>
  <si>
    <t>4140,0</t>
  </si>
  <si>
    <t>4018,0</t>
  </si>
  <si>
    <t>2849,0</t>
  </si>
  <si>
    <t>4333,0</t>
  </si>
  <si>
    <t>4715,0</t>
  </si>
  <si>
    <t>4468,0</t>
  </si>
  <si>
    <t>6779,0</t>
  </si>
  <si>
    <t>8005,0</t>
  </si>
  <si>
    <t>7723,0</t>
  </si>
  <si>
    <t>7654,0</t>
  </si>
  <si>
    <t>6607,0</t>
  </si>
  <si>
    <t>7949,0</t>
  </si>
  <si>
    <t>10582,0</t>
  </si>
  <si>
    <t>11369,0</t>
  </si>
  <si>
    <t>13969,0</t>
  </si>
  <si>
    <t>14360,0</t>
  </si>
  <si>
    <t>14939,0</t>
  </si>
  <si>
    <t>12531,0</t>
  </si>
  <si>
    <t>13242,0</t>
  </si>
  <si>
    <t>12282,0</t>
  </si>
  <si>
    <t>11678,0</t>
  </si>
  <si>
    <t>11802,0</t>
  </si>
  <si>
    <t>8272,0</t>
  </si>
  <si>
    <t>8049,0</t>
  </si>
  <si>
    <t>8213,0</t>
  </si>
  <si>
    <t>8468,0</t>
  </si>
  <si>
    <t>8190,0</t>
  </si>
  <si>
    <t>9268,0</t>
  </si>
  <si>
    <t>7551,0</t>
  </si>
  <si>
    <t>6590,0</t>
  </si>
  <si>
    <t>6798,0</t>
  </si>
  <si>
    <t>6026,0</t>
  </si>
  <si>
    <t>6426,0</t>
  </si>
  <si>
    <t>7839,0</t>
  </si>
  <si>
    <t>6498,0</t>
  </si>
  <si>
    <t>6395,0</t>
  </si>
  <si>
    <t>5966,0</t>
  </si>
  <si>
    <t>7270,0</t>
  </si>
  <si>
    <t>7098,0</t>
  </si>
  <si>
    <t>6562,0</t>
  </si>
  <si>
    <t>7280,0</t>
  </si>
  <si>
    <t>11949,0</t>
  </si>
  <si>
    <t>11477,0</t>
  </si>
  <si>
    <t>12830,0</t>
  </si>
  <si>
    <t>12044,0</t>
  </si>
  <si>
    <t>12089,0</t>
  </si>
  <si>
    <t>14197,0</t>
  </si>
  <si>
    <t>13184,0</t>
  </si>
  <si>
    <t>12767,0</t>
  </si>
  <si>
    <t>12362,0</t>
  </si>
  <si>
    <t>5259,0</t>
  </si>
  <si>
    <t>9732,0</t>
  </si>
  <si>
    <t>9553,0</t>
  </si>
  <si>
    <t>7768,0</t>
  </si>
  <si>
    <t>6168,0</t>
  </si>
  <si>
    <t>4750,0</t>
  </si>
  <si>
    <t>5705,0</t>
  </si>
  <si>
    <t>6469,0</t>
  </si>
  <si>
    <t>6740,0</t>
  </si>
  <si>
    <t>5926,0</t>
  </si>
  <si>
    <t>7340,0</t>
  </si>
  <si>
    <t>7301,0</t>
  </si>
  <si>
    <t>6490,0</t>
  </si>
  <si>
    <t>7092,0</t>
  </si>
  <si>
    <t>6039,0</t>
  </si>
  <si>
    <t>5945,0</t>
  </si>
  <si>
    <t>5964,0</t>
  </si>
  <si>
    <t>6227,0</t>
  </si>
  <si>
    <t>7268,0</t>
  </si>
  <si>
    <t>7309,0</t>
  </si>
  <si>
    <t>7131,0</t>
  </si>
  <si>
    <t>6878,0</t>
  </si>
  <si>
    <t>7079,0</t>
  </si>
  <si>
    <t>7369,0</t>
  </si>
  <si>
    <t>7692,0</t>
  </si>
  <si>
    <t>8036,0</t>
  </si>
  <si>
    <t>23,6</t>
  </si>
  <si>
    <t>19,279</t>
  </si>
  <si>
    <t>9,286</t>
  </si>
  <si>
    <t>63,326</t>
  </si>
  <si>
    <t>34,419</t>
  </si>
  <si>
    <t>23,805</t>
  </si>
  <si>
    <t>42,989</t>
  </si>
  <si>
    <t>15,261</t>
  </si>
  <si>
    <t>15,786</t>
  </si>
  <si>
    <t>9,229</t>
  </si>
  <si>
    <t>7,646</t>
  </si>
  <si>
    <t>6,944</t>
  </si>
  <si>
    <t>17,209</t>
  </si>
  <si>
    <t>7,534</t>
  </si>
  <si>
    <t>2,751</t>
  </si>
  <si>
    <t>7,082</t>
  </si>
  <si>
    <t>22,203</t>
  </si>
  <si>
    <t>15,678</t>
  </si>
  <si>
    <t>137,762</t>
  </si>
  <si>
    <t>143,315</t>
  </si>
  <si>
    <t>65,739</t>
  </si>
  <si>
    <t>67,487</t>
  </si>
  <si>
    <t>42,179</t>
  </si>
  <si>
    <t>5,661</t>
  </si>
  <si>
    <t>3,07</t>
  </si>
  <si>
    <t>4,254</t>
  </si>
  <si>
    <t>17,162</t>
  </si>
  <si>
    <t>81,333</t>
  </si>
  <si>
    <t>6,735</t>
  </si>
  <si>
    <t>17,649</t>
  </si>
  <si>
    <t>32,964</t>
  </si>
  <si>
    <t>58,443</t>
  </si>
  <si>
    <t>63,787</t>
  </si>
  <si>
    <t>49,607</t>
  </si>
  <si>
    <t>41,266</t>
  </si>
  <si>
    <t>6,237</t>
  </si>
  <si>
    <t>85,828</t>
  </si>
  <si>
    <t>35,09</t>
  </si>
  <si>
    <t>21,267</t>
  </si>
  <si>
    <t>15,034</t>
  </si>
  <si>
    <t>18,0</t>
  </si>
  <si>
    <t>24,0</t>
  </si>
  <si>
    <t>1,0</t>
  </si>
  <si>
    <t>8,0</t>
  </si>
  <si>
    <t>3,0</t>
  </si>
  <si>
    <t>3296,554</t>
  </si>
  <si>
    <t>4175,572</t>
  </si>
  <si>
    <t>4449,565</t>
  </si>
  <si>
    <t>4563,571</t>
  </si>
  <si>
    <t>5946,468</t>
  </si>
  <si>
    <t>5530,046</t>
  </si>
  <si>
    <t>6121,356</t>
  </si>
  <si>
    <t>5259,165</t>
  </si>
  <si>
    <t>5244,44</t>
  </si>
  <si>
    <t>4049,04</t>
  </si>
  <si>
    <t>5056,424</t>
  </si>
  <si>
    <t>6105,302</t>
  </si>
  <si>
    <t>4459,609</t>
  </si>
  <si>
    <t>3435,258</t>
  </si>
  <si>
    <t>4531,562</t>
  </si>
  <si>
    <t>2916,444</t>
  </si>
  <si>
    <t>2337,118</t>
  </si>
  <si>
    <t>2288,976</t>
  </si>
  <si>
    <t>1749,826</t>
  </si>
  <si>
    <t>1566,941</t>
  </si>
  <si>
    <t>2139,181</t>
  </si>
  <si>
    <t>2512,724</t>
  </si>
  <si>
    <t>2251,356</t>
  </si>
  <si>
    <t>3037,235</t>
  </si>
  <si>
    <t>1780,417</t>
  </si>
  <si>
    <t>3802,268</t>
  </si>
  <si>
    <t>3950,198</t>
  </si>
  <si>
    <t>3637,452</t>
  </si>
  <si>
    <t>3564,758</t>
  </si>
  <si>
    <t>1524,896</t>
  </si>
  <si>
    <t>1502,551</t>
  </si>
  <si>
    <t>1484,129</t>
  </si>
  <si>
    <t>1461,82</t>
  </si>
  <si>
    <t>888,628</t>
  </si>
  <si>
    <t>704,008</t>
  </si>
  <si>
    <t>930,724</t>
  </si>
  <si>
    <t>845,165</t>
  </si>
  <si>
    <t>796,729</t>
  </si>
  <si>
    <t>953,634</t>
  </si>
  <si>
    <t>681,153</t>
  </si>
  <si>
    <t>771,649</t>
  </si>
  <si>
    <t>777,981</t>
  </si>
  <si>
    <t>858,348</t>
  </si>
  <si>
    <t>1041,209</t>
  </si>
  <si>
    <t>1178,26</t>
  </si>
  <si>
    <t>861,574</t>
  </si>
  <si>
    <t>713,545</t>
  </si>
  <si>
    <t>1247,106</t>
  </si>
  <si>
    <t>895,333</t>
  </si>
  <si>
    <t>1007,632</t>
  </si>
  <si>
    <t>1011,338</t>
  </si>
  <si>
    <t>639,855</t>
  </si>
  <si>
    <t>1011,198</t>
  </si>
  <si>
    <t>584,741</t>
  </si>
  <si>
    <t>754,623</t>
  </si>
  <si>
    <t>936,209</t>
  </si>
  <si>
    <t>1032,677</t>
  </si>
  <si>
    <t>807,485</t>
  </si>
  <si>
    <t>1105,255</t>
  </si>
  <si>
    <t>843,481</t>
  </si>
  <si>
    <t>834,482</t>
  </si>
  <si>
    <t>831,736</t>
  </si>
  <si>
    <t>1257,242</t>
  </si>
  <si>
    <t>958,732</t>
  </si>
  <si>
    <t>856,915</t>
  </si>
  <si>
    <t>884,1</t>
  </si>
  <si>
    <t>944,111</t>
  </si>
  <si>
    <t>990,73</t>
  </si>
  <si>
    <t>1034,986</t>
  </si>
  <si>
    <t>1028,535</t>
  </si>
  <si>
    <t>1059,533</t>
  </si>
  <si>
    <t>1131,922</t>
  </si>
  <si>
    <t>916,475</t>
  </si>
  <si>
    <t>984,16</t>
  </si>
  <si>
    <t>1105,0</t>
  </si>
  <si>
    <t>1095,0</t>
  </si>
  <si>
    <t>1455,0</t>
  </si>
  <si>
    <t>686,0</t>
  </si>
  <si>
    <t>735,0</t>
  </si>
  <si>
    <t>863,0</t>
  </si>
  <si>
    <t>718,0</t>
  </si>
  <si>
    <t>890,0</t>
  </si>
  <si>
    <t>1019,0</t>
  </si>
  <si>
    <t>948,0</t>
  </si>
  <si>
    <t>1218,0</t>
  </si>
  <si>
    <t>1225,0</t>
  </si>
  <si>
    <t>1353,0</t>
  </si>
  <si>
    <t>1119,0</t>
  </si>
  <si>
    <t>1481,0</t>
  </si>
  <si>
    <t>1337,0</t>
  </si>
  <si>
    <t>1469,0</t>
  </si>
  <si>
    <t>1509,0</t>
  </si>
  <si>
    <t>1354,0</t>
  </si>
  <si>
    <t>2709,0</t>
  </si>
  <si>
    <t>772,0</t>
  </si>
  <si>
    <t>1104,0</t>
  </si>
  <si>
    <t>795,0</t>
  </si>
  <si>
    <t>508,0</t>
  </si>
  <si>
    <t>611,0</t>
  </si>
  <si>
    <t>537,0</t>
  </si>
  <si>
    <t>510,0</t>
  </si>
  <si>
    <t>513,0</t>
  </si>
  <si>
    <t>448,0</t>
  </si>
  <si>
    <t>383,0</t>
  </si>
  <si>
    <t>396,0</t>
  </si>
  <si>
    <t>343,0</t>
  </si>
  <si>
    <t>336,0</t>
  </si>
  <si>
    <t>373,0</t>
  </si>
  <si>
    <t>374,0</t>
  </si>
  <si>
    <t>260,0</t>
  </si>
  <si>
    <t>241,0</t>
  </si>
  <si>
    <t>255,0</t>
  </si>
  <si>
    <t>250,0</t>
  </si>
  <si>
    <t>224,0</t>
  </si>
  <si>
    <t>266,0</t>
  </si>
  <si>
    <t>185,0</t>
  </si>
  <si>
    <t>161,0</t>
  </si>
  <si>
    <t>173,0</t>
  </si>
  <si>
    <t>254,056</t>
  </si>
  <si>
    <t>238,47</t>
  </si>
  <si>
    <t>270,407</t>
  </si>
  <si>
    <t>310,852</t>
  </si>
  <si>
    <t>282,71</t>
  </si>
  <si>
    <t>309,79</t>
  </si>
  <si>
    <t>297,103</t>
  </si>
  <si>
    <t>275,967</t>
  </si>
  <si>
    <t>314,957</t>
  </si>
  <si>
    <t>290,064</t>
  </si>
  <si>
    <t>282,862</t>
  </si>
  <si>
    <t>248,068</t>
  </si>
  <si>
    <t>238,9</t>
  </si>
  <si>
    <t>244,283</t>
  </si>
  <si>
    <t>278,032</t>
  </si>
  <si>
    <t>282,066</t>
  </si>
  <si>
    <t>300,28</t>
  </si>
  <si>
    <t>262,434</t>
  </si>
  <si>
    <t>287,278</t>
  </si>
  <si>
    <t>294,708</t>
  </si>
  <si>
    <t>331,185</t>
  </si>
  <si>
    <t>347,658</t>
  </si>
  <si>
    <t>331,316</t>
  </si>
  <si>
    <t>389,525</t>
  </si>
  <si>
    <t>358,679</t>
  </si>
  <si>
    <t>371,023</t>
  </si>
  <si>
    <t>346,486</t>
  </si>
  <si>
    <t>321,462</t>
  </si>
  <si>
    <t>332,357</t>
  </si>
  <si>
    <t>406,477</t>
  </si>
  <si>
    <t>424,567</t>
  </si>
  <si>
    <t>440,23</t>
  </si>
  <si>
    <t>444,897</t>
  </si>
  <si>
    <t>504,77</t>
  </si>
  <si>
    <t>524,023</t>
  </si>
  <si>
    <t>490,064</t>
  </si>
  <si>
    <t>530,284</t>
  </si>
  <si>
    <t>590,297</t>
  </si>
  <si>
    <t>617,001</t>
  </si>
  <si>
    <t>617,714</t>
  </si>
  <si>
    <t>609,018</t>
  </si>
  <si>
    <t>685,061</t>
  </si>
  <si>
    <t>661,416</t>
  </si>
  <si>
    <t>898,758</t>
  </si>
  <si>
    <t>898,675</t>
  </si>
  <si>
    <t>952,0</t>
  </si>
  <si>
    <t>793,0</t>
  </si>
  <si>
    <t>764,0</t>
  </si>
  <si>
    <t>748,0</t>
  </si>
  <si>
    <t>938,0</t>
  </si>
  <si>
    <t>1263,0</t>
  </si>
  <si>
    <t>1312,0</t>
  </si>
  <si>
    <t>1714,0</t>
  </si>
  <si>
    <t>1843,0</t>
  </si>
  <si>
    <t>1934,0</t>
  </si>
  <si>
    <t>1780,0</t>
  </si>
  <si>
    <t>1478,0</t>
  </si>
  <si>
    <t>1468,0</t>
  </si>
  <si>
    <t>2629,533</t>
  </si>
  <si>
    <t>1959,791</t>
  </si>
  <si>
    <t>3328,672</t>
  </si>
  <si>
    <t>3639,944</t>
  </si>
  <si>
    <t>4243,28</t>
  </si>
  <si>
    <t>3530,171</t>
  </si>
  <si>
    <t>4104,068</t>
  </si>
  <si>
    <t>3514,526</t>
  </si>
  <si>
    <t>4156,475</t>
  </si>
  <si>
    <t>3596,396</t>
  </si>
  <si>
    <t>4243,21</t>
  </si>
  <si>
    <t>3094,844</t>
  </si>
  <si>
    <t>2786,486</t>
  </si>
  <si>
    <t>2602,101</t>
  </si>
  <si>
    <t>3429,5</t>
  </si>
  <si>
    <t>4431,828</t>
  </si>
  <si>
    <t>5708,233</t>
  </si>
  <si>
    <t>6743,831</t>
  </si>
  <si>
    <t>8405,692</t>
  </si>
  <si>
    <t>9237,412</t>
  </si>
  <si>
    <t>8116,919</t>
  </si>
  <si>
    <t>5791,763</t>
  </si>
  <si>
    <t>7967,807</t>
  </si>
  <si>
    <t>8846,214</t>
  </si>
  <si>
    <t>6923,809</t>
  </si>
  <si>
    <t>7043,26</t>
  </si>
  <si>
    <t>5526,509</t>
  </si>
  <si>
    <t>9053,169</t>
  </si>
  <si>
    <t>8073,732</t>
  </si>
  <si>
    <t>5840,465</t>
  </si>
  <si>
    <t>5512,926</t>
  </si>
  <si>
    <t>6394,106</t>
  </si>
  <si>
    <t>7379,056</t>
  </si>
  <si>
    <t>6282,742</t>
  </si>
  <si>
    <t>6272,915</t>
  </si>
  <si>
    <t>6499,278</t>
  </si>
  <si>
    <t>6502,161</t>
  </si>
  <si>
    <t>5280,396</t>
  </si>
  <si>
    <t>5037,307</t>
  </si>
  <si>
    <t>8161,62</t>
  </si>
  <si>
    <t>6345,323</t>
  </si>
  <si>
    <t>7169,0</t>
  </si>
  <si>
    <t>5519,0</t>
  </si>
  <si>
    <t>7071,0</t>
  </si>
  <si>
    <t>7596,0</t>
  </si>
  <si>
    <t>5645,0</t>
  </si>
  <si>
    <t>6631,0</t>
  </si>
  <si>
    <t>8019,0</t>
  </si>
  <si>
    <t>7011,0</t>
  </si>
  <si>
    <t>7083,0</t>
  </si>
  <si>
    <t>6613,0</t>
  </si>
  <si>
    <t>5542,0</t>
  </si>
  <si>
    <t>5139,0</t>
  </si>
  <si>
    <t>5370,0</t>
  </si>
  <si>
    <t>4447,0</t>
  </si>
  <si>
    <t>6737,0</t>
  </si>
  <si>
    <t>5019,0</t>
  </si>
  <si>
    <t>5027,0</t>
  </si>
  <si>
    <t>5189,0</t>
  </si>
  <si>
    <t>5388,0</t>
  </si>
  <si>
    <t>7057,0</t>
  </si>
  <si>
    <t>7165,0</t>
  </si>
  <si>
    <t>6883,0</t>
  </si>
  <si>
    <t>4651,0</t>
  </si>
  <si>
    <t>5804,0</t>
  </si>
  <si>
    <t>3395,0</t>
  </si>
  <si>
    <t>2931,0</t>
  </si>
  <si>
    <t>3802,0</t>
  </si>
  <si>
    <t>4322,0</t>
  </si>
  <si>
    <t>4015,0</t>
  </si>
  <si>
    <t>3657,0</t>
  </si>
  <si>
    <t>3078,0</t>
  </si>
  <si>
    <t>4161,0</t>
  </si>
  <si>
    <t>2109,0</t>
  </si>
  <si>
    <t>1801,0</t>
  </si>
  <si>
    <t>1727,0</t>
  </si>
  <si>
    <t>1224,0</t>
  </si>
  <si>
    <t>1740,0</t>
  </si>
  <si>
    <t>1254,0</t>
  </si>
  <si>
    <t>1245,0</t>
  </si>
  <si>
    <t>1175,0</t>
  </si>
  <si>
    <t>1203,0</t>
  </si>
  <si>
    <t>1409,0</t>
  </si>
  <si>
    <t>2080,0</t>
  </si>
  <si>
    <t>2706,0</t>
  </si>
  <si>
    <t>2537,0</t>
  </si>
  <si>
    <t>4016,0</t>
  </si>
  <si>
    <t>4141,0</t>
  </si>
  <si>
    <t>2674,0</t>
  </si>
  <si>
    <t>4853,0</t>
  </si>
  <si>
    <t>5337,0</t>
  </si>
  <si>
    <t>5206,0</t>
  </si>
  <si>
    <t>22283,919</t>
  </si>
  <si>
    <t>24480,516</t>
  </si>
  <si>
    <t>23010,666</t>
  </si>
  <si>
    <t>22683,957</t>
  </si>
  <si>
    <t>23658,124</t>
  </si>
  <si>
    <t>19117,876</t>
  </si>
  <si>
    <t>22146,483</t>
  </si>
  <si>
    <t>20900,894</t>
  </si>
  <si>
    <t>18731,424</t>
  </si>
  <si>
    <t>21502,634</t>
  </si>
  <si>
    <t>20501,109</t>
  </si>
  <si>
    <t>21688,236</t>
  </si>
  <si>
    <t>22870,119</t>
  </si>
  <si>
    <t>23302,47</t>
  </si>
  <si>
    <t>23184,694</t>
  </si>
  <si>
    <t>23319,149</t>
  </si>
  <si>
    <t>26127,339</t>
  </si>
  <si>
    <t>25770,848</t>
  </si>
  <si>
    <t>26566,326</t>
  </si>
  <si>
    <t>24772,844</t>
  </si>
  <si>
    <t>17663,116</t>
  </si>
  <si>
    <t>10936,635</t>
  </si>
  <si>
    <t>12175,745</t>
  </si>
  <si>
    <t>11014,026</t>
  </si>
  <si>
    <t>8340,457</t>
  </si>
  <si>
    <t>8750,596</t>
  </si>
  <si>
    <t>8838,092</t>
  </si>
  <si>
    <t>8782,633</t>
  </si>
  <si>
    <t>11459,945</t>
  </si>
  <si>
    <t>11941,324</t>
  </si>
  <si>
    <t>14039,566</t>
  </si>
  <si>
    <t>13227,835</t>
  </si>
  <si>
    <t>17283,35</t>
  </si>
  <si>
    <t>19522,567</t>
  </si>
  <si>
    <t>21392,598</t>
  </si>
  <si>
    <t>21020,842</t>
  </si>
  <si>
    <t>25222,236</t>
  </si>
  <si>
    <t>27474,687</t>
  </si>
  <si>
    <t>31970,209</t>
  </si>
  <si>
    <t>31561,95</t>
  </si>
  <si>
    <t>32298,405</t>
  </si>
  <si>
    <t>30858,948</t>
  </si>
  <si>
    <t>28795,527</t>
  </si>
  <si>
    <t>30093,605</t>
  </si>
  <si>
    <t>29840,204</t>
  </si>
  <si>
    <t>27817,374</t>
  </si>
  <si>
    <t>20601,869</t>
  </si>
  <si>
    <t>22509,0</t>
  </si>
  <si>
    <t>20549,0</t>
  </si>
  <si>
    <t>18165,0</t>
  </si>
  <si>
    <t>4774,0</t>
  </si>
  <si>
    <t>2678,0</t>
  </si>
  <si>
    <t>3791,0</t>
  </si>
  <si>
    <t>2548,0</t>
  </si>
  <si>
    <t>2397,0</t>
  </si>
  <si>
    <t>4156,0</t>
  </si>
  <si>
    <t>4770,0</t>
  </si>
  <si>
    <t>7973,0</t>
  </si>
  <si>
    <t>4543,0</t>
  </si>
  <si>
    <t>3484,0</t>
  </si>
  <si>
    <t>3540,0</t>
  </si>
  <si>
    <t>3469,0</t>
  </si>
  <si>
    <t>3748,0</t>
  </si>
  <si>
    <t>2510,0</t>
  </si>
  <si>
    <t>2595,0</t>
  </si>
  <si>
    <t>1981,0</t>
  </si>
  <si>
    <t>2952,0</t>
  </si>
  <si>
    <t>2515,0</t>
  </si>
  <si>
    <t>2684,0</t>
  </si>
  <si>
    <t>2139,0</t>
  </si>
  <si>
    <t>1974,0</t>
  </si>
  <si>
    <t>1813,0</t>
  </si>
  <si>
    <t>324,0</t>
  </si>
  <si>
    <t>198,0</t>
  </si>
  <si>
    <t>196,0</t>
  </si>
  <si>
    <t>252,0</t>
  </si>
  <si>
    <t>276,0</t>
  </si>
  <si>
    <t>489,0</t>
  </si>
  <si>
    <t>368,0</t>
  </si>
  <si>
    <t>404,0</t>
  </si>
  <si>
    <t>295,0</t>
  </si>
  <si>
    <t>680,0</t>
  </si>
  <si>
    <t>653,0</t>
  </si>
  <si>
    <t>867,0</t>
  </si>
  <si>
    <t>755,0</t>
  </si>
  <si>
    <t>211630,0</t>
  </si>
  <si>
    <t>230229,0</t>
  </si>
  <si>
    <t>223464,0</t>
  </si>
  <si>
    <t>217012,0</t>
  </si>
  <si>
    <t>178347,0</t>
  </si>
  <si>
    <t>185264,0</t>
  </si>
  <si>
    <t>179904,0</t>
  </si>
  <si>
    <t>196367,0</t>
  </si>
  <si>
    <t>189052,0</t>
  </si>
  <si>
    <t>207610,0</t>
  </si>
  <si>
    <t>212112,0</t>
  </si>
  <si>
    <t>207874,0</t>
  </si>
  <si>
    <t>191321,0</t>
  </si>
  <si>
    <t>191110,0</t>
  </si>
  <si>
    <t>138751,0</t>
  </si>
  <si>
    <t>132552,0</t>
  </si>
  <si>
    <t>118222,0</t>
  </si>
  <si>
    <t>123277,0</t>
  </si>
  <si>
    <t>127503,0</t>
  </si>
  <si>
    <t>122474,0</t>
  </si>
  <si>
    <t>109164,0</t>
  </si>
  <si>
    <t>131219,0</t>
  </si>
  <si>
    <t>122864,0</t>
  </si>
  <si>
    <t>125198,0</t>
  </si>
  <si>
    <t>124697,0</t>
  </si>
  <si>
    <t>127912,0</t>
  </si>
  <si>
    <t>123948,0</t>
  </si>
  <si>
    <t>110092,0</t>
  </si>
  <si>
    <t>105065,0</t>
  </si>
  <si>
    <t>117990,0</t>
  </si>
  <si>
    <t>107280,0</t>
  </si>
  <si>
    <t>117553,0</t>
  </si>
  <si>
    <t>123830,0</t>
  </si>
  <si>
    <t>139203,0</t>
  </si>
  <si>
    <t>134205,0</t>
  </si>
  <si>
    <t>121430,0</t>
  </si>
  <si>
    <t>115796,0</t>
  </si>
  <si>
    <t>117924,0</t>
  </si>
  <si>
    <t>122187,0</t>
  </si>
  <si>
    <t>111121,0</t>
  </si>
  <si>
    <t>105254,0</t>
  </si>
  <si>
    <t>109581,0</t>
  </si>
  <si>
    <t>103254,0</t>
  </si>
  <si>
    <t>94341,0</t>
  </si>
  <si>
    <t>99874,0</t>
  </si>
  <si>
    <t>98575,0</t>
  </si>
  <si>
    <t>84526,0</t>
  </si>
  <si>
    <t>88454,0</t>
  </si>
  <si>
    <t>83483,0</t>
  </si>
  <si>
    <t>91150,0</t>
  </si>
  <si>
    <t>116535,0</t>
  </si>
  <si>
    <t>122379,0</t>
  </si>
  <si>
    <t>123484,0</t>
  </si>
  <si>
    <t>124944,0</t>
  </si>
  <si>
    <t>103717,0</t>
  </si>
  <si>
    <t>112809,0</t>
  </si>
  <si>
    <t>104467,0</t>
  </si>
  <si>
    <t>110260,0</t>
  </si>
  <si>
    <t>128530,0</t>
  </si>
  <si>
    <t>139297,0</t>
  </si>
  <si>
    <t>163178,0</t>
  </si>
  <si>
    <t>169307,0</t>
  </si>
  <si>
    <t>209380,0</t>
  </si>
  <si>
    <t>205220,0</t>
  </si>
  <si>
    <t>190300,0</t>
  </si>
  <si>
    <t>200107,0</t>
  </si>
  <si>
    <t>195716,0</t>
  </si>
  <si>
    <t>204906,0</t>
  </si>
  <si>
    <t>259979,0</t>
  </si>
  <si>
    <t>168127,0</t>
  </si>
  <si>
    <t>164875,0</t>
  </si>
  <si>
    <t>166915,0</t>
  </si>
  <si>
    <t>149589,0</t>
  </si>
  <si>
    <t>142488,0</t>
  </si>
  <si>
    <t>119196,0</t>
  </si>
  <si>
    <t>106247,0</t>
  </si>
  <si>
    <t>102135,0</t>
  </si>
  <si>
    <t>102887,0</t>
  </si>
  <si>
    <t>92623,0</t>
  </si>
  <si>
    <t>100604,0</t>
  </si>
  <si>
    <t>101512,0</t>
  </si>
  <si>
    <t>102078,0</t>
  </si>
  <si>
    <t>97801,0</t>
  </si>
  <si>
    <t>99179,0</t>
  </si>
  <si>
    <t>98282,0</t>
  </si>
  <si>
    <t>96899,0</t>
  </si>
  <si>
    <t>72698,0</t>
  </si>
  <si>
    <t>76651,0</t>
  </si>
  <si>
    <t>73507,0</t>
  </si>
  <si>
    <t>76914,0</t>
  </si>
  <si>
    <t>64953,0</t>
  </si>
  <si>
    <t>66819,0</t>
  </si>
  <si>
    <t>72644,0</t>
  </si>
  <si>
    <t>66546,0</t>
  </si>
  <si>
    <t>61624,0</t>
  </si>
  <si>
    <t>72561,0</t>
  </si>
  <si>
    <t>66650,0</t>
  </si>
  <si>
    <t>71573,0</t>
  </si>
  <si>
    <t>70009,0</t>
  </si>
  <si>
    <t>75929,0</t>
  </si>
  <si>
    <t>77686,0</t>
  </si>
  <si>
    <t>75900,0</t>
  </si>
  <si>
    <t>73962,0</t>
  </si>
  <si>
    <t>87006,0</t>
  </si>
  <si>
    <t>86450,0</t>
  </si>
  <si>
    <t>81093,0</t>
  </si>
  <si>
    <t>82714,0</t>
  </si>
  <si>
    <t>95171,0</t>
  </si>
  <si>
    <t>91844,0</t>
  </si>
  <si>
    <t>87142,0</t>
  </si>
  <si>
    <t>97668,0</t>
  </si>
  <si>
    <t>98920,0</t>
  </si>
  <si>
    <t>96634,0</t>
  </si>
  <si>
    <t>93439,0</t>
  </si>
  <si>
    <t>97984,0</t>
  </si>
  <si>
    <t>95691,0</t>
  </si>
  <si>
    <t>95904,0</t>
  </si>
  <si>
    <t>92679,0</t>
  </si>
  <si>
    <t>92954,0</t>
  </si>
  <si>
    <t>99661,0</t>
  </si>
  <si>
    <t>92177,0</t>
  </si>
  <si>
    <t>91560,0</t>
  </si>
  <si>
    <t>111771,0</t>
  </si>
  <si>
    <t>116441,0</t>
  </si>
  <si>
    <t>123765,0</t>
  </si>
  <si>
    <t>107477,0</t>
  </si>
  <si>
    <t>104228,0</t>
  </si>
  <si>
    <t>146064,0</t>
  </si>
  <si>
    <t>169075,0</t>
  </si>
  <si>
    <t>164035,0</t>
  </si>
  <si>
    <t>158708,0</t>
  </si>
  <si>
    <t>161045,0</t>
  </si>
  <si>
    <t>143598,0</t>
  </si>
  <si>
    <t>133919,0</t>
  </si>
  <si>
    <t>134647,0</t>
  </si>
  <si>
    <t>127320,0</t>
  </si>
  <si>
    <t>117948,0</t>
  </si>
  <si>
    <t>101851,0</t>
  </si>
  <si>
    <t>93904,0</t>
  </si>
  <si>
    <t>98795,0</t>
  </si>
  <si>
    <t>97724,0</t>
  </si>
  <si>
    <t>101940,0</t>
  </si>
  <si>
    <t>102540,0</t>
  </si>
  <si>
    <t>96289,0</t>
  </si>
  <si>
    <t>93080,0</t>
  </si>
  <si>
    <t>90154,0</t>
  </si>
  <si>
    <t>89610,0</t>
  </si>
  <si>
    <t>90410,0</t>
  </si>
  <si>
    <t>85841,0</t>
  </si>
  <si>
    <t>84598,0</t>
  </si>
  <si>
    <t>80337,0</t>
  </si>
  <si>
    <t>78101,0</t>
  </si>
  <si>
    <t>71197,0</t>
  </si>
  <si>
    <t>70090,0</t>
  </si>
  <si>
    <t>71713,0</t>
  </si>
  <si>
    <t>71710,0</t>
  </si>
  <si>
    <t>70444,0</t>
  </si>
  <si>
    <t>71742,0</t>
  </si>
  <si>
    <t>66532,0</t>
  </si>
  <si>
    <t>60092,0</t>
  </si>
  <si>
    <t>56390,0</t>
  </si>
  <si>
    <t>55386,0</t>
  </si>
  <si>
    <t>50913,0</t>
  </si>
  <si>
    <t>50457,0</t>
  </si>
  <si>
    <t>46820,0</t>
  </si>
  <si>
    <t>43185,0</t>
  </si>
  <si>
    <t>113,016</t>
  </si>
  <si>
    <t>85,644</t>
  </si>
  <si>
    <t>72,83</t>
  </si>
  <si>
    <t>77,358</t>
  </si>
  <si>
    <t>98,042</t>
  </si>
  <si>
    <t>77,413</t>
  </si>
  <si>
    <t>110,572</t>
  </si>
  <si>
    <t>115,891</t>
  </si>
  <si>
    <t>138,998</t>
  </si>
  <si>
    <t>182,001</t>
  </si>
  <si>
    <t>181,998</t>
  </si>
  <si>
    <t>270,0</t>
  </si>
  <si>
    <t>261,0</t>
  </si>
  <si>
    <t>169,998</t>
  </si>
  <si>
    <t>165,065</t>
  </si>
  <si>
    <t>160,823</t>
  </si>
  <si>
    <t>166,626</t>
  </si>
  <si>
    <t>177,0</t>
  </si>
  <si>
    <t>197,462</t>
  </si>
  <si>
    <t>173,14</t>
  </si>
  <si>
    <t>147,804</t>
  </si>
  <si>
    <t>137,691</t>
  </si>
  <si>
    <t>87,363</t>
  </si>
  <si>
    <t>115,303</t>
  </si>
  <si>
    <t>89,94</t>
  </si>
  <si>
    <t>89,906</t>
  </si>
  <si>
    <t>162,234</t>
  </si>
  <si>
    <t>198,454</t>
  </si>
  <si>
    <t>118,055</t>
  </si>
  <si>
    <t>154,9</t>
  </si>
  <si>
    <t>155,617</t>
  </si>
  <si>
    <t>164,248</t>
  </si>
  <si>
    <t>190,063</t>
  </si>
  <si>
    <t>164,631</t>
  </si>
  <si>
    <t>292,0</t>
  </si>
  <si>
    <t>138,0</t>
  </si>
  <si>
    <t>131,0</t>
  </si>
  <si>
    <t>1058,0</t>
  </si>
  <si>
    <t>507,0</t>
  </si>
  <si>
    <t>870,0</t>
  </si>
  <si>
    <t>928,0</t>
  </si>
  <si>
    <t>1198,0</t>
  </si>
  <si>
    <t>1152,0</t>
  </si>
  <si>
    <t>1331,0</t>
  </si>
  <si>
    <t>1401,0</t>
  </si>
  <si>
    <t>1404,0</t>
  </si>
  <si>
    <t>1442,0</t>
  </si>
  <si>
    <t>1495,0</t>
  </si>
  <si>
    <t>1458,0</t>
  </si>
  <si>
    <t>1810,0</t>
  </si>
  <si>
    <t>1894,0</t>
  </si>
  <si>
    <t>1482,0</t>
  </si>
  <si>
    <t>878,0</t>
  </si>
  <si>
    <t>747,0</t>
  </si>
  <si>
    <t>683,0</t>
  </si>
  <si>
    <t>600,0</t>
  </si>
  <si>
    <t>773,0</t>
  </si>
  <si>
    <t>679,0</t>
  </si>
  <si>
    <t>684,0</t>
  </si>
  <si>
    <t>692,0</t>
  </si>
  <si>
    <t>685,0</t>
  </si>
  <si>
    <t>10994,751</t>
  </si>
  <si>
    <t>9872,414</t>
  </si>
  <si>
    <t>11249,234</t>
  </si>
  <si>
    <t>11096,351</t>
  </si>
  <si>
    <t>10062,372</t>
  </si>
  <si>
    <t>12718,125</t>
  </si>
  <si>
    <t>12051,485</t>
  </si>
  <si>
    <t>12357,17</t>
  </si>
  <si>
    <t>12902,539</t>
  </si>
  <si>
    <t>13162,278</t>
  </si>
  <si>
    <t>10076,861</t>
  </si>
  <si>
    <t>11050,808</t>
  </si>
  <si>
    <t>12310,077</t>
  </si>
  <si>
    <t>11968,388</t>
  </si>
  <si>
    <t>11430,43</t>
  </si>
  <si>
    <t>12996,268</t>
  </si>
  <si>
    <t>11485,682</t>
  </si>
  <si>
    <t>11613,874</t>
  </si>
  <si>
    <t>14024,45</t>
  </si>
  <si>
    <t>11694,611</t>
  </si>
  <si>
    <t>12399,158</t>
  </si>
  <si>
    <t>11565,789</t>
  </si>
  <si>
    <t>12999,618</t>
  </si>
  <si>
    <t>10671,551</t>
  </si>
  <si>
    <t>11970,566</t>
  </si>
  <si>
    <t>11828,041</t>
  </si>
  <si>
    <t>10481,491</t>
  </si>
  <si>
    <t>11301,673</t>
  </si>
  <si>
    <t>10847,949</t>
  </si>
  <si>
    <t>8494,907</t>
  </si>
  <si>
    <t>9761,939</t>
  </si>
  <si>
    <t>9219,449</t>
  </si>
  <si>
    <t>13227,921</t>
  </si>
  <si>
    <t>13411,059</t>
  </si>
  <si>
    <t>10180,094</t>
  </si>
  <si>
    <t>10198,594</t>
  </si>
  <si>
    <t>9754,239</t>
  </si>
  <si>
    <t>6243,688</t>
  </si>
  <si>
    <t>6242,747</t>
  </si>
  <si>
    <t>6504,3</t>
  </si>
  <si>
    <t>6444,162</t>
  </si>
  <si>
    <t>6199,652</t>
  </si>
  <si>
    <t>5856,618</t>
  </si>
  <si>
    <t>5633,515</t>
  </si>
  <si>
    <t>5839,2</t>
  </si>
  <si>
    <t>6062,873</t>
  </si>
  <si>
    <t>6303,25</t>
  </si>
  <si>
    <t>6158,58</t>
  </si>
  <si>
    <t>6012,891</t>
  </si>
  <si>
    <t>5987,047</t>
  </si>
  <si>
    <t>6237,091</t>
  </si>
  <si>
    <t>5794,201</t>
  </si>
  <si>
    <t>5709,466</t>
  </si>
  <si>
    <t>6072,927</t>
  </si>
  <si>
    <t>5930,198</t>
  </si>
  <si>
    <t>6069,135</t>
  </si>
  <si>
    <t>5963,847</t>
  </si>
  <si>
    <t>5838,393</t>
  </si>
  <si>
    <t>5813,497</t>
  </si>
  <si>
    <t>6446,627</t>
  </si>
  <si>
    <t>6648,153</t>
  </si>
  <si>
    <t>6724,831</t>
  </si>
  <si>
    <t>6694,324</t>
  </si>
  <si>
    <t>6930,157</t>
  </si>
  <si>
    <t>7076,41</t>
  </si>
  <si>
    <t>6301,372</t>
  </si>
  <si>
    <t>6701,625</t>
  </si>
  <si>
    <t>6724,109</t>
  </si>
  <si>
    <t>6977,293</t>
  </si>
  <si>
    <t>6641,336</t>
  </si>
  <si>
    <t>27828,938</t>
  </si>
  <si>
    <t>31834,574</t>
  </si>
  <si>
    <t>31685,87</t>
  </si>
  <si>
    <t>31038,844</t>
  </si>
  <si>
    <t>31681,309</t>
  </si>
  <si>
    <t>33494,175</t>
  </si>
  <si>
    <t>32823,09</t>
  </si>
  <si>
    <t>33273,276</t>
  </si>
  <si>
    <t>35607,568</t>
  </si>
  <si>
    <t>33815,879</t>
  </si>
  <si>
    <t>37766,411</t>
  </si>
  <si>
    <t>32971,762</t>
  </si>
  <si>
    <t>34289,442</t>
  </si>
  <si>
    <t>28288,269</t>
  </si>
  <si>
    <t>30437,196</t>
  </si>
  <si>
    <t>31854,343</t>
  </si>
  <si>
    <t>29931,384</t>
  </si>
  <si>
    <t>28843,594</t>
  </si>
  <si>
    <t>28164,691</t>
  </si>
  <si>
    <t>29821,407</t>
  </si>
  <si>
    <t>32021,607</t>
  </si>
  <si>
    <t>20414,236</t>
  </si>
  <si>
    <t>22020,439</t>
  </si>
  <si>
    <t>24593,55</t>
  </si>
  <si>
    <t>25436,258</t>
  </si>
  <si>
    <t>24449,086</t>
  </si>
  <si>
    <t>24748,57</t>
  </si>
  <si>
    <t>28721,043</t>
  </si>
  <si>
    <t>29339,362</t>
  </si>
  <si>
    <t>32216,991</t>
  </si>
  <si>
    <t>33600,363</t>
  </si>
  <si>
    <t>36280,193</t>
  </si>
  <si>
    <t>38045,297</t>
  </si>
  <si>
    <t>41713,919</t>
  </si>
  <si>
    <t>65840,957</t>
  </si>
  <si>
    <t>52508,745</t>
  </si>
  <si>
    <t>60878,3</t>
  </si>
  <si>
    <t>62013,947</t>
  </si>
  <si>
    <t>71717,515</t>
  </si>
  <si>
    <t>65871,283</t>
  </si>
  <si>
    <t>73520,816</t>
  </si>
  <si>
    <t>74062,01</t>
  </si>
  <si>
    <t>71885,572</t>
  </si>
  <si>
    <t>77843,015</t>
  </si>
  <si>
    <t>90044,681</t>
  </si>
  <si>
    <t>85740,0</t>
  </si>
  <si>
    <t>87039,0</t>
  </si>
  <si>
    <t>94686,0</t>
  </si>
  <si>
    <t>94378,0</t>
  </si>
  <si>
    <t>105155,0</t>
  </si>
  <si>
    <t>107073,0</t>
  </si>
  <si>
    <t>104587,0</t>
  </si>
  <si>
    <t>129391,0</t>
  </si>
  <si>
    <t>161580,0</t>
  </si>
  <si>
    <t>158748,0</t>
  </si>
  <si>
    <t>155230,0</t>
  </si>
  <si>
    <t>180254,0</t>
  </si>
  <si>
    <t>187372,0</t>
  </si>
  <si>
    <t>194984,0</t>
  </si>
  <si>
    <t>167886,0</t>
  </si>
  <si>
    <t>212138,0</t>
  </si>
  <si>
    <t>178829,0</t>
  </si>
  <si>
    <t>201442,0</t>
  </si>
  <si>
    <t>200508,0</t>
  </si>
  <si>
    <t>188383,0</t>
  </si>
  <si>
    <t>175022,0</t>
  </si>
  <si>
    <t>165022,0</t>
  </si>
  <si>
    <t>153777,0</t>
  </si>
  <si>
    <t>137152,0</t>
  </si>
  <si>
    <t>116704,0</t>
  </si>
  <si>
    <t>113183,0</t>
  </si>
  <si>
    <t>103041,0</t>
  </si>
  <si>
    <t>99836,0</t>
  </si>
  <si>
    <t>99382,0</t>
  </si>
  <si>
    <t>93244,0</t>
  </si>
  <si>
    <t>97617,0</t>
  </si>
  <si>
    <t>92527,0</t>
  </si>
  <si>
    <t>78110,0</t>
  </si>
  <si>
    <t>72423,0</t>
  </si>
  <si>
    <t>63021,0</t>
  </si>
  <si>
    <t>56437,0</t>
  </si>
  <si>
    <t>48058,0</t>
  </si>
  <si>
    <t>38674,0</t>
  </si>
  <si>
    <t>35776,0</t>
  </si>
  <si>
    <t>41208,0</t>
  </si>
  <si>
    <t>37291,0</t>
  </si>
  <si>
    <t>36473,0</t>
  </si>
  <si>
    <t>31478,0</t>
  </si>
  <si>
    <t>26817,0</t>
  </si>
  <si>
    <t>28225,0</t>
  </si>
  <si>
    <t>25257,0</t>
  </si>
  <si>
    <t>24961,0</t>
  </si>
  <si>
    <t>25093,0</t>
  </si>
  <si>
    <t>25313,0</t>
  </si>
  <si>
    <t>23990,0</t>
  </si>
  <si>
    <t>25293,0</t>
  </si>
  <si>
    <t>23010,0</t>
  </si>
  <si>
    <t>22462,0</t>
  </si>
  <si>
    <t>19125,0</t>
  </si>
  <si>
    <t>20042,0</t>
  </si>
  <si>
    <t>3983,953</t>
  </si>
  <si>
    <t>4477,93</t>
  </si>
  <si>
    <t>4895,669</t>
  </si>
  <si>
    <t>4353,222</t>
  </si>
  <si>
    <t>4684,96</t>
  </si>
  <si>
    <t>5610,243</t>
  </si>
  <si>
    <t>5294,934</t>
  </si>
  <si>
    <t>4279,819</t>
  </si>
  <si>
    <t>4489,513</t>
  </si>
  <si>
    <t>4503,61</t>
  </si>
  <si>
    <t>5130,31</t>
  </si>
  <si>
    <t>4852,151</t>
  </si>
  <si>
    <t>4990,513</t>
  </si>
  <si>
    <t>4524,743</t>
  </si>
  <si>
    <t>4515,931</t>
  </si>
  <si>
    <t>4578,909</t>
  </si>
  <si>
    <t>5694,294</t>
  </si>
  <si>
    <t>5914,999</t>
  </si>
  <si>
    <t>5684,968</t>
  </si>
  <si>
    <t>5444,294</t>
  </si>
  <si>
    <t>4996,667</t>
  </si>
  <si>
    <t>5241,61</t>
  </si>
  <si>
    <t>5480,126</t>
  </si>
  <si>
    <t>4881,054</t>
  </si>
  <si>
    <t>5902,423</t>
  </si>
  <si>
    <t>7334,689</t>
  </si>
  <si>
    <t>6682,678</t>
  </si>
  <si>
    <t>6815,537</t>
  </si>
  <si>
    <t>6808,792</t>
  </si>
  <si>
    <t>4951,776</t>
  </si>
  <si>
    <t>5496,062</t>
  </si>
  <si>
    <t>5684,411</t>
  </si>
  <si>
    <t>5268,938</t>
  </si>
  <si>
    <t>5989,944</t>
  </si>
  <si>
    <t>5490,112</t>
  </si>
  <si>
    <t>5374,485</t>
  </si>
  <si>
    <t>4645,731</t>
  </si>
  <si>
    <t>4658,918</t>
  </si>
  <si>
    <t>5248,315</t>
  </si>
  <si>
    <t>4520,264</t>
  </si>
  <si>
    <t>4247,817</t>
  </si>
  <si>
    <t>4194,485</t>
  </si>
  <si>
    <t>4457,482</t>
  </si>
  <si>
    <t>4829,58</t>
  </si>
  <si>
    <t>3851,095</t>
  </si>
  <si>
    <t>4168,776</t>
  </si>
  <si>
    <t>4406,644</t>
  </si>
  <si>
    <t>5305,0</t>
  </si>
  <si>
    <t>4550,0</t>
  </si>
  <si>
    <t>5827,0</t>
  </si>
  <si>
    <t>8572,0</t>
  </si>
  <si>
    <t>9581,0</t>
  </si>
  <si>
    <t>9583,0</t>
  </si>
  <si>
    <t>7806,0</t>
  </si>
  <si>
    <t>7013,499</t>
  </si>
  <si>
    <t>6110,119</t>
  </si>
  <si>
    <t>6729,374</t>
  </si>
  <si>
    <t>5321,473</t>
  </si>
  <si>
    <t>5259,61</t>
  </si>
  <si>
    <t>5064,012</t>
  </si>
  <si>
    <t>5001,353</t>
  </si>
  <si>
    <t>6609,516</t>
  </si>
  <si>
    <t>7726,123</t>
  </si>
  <si>
    <t>7516,552</t>
  </si>
  <si>
    <t>6397,778</t>
  </si>
  <si>
    <t>5781,824</t>
  </si>
  <si>
    <t>5558,746</t>
  </si>
  <si>
    <t>5390,08</t>
  </si>
  <si>
    <t>7468,4</t>
  </si>
  <si>
    <t>7394,735</t>
  </si>
  <si>
    <t>10056,016</t>
  </si>
  <si>
    <t>9279,441</t>
  </si>
  <si>
    <t>9947,812</t>
  </si>
  <si>
    <t>12938,409</t>
  </si>
  <si>
    <t>9962,222</t>
  </si>
  <si>
    <t>10467,433</t>
  </si>
  <si>
    <t>11196,177</t>
  </si>
  <si>
    <t>12347,657</t>
  </si>
  <si>
    <t>12527,917</t>
  </si>
  <si>
    <t>12701,034</t>
  </si>
  <si>
    <t>12152,025</t>
  </si>
  <si>
    <t>13850,138</t>
  </si>
  <si>
    <t>12453,152</t>
  </si>
  <si>
    <t>12494,389</t>
  </si>
  <si>
    <t>13093,315</t>
  </si>
  <si>
    <t>10712,259</t>
  </si>
  <si>
    <t>10187,941</t>
  </si>
  <si>
    <t>8933,198</t>
  </si>
  <si>
    <t>9533,037</t>
  </si>
  <si>
    <t>7623,622</t>
  </si>
  <si>
    <t>11293,177</t>
  </si>
  <si>
    <t>9422,276</t>
  </si>
  <si>
    <t>10570,087</t>
  </si>
  <si>
    <t>8620,187</t>
  </si>
  <si>
    <t>8774,023</t>
  </si>
  <si>
    <t>8820,0</t>
  </si>
  <si>
    <t>8313,0</t>
  </si>
  <si>
    <t>8709,0</t>
  </si>
  <si>
    <t>8716,0</t>
  </si>
  <si>
    <t>9469,0</t>
  </si>
  <si>
    <t>9416,0</t>
  </si>
  <si>
    <t>8299,0</t>
  </si>
  <si>
    <t>14025,0</t>
  </si>
  <si>
    <t>10241,0</t>
  </si>
  <si>
    <t>8215,0</t>
  </si>
  <si>
    <t>8093,0</t>
  </si>
  <si>
    <t>9659,0</t>
  </si>
  <si>
    <t>8591,0</t>
  </si>
  <si>
    <t>8302,0</t>
  </si>
  <si>
    <t>9750,0</t>
  </si>
  <si>
    <t>12155,0</t>
  </si>
  <si>
    <t>15191,0</t>
  </si>
  <si>
    <t>13150,0</t>
  </si>
  <si>
    <t>12986,0</t>
  </si>
  <si>
    <t>14069,0</t>
  </si>
  <si>
    <t>14943,0</t>
  </si>
  <si>
    <t>15262,0</t>
  </si>
  <si>
    <t>13638,0</t>
  </si>
  <si>
    <t>11360,0</t>
  </si>
  <si>
    <t>11240,0</t>
  </si>
  <si>
    <t>9532,0</t>
  </si>
  <si>
    <t>7563,0</t>
  </si>
  <si>
    <t>8606,0</t>
  </si>
  <si>
    <t>7414,0</t>
  </si>
  <si>
    <t>8003,0</t>
  </si>
  <si>
    <t>6952,0</t>
  </si>
  <si>
    <t>6870,0</t>
  </si>
  <si>
    <t>6787,0</t>
  </si>
  <si>
    <t>5744,0</t>
  </si>
  <si>
    <t>7216,0</t>
  </si>
  <si>
    <t>4899,0</t>
  </si>
  <si>
    <t>5281,0</t>
  </si>
  <si>
    <t>4822,0</t>
  </si>
  <si>
    <t>4396,0</t>
  </si>
  <si>
    <t>5671,0</t>
  </si>
  <si>
    <t>4795,0</t>
  </si>
  <si>
    <t>4581,0</t>
  </si>
  <si>
    <t>5859,0</t>
  </si>
  <si>
    <t>6989,0</t>
  </si>
  <si>
    <t>6453,0</t>
  </si>
  <si>
    <t>7488,0</t>
  </si>
  <si>
    <t>6461,0</t>
  </si>
  <si>
    <t>6902,0</t>
  </si>
  <si>
    <t>8249,0</t>
  </si>
  <si>
    <t>7970,0</t>
  </si>
  <si>
    <t>9485,0</t>
  </si>
  <si>
    <t>9224,0</t>
  </si>
  <si>
    <t>10146,0</t>
  </si>
  <si>
    <t>11823,0</t>
  </si>
  <si>
    <t>11911,0</t>
  </si>
  <si>
    <t>1001,011</t>
  </si>
  <si>
    <t>665,431</t>
  </si>
  <si>
    <t>654,568</t>
  </si>
  <si>
    <t>536,574</t>
  </si>
  <si>
    <t>642,818</t>
  </si>
  <si>
    <t>1132,389</t>
  </si>
  <si>
    <t>1244,767</t>
  </si>
  <si>
    <t>1266,079</t>
  </si>
  <si>
    <t>1026,059</t>
  </si>
  <si>
    <t>890,983</t>
  </si>
  <si>
    <t>969,223</t>
  </si>
  <si>
    <t>971,722</t>
  </si>
  <si>
    <t>935,918</t>
  </si>
  <si>
    <t>876,527</t>
  </si>
  <si>
    <t>978,587</t>
  </si>
  <si>
    <t>1216,726</t>
  </si>
  <si>
    <t>1202,154</t>
  </si>
  <si>
    <t>880,214</t>
  </si>
  <si>
    <t>840,636</t>
  </si>
  <si>
    <t>858,636</t>
  </si>
  <si>
    <t>833,879</t>
  </si>
  <si>
    <t>1020,33</t>
  </si>
  <si>
    <t>979,74</t>
  </si>
  <si>
    <t>1109,226</t>
  </si>
  <si>
    <t>943,625</t>
  </si>
  <si>
    <t>1222,611</t>
  </si>
  <si>
    <t>910,148</t>
  </si>
  <si>
    <t>1036,698</t>
  </si>
  <si>
    <t>1078,605</t>
  </si>
  <si>
    <t>1093,941</t>
  </si>
  <si>
    <t>1262,238</t>
  </si>
  <si>
    <t>2154,321</t>
  </si>
  <si>
    <t>2057,361</t>
  </si>
  <si>
    <t>2517,272</t>
  </si>
  <si>
    <t>2355,111</t>
  </si>
  <si>
    <t>1787,611</t>
  </si>
  <si>
    <t>1781,401</t>
  </si>
  <si>
    <t>705,661</t>
  </si>
  <si>
    <t>946,534</t>
  </si>
  <si>
    <t>857,625</t>
  </si>
  <si>
    <t>1178,608</t>
  </si>
  <si>
    <t>635,0</t>
  </si>
  <si>
    <t>262,0</t>
  </si>
  <si>
    <t>367,0</t>
  </si>
  <si>
    <t>902,0</t>
  </si>
  <si>
    <t>491,0</t>
  </si>
  <si>
    <t>1470,0</t>
  </si>
  <si>
    <t>771,0</t>
  </si>
  <si>
    <t>570,0</t>
  </si>
  <si>
    <t>583,0</t>
  </si>
  <si>
    <t>696,0</t>
  </si>
  <si>
    <t>915,0</t>
  </si>
  <si>
    <t>816,0</t>
  </si>
  <si>
    <t>1522,0</t>
  </si>
  <si>
    <t>1449,0</t>
  </si>
  <si>
    <t>857,0</t>
  </si>
  <si>
    <t>623,0</t>
  </si>
  <si>
    <t>287,0</t>
  </si>
  <si>
    <t>278,0</t>
  </si>
  <si>
    <t>504,0</t>
  </si>
  <si>
    <t>110,0</t>
  </si>
  <si>
    <t>77,0</t>
  </si>
  <si>
    <t>72,0</t>
  </si>
  <si>
    <t>23589,37</t>
  </si>
  <si>
    <t>24020,143</t>
  </si>
  <si>
    <t>22929,951</t>
  </si>
  <si>
    <t>29480,711</t>
  </si>
  <si>
    <t>25825,276</t>
  </si>
  <si>
    <t>22128,196</t>
  </si>
  <si>
    <t>27766,421</t>
  </si>
  <si>
    <t>23531,546</t>
  </si>
  <si>
    <t>28277,821</t>
  </si>
  <si>
    <t>28299,47</t>
  </si>
  <si>
    <t>25527,268</t>
  </si>
  <si>
    <t>26044,207</t>
  </si>
  <si>
    <t>24992,151</t>
  </si>
  <si>
    <t>22190,736</t>
  </si>
  <si>
    <t>20342,119</t>
  </si>
  <si>
    <t>24590,71</t>
  </si>
  <si>
    <t>23284,811</t>
  </si>
  <si>
    <t>20561,506</t>
  </si>
  <si>
    <t>18486,515</t>
  </si>
  <si>
    <t>17829,257</t>
  </si>
  <si>
    <t>21056,571</t>
  </si>
  <si>
    <t>19192,901</t>
  </si>
  <si>
    <t>19064,798</t>
  </si>
  <si>
    <t>18317,771</t>
  </si>
  <si>
    <t>17680,032</t>
  </si>
  <si>
    <t>17825,203</t>
  </si>
  <si>
    <t>16332,533</t>
  </si>
  <si>
    <t>15940,218</t>
  </si>
  <si>
    <t>15262,108</t>
  </si>
  <si>
    <t>14827,468</t>
  </si>
  <si>
    <t>15556,976</t>
  </si>
  <si>
    <t>16076,181</t>
  </si>
  <si>
    <t>15716,49</t>
  </si>
  <si>
    <t>17813,877</t>
  </si>
  <si>
    <t>16966,773</t>
  </si>
  <si>
    <t>15657,92</t>
  </si>
  <si>
    <t>16882,302</t>
  </si>
  <si>
    <t>20738,954</t>
  </si>
  <si>
    <t>22466,539</t>
  </si>
  <si>
    <t>20984,32</t>
  </si>
  <si>
    <t>19443,604</t>
  </si>
  <si>
    <t>19036,102</t>
  </si>
  <si>
    <t>16617,538</t>
  </si>
  <si>
    <t>17070,055</t>
  </si>
  <si>
    <t>18443,663</t>
  </si>
  <si>
    <t>18112,641</t>
  </si>
  <si>
    <t>15718,298</t>
  </si>
  <si>
    <t>15342,0</t>
  </si>
  <si>
    <t>14912,0</t>
  </si>
  <si>
    <t>16087,0</t>
  </si>
  <si>
    <t>16771,0</t>
  </si>
  <si>
    <t>16662,0</t>
  </si>
  <si>
    <t>14435,0</t>
  </si>
  <si>
    <t>15415,0</t>
  </si>
  <si>
    <t>13217,0</t>
  </si>
  <si>
    <t>14212,0</t>
  </si>
  <si>
    <t>14407,0</t>
  </si>
  <si>
    <t>19827,0</t>
  </si>
  <si>
    <t>16530,0</t>
  </si>
  <si>
    <t>18268,0</t>
  </si>
  <si>
    <t>26339,0</t>
  </si>
  <si>
    <t>28130,0</t>
  </si>
  <si>
    <t>39665,0</t>
  </si>
  <si>
    <t>26772,0</t>
  </si>
  <si>
    <t>30701,0</t>
  </si>
  <si>
    <t>35477,0</t>
  </si>
  <si>
    <t>34177,0</t>
  </si>
  <si>
    <t>35858,0</t>
  </si>
  <si>
    <t>35289,0</t>
  </si>
  <si>
    <t>36800,0</t>
  </si>
  <si>
    <t>37936,0</t>
  </si>
  <si>
    <t>25874,0</t>
  </si>
  <si>
    <t>31417,0</t>
  </si>
  <si>
    <t>24772,0</t>
  </si>
  <si>
    <t>26719,0</t>
  </si>
  <si>
    <t>28090,0</t>
  </si>
  <si>
    <t>26300,0</t>
  </si>
  <si>
    <t>23327,0</t>
  </si>
  <si>
    <t>25446,0</t>
  </si>
  <si>
    <t>28022,0</t>
  </si>
  <si>
    <t>23934,0</t>
  </si>
  <si>
    <t>20137,0</t>
  </si>
  <si>
    <t>17748,0</t>
  </si>
  <si>
    <t>16813,0</t>
  </si>
  <si>
    <t>17584,0</t>
  </si>
  <si>
    <t>18681,0</t>
  </si>
  <si>
    <t>17114,0</t>
  </si>
  <si>
    <t>16912,0</t>
  </si>
  <si>
    <t>16518,0</t>
  </si>
  <si>
    <t>16316,0</t>
  </si>
  <si>
    <t>18139,0</t>
  </si>
  <si>
    <t>19231,0</t>
  </si>
  <si>
    <t>20123,0</t>
  </si>
  <si>
    <t>21945,0</t>
  </si>
  <si>
    <t>24457,0</t>
  </si>
  <si>
    <t>22277,0</t>
  </si>
  <si>
    <t>24456,0</t>
  </si>
  <si>
    <t>25905,0</t>
  </si>
  <si>
    <t>19614,0</t>
  </si>
  <si>
    <t>344,053</t>
  </si>
  <si>
    <t>335,912</t>
  </si>
  <si>
    <t>358,545</t>
  </si>
  <si>
    <t>147,868</t>
  </si>
  <si>
    <t>80,925</t>
  </si>
  <si>
    <t>67,633</t>
  </si>
  <si>
    <t>78,657</t>
  </si>
  <si>
    <t>78,989</t>
  </si>
  <si>
    <t>81,243</t>
  </si>
  <si>
    <t>79,375</t>
  </si>
  <si>
    <t>141,622</t>
  </si>
  <si>
    <t>68,322</t>
  </si>
  <si>
    <t>93,097</t>
  </si>
  <si>
    <t>80,533</t>
  </si>
  <si>
    <t>110,441</t>
  </si>
  <si>
    <t>111,421</t>
  </si>
  <si>
    <t>76,587</t>
  </si>
  <si>
    <t>65,333</t>
  </si>
  <si>
    <t>56,519</t>
  </si>
  <si>
    <t>58,325</t>
  </si>
  <si>
    <t>94,406</t>
  </si>
  <si>
    <t>62,892</t>
  </si>
  <si>
    <t>72,306</t>
  </si>
  <si>
    <t>68,701</t>
  </si>
  <si>
    <t>70,531</t>
  </si>
  <si>
    <t>94,671</t>
  </si>
  <si>
    <t>99,732</t>
  </si>
  <si>
    <t>86,434</t>
  </si>
  <si>
    <t>96,632</t>
  </si>
  <si>
    <t>88,511</t>
  </si>
  <si>
    <t>85,316</t>
  </si>
  <si>
    <t>98,563</t>
  </si>
  <si>
    <t>83,523</t>
  </si>
  <si>
    <t>79,87</t>
  </si>
  <si>
    <t>77,994</t>
  </si>
  <si>
    <t>74,746</t>
  </si>
  <si>
    <t>70,363</t>
  </si>
  <si>
    <t>56,273</t>
  </si>
  <si>
    <t>52,526</t>
  </si>
  <si>
    <t>60,045</t>
  </si>
  <si>
    <t>56,375</t>
  </si>
  <si>
    <t>3,229</t>
  </si>
  <si>
    <t>0,005</t>
  </si>
  <si>
    <t>1,034</t>
  </si>
  <si>
    <t>0,112</t>
  </si>
  <si>
    <t>0,1</t>
  </si>
  <si>
    <t>0,026</t>
  </si>
  <si>
    <t>0,035</t>
  </si>
  <si>
    <t>18,258</t>
  </si>
  <si>
    <t>0,132</t>
  </si>
  <si>
    <t>0,02</t>
  </si>
  <si>
    <t>0,381</t>
  </si>
  <si>
    <t>0,137</t>
  </si>
  <si>
    <t>0,224</t>
  </si>
  <si>
    <t>0,212</t>
  </si>
  <si>
    <t>0,121</t>
  </si>
  <si>
    <t>0,25</t>
  </si>
  <si>
    <t>0,002</t>
  </si>
  <si>
    <t>0,008</t>
  </si>
  <si>
    <t>0,084</t>
  </si>
  <si>
    <t>0,009</t>
  </si>
  <si>
    <t>0,216</t>
  </si>
  <si>
    <t>8,743</t>
  </si>
  <si>
    <t>0,017</t>
  </si>
  <si>
    <t>0,011</t>
  </si>
  <si>
    <t>3,38</t>
  </si>
  <si>
    <t>28393,398</t>
  </si>
  <si>
    <t>31552,387</t>
  </si>
  <si>
    <t>37356,259</t>
  </si>
  <si>
    <t>28670,7</t>
  </si>
  <si>
    <t>28356,912</t>
  </si>
  <si>
    <t>33512,683</t>
  </si>
  <si>
    <t>35690,679</t>
  </si>
  <si>
    <t>35536,568</t>
  </si>
  <si>
    <t>41548,887</t>
  </si>
  <si>
    <t>48377,062</t>
  </si>
  <si>
    <t>48350,054</t>
  </si>
  <si>
    <t>52470,548</t>
  </si>
  <si>
    <t>46396,651</t>
  </si>
  <si>
    <t>51984,691</t>
  </si>
  <si>
    <t>45050,674</t>
  </si>
  <si>
    <t>45404,951</t>
  </si>
  <si>
    <t>39375,17</t>
  </si>
  <si>
    <t>42519,367</t>
  </si>
  <si>
    <t>44193,092</t>
  </si>
  <si>
    <t>47121,837</t>
  </si>
  <si>
    <t>49631,17</t>
  </si>
  <si>
    <t>63253,579</t>
  </si>
  <si>
    <t>62139,472</t>
  </si>
  <si>
    <t>61632,106</t>
  </si>
  <si>
    <t>60643,804</t>
  </si>
  <si>
    <t>63005,08</t>
  </si>
  <si>
    <t>58130,446</t>
  </si>
  <si>
    <t>53993,826</t>
  </si>
  <si>
    <t>51348,373</t>
  </si>
  <si>
    <t>57518,214</t>
  </si>
  <si>
    <t>63505,66</t>
  </si>
  <si>
    <t>71391,92</t>
  </si>
  <si>
    <t>68630,559</t>
  </si>
  <si>
    <t>74601,897</t>
  </si>
  <si>
    <t>72750,878</t>
  </si>
  <si>
    <t>70388,606</t>
  </si>
  <si>
    <t>69610,424</t>
  </si>
  <si>
    <t>9877,844</t>
  </si>
  <si>
    <t>8911,545</t>
  </si>
  <si>
    <t>9292,65</t>
  </si>
  <si>
    <t>11718,916</t>
  </si>
  <si>
    <t>13346,137</t>
  </si>
  <si>
    <t>13481,498</t>
  </si>
  <si>
    <t>11703,582</t>
  </si>
  <si>
    <t>13301,526</t>
  </si>
  <si>
    <t>12514,925</t>
  </si>
  <si>
    <t>6716,496</t>
  </si>
  <si>
    <t>5226,862</t>
  </si>
  <si>
    <t>5025,005</t>
  </si>
  <si>
    <t>4964,221</t>
  </si>
  <si>
    <t>5612,118</t>
  </si>
  <si>
    <t>5636,102</t>
  </si>
  <si>
    <t>6162,86</t>
  </si>
  <si>
    <t>6424,125</t>
  </si>
  <si>
    <t>6508,549</t>
  </si>
  <si>
    <t>7543,972</t>
  </si>
  <si>
    <t>9018,919</t>
  </si>
  <si>
    <t>6111,884</t>
  </si>
  <si>
    <t>6696,253</t>
  </si>
  <si>
    <t>8190,353</t>
  </si>
  <si>
    <t>10117,009</t>
  </si>
  <si>
    <t>4435,356</t>
  </si>
  <si>
    <t>5316,618</t>
  </si>
  <si>
    <t>4715,488</t>
  </si>
  <si>
    <t>4843,778</t>
  </si>
  <si>
    <t>5352,459</t>
  </si>
  <si>
    <t>6029,731</t>
  </si>
  <si>
    <t>9555,003</t>
  </si>
  <si>
    <t>11274,268</t>
  </si>
  <si>
    <t>10278,009</t>
  </si>
  <si>
    <t>13669,177</t>
  </si>
  <si>
    <t>10611,886</t>
  </si>
  <si>
    <t>5833,375</t>
  </si>
  <si>
    <t>7169,804</t>
  </si>
  <si>
    <t>8070,486</t>
  </si>
  <si>
    <t>7781,265</t>
  </si>
  <si>
    <t>9439,605</t>
  </si>
  <si>
    <t>14,897</t>
  </si>
  <si>
    <t>12,387</t>
  </si>
  <si>
    <t>14,817</t>
  </si>
  <si>
    <t>14,268</t>
  </si>
  <si>
    <t>13,958</t>
  </si>
  <si>
    <t>15,943</t>
  </si>
  <si>
    <t>14,18</t>
  </si>
  <si>
    <t>15,544</t>
  </si>
  <si>
    <t>21,335</t>
  </si>
  <si>
    <t>19,718</t>
  </si>
  <si>
    <t>22,101</t>
  </si>
  <si>
    <t>33,89</t>
  </si>
  <si>
    <t>25,12</t>
  </si>
  <si>
    <t>26,23</t>
  </si>
  <si>
    <t>19,88</t>
  </si>
  <si>
    <t>21,625</t>
  </si>
  <si>
    <t>21,077</t>
  </si>
  <si>
    <t>19,809</t>
  </si>
  <si>
    <t>18,037</t>
  </si>
  <si>
    <t>61,359</t>
  </si>
  <si>
    <t>110,808</t>
  </si>
  <si>
    <t>21,259</t>
  </si>
  <si>
    <t>23,994</t>
  </si>
  <si>
    <t>22,462</t>
  </si>
  <si>
    <t>21,2</t>
  </si>
  <si>
    <t>24,095</t>
  </si>
  <si>
    <t>31,218</t>
  </si>
  <si>
    <t>26,192</t>
  </si>
  <si>
    <t>29,953</t>
  </si>
  <si>
    <t>261,129</t>
  </si>
  <si>
    <t>216,694</t>
  </si>
  <si>
    <t>235,976</t>
  </si>
  <si>
    <t>263,324</t>
  </si>
  <si>
    <t>581,985</t>
  </si>
  <si>
    <t>294,782</t>
  </si>
  <si>
    <t>243,356</t>
  </si>
  <si>
    <t>265,977</t>
  </si>
  <si>
    <t>267,324</t>
  </si>
  <si>
    <t>301,969</t>
  </si>
  <si>
    <t>322,506</t>
  </si>
  <si>
    <t>380,444</t>
  </si>
  <si>
    <t>412,4</t>
  </si>
  <si>
    <t>385,202</t>
  </si>
  <si>
    <t>334,623</t>
  </si>
  <si>
    <t>291,08</t>
  </si>
  <si>
    <t>308,2</t>
  </si>
  <si>
    <t>291,982</t>
  </si>
  <si>
    <t>284,842</t>
  </si>
  <si>
    <t>299,579</t>
  </si>
  <si>
    <t>292,279</t>
  </si>
  <si>
    <t>285,049</t>
  </si>
  <si>
    <t>325,77</t>
  </si>
  <si>
    <t>357,474</t>
  </si>
  <si>
    <t>369,419</t>
  </si>
  <si>
    <t>359,967</t>
  </si>
  <si>
    <t>351,342</t>
  </si>
  <si>
    <t>344,802</t>
  </si>
  <si>
    <t>344,571</t>
  </si>
  <si>
    <t>348,454</t>
  </si>
  <si>
    <t>381,509</t>
  </si>
  <si>
    <t>427,075</t>
  </si>
  <si>
    <t>473,148</t>
  </si>
  <si>
    <t>405,679</t>
  </si>
  <si>
    <t>669,197</t>
  </si>
  <si>
    <t>460,507</t>
  </si>
  <si>
    <t>849,447</t>
  </si>
  <si>
    <t>427,739</t>
  </si>
  <si>
    <t>1058,257</t>
  </si>
  <si>
    <t>334,514</t>
  </si>
  <si>
    <t>377,347</t>
  </si>
  <si>
    <t>314,987</t>
  </si>
  <si>
    <t>315,959</t>
  </si>
  <si>
    <t>314,138</t>
  </si>
  <si>
    <t>360,956</t>
  </si>
  <si>
    <t>330,062</t>
  </si>
  <si>
    <t>339,884</t>
  </si>
  <si>
    <t>360,0</t>
  </si>
  <si>
    <t>418,0</t>
  </si>
  <si>
    <t>553,0</t>
  </si>
  <si>
    <t>607,0</t>
  </si>
  <si>
    <t>698,0</t>
  </si>
  <si>
    <t>401,0</t>
  </si>
  <si>
    <t>602,0</t>
  </si>
  <si>
    <t>1055,0</t>
  </si>
  <si>
    <t>1857,0</t>
  </si>
  <si>
    <t>2577,0</t>
  </si>
  <si>
    <t>172,38</t>
  </si>
  <si>
    <t>201,34</t>
  </si>
  <si>
    <t>245,57</t>
  </si>
  <si>
    <t>258,97</t>
  </si>
  <si>
    <t>76,21</t>
  </si>
  <si>
    <t>78,53</t>
  </si>
  <si>
    <t>101,5</t>
  </si>
  <si>
    <t>76,93</t>
  </si>
  <si>
    <t>88,67</t>
  </si>
  <si>
    <t>82,9</t>
  </si>
  <si>
    <t>95,01</t>
  </si>
  <si>
    <t>101,42</t>
  </si>
  <si>
    <t>141,94</t>
  </si>
  <si>
    <t>153,57</t>
  </si>
  <si>
    <t>138,55</t>
  </si>
  <si>
    <t>161,1</t>
  </si>
  <si>
    <t>186,74</t>
  </si>
  <si>
    <t>207,27</t>
  </si>
  <si>
    <t>232,87</t>
  </si>
  <si>
    <t>191,6</t>
  </si>
  <si>
    <t>199,93</t>
  </si>
  <si>
    <t>204,04</t>
  </si>
  <si>
    <t>146,06</t>
  </si>
  <si>
    <t>119,46</t>
  </si>
  <si>
    <t>901,0</t>
  </si>
  <si>
    <t>826,0</t>
  </si>
  <si>
    <t>838,0</t>
  </si>
  <si>
    <t>821,0</t>
  </si>
  <si>
    <t>1096,0</t>
  </si>
  <si>
    <t>904,0</t>
  </si>
  <si>
    <t>989,0</t>
  </si>
  <si>
    <t>964,0</t>
  </si>
  <si>
    <t>1367,0</t>
  </si>
  <si>
    <t>866,0</t>
  </si>
  <si>
    <t>1663,0</t>
  </si>
  <si>
    <t>1025,0</t>
  </si>
  <si>
    <t>923,0</t>
  </si>
  <si>
    <t>785,0</t>
  </si>
  <si>
    <t>1056,0</t>
  </si>
  <si>
    <t>829,0</t>
  </si>
  <si>
    <t>992,0</t>
  </si>
  <si>
    <t>818,0</t>
  </si>
  <si>
    <t>947,0</t>
  </si>
  <si>
    <t>840,0</t>
  </si>
  <si>
    <t>1448,0</t>
  </si>
  <si>
    <t>1241,0</t>
  </si>
  <si>
    <t>1902,0</t>
  </si>
  <si>
    <t>1363,0</t>
  </si>
  <si>
    <t>1865,0</t>
  </si>
  <si>
    <t>2002,0</t>
  </si>
  <si>
    <t>1945,0</t>
  </si>
  <si>
    <t>2248,0</t>
  </si>
  <si>
    <t>1892,0</t>
  </si>
  <si>
    <t>2027,0</t>
  </si>
  <si>
    <t>2114,0</t>
  </si>
  <si>
    <t>2178,0</t>
  </si>
  <si>
    <t>2165,0</t>
  </si>
  <si>
    <t>1685,0</t>
  </si>
  <si>
    <t>903,0</t>
  </si>
  <si>
    <t>514,0</t>
  </si>
  <si>
    <t>356,0</t>
  </si>
  <si>
    <t>297,0</t>
  </si>
  <si>
    <t>235,0</t>
  </si>
  <si>
    <t>245,0</t>
  </si>
  <si>
    <t>348,0</t>
  </si>
  <si>
    <t>225,0</t>
  </si>
  <si>
    <t>135,0</t>
  </si>
  <si>
    <t>333,0</t>
  </si>
  <si>
    <t>19903,802</t>
  </si>
  <si>
    <t>18257,607</t>
  </si>
  <si>
    <t>19696,621</t>
  </si>
  <si>
    <t>16822,437</t>
  </si>
  <si>
    <t>17458,414</t>
  </si>
  <si>
    <t>15791,316</t>
  </si>
  <si>
    <t>16242,722</t>
  </si>
  <si>
    <t>18407,283</t>
  </si>
  <si>
    <t>19856,472</t>
  </si>
  <si>
    <t>21525,248</t>
  </si>
  <si>
    <t>22419,298</t>
  </si>
  <si>
    <t>22843,126</t>
  </si>
  <si>
    <t>23508,647</t>
  </si>
  <si>
    <t>24684,827</t>
  </si>
  <si>
    <t>22756,692</t>
  </si>
  <si>
    <t>20768,545</t>
  </si>
  <si>
    <t>18139,589</t>
  </si>
  <si>
    <t>19398,556</t>
  </si>
  <si>
    <t>17956,013</t>
  </si>
  <si>
    <t>20346,862</t>
  </si>
  <si>
    <t>15459,885</t>
  </si>
  <si>
    <t>13048,804</t>
  </si>
  <si>
    <t>16756,984</t>
  </si>
  <si>
    <t>14972,008</t>
  </si>
  <si>
    <t>11902,091</t>
  </si>
  <si>
    <t>12084,459</t>
  </si>
  <si>
    <t>11622,462</t>
  </si>
  <si>
    <t>8918,635</t>
  </si>
  <si>
    <t>6042,578</t>
  </si>
  <si>
    <t>5963,984</t>
  </si>
  <si>
    <t>5995,824</t>
  </si>
  <si>
    <t>7346,559</t>
  </si>
  <si>
    <t>7658,769</t>
  </si>
  <si>
    <t>6887,813</t>
  </si>
  <si>
    <t>6432,893</t>
  </si>
  <si>
    <t>5782,643</t>
  </si>
  <si>
    <t>6200,738</t>
  </si>
  <si>
    <t>7133,786</t>
  </si>
  <si>
    <t>7733,466</t>
  </si>
  <si>
    <t>6223,325</t>
  </si>
  <si>
    <t>15828,0</t>
  </si>
  <si>
    <t>23327,244</t>
  </si>
  <si>
    <t>20752,623</t>
  </si>
  <si>
    <t>27029,34</t>
  </si>
  <si>
    <t>15006,937</t>
  </si>
  <si>
    <t>14505,089</t>
  </si>
  <si>
    <t>15244,636</t>
  </si>
  <si>
    <t>15699,782</t>
  </si>
  <si>
    <t>18416,022</t>
  </si>
  <si>
    <t>16738,907</t>
  </si>
  <si>
    <t>15112,38</t>
  </si>
  <si>
    <t>12482,569</t>
  </si>
  <si>
    <t>13135,367</t>
  </si>
  <si>
    <t>12212,883</t>
  </si>
  <si>
    <t>10012,104</t>
  </si>
  <si>
    <t>11882,563</t>
  </si>
  <si>
    <t>10685,912</t>
  </si>
  <si>
    <t>14308,168</t>
  </si>
  <si>
    <t>14087,429</t>
  </si>
  <si>
    <t>15023,936</t>
  </si>
  <si>
    <t>13660,673</t>
  </si>
  <si>
    <t>12021,963</t>
  </si>
  <si>
    <t>14231,06</t>
  </si>
  <si>
    <t>13592,642</t>
  </si>
  <si>
    <t>10596,14</t>
  </si>
  <si>
    <t>10195,945</t>
  </si>
  <si>
    <t>8720,253</t>
  </si>
  <si>
    <t>10802,64</t>
  </si>
  <si>
    <t>8825,09</t>
  </si>
  <si>
    <t>14753,708</t>
  </si>
  <si>
    <t>9748,862</t>
  </si>
  <si>
    <t>10938,328</t>
  </si>
  <si>
    <t>10823,949</t>
  </si>
  <si>
    <t>14349,986</t>
  </si>
  <si>
    <t>15651,109</t>
  </si>
  <si>
    <t>15422,843</t>
  </si>
  <si>
    <t>13019,684</t>
  </si>
  <si>
    <t>17444,575</t>
  </si>
  <si>
    <t>17511,827</t>
  </si>
  <si>
    <t>19771,592</t>
  </si>
  <si>
    <t>16331,036</t>
  </si>
  <si>
    <t>16525,142</t>
  </si>
  <si>
    <t>17182,249</t>
  </si>
  <si>
    <t>16604,712</t>
  </si>
  <si>
    <t>15002,851</t>
  </si>
  <si>
    <t>17572,488</t>
  </si>
  <si>
    <t>13062,602</t>
  </si>
  <si>
    <t>13501,0</t>
  </si>
  <si>
    <t>10562,0</t>
  </si>
  <si>
    <t>8803,0</t>
  </si>
  <si>
    <t>8672,0</t>
  </si>
  <si>
    <t>6115,0</t>
  </si>
  <si>
    <t>5018,0</t>
  </si>
  <si>
    <t>6065,0</t>
  </si>
  <si>
    <t>4244,0</t>
  </si>
  <si>
    <t>4760,0</t>
  </si>
  <si>
    <t>6099,0</t>
  </si>
  <si>
    <t>5958,0</t>
  </si>
  <si>
    <t>7907,0</t>
  </si>
  <si>
    <t>7205,0</t>
  </si>
  <si>
    <t>9534,0</t>
  </si>
  <si>
    <t>11099,0</t>
  </si>
  <si>
    <t>7980,0</t>
  </si>
  <si>
    <t>8356,0</t>
  </si>
  <si>
    <t>6392,0</t>
  </si>
  <si>
    <t>5917,0</t>
  </si>
  <si>
    <t>5451,0</t>
  </si>
  <si>
    <t>4402,0</t>
  </si>
  <si>
    <t>5282,0</t>
  </si>
  <si>
    <t>5051,0</t>
  </si>
  <si>
    <t>3917,0</t>
  </si>
  <si>
    <t>4452,0</t>
  </si>
  <si>
    <t>4048,0</t>
  </si>
  <si>
    <t>4311,0</t>
  </si>
  <si>
    <t>2167,0</t>
  </si>
  <si>
    <t>3093,0</t>
  </si>
  <si>
    <t>2392,0</t>
  </si>
  <si>
    <t>2009,0</t>
  </si>
  <si>
    <t>1512,0</t>
  </si>
  <si>
    <t>1971,0</t>
  </si>
  <si>
    <t>1077,0</t>
  </si>
  <si>
    <t>1676,0</t>
  </si>
  <si>
    <t>1269,0</t>
  </si>
  <si>
    <t>1742,0</t>
  </si>
  <si>
    <t>709,0</t>
  </si>
  <si>
    <t>788,0</t>
  </si>
  <si>
    <t>1122,0</t>
  </si>
  <si>
    <t>1847,0</t>
  </si>
  <si>
    <t>1577,0</t>
  </si>
  <si>
    <t>1290,0</t>
  </si>
  <si>
    <t>1787,0</t>
  </si>
  <si>
    <t>43587,723</t>
  </si>
  <si>
    <t>40513,441</t>
  </si>
  <si>
    <t>40302,398</t>
  </si>
  <si>
    <t>41160,346</t>
  </si>
  <si>
    <t>40461,808</t>
  </si>
  <si>
    <t>40988,311</t>
  </si>
  <si>
    <t>44567,577</t>
  </si>
  <si>
    <t>46748,209</t>
  </si>
  <si>
    <t>43777,165</t>
  </si>
  <si>
    <t>42198,998</t>
  </si>
  <si>
    <t>43018,989</t>
  </si>
  <si>
    <t>42488,778</t>
  </si>
  <si>
    <t>40687,061</t>
  </si>
  <si>
    <t>39739,753</t>
  </si>
  <si>
    <t>39244,2</t>
  </si>
  <si>
    <t>40688,865</t>
  </si>
  <si>
    <t>39415,032</t>
  </si>
  <si>
    <t>37210,295</t>
  </si>
  <si>
    <t>37175,608</t>
  </si>
  <si>
    <t>35742,783</t>
  </si>
  <si>
    <t>37407,275</t>
  </si>
  <si>
    <t>35720,816</t>
  </si>
  <si>
    <t>35551,443</t>
  </si>
  <si>
    <t>36175,413</t>
  </si>
  <si>
    <t>43435,748</t>
  </si>
  <si>
    <t>43299,754</t>
  </si>
  <si>
    <t>47653,812</t>
  </si>
  <si>
    <t>42322,15</t>
  </si>
  <si>
    <t>41763,891</t>
  </si>
  <si>
    <t>42470,194</t>
  </si>
  <si>
    <t>42962,47</t>
  </si>
  <si>
    <t>44341,291</t>
  </si>
  <si>
    <t>42170,245</t>
  </si>
  <si>
    <t>36692,495</t>
  </si>
  <si>
    <t>37627,284</t>
  </si>
  <si>
    <t>38746,747</t>
  </si>
  <si>
    <t>38168,561</t>
  </si>
  <si>
    <t>38860,21</t>
  </si>
  <si>
    <t>40190,922</t>
  </si>
  <si>
    <t>38787,042</t>
  </si>
  <si>
    <t>39243,761</t>
  </si>
  <si>
    <t>43628,018</t>
  </si>
  <si>
    <t>41182,0</t>
  </si>
  <si>
    <t>43085,0</t>
  </si>
  <si>
    <t>41625,0</t>
  </si>
  <si>
    <t>47529,0</t>
  </si>
  <si>
    <t>46774,0</t>
  </si>
  <si>
    <t>48077,0</t>
  </si>
  <si>
    <t>44239,0</t>
  </si>
  <si>
    <t>45925,0</t>
  </si>
  <si>
    <t>47781,0</t>
  </si>
  <si>
    <t>44971,0</t>
  </si>
  <si>
    <t>83315,0</t>
  </si>
  <si>
    <t>87498,0</t>
  </si>
  <si>
    <t>82733,0</t>
  </si>
  <si>
    <t>84482,0</t>
  </si>
  <si>
    <t>90652,0</t>
  </si>
  <si>
    <t>85448,0</t>
  </si>
  <si>
    <t>128179,0</t>
  </si>
  <si>
    <t>104006,0</t>
  </si>
  <si>
    <t>115347,0</t>
  </si>
  <si>
    <t>145532,0</t>
  </si>
  <si>
    <t>159481,0</t>
  </si>
  <si>
    <t>251517,0</t>
  </si>
  <si>
    <t>252878,0</t>
  </si>
  <si>
    <t>151017,0</t>
  </si>
  <si>
    <t>146175,0</t>
  </si>
  <si>
    <t>199841,0</t>
  </si>
  <si>
    <t>70292,0</t>
  </si>
  <si>
    <t>61909,0</t>
  </si>
  <si>
    <t>66899,0</t>
  </si>
  <si>
    <t>56894,0</t>
  </si>
  <si>
    <t>50061,0</t>
  </si>
  <si>
    <t>54786,0</t>
  </si>
  <si>
    <t>55546,0</t>
  </si>
  <si>
    <t>49545,0</t>
  </si>
  <si>
    <t>48803,0</t>
  </si>
  <si>
    <t>48546,0</t>
  </si>
  <si>
    <t>79450,0</t>
  </si>
  <si>
    <t>76705,0</t>
  </si>
  <si>
    <t>62361,0</t>
  </si>
  <si>
    <t>53653,0</t>
  </si>
  <si>
    <t>60844,0</t>
  </si>
  <si>
    <t>50010,0</t>
  </si>
  <si>
    <t>48442,0</t>
  </si>
  <si>
    <t>46675,0</t>
  </si>
  <si>
    <t>53076,0</t>
  </si>
  <si>
    <t>49200,0</t>
  </si>
  <si>
    <t>60555,0</t>
  </si>
  <si>
    <t>49638,0</t>
  </si>
  <si>
    <t>46060,0</t>
  </si>
  <si>
    <t>53930,0</t>
  </si>
  <si>
    <t>50677,0</t>
  </si>
  <si>
    <t>51580,0</t>
  </si>
  <si>
    <t>50855,0</t>
  </si>
  <si>
    <t>43652,0</t>
  </si>
  <si>
    <t>41633,0</t>
  </si>
  <si>
    <t>38113,0</t>
  </si>
  <si>
    <t>34557,0</t>
  </si>
  <si>
    <t>33787,0</t>
  </si>
  <si>
    <t>1401,5</t>
  </si>
  <si>
    <t>2006,5</t>
  </si>
  <si>
    <t>1905,5</t>
  </si>
  <si>
    <t>1738,0</t>
  </si>
  <si>
    <t>1750,373</t>
  </si>
  <si>
    <t>1536,901</t>
  </si>
  <si>
    <t>2186,283</t>
  </si>
  <si>
    <t>1571,077</t>
  </si>
  <si>
    <t>2537,772</t>
  </si>
  <si>
    <t>2069,471</t>
  </si>
  <si>
    <t>2313,625</t>
  </si>
  <si>
    <t>2170,224</t>
  </si>
  <si>
    <t>2763,066</t>
  </si>
  <si>
    <t>1327,238</t>
  </si>
  <si>
    <t>2729,017</t>
  </si>
  <si>
    <t>1819,906</t>
  </si>
  <si>
    <t>2220,5</t>
  </si>
  <si>
    <t>2491,663</t>
  </si>
  <si>
    <t>2651,294</t>
  </si>
  <si>
    <t>2657,588</t>
  </si>
  <si>
    <t>3675,888</t>
  </si>
  <si>
    <t>3838,71</t>
  </si>
  <si>
    <t>3977,816</t>
  </si>
  <si>
    <t>3786,103</t>
  </si>
  <si>
    <t>2582,0</t>
  </si>
  <si>
    <t>4478,073</t>
  </si>
  <si>
    <t>4428,353</t>
  </si>
  <si>
    <t>4358,497</t>
  </si>
  <si>
    <t>4133,489</t>
  </si>
  <si>
    <t>4349,36</t>
  </si>
  <si>
    <t>3323,5</t>
  </si>
  <si>
    <t>3689,0</t>
  </si>
  <si>
    <t>4572,5</t>
  </si>
  <si>
    <t>3929,0</t>
  </si>
  <si>
    <t>4824,0</t>
  </si>
  <si>
    <t>2466,0</t>
  </si>
  <si>
    <t>4426,0</t>
  </si>
  <si>
    <t>5422,0</t>
  </si>
  <si>
    <t>5769,953</t>
  </si>
  <si>
    <t>5437,0</t>
  </si>
  <si>
    <t>5585,0</t>
  </si>
  <si>
    <t>5691,0</t>
  </si>
  <si>
    <t>3024,0</t>
  </si>
  <si>
    <t>4200,0</t>
  </si>
  <si>
    <t>4450,0</t>
  </si>
  <si>
    <t>4671,0</t>
  </si>
  <si>
    <t>4736,0</t>
  </si>
  <si>
    <t>5062,0</t>
  </si>
  <si>
    <t>5587,0</t>
  </si>
  <si>
    <t>6170,0</t>
  </si>
  <si>
    <t>5454,0</t>
  </si>
  <si>
    <t>8038,0</t>
  </si>
  <si>
    <t>7874,0</t>
  </si>
  <si>
    <t>5870,0</t>
  </si>
  <si>
    <t>5730,0</t>
  </si>
  <si>
    <t>4866,0</t>
  </si>
  <si>
    <t>5238,0</t>
  </si>
  <si>
    <t>5002,0</t>
  </si>
  <si>
    <t>4644,0</t>
  </si>
  <si>
    <t>4946,0</t>
  </si>
  <si>
    <t>4266,0</t>
  </si>
  <si>
    <t>5196,0</t>
  </si>
  <si>
    <t>3362,0</t>
  </si>
  <si>
    <t>2457,0</t>
  </si>
  <si>
    <t>3452,0</t>
  </si>
  <si>
    <t>4467,0</t>
  </si>
  <si>
    <t>2782,0</t>
  </si>
  <si>
    <t>2337,0</t>
  </si>
  <si>
    <t>3102,0</t>
  </si>
  <si>
    <t>4299,0</t>
  </si>
  <si>
    <t>3403,0</t>
  </si>
  <si>
    <t>2775,0</t>
  </si>
  <si>
    <t>4044,0</t>
  </si>
  <si>
    <t>3736,0</t>
  </si>
  <si>
    <t>7240,0</t>
  </si>
  <si>
    <t>6620,0</t>
  </si>
  <si>
    <t>4753,0</t>
  </si>
  <si>
    <t>4142,0</t>
  </si>
  <si>
    <t>984,481</t>
  </si>
  <si>
    <t>1044,461</t>
  </si>
  <si>
    <t>1061,415</t>
  </si>
  <si>
    <t>1015,027</t>
  </si>
  <si>
    <t>800,435</t>
  </si>
  <si>
    <t>928,315</t>
  </si>
  <si>
    <t>884,186</t>
  </si>
  <si>
    <t>811,416</t>
  </si>
  <si>
    <t>931,044</t>
  </si>
  <si>
    <t>900,307</t>
  </si>
  <si>
    <t>882,606</t>
  </si>
  <si>
    <t>930,074</t>
  </si>
  <si>
    <t>839,462</t>
  </si>
  <si>
    <t>780,601</t>
  </si>
  <si>
    <t>870,68</t>
  </si>
  <si>
    <t>830,616</t>
  </si>
  <si>
    <t>967,257</t>
  </si>
  <si>
    <t>874,121</t>
  </si>
  <si>
    <t>1035,865</t>
  </si>
  <si>
    <t>1031,4</t>
  </si>
  <si>
    <t>1024,388</t>
  </si>
  <si>
    <t>1115,844</t>
  </si>
  <si>
    <t>1255,717</t>
  </si>
  <si>
    <t>1180,635</t>
  </si>
  <si>
    <t>1112,51</t>
  </si>
  <si>
    <t>1168,84</t>
  </si>
  <si>
    <t>1125,702</t>
  </si>
  <si>
    <t>953,598</t>
  </si>
  <si>
    <t>596,601</t>
  </si>
  <si>
    <t>804,081</t>
  </si>
  <si>
    <t>825,476</t>
  </si>
  <si>
    <t>951,041</t>
  </si>
  <si>
    <t>794,835</t>
  </si>
  <si>
    <t>1472,543</t>
  </si>
  <si>
    <t>1256,992</t>
  </si>
  <si>
    <t>917,475</t>
  </si>
  <si>
    <t>912,183</t>
  </si>
  <si>
    <t>872,023</t>
  </si>
  <si>
    <t>560,503</t>
  </si>
  <si>
    <t>985,048</t>
  </si>
  <si>
    <t>657,049</t>
  </si>
  <si>
    <t>499,56</t>
  </si>
  <si>
    <t>368,719</t>
  </si>
  <si>
    <t>488,853</t>
  </si>
  <si>
    <t>282,525</t>
  </si>
  <si>
    <t>337,055</t>
  </si>
  <si>
    <t>200,418</t>
  </si>
  <si>
    <t>122,0</t>
  </si>
  <si>
    <t>200,0</t>
  </si>
  <si>
    <t>162,0</t>
  </si>
  <si>
    <t>272,0</t>
  </si>
  <si>
    <t>293,0</t>
  </si>
  <si>
    <t>251,0</t>
  </si>
  <si>
    <t>281,0</t>
  </si>
  <si>
    <t>129,0</t>
  </si>
  <si>
    <t>308,0</t>
  </si>
  <si>
    <t>85,0</t>
  </si>
  <si>
    <t>98,0</t>
  </si>
  <si>
    <t>92,0</t>
  </si>
  <si>
    <t>96,0</t>
  </si>
  <si>
    <t>93,0</t>
  </si>
  <si>
    <t>88,0</t>
  </si>
  <si>
    <t>34,0</t>
  </si>
  <si>
    <t>20,0</t>
  </si>
  <si>
    <t>12,0</t>
  </si>
  <si>
    <t>31,0</t>
  </si>
  <si>
    <t>63,0</t>
  </si>
  <si>
    <t>222,0</t>
  </si>
  <si>
    <t>55518,0</t>
  </si>
  <si>
    <t>56060,0</t>
  </si>
  <si>
    <t>49207,0</t>
  </si>
  <si>
    <t>46232,0</t>
  </si>
  <si>
    <t>41306,0</t>
  </si>
  <si>
    <t>51863,0</t>
  </si>
  <si>
    <t>39777,0</t>
  </si>
  <si>
    <t>46429,0</t>
  </si>
  <si>
    <t>38602,0</t>
  </si>
  <si>
    <t>35875,0</t>
  </si>
  <si>
    <t>42895,0</t>
  </si>
  <si>
    <t>42688,0</t>
  </si>
  <si>
    <t>41544,0</t>
  </si>
  <si>
    <t>36406,0</t>
  </si>
  <si>
    <t>31947,0</t>
  </si>
  <si>
    <t>36260,0</t>
  </si>
  <si>
    <t>35051,0</t>
  </si>
  <si>
    <t>38026,0</t>
  </si>
  <si>
    <t>42118,0</t>
  </si>
  <si>
    <t>43075,0</t>
  </si>
  <si>
    <t>32828,0</t>
  </si>
  <si>
    <t>33608,0</t>
  </si>
  <si>
    <t>23006,0</t>
  </si>
  <si>
    <t>20196,0</t>
  </si>
  <si>
    <t>17240,0</t>
  </si>
  <si>
    <t>18148,0</t>
  </si>
  <si>
    <t>16213,0</t>
  </si>
  <si>
    <t>14440,0</t>
  </si>
  <si>
    <t>17617,0</t>
  </si>
  <si>
    <t>15570,0</t>
  </si>
  <si>
    <t>16921,0</t>
  </si>
  <si>
    <t>18406,0</t>
  </si>
  <si>
    <t>25052,0</t>
  </si>
  <si>
    <t>33227,0</t>
  </si>
  <si>
    <t>33613,0</t>
  </si>
  <si>
    <t>30488,0</t>
  </si>
  <si>
    <t>31593,0</t>
  </si>
  <si>
    <t>29730,0</t>
  </si>
  <si>
    <t>31301,0</t>
  </si>
  <si>
    <t>29230,0</t>
  </si>
  <si>
    <t>29722,0</t>
  </si>
  <si>
    <t>30744,0</t>
  </si>
  <si>
    <t>23770,0</t>
  </si>
  <si>
    <t>25595,0</t>
  </si>
  <si>
    <t>26480,0</t>
  </si>
  <si>
    <t>31919,0</t>
  </si>
  <si>
    <t>26559,0</t>
  </si>
  <si>
    <t>12146446,256</t>
  </si>
  <si>
    <t>12292997,783</t>
  </si>
  <si>
    <t>12072600,011</t>
  </si>
  <si>
    <t>11668721,708</t>
  </si>
  <si>
    <t>11367936,416</t>
  </si>
  <si>
    <t>11828894,657</t>
  </si>
  <si>
    <t>11666344,561</t>
  </si>
  <si>
    <t>11847231,251</t>
  </si>
  <si>
    <t>11328107,737</t>
  </si>
  <si>
    <t>11464988,868</t>
  </si>
  <si>
    <t>11397033,617</t>
  </si>
  <si>
    <t>11455132,289</t>
  </si>
  <si>
    <t>11305011,877</t>
  </si>
  <si>
    <t>11105038,65</t>
  </si>
  <si>
    <t>10709832,739</t>
  </si>
  <si>
    <t>11283881,015</t>
  </si>
  <si>
    <t>10398720,228</t>
  </si>
  <si>
    <t>10345185,623</t>
  </si>
  <si>
    <t>10354933,968</t>
  </si>
  <si>
    <t>10284730,255</t>
  </si>
  <si>
    <t>10129957,077</t>
  </si>
  <si>
    <t>10059083,797</t>
  </si>
  <si>
    <t>10204761,263</t>
  </si>
  <si>
    <t>10276856,338</t>
  </si>
  <si>
    <t>10065026,668</t>
  </si>
  <si>
    <t>10084860,909</t>
  </si>
  <si>
    <t>9853395,223</t>
  </si>
  <si>
    <t>9813293,446</t>
  </si>
  <si>
    <t>9597727,09</t>
  </si>
  <si>
    <t>9810450,371</t>
  </si>
  <si>
    <t>9811499,812</t>
  </si>
  <si>
    <t>9564856,853</t>
  </si>
  <si>
    <t>9393486,608</t>
  </si>
  <si>
    <t>9196414,364</t>
  </si>
  <si>
    <t>9247142,387</t>
  </si>
  <si>
    <t>9473801,696</t>
  </si>
  <si>
    <t>9483637,038</t>
  </si>
  <si>
    <t>9647983,54</t>
  </si>
  <si>
    <t>9556027,361</t>
  </si>
  <si>
    <t>9505768,184</t>
  </si>
  <si>
    <t>9065639,129</t>
  </si>
  <si>
    <t>8952947,456</t>
  </si>
  <si>
    <t>9114109,645</t>
  </si>
  <si>
    <t>9043613,046</t>
  </si>
  <si>
    <t>9051253,479</t>
  </si>
  <si>
    <t>9000061,915</t>
  </si>
  <si>
    <t>8867766,618</t>
  </si>
  <si>
    <t>9482393,079</t>
  </si>
  <si>
    <t>9495920,0</t>
  </si>
  <si>
    <t>9790772,0</t>
  </si>
  <si>
    <t>9595120,0</t>
  </si>
  <si>
    <t>9664854,342</t>
  </si>
  <si>
    <t>9460956,0</t>
  </si>
  <si>
    <t>9402477,0</t>
  </si>
  <si>
    <t>8893485,0</t>
  </si>
  <si>
    <t>9016656,0</t>
  </si>
  <si>
    <t>9002099,0</t>
  </si>
  <si>
    <t>9028942,5</t>
  </si>
  <si>
    <t>8976799,0</t>
  </si>
  <si>
    <t>9198477,5</t>
  </si>
  <si>
    <t>9377906,0</t>
  </si>
  <si>
    <t>10127813,0</t>
  </si>
  <si>
    <t>10238810,0</t>
  </si>
  <si>
    <t>10619453,0</t>
  </si>
  <si>
    <t>10098270,0</t>
  </si>
  <si>
    <t>9731956,0</t>
  </si>
  <si>
    <t>9151206,0</t>
  </si>
  <si>
    <t>8779848,0</t>
  </si>
  <si>
    <t>8241680,0</t>
  </si>
  <si>
    <t>7928815,0</t>
  </si>
  <si>
    <t>7587483,0</t>
  </si>
  <si>
    <t>7343229,0</t>
  </si>
  <si>
    <t>6826951,0</t>
  </si>
  <si>
    <t>6629548,0</t>
  </si>
  <si>
    <t>6455756,0</t>
  </si>
  <si>
    <t>6211320,0</t>
  </si>
  <si>
    <t>5888454,0</t>
  </si>
  <si>
    <t>5557078,0</t>
  </si>
  <si>
    <t>5614070,0</t>
  </si>
  <si>
    <t>5516027,0</t>
  </si>
  <si>
    <t>5173853,0</t>
  </si>
  <si>
    <t>4868812,0</t>
  </si>
  <si>
    <t>4976314,0</t>
  </si>
  <si>
    <t>4808793,0</t>
  </si>
  <si>
    <t>4795600,0</t>
  </si>
  <si>
    <t>4508770,0</t>
  </si>
  <si>
    <t>4640250,0</t>
  </si>
  <si>
    <t>4554371,0</t>
  </si>
  <si>
    <t>4560066,0</t>
  </si>
  <si>
    <t>4265165,0</t>
  </si>
  <si>
    <t>4215881,0</t>
  </si>
  <si>
    <t>4295566,0</t>
  </si>
  <si>
    <t>4153379,0</t>
  </si>
  <si>
    <t>3902332,0</t>
  </si>
  <si>
    <t>3819858,0</t>
  </si>
  <si>
    <t>3764323,0</t>
  </si>
  <si>
    <t>3651031,0</t>
  </si>
  <si>
    <t>3567244,0</t>
  </si>
  <si>
    <t>3553325,0</t>
  </si>
  <si>
    <t>3519283,0</t>
  </si>
  <si>
    <t>351500,847</t>
  </si>
  <si>
    <t>360178,355</t>
  </si>
  <si>
    <t>357690,43</t>
  </si>
  <si>
    <t>357722,522</t>
  </si>
  <si>
    <t>382695,359</t>
  </si>
  <si>
    <t>419583,942</t>
  </si>
  <si>
    <t>394278,16</t>
  </si>
  <si>
    <t>379638,416</t>
  </si>
  <si>
    <t>354967,06</t>
  </si>
  <si>
    <t>322097,179</t>
  </si>
  <si>
    <t>318362,497</t>
  </si>
  <si>
    <t>321957,726</t>
  </si>
  <si>
    <t>341078,485</t>
  </si>
  <si>
    <t>322860,493</t>
  </si>
  <si>
    <t>357926,581</t>
  </si>
  <si>
    <t>416194,183</t>
  </si>
  <si>
    <t>345276,989</t>
  </si>
  <si>
    <t>352368,295</t>
  </si>
  <si>
    <t>335201,155</t>
  </si>
  <si>
    <t>336796,858</t>
  </si>
  <si>
    <t>350480,32</t>
  </si>
  <si>
    <t>337034,861</t>
  </si>
  <si>
    <t>367459,869</t>
  </si>
  <si>
    <t>363732,181</t>
  </si>
  <si>
    <t>365016,369</t>
  </si>
  <si>
    <t>365832,86</t>
  </si>
  <si>
    <t>360449,742</t>
  </si>
  <si>
    <t>358795,321</t>
  </si>
  <si>
    <t>370785,886</t>
  </si>
  <si>
    <t>363127,17</t>
  </si>
  <si>
    <t>365129,092</t>
  </si>
  <si>
    <t>372332,605</t>
  </si>
  <si>
    <t>369671,902</t>
  </si>
  <si>
    <t>361287,519</t>
  </si>
  <si>
    <t>365444,646</t>
  </si>
  <si>
    <t>356115,227</t>
  </si>
  <si>
    <t>360583,978</t>
  </si>
  <si>
    <t>341522,45</t>
  </si>
  <si>
    <t>353194,424</t>
  </si>
  <si>
    <t>343451,273</t>
  </si>
  <si>
    <t>336814,965</t>
  </si>
  <si>
    <t>327549,727</t>
  </si>
  <si>
    <t>349859,96</t>
  </si>
  <si>
    <t>344285,938</t>
  </si>
  <si>
    <t>339480,8</t>
  </si>
  <si>
    <t>333290,721</t>
  </si>
  <si>
    <t>328566,78</t>
  </si>
  <si>
    <t>333913,0</t>
  </si>
  <si>
    <t>336322,0</t>
  </si>
  <si>
    <t>357084,0</t>
  </si>
  <si>
    <t>357190,0</t>
  </si>
  <si>
    <t>323834,0</t>
  </si>
  <si>
    <t>310603,0</t>
  </si>
  <si>
    <t>301202,0</t>
  </si>
  <si>
    <t>262551,0</t>
  </si>
  <si>
    <t>277344,0</t>
  </si>
  <si>
    <t>275433,0</t>
  </si>
  <si>
    <t>235471,0</t>
  </si>
  <si>
    <t>231162,0</t>
  </si>
  <si>
    <t>193416,0</t>
  </si>
  <si>
    <t>192043,0</t>
  </si>
  <si>
    <t>202846,0</t>
  </si>
  <si>
    <t>211539,0</t>
  </si>
  <si>
    <t>211389,0</t>
  </si>
  <si>
    <t>183790,0</t>
  </si>
  <si>
    <t>177652,0</t>
  </si>
  <si>
    <t>173003,0</t>
  </si>
  <si>
    <t>163240,0</t>
  </si>
  <si>
    <t>150615,0</t>
  </si>
  <si>
    <t>132840,0</t>
  </si>
  <si>
    <t>126879,0</t>
  </si>
  <si>
    <t>114286,0</t>
  </si>
  <si>
    <t>118357,0</t>
  </si>
  <si>
    <t>104861,0</t>
  </si>
  <si>
    <t>106144,0</t>
  </si>
  <si>
    <t>105091,0</t>
  </si>
  <si>
    <t>113618,0</t>
  </si>
  <si>
    <t>99219,0</t>
  </si>
  <si>
    <t>104919,0</t>
  </si>
  <si>
    <t>106406,0</t>
  </si>
  <si>
    <t>99401,0</t>
  </si>
  <si>
    <t>57850,0</t>
  </si>
  <si>
    <t>52803,0</t>
  </si>
  <si>
    <t>57064,0</t>
  </si>
  <si>
    <t>55746,0</t>
  </si>
  <si>
    <t>52405,0</t>
  </si>
  <si>
    <t>53909,0</t>
  </si>
  <si>
    <t>47803,0</t>
  </si>
  <si>
    <t>47719,0</t>
  </si>
  <si>
    <t>47858,0</t>
  </si>
  <si>
    <t>49111,0</t>
  </si>
  <si>
    <t>48501,0</t>
  </si>
  <si>
    <t>46184,0</t>
  </si>
  <si>
    <t>42598,0</t>
  </si>
  <si>
    <t>41510,0</t>
  </si>
  <si>
    <t>38643,0</t>
  </si>
  <si>
    <t>43681,0</t>
  </si>
  <si>
    <t>39615,0</t>
  </si>
  <si>
    <t>38166,0</t>
  </si>
  <si>
    <t>34891,0</t>
  </si>
  <si>
    <t>35557,494</t>
  </si>
  <si>
    <t>38359,971</t>
  </si>
  <si>
    <t>38685,142</t>
  </si>
  <si>
    <t>35131,346</t>
  </si>
  <si>
    <t>36978,925</t>
  </si>
  <si>
    <t>38726,661</t>
  </si>
  <si>
    <t>41585,238</t>
  </si>
  <si>
    <t>38594,363</t>
  </si>
  <si>
    <t>33338,993</t>
  </si>
  <si>
    <t>38430,844</t>
  </si>
  <si>
    <t>39118,553</t>
  </si>
  <si>
    <t>44187,907</t>
  </si>
  <si>
    <t>38494,926</t>
  </si>
  <si>
    <t>36739,145</t>
  </si>
  <si>
    <t>36599,753</t>
  </si>
  <si>
    <t>41737,229</t>
  </si>
  <si>
    <t>39470,997</t>
  </si>
  <si>
    <t>38439,467</t>
  </si>
  <si>
    <t>39166,456</t>
  </si>
  <si>
    <t>39932,627</t>
  </si>
  <si>
    <t>35618,227</t>
  </si>
  <si>
    <t>35242,386</t>
  </si>
  <si>
    <t>34053,12</t>
  </si>
  <si>
    <t>34148,877</t>
  </si>
  <si>
    <t>31058,623</t>
  </si>
  <si>
    <t>33551,07</t>
  </si>
  <si>
    <t>41697,726</t>
  </si>
  <si>
    <t>42601,028</t>
  </si>
  <si>
    <t>37704,528</t>
  </si>
  <si>
    <t>39595,876</t>
  </si>
  <si>
    <t>41021,487</t>
  </si>
  <si>
    <t>41261,06</t>
  </si>
  <si>
    <t>40484,498</t>
  </si>
  <si>
    <t>42558,238</t>
  </si>
  <si>
    <t>43971,518</t>
  </si>
  <si>
    <t>43555,192</t>
  </si>
  <si>
    <t>44541,273</t>
  </si>
  <si>
    <t>46532,746</t>
  </si>
  <si>
    <t>54396,464</t>
  </si>
  <si>
    <t>54650,954</t>
  </si>
  <si>
    <t>49758,965</t>
  </si>
  <si>
    <t>108952,0</t>
  </si>
  <si>
    <t>107666,0</t>
  </si>
  <si>
    <t>105536,0</t>
  </si>
  <si>
    <t>103228,0</t>
  </si>
  <si>
    <t>114344,0</t>
  </si>
  <si>
    <t>110503,0</t>
  </si>
  <si>
    <t>112128,0</t>
  </si>
  <si>
    <t>107979,0</t>
  </si>
  <si>
    <t>107235,0</t>
  </si>
  <si>
    <t>105449,0</t>
  </si>
  <si>
    <t>104381,0</t>
  </si>
  <si>
    <t>106429,0</t>
  </si>
  <si>
    <t>108112,0</t>
  </si>
  <si>
    <t>107512,0</t>
  </si>
  <si>
    <t>105228,0</t>
  </si>
  <si>
    <t>103375,0</t>
  </si>
  <si>
    <t>105435,0</t>
  </si>
  <si>
    <t>106580,0</t>
  </si>
  <si>
    <t>101518,0</t>
  </si>
  <si>
    <t>101520,0</t>
  </si>
  <si>
    <t>98561,0</t>
  </si>
  <si>
    <t>96341,0</t>
  </si>
  <si>
    <t>98426,0</t>
  </si>
  <si>
    <t>96702,0</t>
  </si>
  <si>
    <t>98162,0</t>
  </si>
  <si>
    <t>99300,0</t>
  </si>
  <si>
    <t>99615,0</t>
  </si>
  <si>
    <t>104276,0</t>
  </si>
  <si>
    <t>103229,0</t>
  </si>
  <si>
    <t>103145,0</t>
  </si>
  <si>
    <t>103367,0</t>
  </si>
  <si>
    <t>103451,0</t>
  </si>
  <si>
    <t>101640,0</t>
  </si>
  <si>
    <t>100944,0</t>
  </si>
  <si>
    <t>101119,0</t>
  </si>
  <si>
    <t>102504,0</t>
  </si>
  <si>
    <t>102044,0</t>
  </si>
  <si>
    <t>103701,0</t>
  </si>
  <si>
    <t>101864,0</t>
  </si>
  <si>
    <t>96640,0</t>
  </si>
  <si>
    <t>97479,0</t>
  </si>
  <si>
    <t>100751,0</t>
  </si>
  <si>
    <t>94449,0</t>
  </si>
  <si>
    <t>104249,0</t>
  </si>
  <si>
    <t>103245,0</t>
  </si>
  <si>
    <t>106173,0</t>
  </si>
  <si>
    <t>108661,0</t>
  </si>
  <si>
    <t>108445,0</t>
  </si>
  <si>
    <t>111546,0</t>
  </si>
  <si>
    <t>113690,0</t>
  </si>
  <si>
    <t>118488,0</t>
  </si>
  <si>
    <t>118209,0</t>
  </si>
  <si>
    <t>114638,0</t>
  </si>
  <si>
    <t>114907,0</t>
  </si>
  <si>
    <t>114077,0</t>
  </si>
  <si>
    <t>118281,0</t>
  </si>
  <si>
    <t>122943,0</t>
  </si>
  <si>
    <t>123012,0</t>
  </si>
  <si>
    <t>134435,0</t>
  </si>
  <si>
    <t>138488,0</t>
  </si>
  <si>
    <t>143388,0</t>
  </si>
  <si>
    <t>163112,0</t>
  </si>
  <si>
    <t>148616,0</t>
  </si>
  <si>
    <t>126453,0</t>
  </si>
  <si>
    <t>132701,0</t>
  </si>
  <si>
    <t>114674,0</t>
  </si>
  <si>
    <t>110566,0</t>
  </si>
  <si>
    <t>93689,0</t>
  </si>
  <si>
    <t>77375,0</t>
  </si>
  <si>
    <t>81468,0</t>
  </si>
  <si>
    <t>67915,0</t>
  </si>
  <si>
    <t>73351,0</t>
  </si>
  <si>
    <t>64835,0</t>
  </si>
  <si>
    <t>60935,0</t>
  </si>
  <si>
    <t>88287,0</t>
  </si>
  <si>
    <t>41305,0</t>
  </si>
  <si>
    <t>38935,0</t>
  </si>
  <si>
    <t>43300,0</t>
  </si>
  <si>
    <t>44933,0</t>
  </si>
  <si>
    <t>51679,0</t>
  </si>
  <si>
    <t>34300,0</t>
  </si>
  <si>
    <t>32668,0</t>
  </si>
  <si>
    <t>50966,0</t>
  </si>
  <si>
    <t>52449,0</t>
  </si>
  <si>
    <t>44823,0</t>
  </si>
  <si>
    <t>53206,0</t>
  </si>
  <si>
    <t>46237,0</t>
  </si>
  <si>
    <t>50739,0</t>
  </si>
  <si>
    <t>51977,0</t>
  </si>
  <si>
    <t>69385,0</t>
  </si>
  <si>
    <t>60377,0</t>
  </si>
  <si>
    <t>57990,0</t>
  </si>
  <si>
    <t>62535,0</t>
  </si>
  <si>
    <t>56092,0</t>
  </si>
  <si>
    <t>63290,0</t>
  </si>
  <si>
    <t>60836,0</t>
  </si>
  <si>
    <t>59134,0</t>
  </si>
  <si>
    <t>101549,995</t>
  </si>
  <si>
    <t>103445,923</t>
  </si>
  <si>
    <t>103311,142</t>
  </si>
  <si>
    <t>110798,732</t>
  </si>
  <si>
    <t>98518,364</t>
  </si>
  <si>
    <t>111995,684</t>
  </si>
  <si>
    <t>110692,955</t>
  </si>
  <si>
    <t>106819,501</t>
  </si>
  <si>
    <t>97521,803</t>
  </si>
  <si>
    <t>99994,829</t>
  </si>
  <si>
    <t>108261,701</t>
  </si>
  <si>
    <t>101270,327</t>
  </si>
  <si>
    <t>96040,513</t>
  </si>
  <si>
    <t>107104,631</t>
  </si>
  <si>
    <t>106010,673</t>
  </si>
  <si>
    <t>114748,014</t>
  </si>
  <si>
    <t>101877,533</t>
  </si>
  <si>
    <t>115927,753</t>
  </si>
  <si>
    <t>110264,887</t>
  </si>
  <si>
    <t>118755,316</t>
  </si>
  <si>
    <t>111856,089</t>
  </si>
  <si>
    <t>120296,208</t>
  </si>
  <si>
    <t>124302,858</t>
  </si>
  <si>
    <t>115514,779</t>
  </si>
  <si>
    <t>124980,067</t>
  </si>
  <si>
    <t>126882,07</t>
  </si>
  <si>
    <t>119804,874</t>
  </si>
  <si>
    <t>142221,983</t>
  </si>
  <si>
    <t>151583,891</t>
  </si>
  <si>
    <t>143723,135</t>
  </si>
  <si>
    <t>153980,71</t>
  </si>
  <si>
    <t>132691,409</t>
  </si>
  <si>
    <t>128730,573</t>
  </si>
  <si>
    <t>138906,39</t>
  </si>
  <si>
    <t>127101,538</t>
  </si>
  <si>
    <t>155398,019</t>
  </si>
  <si>
    <t>148196,268</t>
  </si>
  <si>
    <t>144956,828</t>
  </si>
  <si>
    <t>126122,502</t>
  </si>
  <si>
    <t>111653,018</t>
  </si>
  <si>
    <t>110752,234</t>
  </si>
  <si>
    <t>109884,0</t>
  </si>
  <si>
    <t>130852,0</t>
  </si>
  <si>
    <t>139569,0</t>
  </si>
  <si>
    <t>113907,0</t>
  </si>
  <si>
    <t>128115,0</t>
  </si>
  <si>
    <t>128395,0</t>
  </si>
  <si>
    <t>110156,0</t>
  </si>
  <si>
    <t>118590,0</t>
  </si>
  <si>
    <t>127073,0</t>
  </si>
  <si>
    <t>115544,0</t>
  </si>
  <si>
    <t>133453,0</t>
  </si>
  <si>
    <t>129808,0</t>
  </si>
  <si>
    <t>126657,0</t>
  </si>
  <si>
    <t>106652,0</t>
  </si>
  <si>
    <t>113810,0</t>
  </si>
  <si>
    <t>135129,0</t>
  </si>
  <si>
    <t>127658,0</t>
  </si>
  <si>
    <t>128938,0</t>
  </si>
  <si>
    <t>130141,0</t>
  </si>
  <si>
    <t>143813,0</t>
  </si>
  <si>
    <t>168575,0</t>
  </si>
  <si>
    <t>229100,0</t>
  </si>
  <si>
    <t>210002,0</t>
  </si>
  <si>
    <t>211725,0</t>
  </si>
  <si>
    <t>196440,0</t>
  </si>
  <si>
    <t>231592,0</t>
  </si>
  <si>
    <t>195378,0</t>
  </si>
  <si>
    <t>188566,0</t>
  </si>
  <si>
    <t>157547,0</t>
  </si>
  <si>
    <t>156602,0</t>
  </si>
  <si>
    <t>169734,0</t>
  </si>
  <si>
    <t>165040,0</t>
  </si>
  <si>
    <t>146168,0</t>
  </si>
  <si>
    <t>139937,0</t>
  </si>
  <si>
    <t>141915,0</t>
  </si>
  <si>
    <t>119977,0</t>
  </si>
  <si>
    <t>117570,0</t>
  </si>
  <si>
    <t>122620,0</t>
  </si>
  <si>
    <t>119353,0</t>
  </si>
  <si>
    <t>108463,0</t>
  </si>
  <si>
    <t>94731,0</t>
  </si>
  <si>
    <t>87344,0</t>
  </si>
  <si>
    <t>91935,0</t>
  </si>
  <si>
    <t>81462,0</t>
  </si>
  <si>
    <t>77714,0</t>
  </si>
  <si>
    <t>81377,0</t>
  </si>
  <si>
    <t>75558,0</t>
  </si>
  <si>
    <t>78775,0</t>
  </si>
  <si>
    <t>84654,0</t>
  </si>
  <si>
    <t>64093,0</t>
  </si>
  <si>
    <t>72688,0</t>
  </si>
  <si>
    <t>70027,0</t>
  </si>
  <si>
    <t>74938,0</t>
  </si>
  <si>
    <t>74421,0</t>
  </si>
  <si>
    <t>78582,0</t>
  </si>
  <si>
    <t>75681,0</t>
  </si>
  <si>
    <t>74133,0</t>
  </si>
  <si>
    <t>80931,0</t>
  </si>
  <si>
    <t>77603,0</t>
  </si>
  <si>
    <t>1660,855</t>
  </si>
  <si>
    <t>1011,655</t>
  </si>
  <si>
    <t>1084,016</t>
  </si>
  <si>
    <t>851,268</t>
  </si>
  <si>
    <t>1644,251</t>
  </si>
  <si>
    <t>1176,277</t>
  </si>
  <si>
    <t>1384,217</t>
  </si>
  <si>
    <t>1491,587</t>
  </si>
  <si>
    <t>1257,72</t>
  </si>
  <si>
    <t>1745,117</t>
  </si>
  <si>
    <t>1435,852</t>
  </si>
  <si>
    <t>980,602</t>
  </si>
  <si>
    <t>1128,037</t>
  </si>
  <si>
    <t>1065,505</t>
  </si>
  <si>
    <t>925,099</t>
  </si>
  <si>
    <t>1252,554</t>
  </si>
  <si>
    <t>1246,413</t>
  </si>
  <si>
    <t>1155,702</t>
  </si>
  <si>
    <t>1197,527</t>
  </si>
  <si>
    <t>1264,866</t>
  </si>
  <si>
    <t>866,415</t>
  </si>
  <si>
    <t>1046,553</t>
  </si>
  <si>
    <t>1194,822</t>
  </si>
  <si>
    <t>1314,067</t>
  </si>
  <si>
    <t>1265,935</t>
  </si>
  <si>
    <t>1441,241</t>
  </si>
  <si>
    <t>1583,135</t>
  </si>
  <si>
    <t>1523,025</t>
  </si>
  <si>
    <t>2666,173</t>
  </si>
  <si>
    <t>2578,073</t>
  </si>
  <si>
    <t>1830,485</t>
  </si>
  <si>
    <t>1781,152</t>
  </si>
  <si>
    <t>2252,105</t>
  </si>
  <si>
    <t>1821,532</t>
  </si>
  <si>
    <t>1827,819</t>
  </si>
  <si>
    <t>2382,709</t>
  </si>
  <si>
    <t>1998,213</t>
  </si>
  <si>
    <t>2328,382</t>
  </si>
  <si>
    <t>2454,286</t>
  </si>
  <si>
    <t>2640,254</t>
  </si>
  <si>
    <t>3538,0</t>
  </si>
  <si>
    <t>3346,0</t>
  </si>
  <si>
    <t>2757,0</t>
  </si>
  <si>
    <t>2638,0</t>
  </si>
  <si>
    <t>2842,0</t>
  </si>
  <si>
    <t>2614,0</t>
  </si>
  <si>
    <t>2780,0</t>
  </si>
  <si>
    <t>2213,0</t>
  </si>
  <si>
    <t>2204,0</t>
  </si>
  <si>
    <t>2420,0</t>
  </si>
  <si>
    <t>2390,0</t>
  </si>
  <si>
    <t>1922,0</t>
  </si>
  <si>
    <t>2480,0</t>
  </si>
  <si>
    <t>2527,0</t>
  </si>
  <si>
    <t>2378,0</t>
  </si>
  <si>
    <t>2368,0</t>
  </si>
  <si>
    <t>2445,0</t>
  </si>
  <si>
    <t>2745,0</t>
  </si>
  <si>
    <t>2763,0</t>
  </si>
  <si>
    <t>2509,0</t>
  </si>
  <si>
    <t>2441,0</t>
  </si>
  <si>
    <t>2508,0</t>
  </si>
  <si>
    <t>2841,0</t>
  </si>
  <si>
    <t>2454,0</t>
  </si>
  <si>
    <t>3079,0</t>
  </si>
  <si>
    <t>3051,0</t>
  </si>
  <si>
    <t>2571,0</t>
  </si>
  <si>
    <t>3262,0</t>
  </si>
  <si>
    <t>3232,0</t>
  </si>
  <si>
    <t>3505,0</t>
  </si>
  <si>
    <t>2682,0</t>
  </si>
  <si>
    <t>2700,0</t>
  </si>
  <si>
    <t>3097,0</t>
  </si>
  <si>
    <t>2731,0</t>
  </si>
  <si>
    <t>2070,0</t>
  </si>
  <si>
    <t>1645,0</t>
  </si>
  <si>
    <t>1997,0</t>
  </si>
  <si>
    <t>138447,155</t>
  </si>
  <si>
    <t>142813,072</t>
  </si>
  <si>
    <t>144421,577</t>
  </si>
  <si>
    <t>133193,954</t>
  </si>
  <si>
    <t>126131,159</t>
  </si>
  <si>
    <t>132343,874</t>
  </si>
  <si>
    <t>137056,358</t>
  </si>
  <si>
    <t>136548,868</t>
  </si>
  <si>
    <t>116616,0</t>
  </si>
  <si>
    <t>116879,0</t>
  </si>
  <si>
    <t>112848,0</t>
  </si>
  <si>
    <t>115003,0</t>
  </si>
  <si>
    <t>123318,0</t>
  </si>
  <si>
    <t>123065,0</t>
  </si>
  <si>
    <t>118886,0</t>
  </si>
  <si>
    <t>139224,0</t>
  </si>
  <si>
    <t>132515,0</t>
  </si>
  <si>
    <t>131785,0</t>
  </si>
  <si>
    <t>136406,0</t>
  </si>
  <si>
    <t>128364,0</t>
  </si>
  <si>
    <t>122817,0</t>
  </si>
  <si>
    <t>115981,0</t>
  </si>
  <si>
    <t>114600,0</t>
  </si>
  <si>
    <t>123811,0</t>
  </si>
  <si>
    <t>116045,0</t>
  </si>
  <si>
    <t>122919,0</t>
  </si>
  <si>
    <t>118197,0</t>
  </si>
  <si>
    <t>120572,0</t>
  </si>
  <si>
    <t>121918,0</t>
  </si>
  <si>
    <t>132286,0</t>
  </si>
  <si>
    <t>126482,0</t>
  </si>
  <si>
    <t>129104,0</t>
  </si>
  <si>
    <t>134158,0</t>
  </si>
  <si>
    <t>134915,0</t>
  </si>
  <si>
    <t>136941,0</t>
  </si>
  <si>
    <t>144094,0</t>
  </si>
  <si>
    <t>142889,0</t>
  </si>
  <si>
    <t>137798,0</t>
  </si>
  <si>
    <t>129486,0</t>
  </si>
  <si>
    <t>125352,0</t>
  </si>
  <si>
    <t>112352,0</t>
  </si>
  <si>
    <t>115308,0</t>
  </si>
  <si>
    <t>127611,0</t>
  </si>
  <si>
    <t>123426,0</t>
  </si>
  <si>
    <t>122107,0</t>
  </si>
  <si>
    <t>125335,0</t>
  </si>
  <si>
    <t>123110,0</t>
  </si>
  <si>
    <t>120219,0</t>
  </si>
  <si>
    <t>120171,0</t>
  </si>
  <si>
    <t>117548,0</t>
  </si>
  <si>
    <t>115235,0</t>
  </si>
  <si>
    <t>102772,0</t>
  </si>
  <si>
    <t>83375,0</t>
  </si>
  <si>
    <t>86789,0</t>
  </si>
  <si>
    <t>71970,0</t>
  </si>
  <si>
    <t>60035,0</t>
  </si>
  <si>
    <t>53158,0</t>
  </si>
  <si>
    <t>61648,0</t>
  </si>
  <si>
    <t>58571,0</t>
  </si>
  <si>
    <t>55840,0</t>
  </si>
  <si>
    <t>60692,0</t>
  </si>
  <si>
    <t>74475,0</t>
  </si>
  <si>
    <t>69800,0</t>
  </si>
  <si>
    <t>70552,0</t>
  </si>
  <si>
    <t>61504,0</t>
  </si>
  <si>
    <t>64557,0</t>
  </si>
  <si>
    <t>56703,0</t>
  </si>
  <si>
    <t>51387,0</t>
  </si>
  <si>
    <t>36802,0</t>
  </si>
  <si>
    <t>32642,0</t>
  </si>
  <si>
    <t>31217,0</t>
  </si>
  <si>
    <t>32673,0</t>
  </si>
  <si>
    <t>30083,0</t>
  </si>
  <si>
    <t>27013,0</t>
  </si>
  <si>
    <t>27073,0</t>
  </si>
  <si>
    <t>27903,0</t>
  </si>
  <si>
    <t>25335,0</t>
  </si>
  <si>
    <t>25538,0</t>
  </si>
  <si>
    <t>28077,0</t>
  </si>
  <si>
    <t>28210,0</t>
  </si>
  <si>
    <t>27796,0</t>
  </si>
  <si>
    <t>29778,0</t>
  </si>
  <si>
    <t>32812,0</t>
  </si>
  <si>
    <t>34467,0</t>
  </si>
  <si>
    <t>31155,0</t>
  </si>
  <si>
    <t>935043,066</t>
  </si>
  <si>
    <t>802254,969</t>
  </si>
  <si>
    <t>764258,794</t>
  </si>
  <si>
    <t>712397,915</t>
  </si>
  <si>
    <t>724321,825</t>
  </si>
  <si>
    <t>714011,176</t>
  </si>
  <si>
    <t>659538,973</t>
  </si>
  <si>
    <t>644294,733</t>
  </si>
  <si>
    <t>672203,712</t>
  </si>
  <si>
    <t>567940,126</t>
  </si>
  <si>
    <t>586444,431</t>
  </si>
  <si>
    <t>571657,076</t>
  </si>
  <si>
    <t>663962,098</t>
  </si>
  <si>
    <t>524632,736</t>
  </si>
  <si>
    <t>430494,203</t>
  </si>
  <si>
    <t>415732,468</t>
  </si>
  <si>
    <t>469193,266</t>
  </si>
  <si>
    <t>396160,407</t>
  </si>
  <si>
    <t>386768,916</t>
  </si>
  <si>
    <t>351819,08</t>
  </si>
  <si>
    <t>397442,827</t>
  </si>
  <si>
    <t>363986,817</t>
  </si>
  <si>
    <t>350596,566</t>
  </si>
  <si>
    <t>338604,897</t>
  </si>
  <si>
    <t>354146,94</t>
  </si>
  <si>
    <t>309181,274</t>
  </si>
  <si>
    <t>314064,388</t>
  </si>
  <si>
    <t>323587,555</t>
  </si>
  <si>
    <t>325757,966</t>
  </si>
  <si>
    <t>300534,057</t>
  </si>
  <si>
    <t>282560,564</t>
  </si>
  <si>
    <t>261368,536</t>
  </si>
  <si>
    <t>280097,975</t>
  </si>
  <si>
    <t>257618,188</t>
  </si>
  <si>
    <t>253752,833</t>
  </si>
  <si>
    <t>285856,885</t>
  </si>
  <si>
    <t>313090,314</t>
  </si>
  <si>
    <t>256778,538</t>
  </si>
  <si>
    <t>259086,822</t>
  </si>
  <si>
    <t>254567,542</t>
  </si>
  <si>
    <t>246761,584</t>
  </si>
  <si>
    <t>235550,486</t>
  </si>
  <si>
    <t>249840,073</t>
  </si>
  <si>
    <t>236077,282</t>
  </si>
  <si>
    <t>239457,0</t>
  </si>
  <si>
    <t>219680,0</t>
  </si>
  <si>
    <t>201563,922</t>
  </si>
  <si>
    <t>211466,0</t>
  </si>
  <si>
    <t>230934,0</t>
  </si>
  <si>
    <t>215548,0</t>
  </si>
  <si>
    <t>220292,0</t>
  </si>
  <si>
    <t>214526,0</t>
  </si>
  <si>
    <t>196187,0</t>
  </si>
  <si>
    <t>186686,0</t>
  </si>
  <si>
    <t>175823,0</t>
  </si>
  <si>
    <t>194837,0</t>
  </si>
  <si>
    <t>180156,0</t>
  </si>
  <si>
    <t>156807,0</t>
  </si>
  <si>
    <t>165764,0</t>
  </si>
  <si>
    <t>185786,0</t>
  </si>
  <si>
    <t>159800,0</t>
  </si>
  <si>
    <t>155806,0</t>
  </si>
  <si>
    <t>169093,0</t>
  </si>
  <si>
    <t>144898,0</t>
  </si>
  <si>
    <t>129422,0</t>
  </si>
  <si>
    <t>145077,0</t>
  </si>
  <si>
    <t>151944,0</t>
  </si>
  <si>
    <t>134134,0</t>
  </si>
  <si>
    <t>129510,0</t>
  </si>
  <si>
    <t>124957,0</t>
  </si>
  <si>
    <t>99301,0</t>
  </si>
  <si>
    <t>96677,0</t>
  </si>
  <si>
    <t>96563,0</t>
  </si>
  <si>
    <t>98513,0</t>
  </si>
  <si>
    <t>98612,0</t>
  </si>
  <si>
    <t>90276,0</t>
  </si>
  <si>
    <t>99558,0</t>
  </si>
  <si>
    <t>94274,0</t>
  </si>
  <si>
    <t>90016,0</t>
  </si>
  <si>
    <t>105525,0</t>
  </si>
  <si>
    <t>95492,0</t>
  </si>
  <si>
    <t>95218,0</t>
  </si>
  <si>
    <t>91719,0</t>
  </si>
  <si>
    <t>89036,0</t>
  </si>
  <si>
    <t>86574,0</t>
  </si>
  <si>
    <t>83206,0</t>
  </si>
  <si>
    <t>77240,0</t>
  </si>
  <si>
    <t>81022,0</t>
  </si>
  <si>
    <t>74631,0</t>
  </si>
  <si>
    <t>73595,0</t>
  </si>
  <si>
    <t>76172,0</t>
  </si>
  <si>
    <t>76332,0</t>
  </si>
  <si>
    <t>75701,0</t>
  </si>
  <si>
    <t>76227,0</t>
  </si>
  <si>
    <t>76350,0</t>
  </si>
  <si>
    <t>86366,0</t>
  </si>
  <si>
    <t>306106,0</t>
  </si>
  <si>
    <t>327429,0</t>
  </si>
  <si>
    <t>373403,0</t>
  </si>
  <si>
    <t>392449,0</t>
  </si>
  <si>
    <t>392009,0</t>
  </si>
  <si>
    <t>418286,0</t>
  </si>
  <si>
    <t>443482,0</t>
  </si>
  <si>
    <t>455214,0</t>
  </si>
  <si>
    <t>442312,0</t>
  </si>
  <si>
    <t>457213,0</t>
  </si>
  <si>
    <t>504928,0</t>
  </si>
  <si>
    <t>531169,0</t>
  </si>
  <si>
    <t>516419,0</t>
  </si>
  <si>
    <t>538153,0</t>
  </si>
  <si>
    <t>565687,0</t>
  </si>
  <si>
    <t>643715,0</t>
  </si>
  <si>
    <t>586204,0</t>
  </si>
  <si>
    <t>583855,0</t>
  </si>
  <si>
    <t>603753,0</t>
  </si>
  <si>
    <t>624309,0</t>
  </si>
  <si>
    <t>595524,0</t>
  </si>
  <si>
    <t>687012,0</t>
  </si>
  <si>
    <t>751059,0</t>
  </si>
  <si>
    <t>763932,0</t>
  </si>
  <si>
    <t>827412,0</t>
  </si>
  <si>
    <t>909036,0</t>
  </si>
  <si>
    <t>904942,0</t>
  </si>
  <si>
    <t>933811,0</t>
  </si>
  <si>
    <t>929698,0</t>
  </si>
  <si>
    <t>1010233,0</t>
  </si>
  <si>
    <t>1083272,0</t>
  </si>
  <si>
    <t>1083833,0</t>
  </si>
  <si>
    <t>1073675,0</t>
  </si>
  <si>
    <t>1166696,0</t>
  </si>
  <si>
    <t>1233671,0</t>
  </si>
  <si>
    <t>1279730,0</t>
  </si>
  <si>
    <t>1295615,0</t>
  </si>
  <si>
    <t>1349870,0</t>
  </si>
  <si>
    <t>1272858,0</t>
  </si>
  <si>
    <t>1333256,0</t>
  </si>
  <si>
    <t>1303217,0</t>
  </si>
  <si>
    <t>1260207,0</t>
  </si>
  <si>
    <t>1414846,0</t>
  </si>
  <si>
    <t>1294254,0</t>
  </si>
  <si>
    <t>1326894,0</t>
  </si>
  <si>
    <t>1324107,0</t>
  </si>
  <si>
    <t>1377376,0</t>
  </si>
  <si>
    <t>1466544,0</t>
  </si>
  <si>
    <t>1485585,0</t>
  </si>
  <si>
    <t>1521244,0</t>
  </si>
  <si>
    <t>1593378,0</t>
  </si>
  <si>
    <t>1725546,0</t>
  </si>
  <si>
    <t>1700633,0</t>
  </si>
  <si>
    <t>1642820,0</t>
  </si>
  <si>
    <t>1636521,0</t>
  </si>
  <si>
    <t>1635181,0</t>
  </si>
  <si>
    <t>1652391,0</t>
  </si>
  <si>
    <t>1675775,0</t>
  </si>
  <si>
    <t>1628253,0</t>
  </si>
  <si>
    <t>1632653,0</t>
  </si>
  <si>
    <t>1665853,0</t>
  </si>
  <si>
    <t>1583268,0</t>
  </si>
  <si>
    <t>1659247,0</t>
  </si>
  <si>
    <t>1673036,0</t>
  </si>
  <si>
    <t>1677174,0</t>
  </si>
  <si>
    <t>1688120,0</t>
  </si>
  <si>
    <t>1611649,0</t>
  </si>
  <si>
    <t>1547091,0</t>
  </si>
  <si>
    <t>1446067,0</t>
  </si>
  <si>
    <t>1325063,0</t>
  </si>
  <si>
    <t>1258377,0</t>
  </si>
  <si>
    <t>1177471,0</t>
  </si>
  <si>
    <t>1059488,0</t>
  </si>
  <si>
    <t>1046642,0</t>
  </si>
  <si>
    <t>1099985,0</t>
  </si>
  <si>
    <t>980421,0</t>
  </si>
  <si>
    <t>851750,0</t>
  </si>
  <si>
    <t>873182,0</t>
  </si>
  <si>
    <t>956854,0</t>
  </si>
  <si>
    <t>957595,0</t>
  </si>
  <si>
    <t>905972,0</t>
  </si>
  <si>
    <t>877092,0</t>
  </si>
  <si>
    <t>819366,0</t>
  </si>
  <si>
    <t>838602,0</t>
  </si>
  <si>
    <t>763609,0</t>
  </si>
  <si>
    <t>791499,0</t>
  </si>
  <si>
    <t>725659,0</t>
  </si>
  <si>
    <t>710338,0</t>
  </si>
  <si>
    <t>697836,0</t>
  </si>
  <si>
    <t>645949,0</t>
  </si>
  <si>
    <t>670964,0</t>
  </si>
  <si>
    <t>671395,0</t>
  </si>
  <si>
    <t>653626,0</t>
  </si>
  <si>
    <t>621038,0</t>
  </si>
  <si>
    <t>594413,0</t>
  </si>
  <si>
    <t>561239,0</t>
  </si>
  <si>
    <t>548290,0</t>
  </si>
  <si>
    <t>534668,0</t>
  </si>
  <si>
    <t>526807,0</t>
  </si>
  <si>
    <t>42335,943</t>
  </si>
  <si>
    <t>44299,306</t>
  </si>
  <si>
    <t>44372,875</t>
  </si>
  <si>
    <t>47948,094</t>
  </si>
  <si>
    <t>46507,8</t>
  </si>
  <si>
    <t>50712,318</t>
  </si>
  <si>
    <t>45166,427</t>
  </si>
  <si>
    <t>37484,332</t>
  </si>
  <si>
    <t>36758,23</t>
  </si>
  <si>
    <t>35513,879</t>
  </si>
  <si>
    <t>28403,97</t>
  </si>
  <si>
    <t>28681,252</t>
  </si>
  <si>
    <t>30930,133</t>
  </si>
  <si>
    <t>35593,641</t>
  </si>
  <si>
    <t>41832,847</t>
  </si>
  <si>
    <t>45553,613</t>
  </si>
  <si>
    <t>37528,452</t>
  </si>
  <si>
    <t>32865,957</t>
  </si>
  <si>
    <t>28787,647</t>
  </si>
  <si>
    <t>25499,975</t>
  </si>
  <si>
    <t>26147,709</t>
  </si>
  <si>
    <t>24736,615</t>
  </si>
  <si>
    <t>23875,923</t>
  </si>
  <si>
    <t>23463,235</t>
  </si>
  <si>
    <t>23386,786</t>
  </si>
  <si>
    <t>20115,248</t>
  </si>
  <si>
    <t>20734,656</t>
  </si>
  <si>
    <t>20592,881</t>
  </si>
  <si>
    <t>19886,0</t>
  </si>
  <si>
    <t>20771,25</t>
  </si>
  <si>
    <t>22284,862</t>
  </si>
  <si>
    <t>23832,393</t>
  </si>
  <si>
    <t>24509,936</t>
  </si>
  <si>
    <t>23793,912</t>
  </si>
  <si>
    <t>24318,993</t>
  </si>
  <si>
    <t>24748,658</t>
  </si>
  <si>
    <t>26578,754</t>
  </si>
  <si>
    <t>24364,663</t>
  </si>
  <si>
    <t>24176,567</t>
  </si>
  <si>
    <t>25143,673</t>
  </si>
  <si>
    <t>26637,0</t>
  </si>
  <si>
    <t>24754,0</t>
  </si>
  <si>
    <t>22973,0</t>
  </si>
  <si>
    <t>23667,0</t>
  </si>
  <si>
    <t>23524,0</t>
  </si>
  <si>
    <t>23735,0</t>
  </si>
  <si>
    <t>21800,0</t>
  </si>
  <si>
    <t>16821,0</t>
  </si>
  <si>
    <t>17300,0</t>
  </si>
  <si>
    <t>17988,0</t>
  </si>
  <si>
    <t>14500,0</t>
  </si>
  <si>
    <t>13628,0</t>
  </si>
  <si>
    <t>10464,0</t>
  </si>
  <si>
    <t>10280,0</t>
  </si>
  <si>
    <t>9967,0</t>
  </si>
  <si>
    <t>12248,0</t>
  </si>
  <si>
    <t>13067,0</t>
  </si>
  <si>
    <t>10016,0</t>
  </si>
  <si>
    <t>8300,0</t>
  </si>
  <si>
    <t>8503,0</t>
  </si>
  <si>
    <t>10154,0</t>
  </si>
  <si>
    <t>10160,0</t>
  </si>
  <si>
    <t>10413,0</t>
  </si>
  <si>
    <t>7160,0</t>
  </si>
  <si>
    <t>6568,0</t>
  </si>
  <si>
    <t>6565,0</t>
  </si>
  <si>
    <t>6653,0</t>
  </si>
  <si>
    <t>5221,0</t>
  </si>
  <si>
    <t>7230,0</t>
  </si>
  <si>
    <t>6961,0</t>
  </si>
  <si>
    <t>7962,0</t>
  </si>
  <si>
    <t>8124,0</t>
  </si>
  <si>
    <t>7342,0</t>
  </si>
  <si>
    <t>7036,0</t>
  </si>
  <si>
    <t>7178,0</t>
  </si>
  <si>
    <t>7255,0</t>
  </si>
  <si>
    <t>7044,0</t>
  </si>
  <si>
    <t>5324,0</t>
  </si>
  <si>
    <t>5868,0</t>
  </si>
  <si>
    <t>5539,0</t>
  </si>
  <si>
    <t>5632,0</t>
  </si>
  <si>
    <t>7518,0</t>
  </si>
  <si>
    <t>6862,0</t>
  </si>
  <si>
    <t>7008,0</t>
  </si>
  <si>
    <t>417885,212</t>
  </si>
  <si>
    <t>434455,01</t>
  </si>
  <si>
    <t>462103,664</t>
  </si>
  <si>
    <t>480673,6</t>
  </si>
  <si>
    <t>454431,323</t>
  </si>
  <si>
    <t>495342,0</t>
  </si>
  <si>
    <t>539180,723</t>
  </si>
  <si>
    <t>570280,991</t>
  </si>
  <si>
    <t>563062,715</t>
  </si>
  <si>
    <t>585976,38</t>
  </si>
  <si>
    <t>616202,671</t>
  </si>
  <si>
    <t>582567,755</t>
  </si>
  <si>
    <t>561405,427</t>
  </si>
  <si>
    <t>582205,541</t>
  </si>
  <si>
    <t>548165,647</t>
  </si>
  <si>
    <t>540669,173</t>
  </si>
  <si>
    <t>520362,489</t>
  </si>
  <si>
    <t>542537,858</t>
  </si>
  <si>
    <t>538153,286</t>
  </si>
  <si>
    <t>524306,733</t>
  </si>
  <si>
    <t>505198,355</t>
  </si>
  <si>
    <t>513910,407</t>
  </si>
  <si>
    <t>497969,764</t>
  </si>
  <si>
    <t>515803,123</t>
  </si>
  <si>
    <t>470889,118</t>
  </si>
  <si>
    <t>470048,443</t>
  </si>
  <si>
    <t>454836,763</t>
  </si>
  <si>
    <t>410750,209</t>
  </si>
  <si>
    <t>354755,932</t>
  </si>
  <si>
    <t>298513,342</t>
  </si>
  <si>
    <t>274023,006</t>
  </si>
  <si>
    <t>247662,133</t>
  </si>
  <si>
    <t>234049,868</t>
  </si>
  <si>
    <t>183007,624</t>
  </si>
  <si>
    <t>180513,579</t>
  </si>
  <si>
    <t>176484,687</t>
  </si>
  <si>
    <t>174927,764</t>
  </si>
  <si>
    <t>183149,457</t>
  </si>
  <si>
    <t>198721,322</t>
  </si>
  <si>
    <t>195066,431</t>
  </si>
  <si>
    <t>188102,711</t>
  </si>
  <si>
    <t>182411,466</t>
  </si>
  <si>
    <t>186668,53</t>
  </si>
  <si>
    <t>184128,107</t>
  </si>
  <si>
    <t>178881,022</t>
  </si>
  <si>
    <t>173180,598</t>
  </si>
  <si>
    <t>169188,73</t>
  </si>
  <si>
    <t>177649,097</t>
  </si>
  <si>
    <t>181859,358</t>
  </si>
  <si>
    <t>169034,205</t>
  </si>
  <si>
    <t>172626,205</t>
  </si>
  <si>
    <t>161874,202</t>
  </si>
  <si>
    <t>175211,911</t>
  </si>
  <si>
    <t>172223,742</t>
  </si>
  <si>
    <t>179048,371</t>
  </si>
  <si>
    <t>182410,573</t>
  </si>
  <si>
    <t>175718,769</t>
  </si>
  <si>
    <t>163347,254</t>
  </si>
  <si>
    <t>152931,696</t>
  </si>
  <si>
    <t>143505,132</t>
  </si>
  <si>
    <t>150436,445</t>
  </si>
  <si>
    <t>144383,723</t>
  </si>
  <si>
    <t>139977,199</t>
  </si>
  <si>
    <t>132996,781</t>
  </si>
  <si>
    <t>128384,567</t>
  </si>
  <si>
    <t>131065,917</t>
  </si>
  <si>
    <t>140360,931</t>
  </si>
  <si>
    <t>139378,277</t>
  </si>
  <si>
    <t>142312,186</t>
  </si>
  <si>
    <t>144799,498</t>
  </si>
  <si>
    <t>151370,85</t>
  </si>
  <si>
    <t>140415,988</t>
  </si>
  <si>
    <t>136359,659</t>
  </si>
  <si>
    <t>126306,545</t>
  </si>
  <si>
    <t>119272,0</t>
  </si>
  <si>
    <t>104490,0</t>
  </si>
  <si>
    <t>104290,0</t>
  </si>
  <si>
    <t>96428,0</t>
  </si>
  <si>
    <t>98008,0</t>
  </si>
  <si>
    <t>91027,0</t>
  </si>
  <si>
    <t>90990,0</t>
  </si>
  <si>
    <t>92385,0</t>
  </si>
  <si>
    <t>88742,0</t>
  </si>
  <si>
    <t>92215,0</t>
  </si>
  <si>
    <t>81822,0</t>
  </si>
  <si>
    <t>79889,0</t>
  </si>
  <si>
    <t>75629,0</t>
  </si>
  <si>
    <t>69248,0</t>
  </si>
  <si>
    <t>64810,0</t>
  </si>
  <si>
    <t>62796,0</t>
  </si>
  <si>
    <t>62085,0</t>
  </si>
  <si>
    <t>62304,0</t>
  </si>
  <si>
    <t>68715,0</t>
  </si>
  <si>
    <t>73814,0</t>
  </si>
  <si>
    <t>81787,0</t>
  </si>
  <si>
    <t>76397,0</t>
  </si>
  <si>
    <t>71555,0</t>
  </si>
  <si>
    <t>69557,0</t>
  </si>
  <si>
    <t>64028,0</t>
  </si>
  <si>
    <t>51661,0</t>
  </si>
  <si>
    <t>51365,0</t>
  </si>
  <si>
    <t>53688,0</t>
  </si>
  <si>
    <t>53946,0</t>
  </si>
  <si>
    <t>49698,0</t>
  </si>
  <si>
    <t>45465,0</t>
  </si>
  <si>
    <t>46084,0</t>
  </si>
  <si>
    <t>47059,0</t>
  </si>
  <si>
    <t>45820,0</t>
  </si>
  <si>
    <t>50409,0</t>
  </si>
  <si>
    <t>44255,0</t>
  </si>
  <si>
    <t>41736,0</t>
  </si>
  <si>
    <t>49955,0</t>
  </si>
  <si>
    <t>41822,0</t>
  </si>
  <si>
    <t>36309,0</t>
  </si>
  <si>
    <t>33556,0</t>
  </si>
  <si>
    <t>32928,0</t>
  </si>
  <si>
    <t>29839,0</t>
  </si>
  <si>
    <t>27278,0</t>
  </si>
  <si>
    <t>26137,0</t>
  </si>
  <si>
    <t>28662,0</t>
  </si>
  <si>
    <t>21908,0</t>
  </si>
  <si>
    <t>21066,0</t>
  </si>
  <si>
    <t>23613,0</t>
  </si>
  <si>
    <t>22264,0</t>
  </si>
  <si>
    <t>21348,0</t>
  </si>
  <si>
    <t>22657,0</t>
  </si>
  <si>
    <t>3501,071</t>
  </si>
  <si>
    <t>3420,694</t>
  </si>
  <si>
    <t>3419,787</t>
  </si>
  <si>
    <t>3504,11</t>
  </si>
  <si>
    <t>3493,493</t>
  </si>
  <si>
    <t>3518,497</t>
  </si>
  <si>
    <t>4003,77</t>
  </si>
  <si>
    <t>4213,946</t>
  </si>
  <si>
    <t>6225,005</t>
  </si>
  <si>
    <t>6312,484</t>
  </si>
  <si>
    <t>6310,99</t>
  </si>
  <si>
    <t>6304,551</t>
  </si>
  <si>
    <t>6364,902</t>
  </si>
  <si>
    <t>6589,226</t>
  </si>
  <si>
    <t>6479,114</t>
  </si>
  <si>
    <t>6605,264</t>
  </si>
  <si>
    <t>6727,853</t>
  </si>
  <si>
    <t>7547,226</t>
  </si>
  <si>
    <t>7118,799</t>
  </si>
  <si>
    <t>7318,829</t>
  </si>
  <si>
    <t>8919,985</t>
  </si>
  <si>
    <t>11644,059</t>
  </si>
  <si>
    <t>11984,747</t>
  </si>
  <si>
    <t>14792,681</t>
  </si>
  <si>
    <t>15107,581</t>
  </si>
  <si>
    <t>15142,983</t>
  </si>
  <si>
    <t>15536,082</t>
  </si>
  <si>
    <t>15088,723</t>
  </si>
  <si>
    <t>14380,365</t>
  </si>
  <si>
    <t>12907,584</t>
  </si>
  <si>
    <t>12557,774</t>
  </si>
  <si>
    <t>15024,484</t>
  </si>
  <si>
    <t>19559,95</t>
  </si>
  <si>
    <t>18596,678</t>
  </si>
  <si>
    <t>18737,492</t>
  </si>
  <si>
    <t>19317,032</t>
  </si>
  <si>
    <t>17176,196</t>
  </si>
  <si>
    <t>14983,11</t>
  </si>
  <si>
    <t>16528,693</t>
  </si>
  <si>
    <t>16316,312</t>
  </si>
  <si>
    <t>16486,624</t>
  </si>
  <si>
    <t>17272,346</t>
  </si>
  <si>
    <t>18814,64</t>
  </si>
  <si>
    <t>24310,303</t>
  </si>
  <si>
    <t>26907,96</t>
  </si>
  <si>
    <t>26818,0</t>
  </si>
  <si>
    <t>25719,0</t>
  </si>
  <si>
    <t>25861,0</t>
  </si>
  <si>
    <t>24288,0</t>
  </si>
  <si>
    <t>25968,0</t>
  </si>
  <si>
    <t>26724,0</t>
  </si>
  <si>
    <t>26145,0</t>
  </si>
  <si>
    <t>24415,0</t>
  </si>
  <si>
    <t>24600,0</t>
  </si>
  <si>
    <t>23954,0</t>
  </si>
  <si>
    <t>24045,0</t>
  </si>
  <si>
    <t>23945,0</t>
  </si>
  <si>
    <t>26127,0</t>
  </si>
  <si>
    <t>25060,0</t>
  </si>
  <si>
    <t>23772,0</t>
  </si>
  <si>
    <t>26847,0</t>
  </si>
  <si>
    <t>26791,421</t>
  </si>
  <si>
    <t>30494,48</t>
  </si>
  <si>
    <t>29310,619</t>
  </si>
  <si>
    <t>33843,709</t>
  </si>
  <si>
    <t>34735,648</t>
  </si>
  <si>
    <t>33980,294</t>
  </si>
  <si>
    <t>31609,653</t>
  </si>
  <si>
    <t>29205,203</t>
  </si>
  <si>
    <t>33445,916</t>
  </si>
  <si>
    <t>28842,446</t>
  </si>
  <si>
    <t>24545,025</t>
  </si>
  <si>
    <t>28180,266</t>
  </si>
  <si>
    <t>35394,538</t>
  </si>
  <si>
    <t>35111,607</t>
  </si>
  <si>
    <t>39663,375</t>
  </si>
  <si>
    <t>38578,311</t>
  </si>
  <si>
    <t>38091,036</t>
  </si>
  <si>
    <t>36846,654</t>
  </si>
  <si>
    <t>35736,098</t>
  </si>
  <si>
    <t>33945,145</t>
  </si>
  <si>
    <t>35363,472</t>
  </si>
  <si>
    <t>43006,421</t>
  </si>
  <si>
    <t>35621,853</t>
  </si>
  <si>
    <t>29703,577</t>
  </si>
  <si>
    <t>28231,969</t>
  </si>
  <si>
    <t>28786,66</t>
  </si>
  <si>
    <t>23602,083</t>
  </si>
  <si>
    <t>19087,813</t>
  </si>
  <si>
    <t>24092,151</t>
  </si>
  <si>
    <t>29356,169</t>
  </si>
  <si>
    <t>30347,594</t>
  </si>
  <si>
    <t>26605,635</t>
  </si>
  <si>
    <t>36641,126</t>
  </si>
  <si>
    <t>39122,918</t>
  </si>
  <si>
    <t>37964,171</t>
  </si>
  <si>
    <t>36541,226</t>
  </si>
  <si>
    <t>31207,497</t>
  </si>
  <si>
    <t>36162,023</t>
  </si>
  <si>
    <t>24758,923</t>
  </si>
  <si>
    <t>22747,198</t>
  </si>
  <si>
    <t>31113,145</t>
  </si>
  <si>
    <t>29100,0</t>
  </si>
  <si>
    <t>29909,0</t>
  </si>
  <si>
    <t>36486,0</t>
  </si>
  <si>
    <t>33221,0</t>
  </si>
  <si>
    <t>36425,0</t>
  </si>
  <si>
    <t>38717,0</t>
  </si>
  <si>
    <t>33510,0</t>
  </si>
  <si>
    <t>25161,0</t>
  </si>
  <si>
    <t>30601,0</t>
  </si>
  <si>
    <t>30252,0</t>
  </si>
  <si>
    <t>32869,0</t>
  </si>
  <si>
    <t>33427,0</t>
  </si>
  <si>
    <t>43957,0</t>
  </si>
  <si>
    <t>45079,0</t>
  </si>
  <si>
    <t>44645,0</t>
  </si>
  <si>
    <t>50787,0</t>
  </si>
  <si>
    <t>44807,0</t>
  </si>
  <si>
    <t>44503,0</t>
  </si>
  <si>
    <t>40732,0</t>
  </si>
  <si>
    <t>32128,0</t>
  </si>
  <si>
    <t>38331,0</t>
  </si>
  <si>
    <t>30315,0</t>
  </si>
  <si>
    <t>33631,0</t>
  </si>
  <si>
    <t>29154,0</t>
  </si>
  <si>
    <t>23696,0</t>
  </si>
  <si>
    <t>33378,0</t>
  </si>
  <si>
    <t>27107,0</t>
  </si>
  <si>
    <t>29604,0</t>
  </si>
  <si>
    <t>33861,0</t>
  </si>
  <si>
    <t>28799,0</t>
  </si>
  <si>
    <t>25725,0</t>
  </si>
  <si>
    <t>25883,0</t>
  </si>
  <si>
    <t>26321,0</t>
  </si>
  <si>
    <t>23621,0</t>
  </si>
  <si>
    <t>23495,0</t>
  </si>
  <si>
    <t>27851,0</t>
  </si>
  <si>
    <t>38450,0</t>
  </si>
  <si>
    <t>17278,0</t>
  </si>
  <si>
    <t>23641,0</t>
  </si>
  <si>
    <t>25078,0</t>
  </si>
  <si>
    <t>21841,0</t>
  </si>
  <si>
    <t>18448,0</t>
  </si>
  <si>
    <t>18761,0</t>
  </si>
  <si>
    <t>21103,0</t>
  </si>
  <si>
    <t>23626,0</t>
  </si>
  <si>
    <t>17191,0</t>
  </si>
  <si>
    <t>20794,0</t>
  </si>
  <si>
    <t>20647,0</t>
  </si>
  <si>
    <t>19292,0</t>
  </si>
  <si>
    <t>16704,0</t>
  </si>
  <si>
    <t>15586,0</t>
  </si>
  <si>
    <t>17460,0</t>
  </si>
  <si>
    <t>64250,284</t>
  </si>
  <si>
    <t>79790,191</t>
  </si>
  <si>
    <t>81416,32</t>
  </si>
  <si>
    <t>84312,399</t>
  </si>
  <si>
    <t>68935,474</t>
  </si>
  <si>
    <t>90489,649</t>
  </si>
  <si>
    <t>84347,321</t>
  </si>
  <si>
    <t>76412,831</t>
  </si>
  <si>
    <t>55478,446</t>
  </si>
  <si>
    <t>73776,137</t>
  </si>
  <si>
    <t>70481,648</t>
  </si>
  <si>
    <t>74363,6</t>
  </si>
  <si>
    <t>56005,494</t>
  </si>
  <si>
    <t>69957,771</t>
  </si>
  <si>
    <t>75485,123</t>
  </si>
  <si>
    <t>85210,477</t>
  </si>
  <si>
    <t>75741,654</t>
  </si>
  <si>
    <t>80489,299</t>
  </si>
  <si>
    <t>73642,182</t>
  </si>
  <si>
    <t>91141,391</t>
  </si>
  <si>
    <t>89946,037</t>
  </si>
  <si>
    <t>52703,936</t>
  </si>
  <si>
    <t>37526,663</t>
  </si>
  <si>
    <t>36816,166</t>
  </si>
  <si>
    <t>35340,837</t>
  </si>
  <si>
    <t>30690,378</t>
  </si>
  <si>
    <t>35529,151</t>
  </si>
  <si>
    <t>34218,81</t>
  </si>
  <si>
    <t>60202,518</t>
  </si>
  <si>
    <t>59184,111</t>
  </si>
  <si>
    <t>63290,647</t>
  </si>
  <si>
    <t>66154,156</t>
  </si>
  <si>
    <t>73793,304</t>
  </si>
  <si>
    <t>77939,137</t>
  </si>
  <si>
    <t>71807,138</t>
  </si>
  <si>
    <t>85996,62</t>
  </si>
  <si>
    <t>86189,447</t>
  </si>
  <si>
    <t>91539,578</t>
  </si>
  <si>
    <t>80823,188</t>
  </si>
  <si>
    <t>71358,616</t>
  </si>
  <si>
    <t>73158,563</t>
  </si>
  <si>
    <t>63903,206</t>
  </si>
  <si>
    <t>59596,074</t>
  </si>
  <si>
    <t>64889,669</t>
  </si>
  <si>
    <t>63158,922</t>
  </si>
  <si>
    <t>59848,886</t>
  </si>
  <si>
    <t>74087,576</t>
  </si>
  <si>
    <t>65789,0</t>
  </si>
  <si>
    <t>79879,0</t>
  </si>
  <si>
    <t>76472,0</t>
  </si>
  <si>
    <t>64824,0</t>
  </si>
  <si>
    <t>71066,0</t>
  </si>
  <si>
    <t>67077,0</t>
  </si>
  <si>
    <t>39860,0</t>
  </si>
  <si>
    <t>59337,0</t>
  </si>
  <si>
    <t>42161,0</t>
  </si>
  <si>
    <t>39973,0</t>
  </si>
  <si>
    <t>44485,0</t>
  </si>
  <si>
    <t>41072,0</t>
  </si>
  <si>
    <t>41973,0</t>
  </si>
  <si>
    <t>45068,0</t>
  </si>
  <si>
    <t>37530,0</t>
  </si>
  <si>
    <t>38531,0</t>
  </si>
  <si>
    <t>28731,0</t>
  </si>
  <si>
    <t>25677,0</t>
  </si>
  <si>
    <t>26886,0</t>
  </si>
  <si>
    <t>25730,0</t>
  </si>
  <si>
    <t>27733,0</t>
  </si>
  <si>
    <t>26302,0</t>
  </si>
  <si>
    <t>22965,0</t>
  </si>
  <si>
    <t>19907,0</t>
  </si>
  <si>
    <t>24020,0</t>
  </si>
  <si>
    <t>23910,0</t>
  </si>
  <si>
    <t>19826,0</t>
  </si>
  <si>
    <t>25679,0</t>
  </si>
  <si>
    <t>20056,0</t>
  </si>
  <si>
    <t>16378,0</t>
  </si>
  <si>
    <t>11111,0</t>
  </si>
  <si>
    <t>20888,0</t>
  </si>
  <si>
    <t>16914,0</t>
  </si>
  <si>
    <t>16162,0</t>
  </si>
  <si>
    <t>23618,0</t>
  </si>
  <si>
    <t>22890,0</t>
  </si>
  <si>
    <t>21607,0</t>
  </si>
  <si>
    <t>19249,0</t>
  </si>
  <si>
    <t>16591,0</t>
  </si>
  <si>
    <t>12745,0</t>
  </si>
  <si>
    <t>12011,0</t>
  </si>
  <si>
    <t>11026,0</t>
  </si>
  <si>
    <t>7116,0</t>
  </si>
  <si>
    <t>6493,0</t>
  </si>
  <si>
    <t>5328,0</t>
  </si>
  <si>
    <t>4714,0</t>
  </si>
  <si>
    <t>4459,0</t>
  </si>
  <si>
    <t>3461,0</t>
  </si>
  <si>
    <t>3381,0</t>
  </si>
  <si>
    <t>1362113,0</t>
  </si>
  <si>
    <t>1402794,0</t>
  </si>
  <si>
    <t>1368605,0</t>
  </si>
  <si>
    <t>1303821,0</t>
  </si>
  <si>
    <t>1188539,0</t>
  </si>
  <si>
    <t>1293682,0</t>
  </si>
  <si>
    <t>1252760,0</t>
  </si>
  <si>
    <t>1361028,0</t>
  </si>
  <si>
    <t>1218721,0</t>
  </si>
  <si>
    <t>1274670,0</t>
  </si>
  <si>
    <t>1259552,0</t>
  </si>
  <si>
    <t>1295345,0</t>
  </si>
  <si>
    <t>1235302,0</t>
  </si>
  <si>
    <t>1234153,0</t>
  </si>
  <si>
    <t>945663,0</t>
  </si>
  <si>
    <t>1023664,0</t>
  </si>
  <si>
    <t>839489,0</t>
  </si>
  <si>
    <t>890457,0</t>
  </si>
  <si>
    <t>877990,0</t>
  </si>
  <si>
    <t>832886,0</t>
  </si>
  <si>
    <t>731055,0</t>
  </si>
  <si>
    <t>821776,0</t>
  </si>
  <si>
    <t>809414,0</t>
  </si>
  <si>
    <t>750237,0</t>
  </si>
  <si>
    <t>647207,0</t>
  </si>
  <si>
    <t>713695,0</t>
  </si>
  <si>
    <t>658100,0</t>
  </si>
  <si>
    <t>630483,0</t>
  </si>
  <si>
    <t>595391,0</t>
  </si>
  <si>
    <t>678104,0</t>
  </si>
  <si>
    <t>654155,0</t>
  </si>
  <si>
    <t>583396,0</t>
  </si>
  <si>
    <t>504788,0</t>
  </si>
  <si>
    <t>510053,0</t>
  </si>
  <si>
    <t>506900,0</t>
  </si>
  <si>
    <t>515072,0</t>
  </si>
  <si>
    <t>520637,0</t>
  </si>
  <si>
    <t>565934,0</t>
  </si>
  <si>
    <t>546625,0</t>
  </si>
  <si>
    <t>544679,0</t>
  </si>
  <si>
    <t>528789,0</t>
  </si>
  <si>
    <t>511957,0</t>
  </si>
  <si>
    <t>509795,0</t>
  </si>
  <si>
    <t>515373,0</t>
  </si>
  <si>
    <t>477443,0</t>
  </si>
  <si>
    <t>418552,0</t>
  </si>
  <si>
    <t>421647,0</t>
  </si>
  <si>
    <t>449120,0</t>
  </si>
  <si>
    <t>410299,0</t>
  </si>
  <si>
    <t>498082,0</t>
  </si>
  <si>
    <t>627969,0</t>
  </si>
  <si>
    <t>605684,0</t>
  </si>
  <si>
    <t>633601,0</t>
  </si>
  <si>
    <t>634930,0</t>
  </si>
  <si>
    <t>592459,0</t>
  </si>
  <si>
    <t>645455,0</t>
  </si>
  <si>
    <t>648284,0</t>
  </si>
  <si>
    <t>641296,0</t>
  </si>
  <si>
    <t>616649,0</t>
  </si>
  <si>
    <t>614438,0</t>
  </si>
  <si>
    <t>606345,0</t>
  </si>
  <si>
    <t>724039,0</t>
  </si>
  <si>
    <t>768560,0</t>
  </si>
  <si>
    <t>759424,0</t>
  </si>
  <si>
    <t>736356,0</t>
  </si>
  <si>
    <t>697405,0</t>
  </si>
  <si>
    <t>794907,0</t>
  </si>
  <si>
    <t>885744,0</t>
  </si>
  <si>
    <t>803690,0</t>
  </si>
  <si>
    <t>559896,0</t>
  </si>
  <si>
    <t>559156,0</t>
  </si>
  <si>
    <t>625511,0</t>
  </si>
  <si>
    <t>641306,0</t>
  </si>
  <si>
    <t>617118,0</t>
  </si>
  <si>
    <t>524881,0</t>
  </si>
  <si>
    <t>561827,0</t>
  </si>
  <si>
    <t>533984,0</t>
  </si>
  <si>
    <t>531118,0</t>
  </si>
  <si>
    <t>459708,0</t>
  </si>
  <si>
    <t>503494,0</t>
  </si>
  <si>
    <t>506668,0</t>
  </si>
  <si>
    <t>497910,0</t>
  </si>
  <si>
    <t>491902,0</t>
  </si>
  <si>
    <t>546132,0</t>
  </si>
  <si>
    <t>547023,0</t>
  </si>
  <si>
    <t>531676,0</t>
  </si>
  <si>
    <t>488020,0</t>
  </si>
  <si>
    <t>502534,0</t>
  </si>
  <si>
    <t>514043,0</t>
  </si>
  <si>
    <t>528988,0</t>
  </si>
  <si>
    <t>507758,0</t>
  </si>
  <si>
    <t>556178,0</t>
  </si>
  <si>
    <t>549969,0</t>
  </si>
  <si>
    <t>537266,0</t>
  </si>
  <si>
    <t>502474,0</t>
  </si>
  <si>
    <t>539800,0</t>
  </si>
  <si>
    <t>514992,0</t>
  </si>
  <si>
    <t>501812,0</t>
  </si>
  <si>
    <t>475025,0</t>
  </si>
  <si>
    <t>506217,0</t>
  </si>
  <si>
    <t>516780,0</t>
  </si>
  <si>
    <t>521568,0</t>
  </si>
  <si>
    <t>484219,0</t>
  </si>
  <si>
    <t>504572,0</t>
  </si>
  <si>
    <t>502792,0</t>
  </si>
  <si>
    <t>477914,0</t>
  </si>
  <si>
    <t>463861,0</t>
  </si>
  <si>
    <t>523241,0</t>
  </si>
  <si>
    <t>530453,0</t>
  </si>
  <si>
    <t>528183,0</t>
  </si>
  <si>
    <t>498188,0</t>
  </si>
  <si>
    <t>515740,0</t>
  </si>
  <si>
    <t>493671,0</t>
  </si>
  <si>
    <t>513228,0</t>
  </si>
  <si>
    <t>471970,0</t>
  </si>
  <si>
    <t>513947,0</t>
  </si>
  <si>
    <t>505758,0</t>
  </si>
  <si>
    <t>521223,0</t>
  </si>
  <si>
    <t>530712,0</t>
  </si>
  <si>
    <t>549221,0</t>
  </si>
  <si>
    <t>520390,0</t>
  </si>
  <si>
    <t>504376,0</t>
  </si>
  <si>
    <t>494758,0</t>
  </si>
  <si>
    <t>527839,0</t>
  </si>
  <si>
    <t>530806,0</t>
  </si>
  <si>
    <t>528478,0</t>
  </si>
  <si>
    <t>537635,0</t>
  </si>
  <si>
    <t>629768,0</t>
  </si>
  <si>
    <t>614303,0</t>
  </si>
  <si>
    <t>585184,0</t>
  </si>
  <si>
    <t>558870,0</t>
  </si>
  <si>
    <t>564220,0</t>
  </si>
  <si>
    <t>539564,0</t>
  </si>
  <si>
    <t>509565,0</t>
  </si>
  <si>
    <t>508570,0</t>
  </si>
  <si>
    <t>462807,0</t>
  </si>
  <si>
    <t>447830,0</t>
  </si>
  <si>
    <t>441067,0</t>
  </si>
  <si>
    <t>422894,0</t>
  </si>
  <si>
    <t>429738,0</t>
  </si>
  <si>
    <t>433327,0</t>
  </si>
  <si>
    <t>433197,0</t>
  </si>
  <si>
    <t>401033,0</t>
  </si>
  <si>
    <t>386006,0</t>
  </si>
  <si>
    <t>407613,0</t>
  </si>
  <si>
    <t>389857,0</t>
  </si>
  <si>
    <t>400969,0</t>
  </si>
  <si>
    <t>369042,0</t>
  </si>
  <si>
    <t>372205,0</t>
  </si>
  <si>
    <t>352215,0</t>
  </si>
  <si>
    <t>346266,0</t>
  </si>
  <si>
    <t>347246,0</t>
  </si>
  <si>
    <t>349796,0</t>
  </si>
  <si>
    <t>340565,0</t>
  </si>
  <si>
    <t>339817,0</t>
  </si>
  <si>
    <t>352311,0</t>
  </si>
  <si>
    <t>328250,0</t>
  </si>
  <si>
    <t>329179,0</t>
  </si>
  <si>
    <t>307746,0</t>
  </si>
  <si>
    <t>281946,0</t>
  </si>
  <si>
    <t>281544,0</t>
  </si>
  <si>
    <t>261471,0</t>
  </si>
  <si>
    <t>250796,0</t>
  </si>
  <si>
    <t>243070,0</t>
  </si>
  <si>
    <t>235801,0</t>
  </si>
  <si>
    <t>216263,0</t>
  </si>
  <si>
    <t>5376,611</t>
  </si>
  <si>
    <t>5354,268</t>
  </si>
  <si>
    <t>5163,659</t>
  </si>
  <si>
    <t>5449,804</t>
  </si>
  <si>
    <t>5641,312</t>
  </si>
  <si>
    <t>5026,375</t>
  </si>
  <si>
    <t>4560,489</t>
  </si>
  <si>
    <t>4263,992</t>
  </si>
  <si>
    <t>5370,999</t>
  </si>
  <si>
    <t>4655,0</t>
  </si>
  <si>
    <t>3983,001</t>
  </si>
  <si>
    <t>3464,0</t>
  </si>
  <si>
    <t>3456,999</t>
  </si>
  <si>
    <t>3632,002</t>
  </si>
  <si>
    <t>3304,999</t>
  </si>
  <si>
    <t>3368,0</t>
  </si>
  <si>
    <t>3162,998</t>
  </si>
  <si>
    <t>2628,0</t>
  </si>
  <si>
    <t>2431,0</t>
  </si>
  <si>
    <t>3002,51</t>
  </si>
  <si>
    <t>2899,641</t>
  </si>
  <si>
    <t>2908,806</t>
  </si>
  <si>
    <t>2972,0</t>
  </si>
  <si>
    <t>3049,211</t>
  </si>
  <si>
    <t>3182,809</t>
  </si>
  <si>
    <t>3307,715</t>
  </si>
  <si>
    <t>3285,145</t>
  </si>
  <si>
    <t>2865,722</t>
  </si>
  <si>
    <t>2460,069</t>
  </si>
  <si>
    <t>2229,506</t>
  </si>
  <si>
    <t>2101,012</t>
  </si>
  <si>
    <t>1890,513</t>
  </si>
  <si>
    <t>1980,413</t>
  </si>
  <si>
    <t>2264,814</t>
  </si>
  <si>
    <t>3565,689</t>
  </si>
  <si>
    <t>6992,174</t>
  </si>
  <si>
    <t>9692,457</t>
  </si>
  <si>
    <t>11365,526</t>
  </si>
  <si>
    <t>12537,419</t>
  </si>
  <si>
    <t>13701,0</t>
  </si>
  <si>
    <t>13300,0</t>
  </si>
  <si>
    <t>14659,0</t>
  </si>
  <si>
    <t>12530,0</t>
  </si>
  <si>
    <t>13548,0</t>
  </si>
  <si>
    <t>15245,0</t>
  </si>
  <si>
    <t>15841,0</t>
  </si>
  <si>
    <t>15223,0</t>
  </si>
  <si>
    <t>17663,0</t>
  </si>
  <si>
    <t>19441,0</t>
  </si>
  <si>
    <t>20726,0</t>
  </si>
  <si>
    <t>21372,0</t>
  </si>
  <si>
    <t>25361,0</t>
  </si>
  <si>
    <t>23394,0</t>
  </si>
  <si>
    <t>23082,0</t>
  </si>
  <si>
    <t>22179,0</t>
  </si>
  <si>
    <t>26747,0</t>
  </si>
  <si>
    <t>26690,0</t>
  </si>
  <si>
    <t>26678,0</t>
  </si>
  <si>
    <t>28756,0</t>
  </si>
  <si>
    <t>29125,0</t>
  </si>
  <si>
    <t>29523,0</t>
  </si>
  <si>
    <t>31198,0</t>
  </si>
  <si>
    <t>31062,0</t>
  </si>
  <si>
    <t>27178,0</t>
  </si>
  <si>
    <t>24816,0</t>
  </si>
  <si>
    <t>20790,0</t>
  </si>
  <si>
    <t>19041,0</t>
  </si>
  <si>
    <t>18938,0</t>
  </si>
  <si>
    <t>14591,0</t>
  </si>
  <si>
    <t>13675,0</t>
  </si>
  <si>
    <t>12738,0</t>
  </si>
  <si>
    <t>10690,0</t>
  </si>
  <si>
    <t>10192,0</t>
  </si>
  <si>
    <t>9696,0</t>
  </si>
  <si>
    <t>8788,0</t>
  </si>
  <si>
    <t>8630,0</t>
  </si>
  <si>
    <t>4754,0</t>
  </si>
  <si>
    <t>4331,0</t>
  </si>
  <si>
    <t>3886,0</t>
  </si>
  <si>
    <t>5250,0</t>
  </si>
  <si>
    <t>55794,643</t>
  </si>
  <si>
    <t>55650,735</t>
  </si>
  <si>
    <t>51408,343</t>
  </si>
  <si>
    <t>44782,36</t>
  </si>
  <si>
    <t>52939,826</t>
  </si>
  <si>
    <t>69607,033</t>
  </si>
  <si>
    <t>62916,009</t>
  </si>
  <si>
    <t>59039,631</t>
  </si>
  <si>
    <t>58445,617</t>
  </si>
  <si>
    <t>57952,936</t>
  </si>
  <si>
    <t>57204,355</t>
  </si>
  <si>
    <t>53581,487</t>
  </si>
  <si>
    <t>55631,876</t>
  </si>
  <si>
    <t>54376,235</t>
  </si>
  <si>
    <t>56400,714</t>
  </si>
  <si>
    <t>67562,92</t>
  </si>
  <si>
    <t>69006,26</t>
  </si>
  <si>
    <t>67988,713</t>
  </si>
  <si>
    <t>66277,74</t>
  </si>
  <si>
    <t>63180,23</t>
  </si>
  <si>
    <t>61200,437</t>
  </si>
  <si>
    <t>60872,63</t>
  </si>
  <si>
    <t>59170,063</t>
  </si>
  <si>
    <t>60374,452</t>
  </si>
  <si>
    <t>63098,389</t>
  </si>
  <si>
    <t>62872,234</t>
  </si>
  <si>
    <t>61050,263</t>
  </si>
  <si>
    <t>60126,014</t>
  </si>
  <si>
    <t>59604,377</t>
  </si>
  <si>
    <t>60388,045</t>
  </si>
  <si>
    <t>59907,47</t>
  </si>
  <si>
    <t>59460,567</t>
  </si>
  <si>
    <t>58523,065</t>
  </si>
  <si>
    <t>64193,623</t>
  </si>
  <si>
    <t>68728,948</t>
  </si>
  <si>
    <t>67938,18</t>
  </si>
  <si>
    <t>70543,608</t>
  </si>
  <si>
    <t>67669,987</t>
  </si>
  <si>
    <t>61621,719</t>
  </si>
  <si>
    <t>66520,0</t>
  </si>
  <si>
    <t>67901,0</t>
  </si>
  <si>
    <t>68291,0</t>
  </si>
  <si>
    <t>75607,0</t>
  </si>
  <si>
    <t>72946,0</t>
  </si>
  <si>
    <t>72948,0</t>
  </si>
  <si>
    <t>75572,0</t>
  </si>
  <si>
    <t>79947,0</t>
  </si>
  <si>
    <t>80842,0</t>
  </si>
  <si>
    <t>81741,0</t>
  </si>
  <si>
    <t>76029,0</t>
  </si>
  <si>
    <t>76304,0</t>
  </si>
  <si>
    <t>72576,0</t>
  </si>
  <si>
    <t>73134,0</t>
  </si>
  <si>
    <t>76152,0</t>
  </si>
  <si>
    <t>82348,0</t>
  </si>
  <si>
    <t>85023,0</t>
  </si>
  <si>
    <t>85379,0</t>
  </si>
  <si>
    <t>98629,0</t>
  </si>
  <si>
    <t>102241,0</t>
  </si>
  <si>
    <t>101801,0</t>
  </si>
  <si>
    <t>107871,0</t>
  </si>
  <si>
    <t>96980,0</t>
  </si>
  <si>
    <t>93541,0</t>
  </si>
  <si>
    <t>87150,0</t>
  </si>
  <si>
    <t>83425,0</t>
  </si>
  <si>
    <t>61275,0</t>
  </si>
  <si>
    <t>56403,0</t>
  </si>
  <si>
    <t>54900,0</t>
  </si>
  <si>
    <t>53226,0</t>
  </si>
  <si>
    <t>49102,0</t>
  </si>
  <si>
    <t>46391,0</t>
  </si>
  <si>
    <t>43241,0</t>
  </si>
  <si>
    <t>44461,0</t>
  </si>
  <si>
    <t>43459,0</t>
  </si>
  <si>
    <t>39735,0</t>
  </si>
  <si>
    <t>40893,0</t>
  </si>
  <si>
    <t>39128,0</t>
  </si>
  <si>
    <t>39534,0</t>
  </si>
  <si>
    <t>39207,0</t>
  </si>
  <si>
    <t>43335,0</t>
  </si>
  <si>
    <t>43395,0</t>
  </si>
  <si>
    <t>43164,0</t>
  </si>
  <si>
    <t>45516,0</t>
  </si>
  <si>
    <t>45299,0</t>
  </si>
  <si>
    <t>47113,0</t>
  </si>
  <si>
    <t>47429,0</t>
  </si>
  <si>
    <t>781851,235</t>
  </si>
  <si>
    <t>793842,018</t>
  </si>
  <si>
    <t>783474,732</t>
  </si>
  <si>
    <t>768962,364</t>
  </si>
  <si>
    <t>800908,299</t>
  </si>
  <si>
    <t>841376,003</t>
  </si>
  <si>
    <t>819502,612</t>
  </si>
  <si>
    <t>840910,484</t>
  </si>
  <si>
    <t>827114,645</t>
  </si>
  <si>
    <t>840683,14</t>
  </si>
  <si>
    <t>828353,024</t>
  </si>
  <si>
    <t>788916,656</t>
  </si>
  <si>
    <t>818852,192</t>
  </si>
  <si>
    <t>789335,611</t>
  </si>
  <si>
    <t>772596,397</t>
  </si>
  <si>
    <t>806435,336</t>
  </si>
  <si>
    <t>753245,283</t>
  </si>
  <si>
    <t>740321,857</t>
  </si>
  <si>
    <t>732911,162</t>
  </si>
  <si>
    <t>744094,407</t>
  </si>
  <si>
    <t>803727,215</t>
  </si>
  <si>
    <t>757983,904</t>
  </si>
  <si>
    <t>775967,499</t>
  </si>
  <si>
    <t>782799,975</t>
  </si>
  <si>
    <t>728287,433</t>
  </si>
  <si>
    <t>688652,369</t>
  </si>
  <si>
    <t>700012,04</t>
  </si>
  <si>
    <t>676581,982</t>
  </si>
  <si>
    <t>634045,912</t>
  </si>
  <si>
    <t>639266,022</t>
  </si>
  <si>
    <t>631087,452</t>
  </si>
  <si>
    <t>611985,426</t>
  </si>
  <si>
    <t>601984,001</t>
  </si>
  <si>
    <t>598047,487</t>
  </si>
  <si>
    <t>597261,949</t>
  </si>
  <si>
    <t>617664,195</t>
  </si>
  <si>
    <t>607215,653</t>
  </si>
  <si>
    <t>50122,552</t>
  </si>
  <si>
    <t>47265,137</t>
  </si>
  <si>
    <t>41589,652</t>
  </si>
  <si>
    <t>37839,812</t>
  </si>
  <si>
    <t>35088,068</t>
  </si>
  <si>
    <t>32388,865</t>
  </si>
  <si>
    <t>26488,122</t>
  </si>
  <si>
    <t>29090,793</t>
  </si>
  <si>
    <t>33381,941</t>
  </si>
  <si>
    <t>32785,479</t>
  </si>
  <si>
    <t>32832,044</t>
  </si>
  <si>
    <t>32658,071</t>
  </si>
  <si>
    <t>32796,029</t>
  </si>
  <si>
    <t>29534,055</t>
  </si>
  <si>
    <t>31948,831</t>
  </si>
  <si>
    <t>35182,815</t>
  </si>
  <si>
    <t>41808,833</t>
  </si>
  <si>
    <t>41620,056</t>
  </si>
  <si>
    <t>43783,972</t>
  </si>
  <si>
    <t>44071,343</t>
  </si>
  <si>
    <t>39369,128</t>
  </si>
  <si>
    <t>41477,653</t>
  </si>
  <si>
    <t>41413,876</t>
  </si>
  <si>
    <t>38741,093</t>
  </si>
  <si>
    <t>40609,218</t>
  </si>
  <si>
    <t>40864,125</t>
  </si>
  <si>
    <t>37645,464</t>
  </si>
  <si>
    <t>36035,552</t>
  </si>
  <si>
    <t>41036,407</t>
  </si>
  <si>
    <t>54987,137</t>
  </si>
  <si>
    <t>52680,734</t>
  </si>
  <si>
    <t>61593,847</t>
  </si>
  <si>
    <t>59363,714</t>
  </si>
  <si>
    <t>53669,075</t>
  </si>
  <si>
    <t>57973,99</t>
  </si>
  <si>
    <t>61941,594</t>
  </si>
  <si>
    <t>58475,072</t>
  </si>
  <si>
    <t>54592,567</t>
  </si>
  <si>
    <t>56413,118</t>
  </si>
  <si>
    <t>56452,491</t>
  </si>
  <si>
    <t>53186,323</t>
  </si>
  <si>
    <t>37015,44</t>
  </si>
  <si>
    <t>37416,303</t>
  </si>
  <si>
    <t>39320,547</t>
  </si>
  <si>
    <t>35348,674</t>
  </si>
  <si>
    <t>33568,16</t>
  </si>
  <si>
    <t>32374,711</t>
  </si>
  <si>
    <t>34050,0</t>
  </si>
  <si>
    <t>29746,0</t>
  </si>
  <si>
    <t>34795,0</t>
  </si>
  <si>
    <t>36411,0</t>
  </si>
  <si>
    <t>35233,0</t>
  </si>
  <si>
    <t>33166,0</t>
  </si>
  <si>
    <t>33235,0</t>
  </si>
  <si>
    <t>30027,0</t>
  </si>
  <si>
    <t>30191,0</t>
  </si>
  <si>
    <t>28213,0</t>
  </si>
  <si>
    <t>25815,0</t>
  </si>
  <si>
    <t>23634,0</t>
  </si>
  <si>
    <t>21197,0</t>
  </si>
  <si>
    <t>23571,0</t>
  </si>
  <si>
    <t>26157,0</t>
  </si>
  <si>
    <t>27720,0</t>
  </si>
  <si>
    <t>29346,0</t>
  </si>
  <si>
    <t>33502,0</t>
  </si>
  <si>
    <t>31767,0</t>
  </si>
  <si>
    <t>27648,0</t>
  </si>
  <si>
    <t>26983,0</t>
  </si>
  <si>
    <t>24473,0</t>
  </si>
  <si>
    <t>25304,0</t>
  </si>
  <si>
    <t>24177,0</t>
  </si>
  <si>
    <t>22854,0</t>
  </si>
  <si>
    <t>27291,0</t>
  </si>
  <si>
    <t>24803,0</t>
  </si>
  <si>
    <t>24160,0</t>
  </si>
  <si>
    <t>22011,0</t>
  </si>
  <si>
    <t>19963,0</t>
  </si>
  <si>
    <t>19690,0</t>
  </si>
  <si>
    <t>19789,0</t>
  </si>
  <si>
    <t>17817,0</t>
  </si>
  <si>
    <t>19639,0</t>
  </si>
  <si>
    <t>18020,0</t>
  </si>
  <si>
    <t>17169,0</t>
  </si>
  <si>
    <t>15751,0</t>
  </si>
  <si>
    <t>15265,0</t>
  </si>
  <si>
    <t>14911,0</t>
  </si>
  <si>
    <t>13141,0</t>
  </si>
  <si>
    <t>13388,0</t>
  </si>
  <si>
    <t>85159,064</t>
  </si>
  <si>
    <t>87169,636</t>
  </si>
  <si>
    <t>89042,018</t>
  </si>
  <si>
    <t>89298,535</t>
  </si>
  <si>
    <t>100655,765</t>
  </si>
  <si>
    <t>102101,063</t>
  </si>
  <si>
    <t>95736,048</t>
  </si>
  <si>
    <t>96114,361</t>
  </si>
  <si>
    <t>93804,853</t>
  </si>
  <si>
    <t>116414,763</t>
  </si>
  <si>
    <t>113168,408</t>
  </si>
  <si>
    <t>115283,666</t>
  </si>
  <si>
    <t>110760,326</t>
  </si>
  <si>
    <t>106818,822</t>
  </si>
  <si>
    <t>100061,023</t>
  </si>
  <si>
    <t>116060,819</t>
  </si>
  <si>
    <t>102487,421</t>
  </si>
  <si>
    <t>105801,816</t>
  </si>
  <si>
    <t>95234,769</t>
  </si>
  <si>
    <t>98961,815</t>
  </si>
  <si>
    <t>98257,674</t>
  </si>
  <si>
    <t>76223,083</t>
  </si>
  <si>
    <t>80417,982</t>
  </si>
  <si>
    <t>83408,111</t>
  </si>
  <si>
    <t>78000,163</t>
  </si>
  <si>
    <t>79877,702</t>
  </si>
  <si>
    <t>79028,722</t>
  </si>
  <si>
    <t>69334,442</t>
  </si>
  <si>
    <t>72011,838</t>
  </si>
  <si>
    <t>71338,342</t>
  </si>
  <si>
    <t>72284,749</t>
  </si>
  <si>
    <t>71279,521</t>
  </si>
  <si>
    <t>69813,842</t>
  </si>
  <si>
    <t>65533,228</t>
  </si>
  <si>
    <t>64439,257</t>
  </si>
  <si>
    <t>73193,098</t>
  </si>
  <si>
    <t>77521,681</t>
  </si>
  <si>
    <t>90779,195</t>
  </si>
  <si>
    <t>94248,484</t>
  </si>
  <si>
    <t>89950,253</t>
  </si>
  <si>
    <t>90391,946</t>
  </si>
  <si>
    <t>86162,63</t>
  </si>
  <si>
    <t>89984,629</t>
  </si>
  <si>
    <t>83547,299</t>
  </si>
  <si>
    <t>89719,246</t>
  </si>
  <si>
    <t>85852,0</t>
  </si>
  <si>
    <t>82661,0</t>
  </si>
  <si>
    <t>89010,0</t>
  </si>
  <si>
    <t>93466,0</t>
  </si>
  <si>
    <t>98495,0</t>
  </si>
  <si>
    <t>91909,0</t>
  </si>
  <si>
    <t>100877,0</t>
  </si>
  <si>
    <t>104981,0</t>
  </si>
  <si>
    <t>148746,0</t>
  </si>
  <si>
    <t>173157,0</t>
  </si>
  <si>
    <t>184864,0</t>
  </si>
  <si>
    <t>195180,0</t>
  </si>
  <si>
    <t>245438,0</t>
  </si>
  <si>
    <t>255379,0</t>
  </si>
  <si>
    <t>245197,0</t>
  </si>
  <si>
    <t>267745,0</t>
  </si>
  <si>
    <t>345166,0</t>
  </si>
  <si>
    <t>388819,0</t>
  </si>
  <si>
    <t>376510,0</t>
  </si>
  <si>
    <t>326738,0</t>
  </si>
  <si>
    <t>309396,0</t>
  </si>
  <si>
    <t>291755,0</t>
  </si>
  <si>
    <t>266986,0</t>
  </si>
  <si>
    <t>247632,0</t>
  </si>
  <si>
    <t>210012,0</t>
  </si>
  <si>
    <t>190961,0</t>
  </si>
  <si>
    <t>162698,0</t>
  </si>
  <si>
    <t>159396,0</t>
  </si>
  <si>
    <t>140214,0</t>
  </si>
  <si>
    <t>131354,0</t>
  </si>
  <si>
    <t>125124,0</t>
  </si>
  <si>
    <t>109217,0</t>
  </si>
  <si>
    <t>78845,0</t>
  </si>
  <si>
    <t>78065,0</t>
  </si>
  <si>
    <t>75504,0</t>
  </si>
  <si>
    <t>70706,0</t>
  </si>
  <si>
    <t>71153,0</t>
  </si>
  <si>
    <t>63975,0</t>
  </si>
  <si>
    <t>65950,0</t>
  </si>
  <si>
    <t>65277,0</t>
  </si>
  <si>
    <t>63884,0</t>
  </si>
  <si>
    <t>66914,0</t>
  </si>
  <si>
    <t>64709,0</t>
  </si>
  <si>
    <t>58076,0</t>
  </si>
  <si>
    <t>57466,0</t>
  </si>
  <si>
    <t>57757,0</t>
  </si>
  <si>
    <t>55697,0</t>
  </si>
  <si>
    <t>53837,0</t>
  </si>
  <si>
    <t>55297,0</t>
  </si>
  <si>
    <t>52272,0</t>
  </si>
  <si>
    <t>47592,0</t>
  </si>
  <si>
    <t>45111,0</t>
  </si>
  <si>
    <t>41779,0</t>
  </si>
  <si>
    <t>37367,0</t>
  </si>
  <si>
    <t>15483,322</t>
  </si>
  <si>
    <t>14895,423</t>
  </si>
  <si>
    <t>14004,11</t>
  </si>
  <si>
    <t>14265,482</t>
  </si>
  <si>
    <t>14191,441</t>
  </si>
  <si>
    <t>15116,933</t>
  </si>
  <si>
    <t>14211,93</t>
  </si>
  <si>
    <t>14299,317</t>
  </si>
  <si>
    <t>8842,015</t>
  </si>
  <si>
    <t>15526,517</t>
  </si>
  <si>
    <t>15523,821</t>
  </si>
  <si>
    <t>15418,493</t>
  </si>
  <si>
    <t>11732,316</t>
  </si>
  <si>
    <t>13792,57</t>
  </si>
  <si>
    <t>14766,596</t>
  </si>
  <si>
    <t>14967,171</t>
  </si>
  <si>
    <t>11929,054</t>
  </si>
  <si>
    <t>11696,538</t>
  </si>
  <si>
    <t>12409,898</t>
  </si>
  <si>
    <t>12602,868</t>
  </si>
  <si>
    <t>13762,91</t>
  </si>
  <si>
    <t>11752,654</t>
  </si>
  <si>
    <t>13703,037</t>
  </si>
  <si>
    <t>14790,237</t>
  </si>
  <si>
    <t>14114,225</t>
  </si>
  <si>
    <t>13410,166</t>
  </si>
  <si>
    <t>13311,501</t>
  </si>
  <si>
    <t>14062,035</t>
  </si>
  <si>
    <t>14115,544</t>
  </si>
  <si>
    <t>14206,007</t>
  </si>
  <si>
    <t>14560,202</t>
  </si>
  <si>
    <t>14887,876</t>
  </si>
  <si>
    <t>13048,771</t>
  </si>
  <si>
    <t>13699,641</t>
  </si>
  <si>
    <t>13554,957</t>
  </si>
  <si>
    <t>12798,865</t>
  </si>
  <si>
    <t>13672,0</t>
  </si>
  <si>
    <t>17713,0</t>
  </si>
  <si>
    <t>13454,0</t>
  </si>
  <si>
    <t>14004,0</t>
  </si>
  <si>
    <t>12978,0</t>
  </si>
  <si>
    <t>12595,0</t>
  </si>
  <si>
    <t>11804,0</t>
  </si>
  <si>
    <t>13854,0</t>
  </si>
  <si>
    <t>13104,0</t>
  </si>
  <si>
    <t>12774,0</t>
  </si>
  <si>
    <t>14637,0</t>
  </si>
  <si>
    <t>13434,0</t>
  </si>
  <si>
    <t>13393,0</t>
  </si>
  <si>
    <t>13195,0</t>
  </si>
  <si>
    <t>13750,0</t>
  </si>
  <si>
    <t>12079,0</t>
  </si>
  <si>
    <t>12043,0</t>
  </si>
  <si>
    <t>12666,0</t>
  </si>
  <si>
    <t>13471,0</t>
  </si>
  <si>
    <t>16370,0</t>
  </si>
  <si>
    <t>16531,0</t>
  </si>
  <si>
    <t>16748,0</t>
  </si>
  <si>
    <t>16480,0</t>
  </si>
  <si>
    <t>15708,0</t>
  </si>
  <si>
    <t>15114,0</t>
  </si>
  <si>
    <t>12237,0</t>
  </si>
  <si>
    <t>11128,0</t>
  </si>
  <si>
    <t>6997,0</t>
  </si>
  <si>
    <t>10478,0</t>
  </si>
  <si>
    <t>10115,0</t>
  </si>
  <si>
    <t>8887,0</t>
  </si>
  <si>
    <t>8158,0</t>
  </si>
  <si>
    <t>7105,0</t>
  </si>
  <si>
    <t>6512,0</t>
  </si>
  <si>
    <t>6093,0</t>
  </si>
  <si>
    <t>5500,0</t>
  </si>
  <si>
    <t>5881,0</t>
  </si>
  <si>
    <t>5725,0</t>
  </si>
  <si>
    <t>6016,0</t>
  </si>
  <si>
    <t>6294,0</t>
  </si>
  <si>
    <t>6028,0</t>
  </si>
  <si>
    <t>6033,0</t>
  </si>
  <si>
    <t>6142,0</t>
  </si>
  <si>
    <t>5992,0</t>
  </si>
  <si>
    <t>6288,0</t>
  </si>
  <si>
    <t>6095,0</t>
  </si>
  <si>
    <t>6673,0</t>
  </si>
  <si>
    <t>62914,834</t>
  </si>
  <si>
    <t>69379,833</t>
  </si>
  <si>
    <t>64575,455</t>
  </si>
  <si>
    <t>64579,292</t>
  </si>
  <si>
    <t>65476,471</t>
  </si>
  <si>
    <t>72220,294</t>
  </si>
  <si>
    <t>68221,609</t>
  </si>
  <si>
    <t>63878,023</t>
  </si>
  <si>
    <t>61039,479</t>
  </si>
  <si>
    <t>56803,233</t>
  </si>
  <si>
    <t>57608,673</t>
  </si>
  <si>
    <t>53542,459</t>
  </si>
  <si>
    <t>59477,156</t>
  </si>
  <si>
    <t>57425,057</t>
  </si>
  <si>
    <t>59420,552</t>
  </si>
  <si>
    <t>59589,936</t>
  </si>
  <si>
    <t>50838,419</t>
  </si>
  <si>
    <t>60383,153</t>
  </si>
  <si>
    <t>56769,03</t>
  </si>
  <si>
    <t>55151,742</t>
  </si>
  <si>
    <t>58098,838</t>
  </si>
  <si>
    <t>54530,081</t>
  </si>
  <si>
    <t>48467,863</t>
  </si>
  <si>
    <t>46029,288</t>
  </si>
  <si>
    <t>40836,262</t>
  </si>
  <si>
    <t>41132,647</t>
  </si>
  <si>
    <t>40970,622</t>
  </si>
  <si>
    <t>42135,893</t>
  </si>
  <si>
    <t>38149,464</t>
  </si>
  <si>
    <t>36914,206</t>
  </si>
  <si>
    <t>38681,914</t>
  </si>
  <si>
    <t>37242,205</t>
  </si>
  <si>
    <t>34145,002</t>
  </si>
  <si>
    <t>35402,676</t>
  </si>
  <si>
    <t>32765,585</t>
  </si>
  <si>
    <t>37776,379</t>
  </si>
  <si>
    <t>33115,925</t>
  </si>
  <si>
    <t>33705,41</t>
  </si>
  <si>
    <t>32110,614</t>
  </si>
  <si>
    <t>31669,018</t>
  </si>
  <si>
    <t>34805,179</t>
  </si>
  <si>
    <t>38751,314</t>
  </si>
  <si>
    <t>35058,217</t>
  </si>
  <si>
    <t>35330,319</t>
  </si>
  <si>
    <t>32978,594</t>
  </si>
  <si>
    <t>32105,192</t>
  </si>
  <si>
    <t>36469,794</t>
  </si>
  <si>
    <t>40571,0</t>
  </si>
  <si>
    <t>65351,0</t>
  </si>
  <si>
    <t>88466,0</t>
  </si>
  <si>
    <t>949147,5</t>
  </si>
  <si>
    <t>992771,2</t>
  </si>
  <si>
    <t>938623,4</t>
  </si>
  <si>
    <t>936188,3</t>
  </si>
  <si>
    <t>951924,4</t>
  </si>
  <si>
    <t>964668,4</t>
  </si>
  <si>
    <t>908972,8</t>
  </si>
  <si>
    <t>907190,6</t>
  </si>
  <si>
    <t>895375,1</t>
  </si>
  <si>
    <t>889469,0</t>
  </si>
  <si>
    <t>865955,1</t>
  </si>
  <si>
    <t>890945,9</t>
  </si>
  <si>
    <t>914675,8</t>
  </si>
  <si>
    <t>920475,5</t>
  </si>
  <si>
    <t>889260,8</t>
  </si>
  <si>
    <t>927365,3</t>
  </si>
  <si>
    <t>823332,4</t>
  </si>
  <si>
    <t>824627,3</t>
  </si>
  <si>
    <t>808559,5</t>
  </si>
  <si>
    <t>821433,7</t>
  </si>
  <si>
    <t>812787,6</t>
  </si>
  <si>
    <t>833769,8</t>
  </si>
  <si>
    <t>801177,9</t>
  </si>
  <si>
    <t>813564,2</t>
  </si>
  <si>
    <t>834424,5</t>
  </si>
  <si>
    <t>866611,6</t>
  </si>
  <si>
    <t>845584,7</t>
  </si>
  <si>
    <t>840994,9</t>
  </si>
  <si>
    <t>889031,5</t>
  </si>
  <si>
    <t>846461,0</t>
  </si>
  <si>
    <t>864422,6</t>
  </si>
  <si>
    <t>843328,8</t>
  </si>
  <si>
    <t>795898,6</t>
  </si>
  <si>
    <t>776278,2</t>
  </si>
  <si>
    <t>745649,3</t>
  </si>
  <si>
    <t>760591,8</t>
  </si>
  <si>
    <t>738854,1</t>
  </si>
  <si>
    <t>834926,5</t>
  </si>
  <si>
    <t>849144,0</t>
  </si>
  <si>
    <t>847164,2</t>
  </si>
  <si>
    <t>855775,1</t>
  </si>
  <si>
    <t>836713,0</t>
  </si>
  <si>
    <t>790788,0</t>
  </si>
  <si>
    <t>814290,0</t>
  </si>
  <si>
    <t>895388,0</t>
  </si>
  <si>
    <t>854904,0</t>
  </si>
  <si>
    <t>827932,0</t>
  </si>
  <si>
    <t>784977,0</t>
  </si>
  <si>
    <t>759297,0</t>
  </si>
  <si>
    <t>720796,0</t>
  </si>
  <si>
    <t>702024,0</t>
  </si>
  <si>
    <t>699572,0</t>
  </si>
  <si>
    <t>672580,0</t>
  </si>
  <si>
    <t>639077,0</t>
  </si>
  <si>
    <t>548076,0</t>
  </si>
  <si>
    <t>513984,0</t>
  </si>
  <si>
    <t>498682,0</t>
  </si>
  <si>
    <t>512616,0</t>
  </si>
  <si>
    <t>498436,0</t>
  </si>
  <si>
    <t>467626,0</t>
  </si>
  <si>
    <t>430731,0</t>
  </si>
  <si>
    <t>374456,0</t>
  </si>
  <si>
    <t>369837,0</t>
  </si>
  <si>
    <t>388332,0</t>
  </si>
  <si>
    <t>341934,0</t>
  </si>
  <si>
    <t>338757,0</t>
  </si>
  <si>
    <t>332603,0</t>
  </si>
  <si>
    <t>333743,0</t>
  </si>
  <si>
    <t>356422,0</t>
  </si>
  <si>
    <t>360569,0</t>
  </si>
  <si>
    <t>357913,0</t>
  </si>
  <si>
    <t>331099,0</t>
  </si>
  <si>
    <t>371478,0</t>
  </si>
  <si>
    <t>339447,0</t>
  </si>
  <si>
    <t>307213,0</t>
  </si>
  <si>
    <t>311078,0</t>
  </si>
  <si>
    <t>265321,0</t>
  </si>
  <si>
    <t>265031,0</t>
  </si>
  <si>
    <t>270717,0</t>
  </si>
  <si>
    <t>247141,0</t>
  </si>
  <si>
    <t>234475,0</t>
  </si>
  <si>
    <t>237617,0</t>
  </si>
  <si>
    <t>248334,0</t>
  </si>
  <si>
    <t>258058,0</t>
  </si>
  <si>
    <t>270471,0</t>
  </si>
  <si>
    <t>254054,0</t>
  </si>
  <si>
    <t>244867,0</t>
  </si>
  <si>
    <t>262890,0</t>
  </si>
  <si>
    <t>270678,0</t>
  </si>
  <si>
    <t>256030,0</t>
  </si>
  <si>
    <t>250272,0</t>
  </si>
  <si>
    <t>272312,0</t>
  </si>
  <si>
    <t>269917,0</t>
  </si>
  <si>
    <t>248791,0</t>
  </si>
  <si>
    <t>240193,0</t>
  </si>
  <si>
    <t>211188,0</t>
  </si>
  <si>
    <t>236545,0</t>
  </si>
  <si>
    <t>222575,0</t>
  </si>
  <si>
    <t>231473,0</t>
  </si>
  <si>
    <t>272380,0</t>
  </si>
  <si>
    <t>70898,0</t>
  </si>
  <si>
    <t>69969,0</t>
  </si>
  <si>
    <t>63075,0</t>
  </si>
  <si>
    <t>63710,0</t>
  </si>
  <si>
    <t>60752,0</t>
  </si>
  <si>
    <t>50906,0</t>
  </si>
  <si>
    <t>54699,0</t>
  </si>
  <si>
    <t>51128,0</t>
  </si>
  <si>
    <t>49772,0</t>
  </si>
  <si>
    <t>43168,0</t>
  </si>
  <si>
    <t>39770,0</t>
  </si>
  <si>
    <t>45080,0</t>
  </si>
  <si>
    <t>49982,0</t>
  </si>
  <si>
    <t>51604,0</t>
  </si>
  <si>
    <t>51553,0</t>
  </si>
  <si>
    <t>53939,0</t>
  </si>
  <si>
    <t>49667,0</t>
  </si>
  <si>
    <t>47087,0</t>
  </si>
  <si>
    <t>46438,0</t>
  </si>
  <si>
    <t>47456,0</t>
  </si>
  <si>
    <t>48118,0</t>
  </si>
  <si>
    <t>48750,0</t>
  </si>
  <si>
    <t>44794,0</t>
  </si>
  <si>
    <t>42231,0</t>
  </si>
  <si>
    <t>41476,0</t>
  </si>
  <si>
    <t>40783,0</t>
  </si>
  <si>
    <t>42538,0</t>
  </si>
  <si>
    <t>43200,0</t>
  </si>
  <si>
    <t>42658,0</t>
  </si>
  <si>
    <t>45979,0</t>
  </si>
  <si>
    <t>47127,0</t>
  </si>
  <si>
    <t>51426,0</t>
  </si>
  <si>
    <t>51656,0</t>
  </si>
  <si>
    <t>54517,0</t>
  </si>
  <si>
    <t>55272,0</t>
  </si>
  <si>
    <t>62820,0</t>
  </si>
  <si>
    <t>63208,0</t>
  </si>
  <si>
    <t>62774,0</t>
  </si>
  <si>
    <t>63892,0</t>
  </si>
  <si>
    <t>68567,0</t>
  </si>
  <si>
    <t>67181,0</t>
  </si>
  <si>
    <t>67800,0</t>
  </si>
  <si>
    <t>69858,0</t>
  </si>
  <si>
    <t>62807,0</t>
  </si>
  <si>
    <t>60358,0</t>
  </si>
  <si>
    <t>66089,0</t>
  </si>
  <si>
    <t>70355,0</t>
  </si>
  <si>
    <t>78303,0</t>
  </si>
  <si>
    <t>79701,0</t>
  </si>
  <si>
    <t>81597,0</t>
  </si>
  <si>
    <t>74548,0</t>
  </si>
  <si>
    <t>77834,0</t>
  </si>
  <si>
    <t>77544,0</t>
  </si>
  <si>
    <t>82286,0</t>
  </si>
  <si>
    <t>70127,0</t>
  </si>
  <si>
    <t>74352,0</t>
  </si>
  <si>
    <t>78011,0</t>
  </si>
  <si>
    <t>81092,0</t>
  </si>
  <si>
    <t>91658,0</t>
  </si>
  <si>
    <t>102559,0</t>
  </si>
  <si>
    <t>114790,0</t>
  </si>
  <si>
    <t>135467,0</t>
  </si>
  <si>
    <t>149224,0</t>
  </si>
  <si>
    <t>172065,0</t>
  </si>
  <si>
    <t>183137,0</t>
  </si>
  <si>
    <t>150500,0</t>
  </si>
  <si>
    <t>151950,0</t>
  </si>
  <si>
    <t>140552,0</t>
  </si>
  <si>
    <t>130971,0</t>
  </si>
  <si>
    <t>132006,0</t>
  </si>
  <si>
    <t>132093,0</t>
  </si>
  <si>
    <t>125496,0</t>
  </si>
  <si>
    <t>125602,0</t>
  </si>
  <si>
    <t>113956,0</t>
  </si>
  <si>
    <t>95854,0</t>
  </si>
  <si>
    <t>113177,0</t>
  </si>
  <si>
    <t>111629,0</t>
  </si>
  <si>
    <t>110521,0</t>
  </si>
  <si>
    <t>106536,0</t>
  </si>
  <si>
    <t>109663,0</t>
  </si>
  <si>
    <t>107118,0</t>
  </si>
  <si>
    <t>101657,0</t>
  </si>
  <si>
    <t>97544,0</t>
  </si>
  <si>
    <t>91820,0</t>
  </si>
  <si>
    <t>97895,0</t>
  </si>
  <si>
    <t>89492,0</t>
  </si>
  <si>
    <t>206440,946</t>
  </si>
  <si>
    <t>196979,753</t>
  </si>
  <si>
    <t>197313,663</t>
  </si>
  <si>
    <t>212293,939</t>
  </si>
  <si>
    <t>211237,366</t>
  </si>
  <si>
    <t>222371,897</t>
  </si>
  <si>
    <t>224914,371</t>
  </si>
  <si>
    <t>208769,715</t>
  </si>
  <si>
    <t>200771,425</t>
  </si>
  <si>
    <t>197494,598</t>
  </si>
  <si>
    <t>202877,304</t>
  </si>
  <si>
    <t>195918,441</t>
  </si>
  <si>
    <t>194069,603</t>
  </si>
  <si>
    <t>184345,613</t>
  </si>
  <si>
    <t>177065,512</t>
  </si>
  <si>
    <t>182308,748</t>
  </si>
  <si>
    <t>174507,046</t>
  </si>
  <si>
    <t>173702,241</t>
  </si>
  <si>
    <t>175878,258</t>
  </si>
  <si>
    <t>174010,103</t>
  </si>
  <si>
    <t>169350,674</t>
  </si>
  <si>
    <t>164638,667</t>
  </si>
  <si>
    <t>162384,249</t>
  </si>
  <si>
    <t>157195,858</t>
  </si>
  <si>
    <t>154832,177</t>
  </si>
  <si>
    <t>159638,152</t>
  </si>
  <si>
    <t>151871,885</t>
  </si>
  <si>
    <t>156752,882</t>
  </si>
  <si>
    <t>154477,603</t>
  </si>
  <si>
    <t>158092,181</t>
  </si>
  <si>
    <t>153490,879</t>
  </si>
  <si>
    <t>148955,971</t>
  </si>
  <si>
    <t>150571,074</t>
  </si>
  <si>
    <t>156341,052</t>
  </si>
  <si>
    <t>166423,709</t>
  </si>
  <si>
    <t>161418,341</t>
  </si>
  <si>
    <t>155781,23</t>
  </si>
  <si>
    <t>152461,958</t>
  </si>
  <si>
    <t>155455,711</t>
  </si>
  <si>
    <t>147229,675</t>
  </si>
  <si>
    <t>137125,913</t>
  </si>
  <si>
    <t>138787,0</t>
  </si>
  <si>
    <t>141386,0</t>
  </si>
  <si>
    <t>140813,0</t>
  </si>
  <si>
    <t>134821,0</t>
  </si>
  <si>
    <t>145892,0</t>
  </si>
  <si>
    <t>149934,0</t>
  </si>
  <si>
    <t>161966,0</t>
  </si>
  <si>
    <t>153923,0</t>
  </si>
  <si>
    <t>163736,0</t>
  </si>
  <si>
    <t>165284,0</t>
  </si>
  <si>
    <t>161040,0</t>
  </si>
  <si>
    <t>143986,0</t>
  </si>
  <si>
    <t>156379,0</t>
  </si>
  <si>
    <t>153429,0</t>
  </si>
  <si>
    <t>157707,0</t>
  </si>
  <si>
    <t>155869,0</t>
  </si>
  <si>
    <t>156743,0</t>
  </si>
  <si>
    <t>149072,0</t>
  </si>
  <si>
    <t>144091,0</t>
  </si>
  <si>
    <t>147295,0</t>
  </si>
  <si>
    <t>182005,0</t>
  </si>
  <si>
    <t>174583,0</t>
  </si>
  <si>
    <t>146336,0</t>
  </si>
  <si>
    <t>120136,0</t>
  </si>
  <si>
    <t>79144,0</t>
  </si>
  <si>
    <t>71758,0</t>
  </si>
  <si>
    <t>63054,0</t>
  </si>
  <si>
    <t>49759,0</t>
  </si>
  <si>
    <t>50956,0</t>
  </si>
  <si>
    <t>44770,0</t>
  </si>
  <si>
    <t>32429,0</t>
  </si>
  <si>
    <t>25496,0</t>
  </si>
  <si>
    <t>27031,0</t>
  </si>
  <si>
    <t>28902,0</t>
  </si>
  <si>
    <t>149945,501</t>
  </si>
  <si>
    <t>148663,905</t>
  </si>
  <si>
    <t>145002,959</t>
  </si>
  <si>
    <t>152991,23</t>
  </si>
  <si>
    <t>150055,373</t>
  </si>
  <si>
    <t>170280,73</t>
  </si>
  <si>
    <t>166477,564</t>
  </si>
  <si>
    <t>168786,02</t>
  </si>
  <si>
    <t>154015,773</t>
  </si>
  <si>
    <t>158164,982</t>
  </si>
  <si>
    <t>160568,118</t>
  </si>
  <si>
    <t>150598,966</t>
  </si>
  <si>
    <t>143496,234</t>
  </si>
  <si>
    <t>136634,153</t>
  </si>
  <si>
    <t>134508,454</t>
  </si>
  <si>
    <t>142408,427</t>
  </si>
  <si>
    <t>132093,411</t>
  </si>
  <si>
    <t>137350,111</t>
  </si>
  <si>
    <t>138800,719</t>
  </si>
  <si>
    <t>138663,433</t>
  </si>
  <si>
    <t>125299,187</t>
  </si>
  <si>
    <t>126531,993</t>
  </si>
  <si>
    <t>121890,018</t>
  </si>
  <si>
    <t>122568,656</t>
  </si>
  <si>
    <t>119601,365</t>
  </si>
  <si>
    <t>126989,169</t>
  </si>
  <si>
    <t>119839,374</t>
  </si>
  <si>
    <t>118674,601</t>
  </si>
  <si>
    <t>114205,43</t>
  </si>
  <si>
    <t>122115,342</t>
  </si>
  <si>
    <t>121926,205</t>
  </si>
  <si>
    <t>122909,289</t>
  </si>
  <si>
    <t>118651,24</t>
  </si>
  <si>
    <t>127176,106</t>
  </si>
  <si>
    <t>120407,079</t>
  </si>
  <si>
    <t>121583,603</t>
  </si>
  <si>
    <t>117786,329</t>
  </si>
  <si>
    <t>111373,856</t>
  </si>
  <si>
    <t>118854,726</t>
  </si>
  <si>
    <t>120124,023</t>
  </si>
  <si>
    <t>116573,496</t>
  </si>
  <si>
    <t>119237,607</t>
  </si>
  <si>
    <t>118268,048</t>
  </si>
  <si>
    <t>115673,574</t>
  </si>
  <si>
    <t>111537,729</t>
  </si>
  <si>
    <t>111236,616</t>
  </si>
  <si>
    <t>108535,97</t>
  </si>
  <si>
    <t>116922,0</t>
  </si>
  <si>
    <t>101917,0</t>
  </si>
  <si>
    <t>109857,0</t>
  </si>
  <si>
    <t>110108,0</t>
  </si>
  <si>
    <t>109859,0</t>
  </si>
  <si>
    <t>103718,0</t>
  </si>
  <si>
    <t>102732,0</t>
  </si>
  <si>
    <t>92266,0</t>
  </si>
  <si>
    <t>111369,0</t>
  </si>
  <si>
    <t>116850,0</t>
  </si>
  <si>
    <t>120884,0</t>
  </si>
  <si>
    <t>123817,0</t>
  </si>
  <si>
    <t>133655,0</t>
  </si>
  <si>
    <t>127668,0</t>
  </si>
  <si>
    <t>170445,0</t>
  </si>
  <si>
    <t>156777,0</t>
  </si>
  <si>
    <t>145967,0</t>
  </si>
  <si>
    <t>160876,0</t>
  </si>
  <si>
    <t>162242,0</t>
  </si>
  <si>
    <t>150870,0</t>
  </si>
  <si>
    <t>150831,0</t>
  </si>
  <si>
    <t>147881,0</t>
  </si>
  <si>
    <t>147943,0</t>
  </si>
  <si>
    <t>143137,0</t>
  </si>
  <si>
    <t>145240,0</t>
  </si>
  <si>
    <t>130029,0</t>
  </si>
  <si>
    <t>132169,0</t>
  </si>
  <si>
    <t>129977,0</t>
  </si>
  <si>
    <t>128233,0</t>
  </si>
  <si>
    <t>124459,0</t>
  </si>
  <si>
    <t>124466,0</t>
  </si>
  <si>
    <t>123698,0</t>
  </si>
  <si>
    <t>124803,0</t>
  </si>
  <si>
    <t>124582,0</t>
  </si>
  <si>
    <t>119260,0</t>
  </si>
  <si>
    <t>119207,0</t>
  </si>
  <si>
    <t>122561,0</t>
  </si>
  <si>
    <t>120946,0</t>
  </si>
  <si>
    <t>120781,0</t>
  </si>
  <si>
    <t>123707,0</t>
  </si>
  <si>
    <t>117467,0</t>
  </si>
  <si>
    <t>115042,0</t>
  </si>
  <si>
    <t>118449,0</t>
  </si>
  <si>
    <t>116994,0</t>
  </si>
  <si>
    <t>113347,0</t>
  </si>
  <si>
    <t>106991,0</t>
  </si>
  <si>
    <t>104344,0</t>
  </si>
  <si>
    <t>103454,0</t>
  </si>
  <si>
    <t>102549,0</t>
  </si>
  <si>
    <t>102407,0</t>
  </si>
  <si>
    <t>99255,0</t>
  </si>
  <si>
    <t>103024,0</t>
  </si>
  <si>
    <t>91976,0</t>
  </si>
  <si>
    <t>68529,79</t>
  </si>
  <si>
    <t>65373,796</t>
  </si>
  <si>
    <t>72837,386</t>
  </si>
  <si>
    <t>79727,194</t>
  </si>
  <si>
    <t>73163,339</t>
  </si>
  <si>
    <t>71767,485</t>
  </si>
  <si>
    <t>76609,662</t>
  </si>
  <si>
    <t>85322,171</t>
  </si>
  <si>
    <t>81776,178</t>
  </si>
  <si>
    <t>84864,172</t>
  </si>
  <si>
    <t>82948,624</t>
  </si>
  <si>
    <t>74843,084</t>
  </si>
  <si>
    <t>67339,799</t>
  </si>
  <si>
    <t>71815,447</t>
  </si>
  <si>
    <t>71843,142</t>
  </si>
  <si>
    <t>72203,928</t>
  </si>
  <si>
    <t>66315,922</t>
  </si>
  <si>
    <t>63731,439</t>
  </si>
  <si>
    <t>61154,738</t>
  </si>
  <si>
    <t>53562,077</t>
  </si>
  <si>
    <t>45937,572</t>
  </si>
  <si>
    <t>43258,89</t>
  </si>
  <si>
    <t>40943,052</t>
  </si>
  <si>
    <t>37809,116</t>
  </si>
  <si>
    <t>32843,288</t>
  </si>
  <si>
    <t>31992,462</t>
  </si>
  <si>
    <t>31171,804</t>
  </si>
  <si>
    <t>33162,352</t>
  </si>
  <si>
    <t>31874,203</t>
  </si>
  <si>
    <t>36877,901</t>
  </si>
  <si>
    <t>36415,977</t>
  </si>
  <si>
    <t>34859,342</t>
  </si>
  <si>
    <t>37576,134</t>
  </si>
  <si>
    <t>43263,524</t>
  </si>
  <si>
    <t>40883,637</t>
  </si>
  <si>
    <t>31702,433</t>
  </si>
  <si>
    <t>31531,651</t>
  </si>
  <si>
    <t>29122,677</t>
  </si>
  <si>
    <t>30175,546</t>
  </si>
  <si>
    <t>21332,855</t>
  </si>
  <si>
    <t>19063,574</t>
  </si>
  <si>
    <t>18447,912</t>
  </si>
  <si>
    <t>17613,065</t>
  </si>
  <si>
    <t>17008,651</t>
  </si>
  <si>
    <t>16224,162</t>
  </si>
  <si>
    <t>17061,331</t>
  </si>
  <si>
    <t>15963,382</t>
  </si>
  <si>
    <t>13928,383</t>
  </si>
  <si>
    <t>15212,489</t>
  </si>
  <si>
    <t>15176,37</t>
  </si>
  <si>
    <t>13912,472</t>
  </si>
  <si>
    <t>14625,17</t>
  </si>
  <si>
    <t>14933,345</t>
  </si>
  <si>
    <t>16323,389</t>
  </si>
  <si>
    <t>18099,072</t>
  </si>
  <si>
    <t>17527,032</t>
  </si>
  <si>
    <t>18036,291</t>
  </si>
  <si>
    <t>20334,837</t>
  </si>
  <si>
    <t>19276,443</t>
  </si>
  <si>
    <t>19141,897</t>
  </si>
  <si>
    <t>17526,721</t>
  </si>
  <si>
    <t>18049,639</t>
  </si>
  <si>
    <t>14774,933</t>
  </si>
  <si>
    <t>13469,92</t>
  </si>
  <si>
    <t>9813,287</t>
  </si>
  <si>
    <t>20420,079</t>
  </si>
  <si>
    <t>13120,719</t>
  </si>
  <si>
    <t>13372,778</t>
  </si>
  <si>
    <t>16170,71</t>
  </si>
  <si>
    <t>17783,901</t>
  </si>
  <si>
    <t>17086,421</t>
  </si>
  <si>
    <t>20269,028</t>
  </si>
  <si>
    <t>20925,962</t>
  </si>
  <si>
    <t>19485,822</t>
  </si>
  <si>
    <t>15246,72</t>
  </si>
  <si>
    <t>15849,94</t>
  </si>
  <si>
    <t>16477,412</t>
  </si>
  <si>
    <t>17654,448</t>
  </si>
  <si>
    <t>14455,494</t>
  </si>
  <si>
    <t>14809,865</t>
  </si>
  <si>
    <t>14082,006</t>
  </si>
  <si>
    <t>17097,376</t>
  </si>
  <si>
    <t>13418,743</t>
  </si>
  <si>
    <t>13745,833</t>
  </si>
  <si>
    <t>14514,369</t>
  </si>
  <si>
    <t>14002,237</t>
  </si>
  <si>
    <t>13091,762</t>
  </si>
  <si>
    <t>12452,129</t>
  </si>
  <si>
    <t>15932,0</t>
  </si>
  <si>
    <t>13943,0</t>
  </si>
  <si>
    <t>16559,0</t>
  </si>
  <si>
    <t>16145,0</t>
  </si>
  <si>
    <t>17344,0</t>
  </si>
  <si>
    <t>13270,0</t>
  </si>
  <si>
    <t>10615,0</t>
  </si>
  <si>
    <t>8865,0</t>
  </si>
  <si>
    <t>8615,0</t>
  </si>
  <si>
    <t>7277,0</t>
  </si>
  <si>
    <t>5748,0</t>
  </si>
  <si>
    <t>4819,0</t>
  </si>
  <si>
    <t>5481,0</t>
  </si>
  <si>
    <t>6125,0</t>
  </si>
  <si>
    <t>7512,0</t>
  </si>
  <si>
    <t>8109,0</t>
  </si>
  <si>
    <t>8375,0</t>
  </si>
  <si>
    <t>8467,0</t>
  </si>
  <si>
    <t>7964,0</t>
  </si>
  <si>
    <t>7921,0</t>
  </si>
  <si>
    <t>8030,0</t>
  </si>
  <si>
    <t>12160,0</t>
  </si>
  <si>
    <t>13348,0</t>
  </si>
  <si>
    <t>14242,0</t>
  </si>
  <si>
    <t>15598,0</t>
  </si>
  <si>
    <t>781,0</t>
  </si>
  <si>
    <t>1106,0</t>
  </si>
  <si>
    <t>1182,0</t>
  </si>
  <si>
    <t>1249,0</t>
  </si>
  <si>
    <t>933,0</t>
  </si>
  <si>
    <t>983,0</t>
  </si>
  <si>
    <t>1306,0</t>
  </si>
  <si>
    <t>1033,0</t>
  </si>
  <si>
    <t>237184,672</t>
  </si>
  <si>
    <t>264331,438</t>
  </si>
  <si>
    <t>289583,908</t>
  </si>
  <si>
    <t>266483,498</t>
  </si>
  <si>
    <t>225505,302</t>
  </si>
  <si>
    <t>259788,693</t>
  </si>
  <si>
    <t>237113,901</t>
  </si>
  <si>
    <t>246385,856</t>
  </si>
  <si>
    <t>205930,928</t>
  </si>
  <si>
    <t>275618,411</t>
  </si>
  <si>
    <t>257338,513</t>
  </si>
  <si>
    <t>258145,808</t>
  </si>
  <si>
    <t>232519,498</t>
  </si>
  <si>
    <t>249831,158</t>
  </si>
  <si>
    <t>254566,374</t>
  </si>
  <si>
    <t>264953,33</t>
  </si>
  <si>
    <t>217339,704</t>
  </si>
  <si>
    <t>231447,873</t>
  </si>
  <si>
    <t>230113,842</t>
  </si>
  <si>
    <t>234383,447</t>
  </si>
  <si>
    <t>228118,35</t>
  </si>
  <si>
    <t>248038,952</t>
  </si>
  <si>
    <t>249531,329</t>
  </si>
  <si>
    <t>249162,655</t>
  </si>
  <si>
    <t>245643,025</t>
  </si>
  <si>
    <t>262282,096</t>
  </si>
  <si>
    <t>265418,014</t>
  </si>
  <si>
    <t>271043,578</t>
  </si>
  <si>
    <t>257106,585</t>
  </si>
  <si>
    <t>253670,556</t>
  </si>
  <si>
    <t>251540,234</t>
  </si>
  <si>
    <t>256853,57</t>
  </si>
  <si>
    <t>239344,163</t>
  </si>
  <si>
    <t>253527,251</t>
  </si>
  <si>
    <t>249316,655</t>
  </si>
  <si>
    <t>261503,95</t>
  </si>
  <si>
    <t>249323,934</t>
  </si>
  <si>
    <t>91111,764</t>
  </si>
  <si>
    <t>88398,497</t>
  </si>
  <si>
    <t>87121,05</t>
  </si>
  <si>
    <t>85306,651</t>
  </si>
  <si>
    <t>76449,045</t>
  </si>
  <si>
    <t>79420,55</t>
  </si>
  <si>
    <t>77850,148</t>
  </si>
  <si>
    <t>74600,436</t>
  </si>
  <si>
    <t>61014,949</t>
  </si>
  <si>
    <t>80440,762</t>
  </si>
  <si>
    <t>76280,786</t>
  </si>
  <si>
    <t>82062,668</t>
  </si>
  <si>
    <t>69398,014</t>
  </si>
  <si>
    <t>74401,786</t>
  </si>
  <si>
    <t>70537,795</t>
  </si>
  <si>
    <t>77156,189</t>
  </si>
  <si>
    <t>76934,473</t>
  </si>
  <si>
    <t>85482,429</t>
  </si>
  <si>
    <t>86127,466</t>
  </si>
  <si>
    <t>80896,956</t>
  </si>
  <si>
    <t>75944,785</t>
  </si>
  <si>
    <t>86584,554</t>
  </si>
  <si>
    <t>79903,017</t>
  </si>
  <si>
    <t>78017,683</t>
  </si>
  <si>
    <t>87108,731</t>
  </si>
  <si>
    <t>79444,018</t>
  </si>
  <si>
    <t>70168,85</t>
  </si>
  <si>
    <t>79001,573</t>
  </si>
  <si>
    <t>82080,59</t>
  </si>
  <si>
    <t>79544,75</t>
  </si>
  <si>
    <t>71198,359</t>
  </si>
  <si>
    <t>70566,661</t>
  </si>
  <si>
    <t>68798,984</t>
  </si>
  <si>
    <t>74758,08</t>
  </si>
  <si>
    <t>74144,308</t>
  </si>
  <si>
    <t>79654,713</t>
  </si>
  <si>
    <t>91396,144</t>
  </si>
  <si>
    <t>77506,845</t>
  </si>
  <si>
    <t>82318,939</t>
  </si>
  <si>
    <t>82268,678</t>
  </si>
  <si>
    <t>56818,594</t>
  </si>
  <si>
    <t>54952,372</t>
  </si>
  <si>
    <t>55504,552</t>
  </si>
  <si>
    <t>54502,449</t>
  </si>
  <si>
    <t>53290,996</t>
  </si>
  <si>
    <t>52062,523</t>
  </si>
  <si>
    <t>50708,946</t>
  </si>
  <si>
    <t>47722,757</t>
  </si>
  <si>
    <t>46477,243</t>
  </si>
  <si>
    <t>44967,385</t>
  </si>
  <si>
    <t>42330,703</t>
  </si>
  <si>
    <t>42544,71</t>
  </si>
  <si>
    <t>43807,24</t>
  </si>
  <si>
    <t>43760,567</t>
  </si>
  <si>
    <t>46206,249</t>
  </si>
  <si>
    <t>45863,155</t>
  </si>
  <si>
    <t>45232,764</t>
  </si>
  <si>
    <t>45075,529</t>
  </si>
  <si>
    <t>45828,35</t>
  </si>
  <si>
    <t>46679,09</t>
  </si>
  <si>
    <t>47774,83</t>
  </si>
  <si>
    <t>46771,84</t>
  </si>
  <si>
    <t>46132,99</t>
  </si>
  <si>
    <t>46180,56</t>
  </si>
  <si>
    <t>46546,46</t>
  </si>
  <si>
    <t>47111,0</t>
  </si>
  <si>
    <t>46557,0</t>
  </si>
  <si>
    <t>48977,0</t>
  </si>
  <si>
    <t>50608,0</t>
  </si>
  <si>
    <t>49692,0</t>
  </si>
  <si>
    <t>49762,0</t>
  </si>
  <si>
    <t>49645,0</t>
  </si>
  <si>
    <t>51116,0</t>
  </si>
  <si>
    <t>49058,0</t>
  </si>
  <si>
    <t>48500,0</t>
  </si>
  <si>
    <t>46992,0</t>
  </si>
  <si>
    <t>46528,0</t>
  </si>
  <si>
    <t>44125,0</t>
  </si>
  <si>
    <t>43976,0</t>
  </si>
  <si>
    <t>41570,0</t>
  </si>
  <si>
    <t>41315,0</t>
  </si>
  <si>
    <t>43161,0</t>
  </si>
  <si>
    <t>42147,0</t>
  </si>
  <si>
    <t>41096,0</t>
  </si>
  <si>
    <t>38837,0</t>
  </si>
  <si>
    <t>37253,0</t>
  </si>
  <si>
    <t>35864,0</t>
  </si>
  <si>
    <t>35236,0</t>
  </si>
  <si>
    <t>35313,0</t>
  </si>
  <si>
    <t>33788,0</t>
  </si>
  <si>
    <t>32494,0</t>
  </si>
  <si>
    <t>31057,0</t>
  </si>
  <si>
    <t>30298,0</t>
  </si>
  <si>
    <t>29298,0</t>
  </si>
  <si>
    <t>26279,0</t>
  </si>
  <si>
    <t>25185,0</t>
  </si>
  <si>
    <t>26303,0</t>
  </si>
  <si>
    <t>27093,0</t>
  </si>
  <si>
    <t>27288,0</t>
  </si>
  <si>
    <t>27183,0</t>
  </si>
  <si>
    <t>26921,0</t>
  </si>
  <si>
    <t>27775,0</t>
  </si>
  <si>
    <t>26296,0</t>
  </si>
  <si>
    <t>24373,0</t>
  </si>
  <si>
    <t>23290,0</t>
  </si>
  <si>
    <t>20555,0</t>
  </si>
  <si>
    <t>19250,0</t>
  </si>
  <si>
    <t>17945,0</t>
  </si>
  <si>
    <t>17643,0</t>
  </si>
  <si>
    <t>17145,0</t>
  </si>
  <si>
    <t>16838,0</t>
  </si>
  <si>
    <t>15943,0</t>
  </si>
  <si>
    <t>15410,0</t>
  </si>
  <si>
    <t>14443,0</t>
  </si>
  <si>
    <t>13795,0</t>
  </si>
  <si>
    <t>13265,0</t>
  </si>
  <si>
    <t>13606,0</t>
  </si>
  <si>
    <t>12316,0</t>
  </si>
  <si>
    <t>12312,0</t>
  </si>
  <si>
    <t>11995,0</t>
  </si>
  <si>
    <t>12649,0</t>
  </si>
  <si>
    <t>12257,0</t>
  </si>
  <si>
    <t>12742,0</t>
  </si>
  <si>
    <t>12904,0</t>
  </si>
  <si>
    <t>13003,0</t>
  </si>
  <si>
    <t>16553,718</t>
  </si>
  <si>
    <t>15706,918</t>
  </si>
  <si>
    <t>17098,199</t>
  </si>
  <si>
    <t>17053,32</t>
  </si>
  <si>
    <t>17973,212</t>
  </si>
  <si>
    <t>17709,02</t>
  </si>
  <si>
    <t>15369,742</t>
  </si>
  <si>
    <t>15740,809</t>
  </si>
  <si>
    <t>17636,17</t>
  </si>
  <si>
    <t>15112,193</t>
  </si>
  <si>
    <t>16232,336</t>
  </si>
  <si>
    <t>15919,129</t>
  </si>
  <si>
    <t>18142,071</t>
  </si>
  <si>
    <t>15256,546</t>
  </si>
  <si>
    <t>14875,96</t>
  </si>
  <si>
    <t>17637,829</t>
  </si>
  <si>
    <t>20954,161</t>
  </si>
  <si>
    <t>20862,172</t>
  </si>
  <si>
    <t>19574,991</t>
  </si>
  <si>
    <t>18899,687</t>
  </si>
  <si>
    <t>18373,254</t>
  </si>
  <si>
    <t>15309,84</t>
  </si>
  <si>
    <t>14679,89</t>
  </si>
  <si>
    <t>14193,749</t>
  </si>
  <si>
    <t>15172,903</t>
  </si>
  <si>
    <t>14049,087</t>
  </si>
  <si>
    <t>14913,828</t>
  </si>
  <si>
    <t>14594,693</t>
  </si>
  <si>
    <t>15499,054</t>
  </si>
  <si>
    <t>5405,4</t>
  </si>
  <si>
    <t>5522,596</t>
  </si>
  <si>
    <t>5776,128</t>
  </si>
  <si>
    <t>6011,704</t>
  </si>
  <si>
    <t>6532,471</t>
  </si>
  <si>
    <t>6756,144</t>
  </si>
  <si>
    <t>6495,578</t>
  </si>
  <si>
    <t>6838,083</t>
  </si>
  <si>
    <t>7105,822</t>
  </si>
  <si>
    <t>7331,082</t>
  </si>
  <si>
    <t>7082,9</t>
  </si>
  <si>
    <t>7289,141</t>
  </si>
  <si>
    <t>7781,186</t>
  </si>
  <si>
    <t>8083,852</t>
  </si>
  <si>
    <t>7927,22</t>
  </si>
  <si>
    <t>8559,465</t>
  </si>
  <si>
    <t>8597,203</t>
  </si>
  <si>
    <t>8757,222</t>
  </si>
  <si>
    <t>8143,553</t>
  </si>
  <si>
    <t>8630,204</t>
  </si>
  <si>
    <t>11396,183</t>
  </si>
  <si>
    <t>10108,779</t>
  </si>
  <si>
    <t>9127,347</t>
  </si>
  <si>
    <t>9741,069</t>
  </si>
  <si>
    <t>9296,754</t>
  </si>
  <si>
    <t>9332,196</t>
  </si>
  <si>
    <t>10646,221</t>
  </si>
  <si>
    <t>10282,577</t>
  </si>
  <si>
    <t>10476,46</t>
  </si>
  <si>
    <t>11288,999</t>
  </si>
  <si>
    <t>11964,148</t>
  </si>
  <si>
    <t>12568,804</t>
  </si>
  <si>
    <t>12800,0</t>
  </si>
  <si>
    <t>14909,708</t>
  </si>
  <si>
    <t>14685,228</t>
  </si>
  <si>
    <t>15115,5</t>
  </si>
  <si>
    <t>17036,297</t>
  </si>
  <si>
    <t>15177,68</t>
  </si>
  <si>
    <t>18886,705</t>
  </si>
  <si>
    <t>17492,663</t>
  </si>
  <si>
    <t>18833,495</t>
  </si>
  <si>
    <t>18585,605</t>
  </si>
  <si>
    <t>19125,73</t>
  </si>
  <si>
    <t>20237,427</t>
  </si>
  <si>
    <t>19925,511</t>
  </si>
  <si>
    <t>17464,374</t>
  </si>
  <si>
    <t>17753,951</t>
  </si>
  <si>
    <t>19729,0</t>
  </si>
  <si>
    <t>19543,0</t>
  </si>
  <si>
    <t>22211,0</t>
  </si>
  <si>
    <t>24509,0</t>
  </si>
  <si>
    <t>26274,0</t>
  </si>
  <si>
    <t>26395,0</t>
  </si>
  <si>
    <t>26694,0</t>
  </si>
  <si>
    <t>24385,0</t>
  </si>
  <si>
    <t>26636,0</t>
  </si>
  <si>
    <t>24922,0</t>
  </si>
  <si>
    <t>25856,0</t>
  </si>
  <si>
    <t>43849,31</t>
  </si>
  <si>
    <t>41362,33</t>
  </si>
  <si>
    <t>41281,08</t>
  </si>
  <si>
    <t>40641,72</t>
  </si>
  <si>
    <t>45198,51</t>
  </si>
  <si>
    <t>43971,35</t>
  </si>
  <si>
    <t>50550,77</t>
  </si>
  <si>
    <t>43192,52</t>
  </si>
  <si>
    <t>43311,58</t>
  </si>
  <si>
    <t>44840,4</t>
  </si>
  <si>
    <t>48556,01</t>
  </si>
  <si>
    <t>50965,31</t>
  </si>
  <si>
    <t>55069,74</t>
  </si>
  <si>
    <t>56871,24</t>
  </si>
  <si>
    <t>63736,1</t>
  </si>
  <si>
    <t>62358,71</t>
  </si>
  <si>
    <t>72383,47</t>
  </si>
  <si>
    <t>78034,26</t>
  </si>
  <si>
    <t>86868,83</t>
  </si>
  <si>
    <t>88189,25</t>
  </si>
  <si>
    <t>89787,33</t>
  </si>
  <si>
    <t>94217,64</t>
  </si>
  <si>
    <t>97675,64</t>
  </si>
  <si>
    <t>102065,57</t>
  </si>
  <si>
    <t>17869,0</t>
  </si>
  <si>
    <t>18151,0</t>
  </si>
  <si>
    <t>17335,0</t>
  </si>
  <si>
    <t>16128,0</t>
  </si>
  <si>
    <t>15699,0</t>
  </si>
  <si>
    <t>17103,0</t>
  </si>
  <si>
    <t>17135,0</t>
  </si>
  <si>
    <t>14484,0</t>
  </si>
  <si>
    <t>14163,0</t>
  </si>
  <si>
    <t>13993,0</t>
  </si>
  <si>
    <t>14095,0</t>
  </si>
  <si>
    <t>14448,0</t>
  </si>
  <si>
    <t>16200,0</t>
  </si>
  <si>
    <t>16028,0</t>
  </si>
  <si>
    <t>17642,0</t>
  </si>
  <si>
    <t>23746,0</t>
  </si>
  <si>
    <t>18423,0</t>
  </si>
  <si>
    <t>18595,0</t>
  </si>
  <si>
    <t>16853,0</t>
  </si>
  <si>
    <t>18748,0</t>
  </si>
  <si>
    <t>20019,0</t>
  </si>
  <si>
    <t>15640,0</t>
  </si>
  <si>
    <t>17632,0</t>
  </si>
  <si>
    <t>14458,0</t>
  </si>
  <si>
    <t>16248,0</t>
  </si>
  <si>
    <t>16346,0</t>
  </si>
  <si>
    <t>15432,0</t>
  </si>
  <si>
    <t>17627,0</t>
  </si>
  <si>
    <t>18978,0</t>
  </si>
  <si>
    <t>17844,0</t>
  </si>
  <si>
    <t>16496,0</t>
  </si>
  <si>
    <t>17109,0</t>
  </si>
  <si>
    <t>22526,0</t>
  </si>
  <si>
    <t>19331,0</t>
  </si>
  <si>
    <t>17613,0</t>
  </si>
  <si>
    <t>21384,0</t>
  </si>
  <si>
    <t>20064,0</t>
  </si>
  <si>
    <t>17799,0</t>
  </si>
  <si>
    <t>14556,0</t>
  </si>
  <si>
    <t>13617,0</t>
  </si>
  <si>
    <t>13403,0</t>
  </si>
  <si>
    <t>12072,0</t>
  </si>
  <si>
    <t>14221,0</t>
  </si>
  <si>
    <t>15423,0</t>
  </si>
  <si>
    <t>17196,0</t>
  </si>
  <si>
    <t>12636,0</t>
  </si>
  <si>
    <t>14280,0</t>
  </si>
  <si>
    <t>14992,0</t>
  </si>
  <si>
    <t>14657,0</t>
  </si>
  <si>
    <t>15805,0</t>
  </si>
  <si>
    <t>13590,0</t>
  </si>
  <si>
    <t>12273,0</t>
  </si>
  <si>
    <t>14204,0</t>
  </si>
  <si>
    <t>12209,0</t>
  </si>
  <si>
    <t>11104,0</t>
  </si>
  <si>
    <t>16899,0</t>
  </si>
  <si>
    <t>18578,0</t>
  </si>
  <si>
    <t>16254,0</t>
  </si>
  <si>
    <t>126839,417</t>
  </si>
  <si>
    <t>126094,114</t>
  </si>
  <si>
    <t>120538,661</t>
  </si>
  <si>
    <t>105173,42</t>
  </si>
  <si>
    <t>101935,69</t>
  </si>
  <si>
    <t>99377,916</t>
  </si>
  <si>
    <t>97553,181</t>
  </si>
  <si>
    <t>95600,275</t>
  </si>
  <si>
    <t>78558,994</t>
  </si>
  <si>
    <t>83844,545</t>
  </si>
  <si>
    <t>74787,371</t>
  </si>
  <si>
    <t>74131,431</t>
  </si>
  <si>
    <t>69025,378</t>
  </si>
  <si>
    <t>71801,87</t>
  </si>
  <si>
    <t>81299,5</t>
  </si>
  <si>
    <t>89872,639</t>
  </si>
  <si>
    <t>72150,088</t>
  </si>
  <si>
    <t>70731,314</t>
  </si>
  <si>
    <t>69459,559</t>
  </si>
  <si>
    <t>71071,338</t>
  </si>
  <si>
    <t>69129,745</t>
  </si>
  <si>
    <t>65460,513</t>
  </si>
  <si>
    <t>65453,544</t>
  </si>
  <si>
    <t>58299,576</t>
  </si>
  <si>
    <t>55991,243</t>
  </si>
  <si>
    <t>62795,296</t>
  </si>
  <si>
    <t>65641,099</t>
  </si>
  <si>
    <t>61648,654</t>
  </si>
  <si>
    <t>46974,562</t>
  </si>
  <si>
    <t>54250,618</t>
  </si>
  <si>
    <t>52861,669</t>
  </si>
  <si>
    <t>54562,812</t>
  </si>
  <si>
    <t>54025,225</t>
  </si>
  <si>
    <t>60605,44</t>
  </si>
  <si>
    <t>56718,695</t>
  </si>
  <si>
    <t>49009,536</t>
  </si>
  <si>
    <t>59653,669</t>
  </si>
  <si>
    <t>50495,877</t>
  </si>
  <si>
    <t>49785,369</t>
  </si>
  <si>
    <t>46153,696</t>
  </si>
  <si>
    <t>51262,0</t>
  </si>
  <si>
    <t>179581,755</t>
  </si>
  <si>
    <t>223066,311</t>
  </si>
  <si>
    <t>222040,695</t>
  </si>
  <si>
    <t>74867,155</t>
  </si>
  <si>
    <t>91664,386</t>
  </si>
  <si>
    <t>84585,518</t>
  </si>
  <si>
    <t>77224,985</t>
  </si>
  <si>
    <t>60951,88</t>
  </si>
  <si>
    <t>71938,929</t>
  </si>
  <si>
    <t>79806,338</t>
  </si>
  <si>
    <t>88500,068</t>
  </si>
  <si>
    <t>61816,902</t>
  </si>
  <si>
    <t>79388,012</t>
  </si>
  <si>
    <t>85032,102</t>
  </si>
  <si>
    <t>89869,298</t>
  </si>
  <si>
    <t>76368,18</t>
  </si>
  <si>
    <t>85220,351</t>
  </si>
  <si>
    <t>87221,69</t>
  </si>
  <si>
    <t>101545,194</t>
  </si>
  <si>
    <t>91913,323</t>
  </si>
  <si>
    <t>98072,792</t>
  </si>
  <si>
    <t>119816,369</t>
  </si>
  <si>
    <t>83021,213</t>
  </si>
  <si>
    <t>68489,758</t>
  </si>
  <si>
    <t>103620,696</t>
  </si>
  <si>
    <t>86934,55</t>
  </si>
  <si>
    <t>98631,05</t>
  </si>
  <si>
    <t>67320,118</t>
  </si>
  <si>
    <t>77842,213</t>
  </si>
  <si>
    <t>80521,961</t>
  </si>
  <si>
    <t>69843,543</t>
  </si>
  <si>
    <t>58604,285</t>
  </si>
  <si>
    <t>69993,75</t>
  </si>
  <si>
    <t>60457,24</t>
  </si>
  <si>
    <t>68040,058</t>
  </si>
  <si>
    <t>69793,013</t>
  </si>
  <si>
    <t>79672,62</t>
  </si>
  <si>
    <t>84736,642</t>
  </si>
  <si>
    <t>90665,881</t>
  </si>
  <si>
    <t>75030,202</t>
  </si>
  <si>
    <t>75384,938</t>
  </si>
  <si>
    <t>75403,438</t>
  </si>
  <si>
    <t>79553,266</t>
  </si>
  <si>
    <t>80119,344</t>
  </si>
  <si>
    <t>85721,985</t>
  </si>
  <si>
    <t>78615,566</t>
  </si>
  <si>
    <t>66576,0</t>
  </si>
  <si>
    <t>76863,0</t>
  </si>
  <si>
    <t>80314,0</t>
  </si>
  <si>
    <t>74300,0</t>
  </si>
  <si>
    <t>71463,0</t>
  </si>
  <si>
    <t>71565,0</t>
  </si>
  <si>
    <t>73231,0</t>
  </si>
  <si>
    <t>68229,0</t>
  </si>
  <si>
    <t>66518,0</t>
  </si>
  <si>
    <t>82947,0</t>
  </si>
  <si>
    <t>66754,0</t>
  </si>
  <si>
    <t>85542,0</t>
  </si>
  <si>
    <t>92871,0</t>
  </si>
  <si>
    <t>85651,0</t>
  </si>
  <si>
    <t>100661,0</t>
  </si>
  <si>
    <t>87302,0</t>
  </si>
  <si>
    <t>98791,0</t>
  </si>
  <si>
    <t>99222,0</t>
  </si>
  <si>
    <t>93227,0</t>
  </si>
  <si>
    <t>79431,0</t>
  </si>
  <si>
    <t>77080,0</t>
  </si>
  <si>
    <t>76897,0</t>
  </si>
  <si>
    <t>77821,0</t>
  </si>
  <si>
    <t>68468,0</t>
  </si>
  <si>
    <t>70961,0</t>
  </si>
  <si>
    <t>67487,0</t>
  </si>
  <si>
    <t>60634,0</t>
  </si>
  <si>
    <t>68534,0</t>
  </si>
  <si>
    <t>62603,0</t>
  </si>
  <si>
    <t>59046,0</t>
  </si>
  <si>
    <t>51888,0</t>
  </si>
  <si>
    <t>53764,0</t>
  </si>
  <si>
    <t>59277,0</t>
  </si>
  <si>
    <t>50043,0</t>
  </si>
  <si>
    <t>53330,0</t>
  </si>
  <si>
    <t>54724,0</t>
  </si>
  <si>
    <t>46490,0</t>
  </si>
  <si>
    <t>50690,0</t>
  </si>
  <si>
    <t>50002,0</t>
  </si>
  <si>
    <t>56031,0</t>
  </si>
  <si>
    <t>46129,0</t>
  </si>
  <si>
    <t>39455,0</t>
  </si>
  <si>
    <t>46602,0</t>
  </si>
  <si>
    <t>46642,0</t>
  </si>
  <si>
    <t>50856,0</t>
  </si>
  <si>
    <t>50879,0</t>
  </si>
  <si>
    <t>42614,0</t>
  </si>
  <si>
    <t>43569,0</t>
  </si>
  <si>
    <t>41645,0</t>
  </si>
  <si>
    <t>31269,0</t>
  </si>
  <si>
    <t>30517,0</t>
  </si>
  <si>
    <t>31886,0</t>
  </si>
  <si>
    <t>37412,0</t>
  </si>
  <si>
    <t>490975,074</t>
  </si>
  <si>
    <t>485975,528</t>
  </si>
  <si>
    <t>456883,793</t>
  </si>
  <si>
    <t>441627,877</t>
  </si>
  <si>
    <t>483641,687</t>
  </si>
  <si>
    <t>500258,561</t>
  </si>
  <si>
    <t>510100,646</t>
  </si>
  <si>
    <t>522539,174</t>
  </si>
  <si>
    <t>481697,166</t>
  </si>
  <si>
    <t>485547,523</t>
  </si>
  <si>
    <t>484532,188</t>
  </si>
  <si>
    <t>481832,857</t>
  </si>
  <si>
    <t>484961,46</t>
  </si>
  <si>
    <t>506784,137</t>
  </si>
  <si>
    <t>499845,517</t>
  </si>
  <si>
    <t>467220,851</t>
  </si>
  <si>
    <t>433127,576</t>
  </si>
  <si>
    <t>429547,937</t>
  </si>
  <si>
    <t>427110,044</t>
  </si>
  <si>
    <t>435472,246</t>
  </si>
  <si>
    <t>432500,139</t>
  </si>
  <si>
    <t>412482,335</t>
  </si>
  <si>
    <t>447441,624</t>
  </si>
  <si>
    <t>452544,538</t>
  </si>
  <si>
    <t>436134,313</t>
  </si>
  <si>
    <t>466658,072</t>
  </si>
  <si>
    <t>459656,054</t>
  </si>
  <si>
    <t>440215,965</t>
  </si>
  <si>
    <t>464350,181</t>
  </si>
  <si>
    <t>458267,744</t>
  </si>
  <si>
    <t>444414,277</t>
  </si>
  <si>
    <t>438708,231</t>
  </si>
  <si>
    <t>456643,193</t>
  </si>
  <si>
    <t>407624,11</t>
  </si>
  <si>
    <t>406784,251</t>
  </si>
  <si>
    <t>389223,449</t>
  </si>
  <si>
    <t>362746,104</t>
  </si>
  <si>
    <t>370258,547</t>
  </si>
  <si>
    <t>390687,105</t>
  </si>
  <si>
    <t>402800,717</t>
  </si>
  <si>
    <t>410837,524</t>
  </si>
  <si>
    <t>404684,788</t>
  </si>
  <si>
    <t>367325,0</t>
  </si>
  <si>
    <t>358856,0</t>
  </si>
  <si>
    <t>348286,0</t>
  </si>
  <si>
    <t>360888,0</t>
  </si>
  <si>
    <t>342391,0</t>
  </si>
  <si>
    <t>356962,0</t>
  </si>
  <si>
    <t>366014,0</t>
  </si>
  <si>
    <t>393309,0</t>
  </si>
  <si>
    <t>378881,0</t>
  </si>
  <si>
    <t>380995,0</t>
  </si>
  <si>
    <t>348089,0</t>
  </si>
  <si>
    <t>360884,0</t>
  </si>
  <si>
    <t>354032,0</t>
  </si>
  <si>
    <t>355142,0</t>
  </si>
  <si>
    <t>376594,0</t>
  </si>
  <si>
    <t>401433,0</t>
  </si>
  <si>
    <t>413203,0</t>
  </si>
  <si>
    <t>446067,0</t>
  </si>
  <si>
    <t>446150,0</t>
  </si>
  <si>
    <t>512288,0</t>
  </si>
  <si>
    <t>544170,0</t>
  </si>
  <si>
    <t>623977,0</t>
  </si>
  <si>
    <t>636723,0</t>
  </si>
  <si>
    <t>609359,0</t>
  </si>
  <si>
    <t>586861,0</t>
  </si>
  <si>
    <t>569619,0</t>
  </si>
  <si>
    <t>503716,0</t>
  </si>
  <si>
    <t>550469,0</t>
  </si>
  <si>
    <t>510139,0</t>
  </si>
  <si>
    <t>526526,0</t>
  </si>
  <si>
    <t>473085,0</t>
  </si>
  <si>
    <t>492453,0</t>
  </si>
  <si>
    <t>432033,0</t>
  </si>
  <si>
    <t>412494,0</t>
  </si>
  <si>
    <t>422945,0</t>
  </si>
  <si>
    <t>398103,0</t>
  </si>
  <si>
    <t>386679,0</t>
  </si>
  <si>
    <t>400449,0</t>
  </si>
  <si>
    <t>363529,0</t>
  </si>
  <si>
    <t>357383,0</t>
  </si>
  <si>
    <t>371898,0</t>
  </si>
  <si>
    <t>370328,0</t>
  </si>
  <si>
    <t>381650,0</t>
  </si>
  <si>
    <t>356904,0</t>
  </si>
  <si>
    <t>376963,0</t>
  </si>
  <si>
    <t>373291,0</t>
  </si>
  <si>
    <t>342910,0</t>
  </si>
  <si>
    <t>343148,0</t>
  </si>
  <si>
    <t>381520,0</t>
  </si>
  <si>
    <t>366762,0</t>
  </si>
  <si>
    <t>342324,0</t>
  </si>
  <si>
    <t>362348,0</t>
  </si>
  <si>
    <t>347434,0</t>
  </si>
  <si>
    <t>384450,0</t>
  </si>
  <si>
    <t>319631,0</t>
  </si>
  <si>
    <t>330058,0</t>
  </si>
  <si>
    <t>323428,0</t>
  </si>
  <si>
    <t>289888,0</t>
  </si>
  <si>
    <t>65770,193</t>
  </si>
  <si>
    <t>72825,415</t>
  </si>
  <si>
    <t>75298,255</t>
  </si>
  <si>
    <t>74836,802</t>
  </si>
  <si>
    <t>76758,04</t>
  </si>
  <si>
    <t>87842,402</t>
  </si>
  <si>
    <t>89631,711</t>
  </si>
  <si>
    <t>89182,688</t>
  </si>
  <si>
    <t>87782,832</t>
  </si>
  <si>
    <t>95771,895</t>
  </si>
  <si>
    <t>92815,867</t>
  </si>
  <si>
    <t>92530,719</t>
  </si>
  <si>
    <t>99255,26</t>
  </si>
  <si>
    <t>110415,974</t>
  </si>
  <si>
    <t>103694,289</t>
  </si>
  <si>
    <t>108628,032</t>
  </si>
  <si>
    <t>111016,775</t>
  </si>
  <si>
    <t>119892,611</t>
  </si>
  <si>
    <t>132407,901</t>
  </si>
  <si>
    <t>118700,923</t>
  </si>
  <si>
    <t>137811,039</t>
  </si>
  <si>
    <t>173847,913</t>
  </si>
  <si>
    <t>152259,977</t>
  </si>
  <si>
    <t>143629,933</t>
  </si>
  <si>
    <t>163764,0</t>
  </si>
  <si>
    <t>167057,438</t>
  </si>
  <si>
    <t>178092,937</t>
  </si>
  <si>
    <t>203188,729</t>
  </si>
  <si>
    <t>215846,58</t>
  </si>
  <si>
    <t>250763,203</t>
  </si>
  <si>
    <t>263637,0</t>
  </si>
  <si>
    <t>302566,0</t>
  </si>
  <si>
    <t>278657,0</t>
  </si>
  <si>
    <t>298517,0</t>
  </si>
  <si>
    <t>290461,0</t>
  </si>
  <si>
    <t>461062,0</t>
  </si>
  <si>
    <t>538923,0</t>
  </si>
  <si>
    <t>569867,0</t>
  </si>
  <si>
    <t>449095,0</t>
  </si>
  <si>
    <t>481974,342</t>
  </si>
  <si>
    <t>455099,0</t>
  </si>
  <si>
    <t>455892,0</t>
  </si>
  <si>
    <t>461126,0</t>
  </si>
  <si>
    <t>443202,0</t>
  </si>
  <si>
    <t>396731,0</t>
  </si>
  <si>
    <t>362825,5</t>
  </si>
  <si>
    <t>342420,0</t>
  </si>
  <si>
    <t>412657,5</t>
  </si>
  <si>
    <t>463227,0</t>
  </si>
  <si>
    <t>380712,0</t>
  </si>
  <si>
    <t>356257,0</t>
  </si>
  <si>
    <t>391504,0</t>
  </si>
  <si>
    <t>348288,0</t>
  </si>
  <si>
    <t>310569,0</t>
  </si>
  <si>
    <t>300921,0</t>
  </si>
  <si>
    <t>305687,0</t>
  </si>
  <si>
    <t>305044,0</t>
  </si>
  <si>
    <t>298564,0</t>
  </si>
  <si>
    <t>322367,0</t>
  </si>
  <si>
    <t>285281,0</t>
  </si>
  <si>
    <t>272520,0</t>
  </si>
  <si>
    <t>262339,0</t>
  </si>
  <si>
    <t>258743,0</t>
  </si>
  <si>
    <t>223620,0</t>
  </si>
  <si>
    <t>236631,0</t>
  </si>
  <si>
    <t>211902,0</t>
  </si>
  <si>
    <t>222761,0</t>
  </si>
  <si>
    <t>217522,0</t>
  </si>
  <si>
    <t>209621,0</t>
  </si>
  <si>
    <t>209056,0</t>
  </si>
  <si>
    <t>231211,0</t>
  </si>
  <si>
    <t>258394,0</t>
  </si>
  <si>
    <t>245120,0</t>
  </si>
  <si>
    <t>222334,0</t>
  </si>
  <si>
    <t>239372,0</t>
  </si>
  <si>
    <t>228718,0</t>
  </si>
  <si>
    <t>239916,0</t>
  </si>
  <si>
    <t>251013,0</t>
  </si>
  <si>
    <t>247186,0</t>
  </si>
  <si>
    <t>227677,0</t>
  </si>
  <si>
    <t>243083,0</t>
  </si>
  <si>
    <t>240453,0</t>
  </si>
  <si>
    <t>234030,0</t>
  </si>
  <si>
    <t>205982,0</t>
  </si>
  <si>
    <t>210600,0</t>
  </si>
  <si>
    <t>183808,0</t>
  </si>
  <si>
    <t>179418,0</t>
  </si>
  <si>
    <t>181814,0</t>
  </si>
  <si>
    <t>52092,886</t>
  </si>
  <si>
    <t>49664,047</t>
  </si>
  <si>
    <t>47781,11</t>
  </si>
  <si>
    <t>48127,535</t>
  </si>
  <si>
    <t>48556,644</t>
  </si>
  <si>
    <t>48983,262</t>
  </si>
  <si>
    <t>48910,114</t>
  </si>
  <si>
    <t>48180,976</t>
  </si>
  <si>
    <t>49019,611</t>
  </si>
  <si>
    <t>45699,046</t>
  </si>
  <si>
    <t>44891,362</t>
  </si>
  <si>
    <t>47567,82</t>
  </si>
  <si>
    <t>45352,084</t>
  </si>
  <si>
    <t>45829,543</t>
  </si>
  <si>
    <t>47197,998</t>
  </si>
  <si>
    <t>47039,152</t>
  </si>
  <si>
    <t>49744,276</t>
  </si>
  <si>
    <t>51262,539</t>
  </si>
  <si>
    <t>53092,299</t>
  </si>
  <si>
    <t>55394,901</t>
  </si>
  <si>
    <t>57895,689</t>
  </si>
  <si>
    <t>63887,738</t>
  </si>
  <si>
    <t>67827,884</t>
  </si>
  <si>
    <t>68799,765</t>
  </si>
  <si>
    <t>69985,506</t>
  </si>
  <si>
    <t>66912,463</t>
  </si>
  <si>
    <t>67663,946</t>
  </si>
  <si>
    <t>64727,929</t>
  </si>
  <si>
    <t>65600,67</t>
  </si>
  <si>
    <t>67091,038</t>
  </si>
  <si>
    <t>65734,37</t>
  </si>
  <si>
    <t>67028,448</t>
  </si>
  <si>
    <t>67782,826</t>
  </si>
  <si>
    <t>72475,408</t>
  </si>
  <si>
    <t>73510,335</t>
  </si>
  <si>
    <t>73052,995</t>
  </si>
  <si>
    <t>68803,661</t>
  </si>
  <si>
    <t>66789,883</t>
  </si>
  <si>
    <t>63891,089</t>
  </si>
  <si>
    <t>64463,182</t>
  </si>
  <si>
    <t>61180,081</t>
  </si>
  <si>
    <t>58187,906</t>
  </si>
  <si>
    <t>57639,537</t>
  </si>
  <si>
    <t>53180,385</t>
  </si>
  <si>
    <t>48132,545</t>
  </si>
  <si>
    <t>43895,624</t>
  </si>
  <si>
    <t>42372,65</t>
  </si>
  <si>
    <t>40774,0</t>
  </si>
  <si>
    <t>40041,0</t>
  </si>
  <si>
    <t>41132,0</t>
  </si>
  <si>
    <t>38841,0</t>
  </si>
  <si>
    <t>32758,0</t>
  </si>
  <si>
    <t>31109,0</t>
  </si>
  <si>
    <t>27053,0</t>
  </si>
  <si>
    <t>25901,0</t>
  </si>
  <si>
    <t>23023,0</t>
  </si>
  <si>
    <t>21517,0</t>
  </si>
  <si>
    <t>22433,0</t>
  </si>
  <si>
    <t>25136,0</t>
  </si>
  <si>
    <t>26612,0</t>
  </si>
  <si>
    <t>30152,0</t>
  </si>
  <si>
    <t>29516,0</t>
  </si>
  <si>
    <t>29291,0</t>
  </si>
  <si>
    <t>27036,0</t>
  </si>
  <si>
    <t>25609,0</t>
  </si>
  <si>
    <t>25505,0</t>
  </si>
  <si>
    <t>23952,0</t>
  </si>
  <si>
    <t>24419,0</t>
  </si>
  <si>
    <t>24049,0</t>
  </si>
  <si>
    <t>23710,0</t>
  </si>
  <si>
    <t>21445,0</t>
  </si>
  <si>
    <t>19534,0</t>
  </si>
  <si>
    <t>19273,0</t>
  </si>
  <si>
    <t>17524,0</t>
  </si>
  <si>
    <t>13984,0</t>
  </si>
  <si>
    <t>13762,0</t>
  </si>
  <si>
    <t>11599,0</t>
  </si>
  <si>
    <t>10258,0</t>
  </si>
  <si>
    <t>8932,0</t>
  </si>
  <si>
    <t>8136,0</t>
  </si>
  <si>
    <t>7604,0</t>
  </si>
  <si>
    <t>6586,0</t>
  </si>
  <si>
    <t>7102,0</t>
  </si>
  <si>
    <t>6341,0</t>
  </si>
  <si>
    <t>7500,0</t>
  </si>
  <si>
    <t>7498,0</t>
  </si>
  <si>
    <t>7345,0</t>
  </si>
  <si>
    <t>8931,0</t>
  </si>
  <si>
    <t>11331,0</t>
  </si>
  <si>
    <t>12469,0</t>
  </si>
  <si>
    <t>14144,0</t>
  </si>
  <si>
    <t>2785087,0</t>
  </si>
  <si>
    <t>2747755,0</t>
  </si>
  <si>
    <t>2718979,0</t>
  </si>
  <si>
    <t>2701671,0</t>
  </si>
  <si>
    <t>2634787,0</t>
  </si>
  <si>
    <t>2596467,0</t>
  </si>
  <si>
    <t>2592161,0</t>
  </si>
  <si>
    <t>2707866,0</t>
  </si>
  <si>
    <t>2637078,0</t>
  </si>
  <si>
    <t>2620529,0</t>
  </si>
  <si>
    <t>2578702,0</t>
  </si>
  <si>
    <t>2632839,0</t>
  </si>
  <si>
    <t>2570148,0</t>
  </si>
  <si>
    <t>2412491,0</t>
  </si>
  <si>
    <t>2377491,0</t>
  </si>
  <si>
    <t>2591350,0</t>
  </si>
  <si>
    <t>2362099,0</t>
  </si>
  <si>
    <t>2200787,0</t>
  </si>
  <si>
    <t>2266957,0</t>
  </si>
  <si>
    <t>2215658,0</t>
  </si>
  <si>
    <t>2232301,0</t>
  </si>
  <si>
    <t>2072768,0</t>
  </si>
  <si>
    <t>2120381,0</t>
  </si>
  <si>
    <t>2295974,0</t>
  </si>
  <si>
    <t>2253749,0</t>
  </si>
  <si>
    <t>2111270,0</t>
  </si>
  <si>
    <t>2022521,0</t>
  </si>
  <si>
    <t>1991520,0</t>
  </si>
  <si>
    <t>1924897,0</t>
  </si>
  <si>
    <t>2004126,0</t>
  </si>
  <si>
    <t>2019982,0</t>
  </si>
  <si>
    <t>1952009,0</t>
  </si>
  <si>
    <t>1954335,0</t>
  </si>
  <si>
    <t>1995485,0</t>
  </si>
  <si>
    <t>2005213,0</t>
  </si>
  <si>
    <t>2028772,0</t>
  </si>
  <si>
    <t>2093115,0</t>
  </si>
  <si>
    <t>2119064,0</t>
  </si>
  <si>
    <t>2087449,0</t>
  </si>
  <si>
    <t>2070335,0</t>
  </si>
  <si>
    <t>1786686,0</t>
  </si>
  <si>
    <t>1803475,0</t>
  </si>
  <si>
    <t>1884471,0</t>
  </si>
  <si>
    <t>1904930,0</t>
  </si>
  <si>
    <t>1941813,0</t>
  </si>
  <si>
    <t>1975718,0</t>
  </si>
  <si>
    <t>1934238,0</t>
  </si>
  <si>
    <t>2182269,0</t>
  </si>
  <si>
    <t>2198849,0</t>
  </si>
  <si>
    <t>2196995,0</t>
  </si>
  <si>
    <t>1958513,0</t>
  </si>
  <si>
    <t>1978710,0</t>
  </si>
  <si>
    <t>1996457,0</t>
  </si>
  <si>
    <t>1912210,0</t>
  </si>
  <si>
    <t>1844857,0</t>
  </si>
  <si>
    <t>1843347,0</t>
  </si>
  <si>
    <t>1842606,0</t>
  </si>
  <si>
    <t>1854100,0</t>
  </si>
  <si>
    <t>1902013,0</t>
  </si>
  <si>
    <t>2020393,0</t>
  </si>
  <si>
    <t>2070993,0</t>
  </si>
  <si>
    <t>2357211,0</t>
  </si>
  <si>
    <t>2235423,0</t>
  </si>
  <si>
    <t>2525853,0</t>
  </si>
  <si>
    <t>2391212,0</t>
  </si>
  <si>
    <t>2299255,0</t>
  </si>
  <si>
    <t>2101781,0</t>
  </si>
  <si>
    <t>2095296,0</t>
  </si>
  <si>
    <t>1930362,0</t>
  </si>
  <si>
    <t>1919875,0</t>
  </si>
  <si>
    <t>1832948,0</t>
  </si>
  <si>
    <t>1852247,0</t>
  </si>
  <si>
    <t>1622581,0</t>
  </si>
  <si>
    <t>1602730,0</t>
  </si>
  <si>
    <t>1543122,0</t>
  </si>
  <si>
    <t>1501405,0</t>
  </si>
  <si>
    <t>1414372,0</t>
  </si>
  <si>
    <t>1310761,0</t>
  </si>
  <si>
    <t>1251840,0</t>
  </si>
  <si>
    <t>1275127,0</t>
  </si>
  <si>
    <t>1136925,0</t>
  </si>
  <si>
    <t>1050277,0</t>
  </si>
  <si>
    <t>1055978,0</t>
  </si>
  <si>
    <t>984054,0</t>
  </si>
  <si>
    <t>946137,0</t>
  </si>
  <si>
    <t>899841,0</t>
  </si>
  <si>
    <t>930584,0</t>
  </si>
  <si>
    <t>924750,0</t>
  </si>
  <si>
    <t>944111,0</t>
  </si>
  <si>
    <t>863671,0</t>
  </si>
  <si>
    <t>845391,0</t>
  </si>
  <si>
    <t>885612,0</t>
  </si>
  <si>
    <t>819677,0</t>
  </si>
  <si>
    <t>737641,0</t>
  </si>
  <si>
    <t>734559,0</t>
  </si>
  <si>
    <t>712149,0</t>
  </si>
  <si>
    <t>672536,0</t>
  </si>
  <si>
    <t>652300,0</t>
  </si>
  <si>
    <t>657172,0</t>
  </si>
  <si>
    <t>622922,0</t>
  </si>
  <si>
    <t>Dollar</t>
  </si>
  <si>
    <t>2024-06-15 22:47 CEST</t>
  </si>
  <si>
    <t>https:/data,bis,org/topics/LBS/data?data_view=table&amp;rows=L_REP_CTY&amp;cols=TIME_PERIOD&amp;filter=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%255EL_DENOM%3DUSD</t>
  </si>
  <si>
    <t>https:/data,bis,org/topics/LBS/data?data_view=table&amp;rows=L_REP_CTY&amp;cols=TIME_PERIOD&amp;filter=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%255EL_DENOM%3DUSD&amp;file_format=csv&amp;split_frequencies=false&amp;transposed=false&amp;include=code%2Clabel</t>
  </si>
  <si>
    <t>2024-06-15 22:51 CEST</t>
  </si>
  <si>
    <t>https:/data,bis,org/topics/LBS/data?data_view=table&amp;rows=L_REP_CTY&amp;cols=TIME_PERIOD&amp;filter=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%255EL_DENOM%3DTO1</t>
  </si>
  <si>
    <t>https:/data,bis,org/topics/LBS/data?data_view=table&amp;rows=L_REP_CTY&amp;cols=TIME_PERIOD&amp;filter=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%255EL_DENOM%3DTO1&amp;file_format=csv&amp;split_frequencies=false&amp;transposed=false&amp;include=code%2Clabel</t>
  </si>
  <si>
    <t>18505870,899</t>
  </si>
  <si>
    <t>18582513,129</t>
  </si>
  <si>
    <t>18460313,931</t>
  </si>
  <si>
    <t>17942949,975</t>
  </si>
  <si>
    <t>17365308,278</t>
  </si>
  <si>
    <t>17841194,208</t>
  </si>
  <si>
    <t>17889677,395</t>
  </si>
  <si>
    <t>18029882,962</t>
  </si>
  <si>
    <t>17195690,485</t>
  </si>
  <si>
    <t>17277385,851</t>
  </si>
  <si>
    <t>17418392,785</t>
  </si>
  <si>
    <t>17422775,511</t>
  </si>
  <si>
    <t>17303869,59</t>
  </si>
  <si>
    <t>16817751,207</t>
  </si>
  <si>
    <t>16114364,503</t>
  </si>
  <si>
    <t>16799322,362</t>
  </si>
  <si>
    <t>15681944,834</t>
  </si>
  <si>
    <t>15848490,097</t>
  </si>
  <si>
    <t>15833857,628</t>
  </si>
  <si>
    <t>15682644,127</t>
  </si>
  <si>
    <t>15424031,933</t>
  </si>
  <si>
    <t>15419860,784</t>
  </si>
  <si>
    <t>15668614,627</t>
  </si>
  <si>
    <t>15954967,227</t>
  </si>
  <si>
    <t>15422012,201</t>
  </si>
  <si>
    <t>15396591,562</t>
  </si>
  <si>
    <t>15038004,388</t>
  </si>
  <si>
    <t>14847632,234</t>
  </si>
  <si>
    <t>14481898,492</t>
  </si>
  <si>
    <t>14998488,112</t>
  </si>
  <si>
    <t>14961498,748</t>
  </si>
  <si>
    <t>14697033,747</t>
  </si>
  <si>
    <t>14377410,949</t>
  </si>
  <si>
    <t>14269572,843</t>
  </si>
  <si>
    <t>14450503,64</t>
  </si>
  <si>
    <t>14707638,385</t>
  </si>
  <si>
    <t>14873004,122</t>
  </si>
  <si>
    <t>15264438,694</t>
  </si>
  <si>
    <t>15470145,377</t>
  </si>
  <si>
    <t>15334937,063</t>
  </si>
  <si>
    <t>14220182,193</t>
  </si>
  <si>
    <t>14137599,626</t>
  </si>
  <si>
    <t>14174071,312</t>
  </si>
  <si>
    <t>14245648,33</t>
  </si>
  <si>
    <t>14403205,806</t>
  </si>
  <si>
    <t>14444993,365</t>
  </si>
  <si>
    <t>14271474,002</t>
  </si>
  <si>
    <t>15032338,0</t>
  </si>
  <si>
    <t>14796605,0</t>
  </si>
  <si>
    <t>15391077,0</t>
  </si>
  <si>
    <t>15198598,0</t>
  </si>
  <si>
    <t>15168849,0</t>
  </si>
  <si>
    <t>14697011,0</t>
  </si>
  <si>
    <t>14867035,0</t>
  </si>
  <si>
    <t>14024811,0</t>
  </si>
  <si>
    <t>14358184,0</t>
  </si>
  <si>
    <t>14421368,0</t>
  </si>
  <si>
    <t>14648809,5</t>
  </si>
  <si>
    <t>14720019,0</t>
  </si>
  <si>
    <t>14683256,5</t>
  </si>
  <si>
    <t>15445607,0</t>
  </si>
  <si>
    <t>16700895,0</t>
  </si>
  <si>
    <t>17334526,0</t>
  </si>
  <si>
    <t>18053856,0</t>
  </si>
  <si>
    <t>16865349,0</t>
  </si>
  <si>
    <t>16025243,0</t>
  </si>
  <si>
    <t>14983737,0</t>
  </si>
  <si>
    <t>14339986,0</t>
  </si>
  <si>
    <t>13187102,0</t>
  </si>
  <si>
    <t>12593238,0</t>
  </si>
  <si>
    <t>12219197,0</t>
  </si>
  <si>
    <t>11613342,0</t>
  </si>
  <si>
    <t>10758343,0</t>
  </si>
  <si>
    <t>10661926,0</t>
  </si>
  <si>
    <t>10436631,0</t>
  </si>
  <si>
    <t>10199718,0</t>
  </si>
  <si>
    <t>9635830,0</t>
  </si>
  <si>
    <t>9094547,0</t>
  </si>
  <si>
    <t>9039626,0</t>
  </si>
  <si>
    <t>8907938,0</t>
  </si>
  <si>
    <t>8406563,0</t>
  </si>
  <si>
    <t>7902717,0</t>
  </si>
  <si>
    <t>7967301,0</t>
  </si>
  <si>
    <t>7641021,0</t>
  </si>
  <si>
    <t>7435568,0</t>
  </si>
  <si>
    <t>6999085,0</t>
  </si>
  <si>
    <t>7027170,0</t>
  </si>
  <si>
    <t>6724838,0</t>
  </si>
  <si>
    <t>6708812,0</t>
  </si>
  <si>
    <t>6389002,0</t>
  </si>
  <si>
    <t>6268862,0</t>
  </si>
  <si>
    <t>6432043,0</t>
  </si>
  <si>
    <t>6193816,0</t>
  </si>
  <si>
    <t>5902685,0</t>
  </si>
  <si>
    <t>5865951,0</t>
  </si>
  <si>
    <t>5831860,0</t>
  </si>
  <si>
    <t>5610206,0</t>
  </si>
  <si>
    <t>5593678,0</t>
  </si>
  <si>
    <t>5437165,0</t>
  </si>
  <si>
    <t>5480494,0</t>
  </si>
  <si>
    <t>563274,201</t>
  </si>
  <si>
    <t>561928,364</t>
  </si>
  <si>
    <t>560151,228</t>
  </si>
  <si>
    <t>562628,807</t>
  </si>
  <si>
    <t>597226,88</t>
  </si>
  <si>
    <t>626812,549</t>
  </si>
  <si>
    <t>590766,395</t>
  </si>
  <si>
    <t>572882,822</t>
  </si>
  <si>
    <t>538431,829</t>
  </si>
  <si>
    <t>495254,598</t>
  </si>
  <si>
    <t>503523,152</t>
  </si>
  <si>
    <t>523124,855</t>
  </si>
  <si>
    <t>576171,415</t>
  </si>
  <si>
    <t>547974,581</t>
  </si>
  <si>
    <t>586638,164</t>
  </si>
  <si>
    <t>639459,656</t>
  </si>
  <si>
    <t>555265,421</t>
  </si>
  <si>
    <t>576744,1</t>
  </si>
  <si>
    <t>557548,942</t>
  </si>
  <si>
    <t>552391,66</t>
  </si>
  <si>
    <t>566519,09</t>
  </si>
  <si>
    <t>543456,489</t>
  </si>
  <si>
    <t>568862,97</t>
  </si>
  <si>
    <t>571719,006</t>
  </si>
  <si>
    <t>556822,036</t>
  </si>
  <si>
    <t>576062,196</t>
  </si>
  <si>
    <t>573449,864</t>
  </si>
  <si>
    <t>556864,356</t>
  </si>
  <si>
    <t>581315,208</t>
  </si>
  <si>
    <t>586124,348</t>
  </si>
  <si>
    <t>602432,186</t>
  </si>
  <si>
    <t>600199,951</t>
  </si>
  <si>
    <t>580057,016</t>
  </si>
  <si>
    <t>562481,451</t>
  </si>
  <si>
    <t>571543,611</t>
  </si>
  <si>
    <t>560348,823</t>
  </si>
  <si>
    <t>562463,913</t>
  </si>
  <si>
    <t>552489,571</t>
  </si>
  <si>
    <t>559684,251</t>
  </si>
  <si>
    <t>546609,708</t>
  </si>
  <si>
    <t>530978,07</t>
  </si>
  <si>
    <t>520273,673</t>
  </si>
  <si>
    <t>541941,869</t>
  </si>
  <si>
    <t>543239,889</t>
  </si>
  <si>
    <t>545600,841</t>
  </si>
  <si>
    <t>540033,395</t>
  </si>
  <si>
    <t>535824,822</t>
  </si>
  <si>
    <t>545466,0</t>
  </si>
  <si>
    <t>536377,0</t>
  </si>
  <si>
    <t>568877,0</t>
  </si>
  <si>
    <t>569314,0</t>
  </si>
  <si>
    <t>524521,0</t>
  </si>
  <si>
    <t>516672,0</t>
  </si>
  <si>
    <t>505969,0</t>
  </si>
  <si>
    <t>452884,0</t>
  </si>
  <si>
    <t>482069,0</t>
  </si>
  <si>
    <t>475981,0</t>
  </si>
  <si>
    <t>436409,0</t>
  </si>
  <si>
    <t>406681,0</t>
  </si>
  <si>
    <t>364462,0</t>
  </si>
  <si>
    <t>376436,0</t>
  </si>
  <si>
    <t>400292,0</t>
  </si>
  <si>
    <t>458099,0</t>
  </si>
  <si>
    <t>442593,0</t>
  </si>
  <si>
    <t>375610,0</t>
  </si>
  <si>
    <t>363028,0</t>
  </si>
  <si>
    <t>345780,0</t>
  </si>
  <si>
    <t>323575,0</t>
  </si>
  <si>
    <t>301204,0</t>
  </si>
  <si>
    <t>279010,0</t>
  </si>
  <si>
    <t>264628,0</t>
  </si>
  <si>
    <t>238498,0</t>
  </si>
  <si>
    <t>230737,0</t>
  </si>
  <si>
    <t>219315,0</t>
  </si>
  <si>
    <t>220721,0</t>
  </si>
  <si>
    <t>217672,0</t>
  </si>
  <si>
    <t>228577,0</t>
  </si>
  <si>
    <t>199221,0</t>
  </si>
  <si>
    <t>198307,0</t>
  </si>
  <si>
    <t>198779,0</t>
  </si>
  <si>
    <t>192868,0</t>
  </si>
  <si>
    <t>112058,0</t>
  </si>
  <si>
    <t>103183,0</t>
  </si>
  <si>
    <t>100404,0</t>
  </si>
  <si>
    <t>95615,0</t>
  </si>
  <si>
    <t>89568,0</t>
  </si>
  <si>
    <t>87062,0</t>
  </si>
  <si>
    <t>74383,0</t>
  </si>
  <si>
    <t>70188,0</t>
  </si>
  <si>
    <t>71113,0</t>
  </si>
  <si>
    <t>72426,0</t>
  </si>
  <si>
    <t>70695,0</t>
  </si>
  <si>
    <t>69473,0</t>
  </si>
  <si>
    <t>67340,0</t>
  </si>
  <si>
    <t>68123,0</t>
  </si>
  <si>
    <t>65282,0</t>
  </si>
  <si>
    <t>67870,0</t>
  </si>
  <si>
    <t>62678,0</t>
  </si>
  <si>
    <t>54906,0</t>
  </si>
  <si>
    <t>53902,0</t>
  </si>
  <si>
    <t>58434,528</t>
  </si>
  <si>
    <t>61696,88</t>
  </si>
  <si>
    <t>62431,041</t>
  </si>
  <si>
    <t>57138,888</t>
  </si>
  <si>
    <t>59004,271</t>
  </si>
  <si>
    <t>61740,617</t>
  </si>
  <si>
    <t>63912,061</t>
  </si>
  <si>
    <t>62416,73</t>
  </si>
  <si>
    <t>54206,767</t>
  </si>
  <si>
    <t>58194,234</t>
  </si>
  <si>
    <t>58084,207</t>
  </si>
  <si>
    <t>63240,228</t>
  </si>
  <si>
    <t>56472,116</t>
  </si>
  <si>
    <t>53923,051</t>
  </si>
  <si>
    <t>53934,88</t>
  </si>
  <si>
    <t>60171,324</t>
  </si>
  <si>
    <t>57485,907</t>
  </si>
  <si>
    <t>56092,287</t>
  </si>
  <si>
    <t>57526,86</t>
  </si>
  <si>
    <t>57503,495</t>
  </si>
  <si>
    <t>52472,78</t>
  </si>
  <si>
    <t>53898,061</t>
  </si>
  <si>
    <t>51231,731</t>
  </si>
  <si>
    <t>51918,092</t>
  </si>
  <si>
    <t>47903,627</t>
  </si>
  <si>
    <t>51442,224</t>
  </si>
  <si>
    <t>61471,82</t>
  </si>
  <si>
    <t>60644,615</t>
  </si>
  <si>
    <t>54698,261</t>
  </si>
  <si>
    <t>59587,919</t>
  </si>
  <si>
    <t>61361,421</t>
  </si>
  <si>
    <t>63820,834</t>
  </si>
  <si>
    <t>62172,949</t>
  </si>
  <si>
    <t>67037,057</t>
  </si>
  <si>
    <t>70613,499</t>
  </si>
  <si>
    <t>68833,69</t>
  </si>
  <si>
    <t>71182,812</t>
  </si>
  <si>
    <t>78459,183</t>
  </si>
  <si>
    <t>89955,897</t>
  </si>
  <si>
    <t>93329,291</t>
  </si>
  <si>
    <t>89986,432</t>
  </si>
  <si>
    <t>95989,884</t>
  </si>
  <si>
    <t>94906,755</t>
  </si>
  <si>
    <t>93008,826</t>
  </si>
  <si>
    <t>98969,566</t>
  </si>
  <si>
    <t>104636,182</t>
  </si>
  <si>
    <t>103482,802</t>
  </si>
  <si>
    <t>80081,0</t>
  </si>
  <si>
    <t>77894,0</t>
  </si>
  <si>
    <t>80366,0</t>
  </si>
  <si>
    <t>83750,0</t>
  </si>
  <si>
    <t>85008,0</t>
  </si>
  <si>
    <t>72368,0</t>
  </si>
  <si>
    <t>86956,0</t>
  </si>
  <si>
    <t>75679,0</t>
  </si>
  <si>
    <t>82839,0</t>
  </si>
  <si>
    <t>84528,0</t>
  </si>
  <si>
    <t>100613,0</t>
  </si>
  <si>
    <t>99501,0</t>
  </si>
  <si>
    <t>97005,0</t>
  </si>
  <si>
    <t>97637,0</t>
  </si>
  <si>
    <t>121112,0</t>
  </si>
  <si>
    <t>133951,0</t>
  </si>
  <si>
    <t>125692,0</t>
  </si>
  <si>
    <t>110633,0</t>
  </si>
  <si>
    <t>107908,0</t>
  </si>
  <si>
    <t>103599,0</t>
  </si>
  <si>
    <t>103608,0</t>
  </si>
  <si>
    <t>102538,0</t>
  </si>
  <si>
    <t>102890,0</t>
  </si>
  <si>
    <t>105170,0</t>
  </si>
  <si>
    <t>91638,0</t>
  </si>
  <si>
    <t>90741,0</t>
  </si>
  <si>
    <t>88269,0</t>
  </si>
  <si>
    <t>61103,0</t>
  </si>
  <si>
    <t>58991,0</t>
  </si>
  <si>
    <t>59993,0</t>
  </si>
  <si>
    <t>56062,0</t>
  </si>
  <si>
    <t>56971,0</t>
  </si>
  <si>
    <t>56780,0</t>
  </si>
  <si>
    <t>53335,0</t>
  </si>
  <si>
    <t>54977,0</t>
  </si>
  <si>
    <t>48691,0</t>
  </si>
  <si>
    <t>52114,0</t>
  </si>
  <si>
    <t>54681,0</t>
  </si>
  <si>
    <t>50429,0</t>
  </si>
  <si>
    <t>55244,0</t>
  </si>
  <si>
    <t>52716,0</t>
  </si>
  <si>
    <t>59875,0</t>
  </si>
  <si>
    <t>47048,0</t>
  </si>
  <si>
    <t>47365,0</t>
  </si>
  <si>
    <t>52804,0</t>
  </si>
  <si>
    <t>49684,0</t>
  </si>
  <si>
    <t>51680,0</t>
  </si>
  <si>
    <t>44810,0</t>
  </si>
  <si>
    <t>51243,0</t>
  </si>
  <si>
    <t>41597,0</t>
  </si>
  <si>
    <t>46757,0</t>
  </si>
  <si>
    <t>148739,0</t>
  </si>
  <si>
    <t>147300,0</t>
  </si>
  <si>
    <t>145715,0</t>
  </si>
  <si>
    <t>142094,0</t>
  </si>
  <si>
    <t>153422,0</t>
  </si>
  <si>
    <t>148236,0</t>
  </si>
  <si>
    <t>149128,0</t>
  </si>
  <si>
    <t>145600,0</t>
  </si>
  <si>
    <t>142220,0</t>
  </si>
  <si>
    <t>142474,0</t>
  </si>
  <si>
    <t>143027,0</t>
  </si>
  <si>
    <t>145604,0</t>
  </si>
  <si>
    <t>146245,0</t>
  </si>
  <si>
    <t>142589,0</t>
  </si>
  <si>
    <t>139729,0</t>
  </si>
  <si>
    <t>141942,0</t>
  </si>
  <si>
    <t>146061,0</t>
  </si>
  <si>
    <t>134745,0</t>
  </si>
  <si>
    <t>135745,0</t>
  </si>
  <si>
    <t>131840,0</t>
  </si>
  <si>
    <t>132124,0</t>
  </si>
  <si>
    <t>130990,0</t>
  </si>
  <si>
    <t>130953,0</t>
  </si>
  <si>
    <t>130161,0</t>
  </si>
  <si>
    <t>131470,0</t>
  </si>
  <si>
    <t>130683,0</t>
  </si>
  <si>
    <t>138058,0</t>
  </si>
  <si>
    <t>137367,0</t>
  </si>
  <si>
    <t>137323,0</t>
  </si>
  <si>
    <t>137256,0</t>
  </si>
  <si>
    <t>137298,0</t>
  </si>
  <si>
    <t>136101,0</t>
  </si>
  <si>
    <t>136398,0</t>
  </si>
  <si>
    <t>136212,0</t>
  </si>
  <si>
    <t>138640,0</t>
  </si>
  <si>
    <t>140375,0</t>
  </si>
  <si>
    <t>140293,0</t>
  </si>
  <si>
    <t>140378,0</t>
  </si>
  <si>
    <t>136021,0</t>
  </si>
  <si>
    <t>140283,0</t>
  </si>
  <si>
    <t>143899,0</t>
  </si>
  <si>
    <t>135088,0</t>
  </si>
  <si>
    <t>144984,0</t>
  </si>
  <si>
    <t>143035,0</t>
  </si>
  <si>
    <t>151497,0</t>
  </si>
  <si>
    <t>146891,0</t>
  </si>
  <si>
    <t>148271,0</t>
  </si>
  <si>
    <t>151459,0</t>
  </si>
  <si>
    <t>152812,0</t>
  </si>
  <si>
    <t>171248,0</t>
  </si>
  <si>
    <t>167907,0</t>
  </si>
  <si>
    <t>162699,0</t>
  </si>
  <si>
    <t>174032,0</t>
  </si>
  <si>
    <t>174015,0</t>
  </si>
  <si>
    <t>177191,0</t>
  </si>
  <si>
    <t>184656,0</t>
  </si>
  <si>
    <t>187155,0</t>
  </si>
  <si>
    <t>197835,0</t>
  </si>
  <si>
    <t>207265,0</t>
  </si>
  <si>
    <t>214013,0</t>
  </si>
  <si>
    <t>205029,0</t>
  </si>
  <si>
    <t>201587,0</t>
  </si>
  <si>
    <t>178037,0</t>
  </si>
  <si>
    <t>173163,0</t>
  </si>
  <si>
    <t>155697,0</t>
  </si>
  <si>
    <t>153200,0</t>
  </si>
  <si>
    <t>134639,0</t>
  </si>
  <si>
    <t>130450,0</t>
  </si>
  <si>
    <t>118686,0</t>
  </si>
  <si>
    <t>113140,0</t>
  </si>
  <si>
    <t>108313,0</t>
  </si>
  <si>
    <t>97682,0</t>
  </si>
  <si>
    <t>95622,0</t>
  </si>
  <si>
    <t>96605,0</t>
  </si>
  <si>
    <t>87926,0</t>
  </si>
  <si>
    <t>83022,0</t>
  </si>
  <si>
    <t>82366,0</t>
  </si>
  <si>
    <t>77182,0</t>
  </si>
  <si>
    <t>81274,0</t>
  </si>
  <si>
    <t>56937,0</t>
  </si>
  <si>
    <t>58131,0</t>
  </si>
  <si>
    <t>88356,0</t>
  </si>
  <si>
    <t>90158,0</t>
  </si>
  <si>
    <t>83931,0</t>
  </si>
  <si>
    <t>87125,0</t>
  </si>
  <si>
    <t>87832,0</t>
  </si>
  <si>
    <t>82447,0</t>
  </si>
  <si>
    <t>84605,0</t>
  </si>
  <si>
    <t>91387,0</t>
  </si>
  <si>
    <t>88884,0</t>
  </si>
  <si>
    <t>88893,0</t>
  </si>
  <si>
    <t>90435,0</t>
  </si>
  <si>
    <t>87294,0</t>
  </si>
  <si>
    <t>86028,0</t>
  </si>
  <si>
    <t>78930,0</t>
  </si>
  <si>
    <t>81545,0</t>
  </si>
  <si>
    <t>185288,541</t>
  </si>
  <si>
    <t>185025,073</t>
  </si>
  <si>
    <t>180047,581</t>
  </si>
  <si>
    <t>189081,684</t>
  </si>
  <si>
    <t>174057,252</t>
  </si>
  <si>
    <t>173266,207</t>
  </si>
  <si>
    <t>171104,184</t>
  </si>
  <si>
    <t>168002,599</t>
  </si>
  <si>
    <t>148644,115</t>
  </si>
  <si>
    <t>152232,984</t>
  </si>
  <si>
    <t>164738,726</t>
  </si>
  <si>
    <t>152358,299</t>
  </si>
  <si>
    <t>149884,893</t>
  </si>
  <si>
    <t>160163,811</t>
  </si>
  <si>
    <t>158890,659</t>
  </si>
  <si>
    <t>166477,67</t>
  </si>
  <si>
    <t>150498,516</t>
  </si>
  <si>
    <t>169374,759</t>
  </si>
  <si>
    <t>159374,629</t>
  </si>
  <si>
    <t>169289,789</t>
  </si>
  <si>
    <t>157150,371</t>
  </si>
  <si>
    <t>176608,057</t>
  </si>
  <si>
    <t>184941,88</t>
  </si>
  <si>
    <t>179633,999</t>
  </si>
  <si>
    <t>188479,186</t>
  </si>
  <si>
    <t>189510,663</t>
  </si>
  <si>
    <t>185537,554</t>
  </si>
  <si>
    <t>209002,373</t>
  </si>
  <si>
    <t>212007,695</t>
  </si>
  <si>
    <t>210887,661</t>
  </si>
  <si>
    <t>217742,032</t>
  </si>
  <si>
    <t>202171,154</t>
  </si>
  <si>
    <t>191642,947</t>
  </si>
  <si>
    <t>204367,745</t>
  </si>
  <si>
    <t>202602,214</t>
  </si>
  <si>
    <t>223605,651</t>
  </si>
  <si>
    <t>217043,458</t>
  </si>
  <si>
    <t>209845,622</t>
  </si>
  <si>
    <t>199578,367</t>
  </si>
  <si>
    <t>176609,469</t>
  </si>
  <si>
    <t>183047,897</t>
  </si>
  <si>
    <t>180193,0</t>
  </si>
  <si>
    <t>185219,0</t>
  </si>
  <si>
    <t>182028,0</t>
  </si>
  <si>
    <t>196305,0</t>
  </si>
  <si>
    <t>201700,0</t>
  </si>
  <si>
    <t>177554,0</t>
  </si>
  <si>
    <t>191776,0</t>
  </si>
  <si>
    <t>207379,0</t>
  </si>
  <si>
    <t>194931,0</t>
  </si>
  <si>
    <t>214141,0</t>
  </si>
  <si>
    <t>206824,0</t>
  </si>
  <si>
    <t>215099,0</t>
  </si>
  <si>
    <t>198288,0</t>
  </si>
  <si>
    <t>196240,0</t>
  </si>
  <si>
    <t>223855,0</t>
  </si>
  <si>
    <t>221974,0</t>
  </si>
  <si>
    <t>228443,0</t>
  </si>
  <si>
    <t>230163,0</t>
  </si>
  <si>
    <t>258237,0</t>
  </si>
  <si>
    <t>337547,0</t>
  </si>
  <si>
    <t>407933,0</t>
  </si>
  <si>
    <t>379757,0</t>
  </si>
  <si>
    <t>379151,0</t>
  </si>
  <si>
    <t>355565,0</t>
  </si>
  <si>
    <t>377922,0</t>
  </si>
  <si>
    <t>322525,0</t>
  </si>
  <si>
    <t>314671,0</t>
  </si>
  <si>
    <t>266306,0</t>
  </si>
  <si>
    <t>264973,0</t>
  </si>
  <si>
    <t>268526,0</t>
  </si>
  <si>
    <t>262313,0</t>
  </si>
  <si>
    <t>241512,0</t>
  </si>
  <si>
    <t>237387,0</t>
  </si>
  <si>
    <t>233581,0</t>
  </si>
  <si>
    <t>203676,0</t>
  </si>
  <si>
    <t>196557,0</t>
  </si>
  <si>
    <t>206777,0</t>
  </si>
  <si>
    <t>198277,0</t>
  </si>
  <si>
    <t>170995,0</t>
  </si>
  <si>
    <t>146999,0</t>
  </si>
  <si>
    <t>138000,0</t>
  </si>
  <si>
    <t>146682,0</t>
  </si>
  <si>
    <t>131444,0</t>
  </si>
  <si>
    <t>134563,0</t>
  </si>
  <si>
    <t>134388,0</t>
  </si>
  <si>
    <t>113339,0</t>
  </si>
  <si>
    <t>113091,0</t>
  </si>
  <si>
    <t>122994,0</t>
  </si>
  <si>
    <t>100616,0</t>
  </si>
  <si>
    <t>113149,0</t>
  </si>
  <si>
    <t>107079,0</t>
  </si>
  <si>
    <t>112483,0</t>
  </si>
  <si>
    <t>112696,0</t>
  </si>
  <si>
    <t>122415,0</t>
  </si>
  <si>
    <t>111149,0</t>
  </si>
  <si>
    <t>116218,0</t>
  </si>
  <si>
    <t>119924,0</t>
  </si>
  <si>
    <t>125887,0</t>
  </si>
  <si>
    <t>1990,763</t>
  </si>
  <si>
    <t>1347,658</t>
  </si>
  <si>
    <t>1419,078</t>
  </si>
  <si>
    <t>1158,107</t>
  </si>
  <si>
    <t>2081,828</t>
  </si>
  <si>
    <t>1643,725</t>
  </si>
  <si>
    <t>1797,407</t>
  </si>
  <si>
    <t>1974,56</t>
  </si>
  <si>
    <t>1715,881</t>
  </si>
  <si>
    <t>2196,453</t>
  </si>
  <si>
    <t>1816,441</t>
  </si>
  <si>
    <t>1355,644</t>
  </si>
  <si>
    <t>1569,734</t>
  </si>
  <si>
    <t>1347,126</t>
  </si>
  <si>
    <t>1206,617</t>
  </si>
  <si>
    <t>1556,569</t>
  </si>
  <si>
    <t>1466,415</t>
  </si>
  <si>
    <t>1749,656</t>
  </si>
  <si>
    <t>1511,646</t>
  </si>
  <si>
    <t>1626,691</t>
  </si>
  <si>
    <t>1191,931</t>
  </si>
  <si>
    <t>1341,358</t>
  </si>
  <si>
    <t>1412,866</t>
  </si>
  <si>
    <t>1560,108</t>
  </si>
  <si>
    <t>1556,129</t>
  </si>
  <si>
    <t>1731,463</t>
  </si>
  <si>
    <t>2124,668</t>
  </si>
  <si>
    <t>2067,95</t>
  </si>
  <si>
    <t>3029,445</t>
  </si>
  <si>
    <t>2961,105</t>
  </si>
  <si>
    <t>3348,741</t>
  </si>
  <si>
    <t>2224,02</t>
  </si>
  <si>
    <t>2649,871</t>
  </si>
  <si>
    <t>2185,311</t>
  </si>
  <si>
    <t>2148,349</t>
  </si>
  <si>
    <t>2636,431</t>
  </si>
  <si>
    <t>2277,641</t>
  </si>
  <si>
    <t>2688,161</t>
  </si>
  <si>
    <t>2833,365</t>
  </si>
  <si>
    <t>3218,577</t>
  </si>
  <si>
    <t>4165,0</t>
  </si>
  <si>
    <t>3733,0</t>
  </si>
  <si>
    <t>3969,0</t>
  </si>
  <si>
    <t>3342,0</t>
  </si>
  <si>
    <t>3355,0</t>
  </si>
  <si>
    <t>3562,0</t>
  </si>
  <si>
    <t>3590,0</t>
  </si>
  <si>
    <t>3646,0</t>
  </si>
  <si>
    <t>3072,0</t>
  </si>
  <si>
    <t>3170,0</t>
  </si>
  <si>
    <t>3171,0</t>
  </si>
  <si>
    <t>2226,0</t>
  </si>
  <si>
    <t>3115,0</t>
  </si>
  <si>
    <t>3088,0</t>
  </si>
  <si>
    <t>2978,0</t>
  </si>
  <si>
    <t>2816,0</t>
  </si>
  <si>
    <t>2861,0</t>
  </si>
  <si>
    <t>3321,0</t>
  </si>
  <si>
    <t>3240,0</t>
  </si>
  <si>
    <t>3192,0</t>
  </si>
  <si>
    <t>3023,0</t>
  </si>
  <si>
    <t>2914,0</t>
  </si>
  <si>
    <t>3422,0</t>
  </si>
  <si>
    <t>3365,0</t>
  </si>
  <si>
    <t>3608,0</t>
  </si>
  <si>
    <t>3795,0</t>
  </si>
  <si>
    <t>3181,0</t>
  </si>
  <si>
    <t>3762,0</t>
  </si>
  <si>
    <t>3697,0</t>
  </si>
  <si>
    <t>3043,0</t>
  </si>
  <si>
    <t>4008,0</t>
  </si>
  <si>
    <t>3278,0</t>
  </si>
  <si>
    <t>3432,0</t>
  </si>
  <si>
    <t>3206,0</t>
  </si>
  <si>
    <t>3731,0</t>
  </si>
  <si>
    <t>3322,0</t>
  </si>
  <si>
    <t>2686,0</t>
  </si>
  <si>
    <t>2507,0</t>
  </si>
  <si>
    <t>2065,0</t>
  </si>
  <si>
    <t>152887,367</t>
  </si>
  <si>
    <t>158174,748</t>
  </si>
  <si>
    <t>160484,398</t>
  </si>
  <si>
    <t>147638,946</t>
  </si>
  <si>
    <t>136655,186</t>
  </si>
  <si>
    <t>143371,692</t>
  </si>
  <si>
    <t>149190,823</t>
  </si>
  <si>
    <t>147953,006</t>
  </si>
  <si>
    <t>125456,0</t>
  </si>
  <si>
    <t>126966,0</t>
  </si>
  <si>
    <t>122640,0</t>
  </si>
  <si>
    <t>126297,0</t>
  </si>
  <si>
    <t>134506,0</t>
  </si>
  <si>
    <t>136548,0</t>
  </si>
  <si>
    <t>131723,0</t>
  </si>
  <si>
    <t>156289,0</t>
  </si>
  <si>
    <t>148127,0</t>
  </si>
  <si>
    <t>149987,0</t>
  </si>
  <si>
    <t>152643,0</t>
  </si>
  <si>
    <t>146040,0</t>
  </si>
  <si>
    <t>138328,0</t>
  </si>
  <si>
    <t>130569,0</t>
  </si>
  <si>
    <t>127536,0</t>
  </si>
  <si>
    <t>136192,0</t>
  </si>
  <si>
    <t>126920,0</t>
  </si>
  <si>
    <t>134486,0</t>
  </si>
  <si>
    <t>127376,0</t>
  </si>
  <si>
    <t>131273,0</t>
  </si>
  <si>
    <t>131167,0</t>
  </si>
  <si>
    <t>141097,0</t>
  </si>
  <si>
    <t>134332,0</t>
  </si>
  <si>
    <t>138943,0</t>
  </si>
  <si>
    <t>144434,0</t>
  </si>
  <si>
    <t>147459,0</t>
  </si>
  <si>
    <t>149926,0</t>
  </si>
  <si>
    <t>155347,0</t>
  </si>
  <si>
    <t>155545,0</t>
  </si>
  <si>
    <t>147010,0</t>
  </si>
  <si>
    <t>140239,0</t>
  </si>
  <si>
    <t>138321,0</t>
  </si>
  <si>
    <t>125323,0</t>
  </si>
  <si>
    <t>132184,0</t>
  </si>
  <si>
    <t>140734,0</t>
  </si>
  <si>
    <t>134998,0</t>
  </si>
  <si>
    <t>133694,0</t>
  </si>
  <si>
    <t>140210,0</t>
  </si>
  <si>
    <t>137333,0</t>
  </si>
  <si>
    <t>135542,0</t>
  </si>
  <si>
    <t>133930,0</t>
  </si>
  <si>
    <t>135968,0</t>
  </si>
  <si>
    <t>131313,0</t>
  </si>
  <si>
    <t>119646,0</t>
  </si>
  <si>
    <t>102364,0</t>
  </si>
  <si>
    <t>99252,0</t>
  </si>
  <si>
    <t>84683,0</t>
  </si>
  <si>
    <t>72503,0</t>
  </si>
  <si>
    <t>66511,0</t>
  </si>
  <si>
    <t>74792,0</t>
  </si>
  <si>
    <t>72920,0</t>
  </si>
  <si>
    <t>71348,0</t>
  </si>
  <si>
    <t>80631,0</t>
  </si>
  <si>
    <t>104480,0</t>
  </si>
  <si>
    <t>99427,0</t>
  </si>
  <si>
    <t>107492,0</t>
  </si>
  <si>
    <t>87212,0</t>
  </si>
  <si>
    <t>94732,0</t>
  </si>
  <si>
    <t>80327,0</t>
  </si>
  <si>
    <t>70329,0</t>
  </si>
  <si>
    <t>45798,0</t>
  </si>
  <si>
    <t>40834,0</t>
  </si>
  <si>
    <t>37652,0</t>
  </si>
  <si>
    <t>38343,0</t>
  </si>
  <si>
    <t>33950,0</t>
  </si>
  <si>
    <t>31211,0</t>
  </si>
  <si>
    <t>31706,0</t>
  </si>
  <si>
    <t>33322,0</t>
  </si>
  <si>
    <t>30557,0</t>
  </si>
  <si>
    <t>31631,0</t>
  </si>
  <si>
    <t>33815,0</t>
  </si>
  <si>
    <t>34285,0</t>
  </si>
  <si>
    <t>33783,0</t>
  </si>
  <si>
    <t>36095,0</t>
  </si>
  <si>
    <t>38170,0</t>
  </si>
  <si>
    <t>39928,0</t>
  </si>
  <si>
    <t>35831,0</t>
  </si>
  <si>
    <t>1007627,739</t>
  </si>
  <si>
    <t>884915,635</t>
  </si>
  <si>
    <t>843604,164</t>
  </si>
  <si>
    <t>780814,701</t>
  </si>
  <si>
    <t>794120,745</t>
  </si>
  <si>
    <t>843098,292</t>
  </si>
  <si>
    <t>778680,474</t>
  </si>
  <si>
    <t>754974,64</t>
  </si>
  <si>
    <t>764829,446</t>
  </si>
  <si>
    <t>661208,637</t>
  </si>
  <si>
    <t>674985,414</t>
  </si>
  <si>
    <t>663558,63</t>
  </si>
  <si>
    <t>742223,05</t>
  </si>
  <si>
    <t>601456,348</t>
  </si>
  <si>
    <t>498778,743</t>
  </si>
  <si>
    <t>480607,57</t>
  </si>
  <si>
    <t>535350,609</t>
  </si>
  <si>
    <t>463483,261</t>
  </si>
  <si>
    <t>457839,811</t>
  </si>
  <si>
    <t>419347,254</t>
  </si>
  <si>
    <t>466563,379</t>
  </si>
  <si>
    <t>430464,302</t>
  </si>
  <si>
    <t>415123,824</t>
  </si>
  <si>
    <t>404881,008</t>
  </si>
  <si>
    <t>413750,377</t>
  </si>
  <si>
    <t>366283,544</t>
  </si>
  <si>
    <t>370536,464</t>
  </si>
  <si>
    <t>376424,617</t>
  </si>
  <si>
    <t>378088,052</t>
  </si>
  <si>
    <t>358090,309</t>
  </si>
  <si>
    <t>338141,818</t>
  </si>
  <si>
    <t>313836,225</t>
  </si>
  <si>
    <t>325096,915</t>
  </si>
  <si>
    <t>301578,581</t>
  </si>
  <si>
    <t>288831,688</t>
  </si>
  <si>
    <t>319896,395</t>
  </si>
  <si>
    <t>341858,234</t>
  </si>
  <si>
    <t>286174,201</t>
  </si>
  <si>
    <t>287132,101</t>
  </si>
  <si>
    <t>281797,549</t>
  </si>
  <si>
    <t>272450,147</t>
  </si>
  <si>
    <t>253964,588</t>
  </si>
  <si>
    <t>265189,178</t>
  </si>
  <si>
    <t>250214,745</t>
  </si>
  <si>
    <t>261997,0</t>
  </si>
  <si>
    <t>247913,0</t>
  </si>
  <si>
    <t>226900,129</t>
  </si>
  <si>
    <t>234316,0</t>
  </si>
  <si>
    <t>254107,0</t>
  </si>
  <si>
    <t>239439,0</t>
  </si>
  <si>
    <t>249532,0</t>
  </si>
  <si>
    <t>245535,0</t>
  </si>
  <si>
    <t>225986,0</t>
  </si>
  <si>
    <t>216955,0</t>
  </si>
  <si>
    <t>206951,0</t>
  </si>
  <si>
    <t>231089,0</t>
  </si>
  <si>
    <t>218115,0</t>
  </si>
  <si>
    <t>193787,0</t>
  </si>
  <si>
    <t>185590,0</t>
  </si>
  <si>
    <t>198319,0</t>
  </si>
  <si>
    <t>196690,0</t>
  </si>
  <si>
    <t>201506,0</t>
  </si>
  <si>
    <t>199682,0</t>
  </si>
  <si>
    <t>215671,0</t>
  </si>
  <si>
    <t>189084,0</t>
  </si>
  <si>
    <t>183390,0</t>
  </si>
  <si>
    <t>193472,0</t>
  </si>
  <si>
    <t>174616,0</t>
  </si>
  <si>
    <t>156049,0</t>
  </si>
  <si>
    <t>171566,0</t>
  </si>
  <si>
    <t>177492,0</t>
  </si>
  <si>
    <t>159029,0</t>
  </si>
  <si>
    <t>148795,0</t>
  </si>
  <si>
    <t>142677,0</t>
  </si>
  <si>
    <t>115689,0</t>
  </si>
  <si>
    <t>113832,0</t>
  </si>
  <si>
    <t>113487,0</t>
  </si>
  <si>
    <t>116071,0</t>
  </si>
  <si>
    <t>115435,0</t>
  </si>
  <si>
    <t>106370,0</t>
  </si>
  <si>
    <t>111743,0</t>
  </si>
  <si>
    <t>105994,0</t>
  </si>
  <si>
    <t>100461,0</t>
  </si>
  <si>
    <t>117509,0</t>
  </si>
  <si>
    <t>106095,0</t>
  </si>
  <si>
    <t>105568,0</t>
  </si>
  <si>
    <t>102856,0</t>
  </si>
  <si>
    <t>99719,0</t>
  </si>
  <si>
    <t>97306,0</t>
  </si>
  <si>
    <t>94018,0</t>
  </si>
  <si>
    <t>86113,0</t>
  </si>
  <si>
    <t>91546,0</t>
  </si>
  <si>
    <t>83450,0</t>
  </si>
  <si>
    <t>82367,0</t>
  </si>
  <si>
    <t>85488,0</t>
  </si>
  <si>
    <t>84325,0</t>
  </si>
  <si>
    <t>83790,0</t>
  </si>
  <si>
    <t>84868,0</t>
  </si>
  <si>
    <t>84214,0</t>
  </si>
  <si>
    <t>95414,0</t>
  </si>
  <si>
    <t>331409,0</t>
  </si>
  <si>
    <t>352960,0</t>
  </si>
  <si>
    <t>403898,0</t>
  </si>
  <si>
    <t>427927,0</t>
  </si>
  <si>
    <t>424122,0</t>
  </si>
  <si>
    <t>438072,0</t>
  </si>
  <si>
    <t>466844,0</t>
  </si>
  <si>
    <t>482172,0</t>
  </si>
  <si>
    <t>470347,0</t>
  </si>
  <si>
    <t>483782,0</t>
  </si>
  <si>
    <t>528636,0</t>
  </si>
  <si>
    <t>556905,0</t>
  </si>
  <si>
    <t>539485,0</t>
  </si>
  <si>
    <t>562622,0</t>
  </si>
  <si>
    <t>591450,0</t>
  </si>
  <si>
    <t>670226,0</t>
  </si>
  <si>
    <t>609531,0</t>
  </si>
  <si>
    <t>606821,0</t>
  </si>
  <si>
    <t>630730,0</t>
  </si>
  <si>
    <t>651835,0</t>
  </si>
  <si>
    <t>621745,0</t>
  </si>
  <si>
    <t>716005,0</t>
  </si>
  <si>
    <t>784808,0</t>
  </si>
  <si>
    <t>807863,0</t>
  </si>
  <si>
    <t>874011,0</t>
  </si>
  <si>
    <t>961614,0</t>
  </si>
  <si>
    <t>969006,0</t>
  </si>
  <si>
    <t>999571,0</t>
  </si>
  <si>
    <t>984913,0</t>
  </si>
  <si>
    <t>1065409,0</t>
  </si>
  <si>
    <t>1139481,0</t>
  </si>
  <si>
    <t>1166443,0</t>
  </si>
  <si>
    <t>1156927,0</t>
  </si>
  <si>
    <t>1309628,0</t>
  </si>
  <si>
    <t>1382958,0</t>
  </si>
  <si>
    <t>1418071,0</t>
  </si>
  <si>
    <t>1441314,0</t>
  </si>
  <si>
    <t>1465472,0</t>
  </si>
  <si>
    <t>1390277,0</t>
  </si>
  <si>
    <t>1445172,0</t>
  </si>
  <si>
    <t>1412152,0</t>
  </si>
  <si>
    <t>1374333,0</t>
  </si>
  <si>
    <t>1524937,0</t>
  </si>
  <si>
    <t>1406455,0</t>
  </si>
  <si>
    <t>1433800,0</t>
  </si>
  <si>
    <t>1443841,0</t>
  </si>
  <si>
    <t>1471914,0</t>
  </si>
  <si>
    <t>1564455,0</t>
  </si>
  <si>
    <t>1584067,0</t>
  </si>
  <si>
    <t>1624150,0</t>
  </si>
  <si>
    <t>1701224,0</t>
  </si>
  <si>
    <t>1819504,0</t>
  </si>
  <si>
    <t>1795359,0</t>
  </si>
  <si>
    <t>1737918,0</t>
  </si>
  <si>
    <t>1735208,0</t>
  </si>
  <si>
    <t>1741703,0</t>
  </si>
  <si>
    <t>1771054,0</t>
  </si>
  <si>
    <t>1795313,0</t>
  </si>
  <si>
    <t>1756250,0</t>
  </si>
  <si>
    <t>1749291,0</t>
  </si>
  <si>
    <t>1803203,0</t>
  </si>
  <si>
    <t>1732346,0</t>
  </si>
  <si>
    <t>1823178,0</t>
  </si>
  <si>
    <t>1854958,0</t>
  </si>
  <si>
    <t>1856440,0</t>
  </si>
  <si>
    <t>1855672,0</t>
  </si>
  <si>
    <t>1767214,0</t>
  </si>
  <si>
    <t>1696709,0</t>
  </si>
  <si>
    <t>1597903,0</t>
  </si>
  <si>
    <t>1463627,0</t>
  </si>
  <si>
    <t>1374787,0</t>
  </si>
  <si>
    <t>1273521,0</t>
  </si>
  <si>
    <t>1162121,0</t>
  </si>
  <si>
    <t>1151954,0</t>
  </si>
  <si>
    <t>1198375,0</t>
  </si>
  <si>
    <t>1075561,0</t>
  </si>
  <si>
    <t>941769,0</t>
  </si>
  <si>
    <t>960557,0</t>
  </si>
  <si>
    <t>1049735,0</t>
  </si>
  <si>
    <t>1055097,0</t>
  </si>
  <si>
    <t>998483,0</t>
  </si>
  <si>
    <t>965585,0</t>
  </si>
  <si>
    <t>983661,0</t>
  </si>
  <si>
    <t>904004,0</t>
  </si>
  <si>
    <t>930207,0</t>
  </si>
  <si>
    <t>857962,0</t>
  </si>
  <si>
    <t>893229,0</t>
  </si>
  <si>
    <t>802963,0</t>
  </si>
  <si>
    <t>784131,0</t>
  </si>
  <si>
    <t>772150,0</t>
  </si>
  <si>
    <t>721163,0</t>
  </si>
  <si>
    <t>750357,0</t>
  </si>
  <si>
    <t>745183,0</t>
  </si>
  <si>
    <t>727199,0</t>
  </si>
  <si>
    <t>694332,0</t>
  </si>
  <si>
    <t>667859,0</t>
  </si>
  <si>
    <t>634993,0</t>
  </si>
  <si>
    <t>621422,0</t>
  </si>
  <si>
    <t>604571,0</t>
  </si>
  <si>
    <t>595092,0</t>
  </si>
  <si>
    <t>50066,641</t>
  </si>
  <si>
    <t>52156,364</t>
  </si>
  <si>
    <t>52635,046</t>
  </si>
  <si>
    <t>56121,32</t>
  </si>
  <si>
    <t>53671,437</t>
  </si>
  <si>
    <t>57284,615</t>
  </si>
  <si>
    <t>51999,209</t>
  </si>
  <si>
    <t>44759,495</t>
  </si>
  <si>
    <t>43742,321</t>
  </si>
  <si>
    <t>42739,029</t>
  </si>
  <si>
    <t>35289,246</t>
  </si>
  <si>
    <t>35463,98</t>
  </si>
  <si>
    <t>37622,662</t>
  </si>
  <si>
    <t>41927,058</t>
  </si>
  <si>
    <t>48025,302</t>
  </si>
  <si>
    <t>51878,261</t>
  </si>
  <si>
    <t>43952,201</t>
  </si>
  <si>
    <t>40880,027</t>
  </si>
  <si>
    <t>36454,759</t>
  </si>
  <si>
    <t>32489,854</t>
  </si>
  <si>
    <t>33017,161</t>
  </si>
  <si>
    <t>31669,521</t>
  </si>
  <si>
    <t>29402,326</t>
  </si>
  <si>
    <t>28989,34</t>
  </si>
  <si>
    <t>28831,191</t>
  </si>
  <si>
    <t>25387,058</t>
  </si>
  <si>
    <t>26194,039</t>
  </si>
  <si>
    <t>26085,024</t>
  </si>
  <si>
    <t>25722,967</t>
  </si>
  <si>
    <t>25766,424</t>
  </si>
  <si>
    <t>27677,725</t>
  </si>
  <si>
    <t>29428,076</t>
  </si>
  <si>
    <t>29985,915</t>
  </si>
  <si>
    <t>29480,783</t>
  </si>
  <si>
    <t>29920,776</t>
  </si>
  <si>
    <t>30105,418</t>
  </si>
  <si>
    <t>31548,703</t>
  </si>
  <si>
    <t>29320,534</t>
  </si>
  <si>
    <t>29405,351</t>
  </si>
  <si>
    <t>29551,26</t>
  </si>
  <si>
    <t>30032,0</t>
  </si>
  <si>
    <t>27751,0</t>
  </si>
  <si>
    <t>24744,0</t>
  </si>
  <si>
    <t>24739,0</t>
  </si>
  <si>
    <t>25154,0</t>
  </si>
  <si>
    <t>24543,0</t>
  </si>
  <si>
    <t>22450,0</t>
  </si>
  <si>
    <t>17475,0</t>
  </si>
  <si>
    <t>17900,0</t>
  </si>
  <si>
    <t>18721,0</t>
  </si>
  <si>
    <t>15300,0</t>
  </si>
  <si>
    <t>14491,0</t>
  </si>
  <si>
    <t>11183,0</t>
  </si>
  <si>
    <t>10632,0</t>
  </si>
  <si>
    <t>10214,0</t>
  </si>
  <si>
    <t>12504,0</t>
  </si>
  <si>
    <t>13552,0</t>
  </si>
  <si>
    <t>10376,0</t>
  </si>
  <si>
    <t>8877,0</t>
  </si>
  <si>
    <t>9061,0</t>
  </si>
  <si>
    <t>12803,0</t>
  </si>
  <si>
    <t>9762,0</t>
  </si>
  <si>
    <t>8402,0</t>
  </si>
  <si>
    <t>8210,0</t>
  </si>
  <si>
    <t>8050,0</t>
  </si>
  <si>
    <t>6370,0</t>
  </si>
  <si>
    <t>8181,0</t>
  </si>
  <si>
    <t>7434,0</t>
  </si>
  <si>
    <t>8882,0</t>
  </si>
  <si>
    <t>9086,0</t>
  </si>
  <si>
    <t>8274,0</t>
  </si>
  <si>
    <t>7493,0</t>
  </si>
  <si>
    <t>7447,0</t>
  </si>
  <si>
    <t>7366,0</t>
  </si>
  <si>
    <t>7151,0</t>
  </si>
  <si>
    <t>5390,0</t>
  </si>
  <si>
    <t>5936,0</t>
  </si>
  <si>
    <t>5647,0</t>
  </si>
  <si>
    <t>5721,0</t>
  </si>
  <si>
    <t>7784,0</t>
  </si>
  <si>
    <t>7774,0</t>
  </si>
  <si>
    <t>7064,0</t>
  </si>
  <si>
    <t>7828,0</t>
  </si>
  <si>
    <t>688978,065</t>
  </si>
  <si>
    <t>702516,192</t>
  </si>
  <si>
    <t>756900,506</t>
  </si>
  <si>
    <t>770219,055</t>
  </si>
  <si>
    <t>734265,924</t>
  </si>
  <si>
    <t>751716,598</t>
  </si>
  <si>
    <t>864610,947</t>
  </si>
  <si>
    <t>900594,794</t>
  </si>
  <si>
    <t>876067,658</t>
  </si>
  <si>
    <t>905958,093</t>
  </si>
  <si>
    <t>963128,031</t>
  </si>
  <si>
    <t>942011,797</t>
  </si>
  <si>
    <t>899458,345</t>
  </si>
  <si>
    <t>893761,727</t>
  </si>
  <si>
    <t>897314,111</t>
  </si>
  <si>
    <t>892407,591</t>
  </si>
  <si>
    <t>897633,992</t>
  </si>
  <si>
    <t>891282,388</t>
  </si>
  <si>
    <t>912381,348</t>
  </si>
  <si>
    <t>908603,296</t>
  </si>
  <si>
    <t>891498,927</t>
  </si>
  <si>
    <t>910635,133</t>
  </si>
  <si>
    <t>902298,834</t>
  </si>
  <si>
    <t>957251,572</t>
  </si>
  <si>
    <t>876258,407</t>
  </si>
  <si>
    <t>851516,652</t>
  </si>
  <si>
    <t>811187,527</t>
  </si>
  <si>
    <t>762954,049</t>
  </si>
  <si>
    <t>676580,497</t>
  </si>
  <si>
    <t>627866,087</t>
  </si>
  <si>
    <t>559955,036</t>
  </si>
  <si>
    <t>522772,013</t>
  </si>
  <si>
    <t>511662,144</t>
  </si>
  <si>
    <t>222889,829</t>
  </si>
  <si>
    <t>219389,328</t>
  </si>
  <si>
    <t>217065,783</t>
  </si>
  <si>
    <t>210081,32</t>
  </si>
  <si>
    <t>219076,092</t>
  </si>
  <si>
    <t>240274,948</t>
  </si>
  <si>
    <t>235056,844</t>
  </si>
  <si>
    <t>229081,117</t>
  </si>
  <si>
    <t>215044,343</t>
  </si>
  <si>
    <t>222260,645</t>
  </si>
  <si>
    <t>224764,395</t>
  </si>
  <si>
    <t>223914,477</t>
  </si>
  <si>
    <t>207615,701</t>
  </si>
  <si>
    <t>204009,194</t>
  </si>
  <si>
    <t>214947,674</t>
  </si>
  <si>
    <t>217698,233</t>
  </si>
  <si>
    <t>202184,558</t>
  </si>
  <si>
    <t>204467,222</t>
  </si>
  <si>
    <t>195820,083</t>
  </si>
  <si>
    <t>208633,339</t>
  </si>
  <si>
    <t>204764,807</t>
  </si>
  <si>
    <t>215958,843</t>
  </si>
  <si>
    <t>222294,289</t>
  </si>
  <si>
    <t>213310,94</t>
  </si>
  <si>
    <t>196876,025</t>
  </si>
  <si>
    <t>188808,177</t>
  </si>
  <si>
    <t>176579,44</t>
  </si>
  <si>
    <t>182515,962</t>
  </si>
  <si>
    <t>175027,926</t>
  </si>
  <si>
    <t>179147,254</t>
  </si>
  <si>
    <t>170316,464</t>
  </si>
  <si>
    <t>163676,127</t>
  </si>
  <si>
    <t>165260,085</t>
  </si>
  <si>
    <t>184231,713</t>
  </si>
  <si>
    <t>192612,387</t>
  </si>
  <si>
    <t>190756,152</t>
  </si>
  <si>
    <t>195248,63</t>
  </si>
  <si>
    <t>205330,957</t>
  </si>
  <si>
    <t>192342,722</t>
  </si>
  <si>
    <t>185663,263</t>
  </si>
  <si>
    <t>169882,745</t>
  </si>
  <si>
    <t>153907,0</t>
  </si>
  <si>
    <t>139483,0</t>
  </si>
  <si>
    <t>140003,0</t>
  </si>
  <si>
    <t>121993,0</t>
  </si>
  <si>
    <t>120486,0</t>
  </si>
  <si>
    <t>114585,0</t>
  </si>
  <si>
    <t>109427,0</t>
  </si>
  <si>
    <t>110209,0</t>
  </si>
  <si>
    <t>107338,0</t>
  </si>
  <si>
    <t>108497,0</t>
  </si>
  <si>
    <t>94488,0</t>
  </si>
  <si>
    <t>91855,0</t>
  </si>
  <si>
    <t>88422,0</t>
  </si>
  <si>
    <t>80697,0</t>
  </si>
  <si>
    <t>76520,0</t>
  </si>
  <si>
    <t>74245,0</t>
  </si>
  <si>
    <t>72197,0</t>
  </si>
  <si>
    <t>73291,0</t>
  </si>
  <si>
    <t>79596,0</t>
  </si>
  <si>
    <t>84829,0</t>
  </si>
  <si>
    <t>94261,0</t>
  </si>
  <si>
    <t>87292,0</t>
  </si>
  <si>
    <t>84051,0</t>
  </si>
  <si>
    <t>78353,0</t>
  </si>
  <si>
    <t>73601,0</t>
  </si>
  <si>
    <t>58821,0</t>
  </si>
  <si>
    <t>58066,0</t>
  </si>
  <si>
    <t>60693,0</t>
  </si>
  <si>
    <t>61591,0</t>
  </si>
  <si>
    <t>55923,0</t>
  </si>
  <si>
    <t>51157,0</t>
  </si>
  <si>
    <t>51943,0</t>
  </si>
  <si>
    <t>52419,0</t>
  </si>
  <si>
    <t>51478,0</t>
  </si>
  <si>
    <t>55584,0</t>
  </si>
  <si>
    <t>49214,0</t>
  </si>
  <si>
    <t>46363,0</t>
  </si>
  <si>
    <t>54794,0</t>
  </si>
  <si>
    <t>46533,0</t>
  </si>
  <si>
    <t>41195,0</t>
  </si>
  <si>
    <t>38078,0</t>
  </si>
  <si>
    <t>37263,0</t>
  </si>
  <si>
    <t>33791,0</t>
  </si>
  <si>
    <t>31522,0</t>
  </si>
  <si>
    <t>30286,0</t>
  </si>
  <si>
    <t>33362,0</t>
  </si>
  <si>
    <t>25997,0</t>
  </si>
  <si>
    <t>25097,0</t>
  </si>
  <si>
    <t>28732,0</t>
  </si>
  <si>
    <t>26960,0</t>
  </si>
  <si>
    <t>25569,0</t>
  </si>
  <si>
    <t>27411,0</t>
  </si>
  <si>
    <t>11071,0</t>
  </si>
  <si>
    <t>13107,0</t>
  </si>
  <si>
    <t>13069,0</t>
  </si>
  <si>
    <t>16203,0</t>
  </si>
  <si>
    <t>20607,0</t>
  </si>
  <si>
    <t>26202,0</t>
  </si>
  <si>
    <t>24491,0</t>
  </si>
  <si>
    <t>25070,0</t>
  </si>
  <si>
    <t>23181,0</t>
  </si>
  <si>
    <t>15958,0</t>
  </si>
  <si>
    <t>15175,0</t>
  </si>
  <si>
    <t>14743,0</t>
  </si>
  <si>
    <t>15693,0</t>
  </si>
  <si>
    <t>20379,0</t>
  </si>
  <si>
    <t>22554,0</t>
  </si>
  <si>
    <t>17697,0</t>
  </si>
  <si>
    <t>13768,0</t>
  </si>
  <si>
    <t>15000,0</t>
  </si>
  <si>
    <t>15753,0</t>
  </si>
  <si>
    <t>15244,0</t>
  </si>
  <si>
    <t>14226,0</t>
  </si>
  <si>
    <t>17224,0</t>
  </si>
  <si>
    <t>15057,0</t>
  </si>
  <si>
    <t>17598,0</t>
  </si>
  <si>
    <t>3896,261</t>
  </si>
  <si>
    <t>3809,865</t>
  </si>
  <si>
    <t>3827,82</t>
  </si>
  <si>
    <t>3995,792</t>
  </si>
  <si>
    <t>3956,713</t>
  </si>
  <si>
    <t>4050,175</t>
  </si>
  <si>
    <t>4528,698</t>
  </si>
  <si>
    <t>4763,676</t>
  </si>
  <si>
    <t>6782,401</t>
  </si>
  <si>
    <t>6865,611</t>
  </si>
  <si>
    <t>6882,217</t>
  </si>
  <si>
    <t>6851,539</t>
  </si>
  <si>
    <t>6947,963</t>
  </si>
  <si>
    <t>7013,801</t>
  </si>
  <si>
    <t>6906,453</t>
  </si>
  <si>
    <t>7068,628</t>
  </si>
  <si>
    <t>7204,263</t>
  </si>
  <si>
    <t>8005,12</t>
  </si>
  <si>
    <t>7655,795</t>
  </si>
  <si>
    <t>8083,126</t>
  </si>
  <si>
    <t>9721,232</t>
  </si>
  <si>
    <t>12657,559</t>
  </si>
  <si>
    <t>13073,051</t>
  </si>
  <si>
    <t>16207,745</t>
  </si>
  <si>
    <t>16378,486</t>
  </si>
  <si>
    <t>16600,667</t>
  </si>
  <si>
    <t>16996,14</t>
  </si>
  <si>
    <t>16751,744</t>
  </si>
  <si>
    <t>15587,897</t>
  </si>
  <si>
    <t>14528,389</t>
  </si>
  <si>
    <t>13923,241</t>
  </si>
  <si>
    <t>16668,416</t>
  </si>
  <si>
    <t>21218,54</t>
  </si>
  <si>
    <t>20583,772</t>
  </si>
  <si>
    <t>20837,882</t>
  </si>
  <si>
    <t>21110,69</t>
  </si>
  <si>
    <t>19269,827</t>
  </si>
  <si>
    <t>17596,516</t>
  </si>
  <si>
    <t>20170,046</t>
  </si>
  <si>
    <t>20328,681</t>
  </si>
  <si>
    <t>21095,328</t>
  </si>
  <si>
    <t>22528,904</t>
  </si>
  <si>
    <t>27685,9</t>
  </si>
  <si>
    <t>35673,935</t>
  </si>
  <si>
    <t>37372,08</t>
  </si>
  <si>
    <t>36660,0</t>
  </si>
  <si>
    <t>33766,0</t>
  </si>
  <si>
    <t>31544,0</t>
  </si>
  <si>
    <t>33141,0</t>
  </si>
  <si>
    <t>34685,0</t>
  </si>
  <si>
    <t>35031,0</t>
  </si>
  <si>
    <t>32076,0</t>
  </si>
  <si>
    <t>31384,0</t>
  </si>
  <si>
    <t>30810,0</t>
  </si>
  <si>
    <t>31202,0</t>
  </si>
  <si>
    <t>31119,0</t>
  </si>
  <si>
    <t>35345,0</t>
  </si>
  <si>
    <t>34198,0</t>
  </si>
  <si>
    <t>32425,0</t>
  </si>
  <si>
    <t>34233,0</t>
  </si>
  <si>
    <t>88568,356</t>
  </si>
  <si>
    <t>94628,747</t>
  </si>
  <si>
    <t>104264,532</t>
  </si>
  <si>
    <t>110343,374</t>
  </si>
  <si>
    <t>123407,81</t>
  </si>
  <si>
    <t>115320,906</t>
  </si>
  <si>
    <t>121710,506</t>
  </si>
  <si>
    <t>120345,971</t>
  </si>
  <si>
    <t>117857,417</t>
  </si>
  <si>
    <t>108547,61</t>
  </si>
  <si>
    <t>101994,789</t>
  </si>
  <si>
    <t>106850,152</t>
  </si>
  <si>
    <t>115831,433</t>
  </si>
  <si>
    <t>102975,882</t>
  </si>
  <si>
    <t>107486,722</t>
  </si>
  <si>
    <t>106004,919</t>
  </si>
  <si>
    <t>115731,801</t>
  </si>
  <si>
    <t>119318,991</t>
  </si>
  <si>
    <t>124075,372</t>
  </si>
  <si>
    <t>107877,374</t>
  </si>
  <si>
    <t>105832,797</t>
  </si>
  <si>
    <t>111309,11</t>
  </si>
  <si>
    <t>101062,717</t>
  </si>
  <si>
    <t>111407,021</t>
  </si>
  <si>
    <t>101711,404</t>
  </si>
  <si>
    <t>106041,706</t>
  </si>
  <si>
    <t>89425,822</t>
  </si>
  <si>
    <t>104705,193</t>
  </si>
  <si>
    <t>103700,224</t>
  </si>
  <si>
    <t>119722,106</t>
  </si>
  <si>
    <t>125080,245</t>
  </si>
  <si>
    <t>136532,768</t>
  </si>
  <si>
    <t>162592,495</t>
  </si>
  <si>
    <t>175862,085</t>
  </si>
  <si>
    <t>160447,225</t>
  </si>
  <si>
    <t>148683,764</t>
  </si>
  <si>
    <t>138878,569</t>
  </si>
  <si>
    <t>146806,959</t>
  </si>
  <si>
    <t>135298,35</t>
  </si>
  <si>
    <t>145624,538</t>
  </si>
  <si>
    <t>147533,54</t>
  </si>
  <si>
    <t>151816,0</t>
  </si>
  <si>
    <t>146592,0</t>
  </si>
  <si>
    <t>142787,0</t>
  </si>
  <si>
    <t>138418,0</t>
  </si>
  <si>
    <t>146030,0</t>
  </si>
  <si>
    <t>149743,0</t>
  </si>
  <si>
    <t>179839,0</t>
  </si>
  <si>
    <t>136188,0</t>
  </si>
  <si>
    <t>169561,0</t>
  </si>
  <si>
    <t>154375,0</t>
  </si>
  <si>
    <t>164174,0</t>
  </si>
  <si>
    <t>177359,0</t>
  </si>
  <si>
    <t>178733,0</t>
  </si>
  <si>
    <t>178598,0</t>
  </si>
  <si>
    <t>199539,0</t>
  </si>
  <si>
    <t>222720,0</t>
  </si>
  <si>
    <t>201402,0</t>
  </si>
  <si>
    <t>191202,0</t>
  </si>
  <si>
    <t>166234,0</t>
  </si>
  <si>
    <t>154860,0</t>
  </si>
  <si>
    <t>145882,0</t>
  </si>
  <si>
    <t>131194,0</t>
  </si>
  <si>
    <t>115315,0</t>
  </si>
  <si>
    <t>113988,0</t>
  </si>
  <si>
    <t>99989,0</t>
  </si>
  <si>
    <t>100383,0</t>
  </si>
  <si>
    <t>111150,0</t>
  </si>
  <si>
    <t>108129,0</t>
  </si>
  <si>
    <t>118500,0</t>
  </si>
  <si>
    <t>100444,0</t>
  </si>
  <si>
    <t>94583,0</t>
  </si>
  <si>
    <t>90006,0</t>
  </si>
  <si>
    <t>88344,0</t>
  </si>
  <si>
    <t>84025,0</t>
  </si>
  <si>
    <t>79481,0</t>
  </si>
  <si>
    <t>83507,0</t>
  </si>
  <si>
    <t>87459,0</t>
  </si>
  <si>
    <t>51525,0</t>
  </si>
  <si>
    <t>55466,0</t>
  </si>
  <si>
    <t>52914,0</t>
  </si>
  <si>
    <t>53693,0</t>
  </si>
  <si>
    <t>41120,0</t>
  </si>
  <si>
    <t>47280,0</t>
  </si>
  <si>
    <t>47068,0</t>
  </si>
  <si>
    <t>49151,0</t>
  </si>
  <si>
    <t>43840,0</t>
  </si>
  <si>
    <t>39849,0</t>
  </si>
  <si>
    <t>42431,0</t>
  </si>
  <si>
    <t>44452,0</t>
  </si>
  <si>
    <t>40119,0</t>
  </si>
  <si>
    <t>42298,0</t>
  </si>
  <si>
    <t>42498,0</t>
  </si>
  <si>
    <t>41579,0</t>
  </si>
  <si>
    <t>140425,073</t>
  </si>
  <si>
    <t>153303,249</t>
  </si>
  <si>
    <t>158313,427</t>
  </si>
  <si>
    <t>156789,961</t>
  </si>
  <si>
    <t>144174,555</t>
  </si>
  <si>
    <t>156805,368</t>
  </si>
  <si>
    <t>159928,703</t>
  </si>
  <si>
    <t>158878,443</t>
  </si>
  <si>
    <t>124458,456</t>
  </si>
  <si>
    <t>153407,108</t>
  </si>
  <si>
    <t>145647,56</t>
  </si>
  <si>
    <t>151696,828</t>
  </si>
  <si>
    <t>140737,189</t>
  </si>
  <si>
    <t>155426,596</t>
  </si>
  <si>
    <t>162326,785</t>
  </si>
  <si>
    <t>172610,219</t>
  </si>
  <si>
    <t>160331,294</t>
  </si>
  <si>
    <t>175513,254</t>
  </si>
  <si>
    <t>177599,56</t>
  </si>
  <si>
    <t>180224,118</t>
  </si>
  <si>
    <t>165795,714</t>
  </si>
  <si>
    <t>79381,166</t>
  </si>
  <si>
    <t>65094,182</t>
  </si>
  <si>
    <t>64759,857</t>
  </si>
  <si>
    <t>64311,045</t>
  </si>
  <si>
    <t>60107,027</t>
  </si>
  <si>
    <t>65115,011</t>
  </si>
  <si>
    <t>62139,788</t>
  </si>
  <si>
    <t>123013,729</t>
  </si>
  <si>
    <t>138081,583</t>
  </si>
  <si>
    <t>146181,089</t>
  </si>
  <si>
    <t>153330,849</t>
  </si>
  <si>
    <t>150405,404</t>
  </si>
  <si>
    <t>172148,959</t>
  </si>
  <si>
    <t>175748,314</t>
  </si>
  <si>
    <t>184104,398</t>
  </si>
  <si>
    <t>198129,138</t>
  </si>
  <si>
    <t>207376,43</t>
  </si>
  <si>
    <t>200793,084</t>
  </si>
  <si>
    <t>195852,291</t>
  </si>
  <si>
    <t>199969,722</t>
  </si>
  <si>
    <t>187880,912</t>
  </si>
  <si>
    <t>170615,792</t>
  </si>
  <si>
    <t>190548,65</t>
  </si>
  <si>
    <t>198305,059</t>
  </si>
  <si>
    <t>213365,64</t>
  </si>
  <si>
    <t>194683,523</t>
  </si>
  <si>
    <t>191734,0</t>
  </si>
  <si>
    <t>205793,0</t>
  </si>
  <si>
    <t>213177,0</t>
  </si>
  <si>
    <t>209538,0</t>
  </si>
  <si>
    <t>204105,0</t>
  </si>
  <si>
    <t>164597,0</t>
  </si>
  <si>
    <t>146166,0</t>
  </si>
  <si>
    <t>137595,0</t>
  </si>
  <si>
    <t>48797,0</t>
  </si>
  <si>
    <t>67279,0</t>
  </si>
  <si>
    <t>47746,0</t>
  </si>
  <si>
    <t>48841,0</t>
  </si>
  <si>
    <t>51672,0</t>
  </si>
  <si>
    <t>47139,0</t>
  </si>
  <si>
    <t>51507,0</t>
  </si>
  <si>
    <t>55333,0</t>
  </si>
  <si>
    <t>50631,0</t>
  </si>
  <si>
    <t>47584,0</t>
  </si>
  <si>
    <t>36065,0</t>
  </si>
  <si>
    <t>32416,0</t>
  </si>
  <si>
    <t>33217,0</t>
  </si>
  <si>
    <t>32783,0</t>
  </si>
  <si>
    <t>28931,0</t>
  </si>
  <si>
    <t>32405,0</t>
  </si>
  <si>
    <t>30957,0</t>
  </si>
  <si>
    <t>26884,0</t>
  </si>
  <si>
    <t>25262,0</t>
  </si>
  <si>
    <t>29632,0</t>
  </si>
  <si>
    <t>29468,0</t>
  </si>
  <si>
    <t>24839,0</t>
  </si>
  <si>
    <t>31315,0</t>
  </si>
  <si>
    <t>24629,0</t>
  </si>
  <si>
    <t>19319,0</t>
  </si>
  <si>
    <t>14532,0</t>
  </si>
  <si>
    <t>16076,0</t>
  </si>
  <si>
    <t>24359,0</t>
  </si>
  <si>
    <t>18741,0</t>
  </si>
  <si>
    <t>18522,0</t>
  </si>
  <si>
    <t>26185,0</t>
  </si>
  <si>
    <t>25890,0</t>
  </si>
  <si>
    <t>23601,0</t>
  </si>
  <si>
    <t>20875,0</t>
  </si>
  <si>
    <t>14033,0</t>
  </si>
  <si>
    <t>13582,0</t>
  </si>
  <si>
    <t>12929,0</t>
  </si>
  <si>
    <t>8675,0</t>
  </si>
  <si>
    <t>8513,0</t>
  </si>
  <si>
    <t>7776,0</t>
  </si>
  <si>
    <t>6772,0</t>
  </si>
  <si>
    <t>7730,0</t>
  </si>
  <si>
    <t>6456,0</t>
  </si>
  <si>
    <t>6345,0</t>
  </si>
  <si>
    <t>2006844,0</t>
  </si>
  <si>
    <t>2057757,0</t>
  </si>
  <si>
    <t>1982568,0</t>
  </si>
  <si>
    <t>1948944,0</t>
  </si>
  <si>
    <t>1674427,0</t>
  </si>
  <si>
    <t>1782117,0</t>
  </si>
  <si>
    <t>1772711,0</t>
  </si>
  <si>
    <t>1880103,0</t>
  </si>
  <si>
    <t>1691096,0</t>
  </si>
  <si>
    <t>1785833,0</t>
  </si>
  <si>
    <t>1790818,0</t>
  </si>
  <si>
    <t>1818707,0</t>
  </si>
  <si>
    <t>1754476,0</t>
  </si>
  <si>
    <t>1778007,0</t>
  </si>
  <si>
    <t>1301953,0</t>
  </si>
  <si>
    <t>1371161,0</t>
  </si>
  <si>
    <t>1145115,0</t>
  </si>
  <si>
    <t>1205342,0</t>
  </si>
  <si>
    <t>1192404,0</t>
  </si>
  <si>
    <t>1114770,0</t>
  </si>
  <si>
    <t>1006595,0</t>
  </si>
  <si>
    <t>1150867,0</t>
  </si>
  <si>
    <t>1140357,0</t>
  </si>
  <si>
    <t>1089595,0</t>
  </si>
  <si>
    <t>967219,0</t>
  </si>
  <si>
    <t>1030762,0</t>
  </si>
  <si>
    <t>959552,0</t>
  </si>
  <si>
    <t>931765,0</t>
  </si>
  <si>
    <t>891005,0</t>
  </si>
  <si>
    <t>1000727,0</t>
  </si>
  <si>
    <t>947168,0</t>
  </si>
  <si>
    <t>877222,0</t>
  </si>
  <si>
    <t>797144,0</t>
  </si>
  <si>
    <t>825320,0</t>
  </si>
  <si>
    <t>821202,0</t>
  </si>
  <si>
    <t>816917,0</t>
  </si>
  <si>
    <t>827845,0</t>
  </si>
  <si>
    <t>878693,0</t>
  </si>
  <si>
    <t>848809,0</t>
  </si>
  <si>
    <t>820425,0</t>
  </si>
  <si>
    <t>789403,0</t>
  </si>
  <si>
    <t>764816,0</t>
  </si>
  <si>
    <t>752653,0</t>
  </si>
  <si>
    <t>760065,0</t>
  </si>
  <si>
    <t>720082,0</t>
  </si>
  <si>
    <t>670972,0</t>
  </si>
  <si>
    <t>648976,0</t>
  </si>
  <si>
    <t>695126,0</t>
  </si>
  <si>
    <t>643896,0</t>
  </si>
  <si>
    <t>767341,0</t>
  </si>
  <si>
    <t>944176,0</t>
  </si>
  <si>
    <t>910145,0</t>
  </si>
  <si>
    <t>913179,0</t>
  </si>
  <si>
    <t>920744,0</t>
  </si>
  <si>
    <t>842315,0</t>
  </si>
  <si>
    <t>914138,0</t>
  </si>
  <si>
    <t>896642,0</t>
  </si>
  <si>
    <t>896538,0</t>
  </si>
  <si>
    <t>896580,0</t>
  </si>
  <si>
    <t>909705,0</t>
  </si>
  <si>
    <t>949509,0</t>
  </si>
  <si>
    <t>1088475,0</t>
  </si>
  <si>
    <t>1173643,0</t>
  </si>
  <si>
    <t>1164447,0</t>
  </si>
  <si>
    <t>1107552,0</t>
  </si>
  <si>
    <t>1076947,0</t>
  </si>
  <si>
    <t>871696,0</t>
  </si>
  <si>
    <t>810906,0</t>
  </si>
  <si>
    <t>732819,0</t>
  </si>
  <si>
    <t>680839,0</t>
  </si>
  <si>
    <t>636705,0</t>
  </si>
  <si>
    <t>616186,0</t>
  </si>
  <si>
    <t>559514,0</t>
  </si>
  <si>
    <t>510190,0</t>
  </si>
  <si>
    <t>494680,0</t>
  </si>
  <si>
    <t>497174,0</t>
  </si>
  <si>
    <t>468704,0</t>
  </si>
  <si>
    <t>404263,0</t>
  </si>
  <si>
    <t>420276,0</t>
  </si>
  <si>
    <t>393728,0</t>
  </si>
  <si>
    <t>356592,0</t>
  </si>
  <si>
    <t>325156,0</t>
  </si>
  <si>
    <t>332368,0</t>
  </si>
  <si>
    <t>317496,0</t>
  </si>
  <si>
    <t>317751,0</t>
  </si>
  <si>
    <t>285330,0</t>
  </si>
  <si>
    <t>292536,0</t>
  </si>
  <si>
    <t>303016,0</t>
  </si>
  <si>
    <t>314966,0</t>
  </si>
  <si>
    <t>292794,0</t>
  </si>
  <si>
    <t>320119,0</t>
  </si>
  <si>
    <t>322138,0</t>
  </si>
  <si>
    <t>297750,0</t>
  </si>
  <si>
    <t>254862,0</t>
  </si>
  <si>
    <t>241839,0</t>
  </si>
  <si>
    <t>273188,0</t>
  </si>
  <si>
    <t>284786,0</t>
  </si>
  <si>
    <t>266777,0</t>
  </si>
  <si>
    <t>272855,0</t>
  </si>
  <si>
    <t>281291,0</t>
  </si>
  <si>
    <t>1128469,0</t>
  </si>
  <si>
    <t>1240534,0</t>
  </si>
  <si>
    <t>1214005,0</t>
  </si>
  <si>
    <t>850398,0</t>
  </si>
  <si>
    <t>847047,0</t>
  </si>
  <si>
    <t>926152,0</t>
  </si>
  <si>
    <t>919130,0</t>
  </si>
  <si>
    <t>898378,0</t>
  </si>
  <si>
    <t>756032,0</t>
  </si>
  <si>
    <t>765926,0</t>
  </si>
  <si>
    <t>736764,0</t>
  </si>
  <si>
    <t>736483,0</t>
  </si>
  <si>
    <t>652977,0</t>
  </si>
  <si>
    <t>700228,0</t>
  </si>
  <si>
    <t>707341,0</t>
  </si>
  <si>
    <t>701572,0</t>
  </si>
  <si>
    <t>695095,0</t>
  </si>
  <si>
    <t>751121,0</t>
  </si>
  <si>
    <t>755217,0</t>
  </si>
  <si>
    <t>727686,0</t>
  </si>
  <si>
    <t>656509,0</t>
  </si>
  <si>
    <t>680372,0</t>
  </si>
  <si>
    <t>691812,0</t>
  </si>
  <si>
    <t>715485,0</t>
  </si>
  <si>
    <t>679731,0</t>
  </si>
  <si>
    <t>735061,0</t>
  </si>
  <si>
    <t>737590,0</t>
  </si>
  <si>
    <t>715152,0</t>
  </si>
  <si>
    <t>669673,0</t>
  </si>
  <si>
    <t>727662,0</t>
  </si>
  <si>
    <t>692460,0</t>
  </si>
  <si>
    <t>691985,0</t>
  </si>
  <si>
    <t>658951,0</t>
  </si>
  <si>
    <t>709364,0</t>
  </si>
  <si>
    <t>727132,0</t>
  </si>
  <si>
    <t>732291,0</t>
  </si>
  <si>
    <t>704015,0</t>
  </si>
  <si>
    <t>759049,0</t>
  </si>
  <si>
    <t>756419,0</t>
  </si>
  <si>
    <t>720040,0</t>
  </si>
  <si>
    <t>699738,0</t>
  </si>
  <si>
    <t>792875,0</t>
  </si>
  <si>
    <t>781779,0</t>
  </si>
  <si>
    <t>789646,0</t>
  </si>
  <si>
    <t>778632,0</t>
  </si>
  <si>
    <t>805599,0</t>
  </si>
  <si>
    <t>782241,0</t>
  </si>
  <si>
    <t>810703,0</t>
  </si>
  <si>
    <t>765312,0</t>
  </si>
  <si>
    <t>815858,0</t>
  </si>
  <si>
    <t>816414,0</t>
  </si>
  <si>
    <t>822037,0</t>
  </si>
  <si>
    <t>828205,0</t>
  </si>
  <si>
    <t>850273,0</t>
  </si>
  <si>
    <t>803924,0</t>
  </si>
  <si>
    <t>794490,0</t>
  </si>
  <si>
    <t>810633,0</t>
  </si>
  <si>
    <t>855071,0</t>
  </si>
  <si>
    <t>865553,0</t>
  </si>
  <si>
    <t>843175,0</t>
  </si>
  <si>
    <t>878142,0</t>
  </si>
  <si>
    <t>1044269,0</t>
  </si>
  <si>
    <t>1084643,0</t>
  </si>
  <si>
    <t>1037851,0</t>
  </si>
  <si>
    <t>975023,0</t>
  </si>
  <si>
    <t>970127,0</t>
  </si>
  <si>
    <t>916230,0</t>
  </si>
  <si>
    <t>869126,0</t>
  </si>
  <si>
    <t>858001,0</t>
  </si>
  <si>
    <t>805093,0</t>
  </si>
  <si>
    <t>777628,0</t>
  </si>
  <si>
    <t>753651,0</t>
  </si>
  <si>
    <t>710409,0</t>
  </si>
  <si>
    <t>730295,0</t>
  </si>
  <si>
    <t>726660,0</t>
  </si>
  <si>
    <t>736728,0</t>
  </si>
  <si>
    <t>706187,0</t>
  </si>
  <si>
    <t>680120,0</t>
  </si>
  <si>
    <t>691997,0</t>
  </si>
  <si>
    <t>677273,0</t>
  </si>
  <si>
    <t>677508,0</t>
  </si>
  <si>
    <t>635364,0</t>
  </si>
  <si>
    <t>625619,0</t>
  </si>
  <si>
    <t>596443,0</t>
  </si>
  <si>
    <t>579397,0</t>
  </si>
  <si>
    <t>573744,0</t>
  </si>
  <si>
    <t>556547,0</t>
  </si>
  <si>
    <t>536609,0</t>
  </si>
  <si>
    <t>529528,0</t>
  </si>
  <si>
    <t>556364,0</t>
  </si>
  <si>
    <t>517844,0</t>
  </si>
  <si>
    <t>519834,0</t>
  </si>
  <si>
    <t>495227,0</t>
  </si>
  <si>
    <t>466161,0</t>
  </si>
  <si>
    <t>470524,0</t>
  </si>
  <si>
    <t>445588,0</t>
  </si>
  <si>
    <t>420495,0</t>
  </si>
  <si>
    <t>413499,0</t>
  </si>
  <si>
    <t>390127,0</t>
  </si>
  <si>
    <t>367718,0</t>
  </si>
  <si>
    <t>5749,201</t>
  </si>
  <si>
    <t>5702,603</t>
  </si>
  <si>
    <t>5521,161</t>
  </si>
  <si>
    <t>5794,898</t>
  </si>
  <si>
    <t>6010,027</t>
  </si>
  <si>
    <t>5380,304</t>
  </si>
  <si>
    <t>4975,155</t>
  </si>
  <si>
    <t>4723,106</t>
  </si>
  <si>
    <t>5757,995</t>
  </si>
  <si>
    <t>5085,999</t>
  </si>
  <si>
    <t>4431,001</t>
  </si>
  <si>
    <t>3880,997</t>
  </si>
  <si>
    <t>3993,998</t>
  </si>
  <si>
    <t>4047,002</t>
  </si>
  <si>
    <t>3704,998</t>
  </si>
  <si>
    <t>3731,999</t>
  </si>
  <si>
    <t>3621,997</t>
  </si>
  <si>
    <t>3145,0</t>
  </si>
  <si>
    <t>2906,997</t>
  </si>
  <si>
    <t>3445,197</t>
  </si>
  <si>
    <t>3325,364</t>
  </si>
  <si>
    <t>3299,808</t>
  </si>
  <si>
    <t>3616,682</t>
  </si>
  <si>
    <t>3684,01</t>
  </si>
  <si>
    <t>3782,145</t>
  </si>
  <si>
    <t>3705,285</t>
  </si>
  <si>
    <t>3237,019</t>
  </si>
  <si>
    <t>2840,172</t>
  </si>
  <si>
    <t>2580,943</t>
  </si>
  <si>
    <t>2477,118</t>
  </si>
  <si>
    <t>2362,03</t>
  </si>
  <si>
    <t>2450,765</t>
  </si>
  <si>
    <t>2794,218</t>
  </si>
  <si>
    <t>4058,518</t>
  </si>
  <si>
    <t>7548,093</t>
  </si>
  <si>
    <t>10534,347</t>
  </si>
  <si>
    <t>12337,584</t>
  </si>
  <si>
    <t>13485,146</t>
  </si>
  <si>
    <t>15293,0</t>
  </si>
  <si>
    <t>14263,0</t>
  </si>
  <si>
    <t>15485,0</t>
  </si>
  <si>
    <t>13251,0</t>
  </si>
  <si>
    <t>15026,0</t>
  </si>
  <si>
    <t>16837,0</t>
  </si>
  <si>
    <t>21192,0</t>
  </si>
  <si>
    <t>22180,0</t>
  </si>
  <si>
    <t>24306,0</t>
  </si>
  <si>
    <t>26543,0</t>
  </si>
  <si>
    <t>31633,0</t>
  </si>
  <si>
    <t>29341,0</t>
  </si>
  <si>
    <t>28747,0</t>
  </si>
  <si>
    <t>26745,0</t>
  </si>
  <si>
    <t>32477,0</t>
  </si>
  <si>
    <t>32659,0</t>
  </si>
  <si>
    <t>32654,0</t>
  </si>
  <si>
    <t>35011,0</t>
  </si>
  <si>
    <t>35332,0</t>
  </si>
  <si>
    <t>35809,0</t>
  </si>
  <si>
    <t>37903,0</t>
  </si>
  <si>
    <t>37489,0</t>
  </si>
  <si>
    <t>33595,0</t>
  </si>
  <si>
    <t>31050,0</t>
  </si>
  <si>
    <t>26955,0</t>
  </si>
  <si>
    <t>25423,0</t>
  </si>
  <si>
    <t>23014,0</t>
  </si>
  <si>
    <t>18592,0</t>
  </si>
  <si>
    <t>16714,0</t>
  </si>
  <si>
    <t>15358,0</t>
  </si>
  <si>
    <t>12739,0</t>
  </si>
  <si>
    <t>12097,0</t>
  </si>
  <si>
    <t>11432,0</t>
  </si>
  <si>
    <t>10524,0</t>
  </si>
  <si>
    <t>10335,0</t>
  </si>
  <si>
    <t>5102,0</t>
  </si>
  <si>
    <t>4591,0</t>
  </si>
  <si>
    <t>4679,0</t>
  </si>
  <si>
    <t>85342,59</t>
  </si>
  <si>
    <t>81000,771</t>
  </si>
  <si>
    <t>72852,241</t>
  </si>
  <si>
    <t>63931,014</t>
  </si>
  <si>
    <t>71612,894</t>
  </si>
  <si>
    <t>82690,286</t>
  </si>
  <si>
    <t>73946,15</t>
  </si>
  <si>
    <t>70655,517</t>
  </si>
  <si>
    <t>71067,059</t>
  </si>
  <si>
    <t>69385,719</t>
  </si>
  <si>
    <t>68800,111</t>
  </si>
  <si>
    <t>66013,785</t>
  </si>
  <si>
    <t>69467,477</t>
  </si>
  <si>
    <t>66955,61</t>
  </si>
  <si>
    <t>70152,347</t>
  </si>
  <si>
    <t>80183,564</t>
  </si>
  <si>
    <t>83175,564</t>
  </si>
  <si>
    <t>82088,769</t>
  </si>
  <si>
    <t>80152,798</t>
  </si>
  <si>
    <t>77263,12</t>
  </si>
  <si>
    <t>77965,902</t>
  </si>
  <si>
    <t>76191,398</t>
  </si>
  <si>
    <t>74747,96</t>
  </si>
  <si>
    <t>75926,835</t>
  </si>
  <si>
    <t>78587,968</t>
  </si>
  <si>
    <t>76409,719</t>
  </si>
  <si>
    <t>74297,783</t>
  </si>
  <si>
    <t>72727,236</t>
  </si>
  <si>
    <t>72064,313</t>
  </si>
  <si>
    <t>72577,556</t>
  </si>
  <si>
    <t>72446,429</t>
  </si>
  <si>
    <t>72296,298</t>
  </si>
  <si>
    <t>71466,186</t>
  </si>
  <si>
    <t>77923,477</t>
  </si>
  <si>
    <t>84752,835</t>
  </si>
  <si>
    <t>84018,289</t>
  </si>
  <si>
    <t>89368,825</t>
  </si>
  <si>
    <t>88045,045</t>
  </si>
  <si>
    <t>85994,059</t>
  </si>
  <si>
    <t>91992,0</t>
  </si>
  <si>
    <t>91337,0</t>
  </si>
  <si>
    <t>91443,0</t>
  </si>
  <si>
    <t>94604,0</t>
  </si>
  <si>
    <t>93860,0</t>
  </si>
  <si>
    <t>109170,0</t>
  </si>
  <si>
    <t>112823,0</t>
  </si>
  <si>
    <t>113489,0</t>
  </si>
  <si>
    <t>116407,0</t>
  </si>
  <si>
    <t>126764,0</t>
  </si>
  <si>
    <t>129443,0</t>
  </si>
  <si>
    <t>126442,0</t>
  </si>
  <si>
    <t>118254,0</t>
  </si>
  <si>
    <t>119640,0</t>
  </si>
  <si>
    <t>114734,0</t>
  </si>
  <si>
    <t>118953,0</t>
  </si>
  <si>
    <t>125727,0</t>
  </si>
  <si>
    <t>136898,0</t>
  </si>
  <si>
    <t>144454,0</t>
  </si>
  <si>
    <t>170931,0</t>
  </si>
  <si>
    <t>170982,0</t>
  </si>
  <si>
    <t>175251,0</t>
  </si>
  <si>
    <t>179176,0</t>
  </si>
  <si>
    <t>159694,0</t>
  </si>
  <si>
    <t>152191,0</t>
  </si>
  <si>
    <t>140936,0</t>
  </si>
  <si>
    <t>135969,0</t>
  </si>
  <si>
    <t>116712,0</t>
  </si>
  <si>
    <t>105691,0</t>
  </si>
  <si>
    <t>104437,0</t>
  </si>
  <si>
    <t>93192,0</t>
  </si>
  <si>
    <t>87725,0</t>
  </si>
  <si>
    <t>84842,0</t>
  </si>
  <si>
    <t>77858,0</t>
  </si>
  <si>
    <t>78338,0</t>
  </si>
  <si>
    <t>75801,0</t>
  </si>
  <si>
    <t>71870,0</t>
  </si>
  <si>
    <t>70409,0</t>
  </si>
  <si>
    <t>71531,0</t>
  </si>
  <si>
    <t>72022,0</t>
  </si>
  <si>
    <t>69582,0</t>
  </si>
  <si>
    <t>69836,0</t>
  </si>
  <si>
    <t>70268,0</t>
  </si>
  <si>
    <t>68432,0</t>
  </si>
  <si>
    <t>69177,0</t>
  </si>
  <si>
    <t>69588,0</t>
  </si>
  <si>
    <t>69917,0</t>
  </si>
  <si>
    <t>71443,0</t>
  </si>
  <si>
    <t>1056607,605</t>
  </si>
  <si>
    <t>1091260,792</t>
  </si>
  <si>
    <t>1072673,558</t>
  </si>
  <si>
    <t>1045939,502</t>
  </si>
  <si>
    <t>1082697,874</t>
  </si>
  <si>
    <t>1143859,636</t>
  </si>
  <si>
    <t>1102591,054</t>
  </si>
  <si>
    <t>1113302,388</t>
  </si>
  <si>
    <t>1102992,69</t>
  </si>
  <si>
    <t>1112194,631</t>
  </si>
  <si>
    <t>1098738,476</t>
  </si>
  <si>
    <t>1062456,105</t>
  </si>
  <si>
    <t>1092266,882</t>
  </si>
  <si>
    <t>1040862,146</t>
  </si>
  <si>
    <t>1013082,742</t>
  </si>
  <si>
    <t>1066692,739</t>
  </si>
  <si>
    <t>981382,703</t>
  </si>
  <si>
    <t>977384,213</t>
  </si>
  <si>
    <t>974906,554</t>
  </si>
  <si>
    <t>978026,245</t>
  </si>
  <si>
    <t>1033298,826</t>
  </si>
  <si>
    <t>1000449,157</t>
  </si>
  <si>
    <t>1035326,281</t>
  </si>
  <si>
    <t>1025276,723</t>
  </si>
  <si>
    <t>964315,076</t>
  </si>
  <si>
    <t>915025,096</t>
  </si>
  <si>
    <t>910068,272</t>
  </si>
  <si>
    <t>892047,233</t>
  </si>
  <si>
    <t>865385,994</t>
  </si>
  <si>
    <t>854746,744</t>
  </si>
  <si>
    <t>846367,21</t>
  </si>
  <si>
    <t>823063,778</t>
  </si>
  <si>
    <t>813592,929</t>
  </si>
  <si>
    <t>836564,811</t>
  </si>
  <si>
    <t>847911,888</t>
  </si>
  <si>
    <t>849942,227</t>
  </si>
  <si>
    <t>838507,124</t>
  </si>
  <si>
    <t>797012,43</t>
  </si>
  <si>
    <t>815252,822</t>
  </si>
  <si>
    <t>794203,442</t>
  </si>
  <si>
    <t>730794,0</t>
  </si>
  <si>
    <t>680632,0</t>
  </si>
  <si>
    <t>637773,0</t>
  </si>
  <si>
    <t>620276,0</t>
  </si>
  <si>
    <t>611447,0</t>
  </si>
  <si>
    <t>588859,0</t>
  </si>
  <si>
    <t>615126,0</t>
  </si>
  <si>
    <t>618053,0</t>
  </si>
  <si>
    <t>588847,0</t>
  </si>
  <si>
    <t>619299,0</t>
  </si>
  <si>
    <t>578616,0</t>
  </si>
  <si>
    <t>534861,0</t>
  </si>
  <si>
    <t>516885,0</t>
  </si>
  <si>
    <t>477575,0</t>
  </si>
  <si>
    <t>435390,0</t>
  </si>
  <si>
    <t>433291,0</t>
  </si>
  <si>
    <t>418377,0</t>
  </si>
  <si>
    <t>402659,0</t>
  </si>
  <si>
    <t>399918,0</t>
  </si>
  <si>
    <t>416797,0</t>
  </si>
  <si>
    <t>436174,0</t>
  </si>
  <si>
    <t>437640,0</t>
  </si>
  <si>
    <t>433298,0</t>
  </si>
  <si>
    <t>428671,0</t>
  </si>
  <si>
    <t>405335,0</t>
  </si>
  <si>
    <t>351911,0</t>
  </si>
  <si>
    <t>316045,0</t>
  </si>
  <si>
    <t>292216,0</t>
  </si>
  <si>
    <t>295217,0</t>
  </si>
  <si>
    <t>287344,0</t>
  </si>
  <si>
    <t>267669,0</t>
  </si>
  <si>
    <t>258229,0</t>
  </si>
  <si>
    <t>259352,0</t>
  </si>
  <si>
    <t>242692,0</t>
  </si>
  <si>
    <t>243057,0</t>
  </si>
  <si>
    <t>243979,0</t>
  </si>
  <si>
    <t>270589,0</t>
  </si>
  <si>
    <t>262759,0</t>
  </si>
  <si>
    <t>266031,0</t>
  </si>
  <si>
    <t>248210,0</t>
  </si>
  <si>
    <t>229619,0</t>
  </si>
  <si>
    <t>208828,0</t>
  </si>
  <si>
    <t>208054,0</t>
  </si>
  <si>
    <t>211117,0</t>
  </si>
  <si>
    <t>213716,0</t>
  </si>
  <si>
    <t>213332,0</t>
  </si>
  <si>
    <t>222260,0</t>
  </si>
  <si>
    <t>219956,0</t>
  </si>
  <si>
    <t>231933,0</t>
  </si>
  <si>
    <t>252552,0</t>
  </si>
  <si>
    <t>260785,0</t>
  </si>
  <si>
    <t>277668,0</t>
  </si>
  <si>
    <t>278881,0</t>
  </si>
  <si>
    <t>282499,0</t>
  </si>
  <si>
    <t>297334,0</t>
  </si>
  <si>
    <t>319880,0</t>
  </si>
  <si>
    <t>339408,0</t>
  </si>
  <si>
    <t>343978,0</t>
  </si>
  <si>
    <t>336857,0</t>
  </si>
  <si>
    <t>356783,0</t>
  </si>
  <si>
    <t>60342,686</t>
  </si>
  <si>
    <t>58036,778</t>
  </si>
  <si>
    <t>52467,771</t>
  </si>
  <si>
    <t>49461,798</t>
  </si>
  <si>
    <t>45659,165</t>
  </si>
  <si>
    <t>42174,422</t>
  </si>
  <si>
    <t>36287,53</t>
  </si>
  <si>
    <t>39636,981</t>
  </si>
  <si>
    <t>43589,465</t>
  </si>
  <si>
    <t>43158,173</t>
  </si>
  <si>
    <t>42705,298</t>
  </si>
  <si>
    <t>42311,105</t>
  </si>
  <si>
    <t>44140,706</t>
  </si>
  <si>
    <t>39671,323</t>
  </si>
  <si>
    <t>41931,683</t>
  </si>
  <si>
    <t>45135,914</t>
  </si>
  <si>
    <t>51818,009</t>
  </si>
  <si>
    <t>54155,181</t>
  </si>
  <si>
    <t>54000,008</t>
  </si>
  <si>
    <t>54092,848</t>
  </si>
  <si>
    <t>49262,742</t>
  </si>
  <si>
    <t>52374,716</t>
  </si>
  <si>
    <t>53926,304</t>
  </si>
  <si>
    <t>51360,27</t>
  </si>
  <si>
    <t>52552,332</t>
  </si>
  <si>
    <t>53109,857</t>
  </si>
  <si>
    <t>50205,062</t>
  </si>
  <si>
    <t>49326,169</t>
  </si>
  <si>
    <t>53244,667</t>
  </si>
  <si>
    <t>67754,181</t>
  </si>
  <si>
    <t>65622,674</t>
  </si>
  <si>
    <t>73592,148</t>
  </si>
  <si>
    <t>70854,576</t>
  </si>
  <si>
    <t>64137,726</t>
  </si>
  <si>
    <t>65281,588</t>
  </si>
  <si>
    <t>71230,553</t>
  </si>
  <si>
    <t>68483,711</t>
  </si>
  <si>
    <t>65144,677</t>
  </si>
  <si>
    <t>68417,681</t>
  </si>
  <si>
    <t>68008,848</t>
  </si>
  <si>
    <t>65255,712</t>
  </si>
  <si>
    <t>47581,188</t>
  </si>
  <si>
    <t>47289,906</t>
  </si>
  <si>
    <t>49879,189</t>
  </si>
  <si>
    <t>45339,991</t>
  </si>
  <si>
    <t>43092,2</t>
  </si>
  <si>
    <t>41564,74</t>
  </si>
  <si>
    <t>43973,0</t>
  </si>
  <si>
    <t>39043,0</t>
  </si>
  <si>
    <t>45272,0</t>
  </si>
  <si>
    <t>47260,0</t>
  </si>
  <si>
    <t>46319,0</t>
  </si>
  <si>
    <t>44269,0</t>
  </si>
  <si>
    <t>44782,0</t>
  </si>
  <si>
    <t>40620,0</t>
  </si>
  <si>
    <t>40336,0</t>
  </si>
  <si>
    <t>39270,0</t>
  </si>
  <si>
    <t>36556,0</t>
  </si>
  <si>
    <t>34683,0</t>
  </si>
  <si>
    <t>31532,0</t>
  </si>
  <si>
    <t>34641,0</t>
  </si>
  <si>
    <t>38059,0</t>
  </si>
  <si>
    <t>40612,0</t>
  </si>
  <si>
    <t>41830,0</t>
  </si>
  <si>
    <t>43505,0</t>
  </si>
  <si>
    <t>42257,0</t>
  </si>
  <si>
    <t>37854,0</t>
  </si>
  <si>
    <t>36614,0</t>
  </si>
  <si>
    <t>32979,0</t>
  </si>
  <si>
    <t>33012,0</t>
  </si>
  <si>
    <t>32568,0</t>
  </si>
  <si>
    <t>30556,0</t>
  </si>
  <si>
    <t>28605,0</t>
  </si>
  <si>
    <t>30435,0</t>
  </si>
  <si>
    <t>29453,0</t>
  </si>
  <si>
    <t>27051,0</t>
  </si>
  <si>
    <t>23861,0</t>
  </si>
  <si>
    <t>23361,0</t>
  </si>
  <si>
    <t>23446,0</t>
  </si>
  <si>
    <t>20850,0</t>
  </si>
  <si>
    <t>22404,0</t>
  </si>
  <si>
    <t>20802,0</t>
  </si>
  <si>
    <t>19854,0</t>
  </si>
  <si>
    <t>18495,0</t>
  </si>
  <si>
    <t>17744,0</t>
  </si>
  <si>
    <t>17228,0</t>
  </si>
  <si>
    <t>15157,0</t>
  </si>
  <si>
    <t>15852,0</t>
  </si>
  <si>
    <t>47811,614</t>
  </si>
  <si>
    <t>46780,217</t>
  </si>
  <si>
    <t>47898,459</t>
  </si>
  <si>
    <t>47271,657</t>
  </si>
  <si>
    <t>46114,358</t>
  </si>
  <si>
    <t>46616,229</t>
  </si>
  <si>
    <t>46872,263</t>
  </si>
  <si>
    <t>45136,589</t>
  </si>
  <si>
    <t>47110,849</t>
  </si>
  <si>
    <t>47101,399</t>
  </si>
  <si>
    <t>46668,904</t>
  </si>
  <si>
    <t>47394,445</t>
  </si>
  <si>
    <t>47817,434</t>
  </si>
  <si>
    <t>45860,731</t>
  </si>
  <si>
    <t>46391,676</t>
  </si>
  <si>
    <t>43762,06</t>
  </si>
  <si>
    <t>48088,131</t>
  </si>
  <si>
    <t>45866,002</t>
  </si>
  <si>
    <t>47189,591</t>
  </si>
  <si>
    <t>46927,322</t>
  </si>
  <si>
    <t>45630,718</t>
  </si>
  <si>
    <t>43208,015</t>
  </si>
  <si>
    <t>42295,346</t>
  </si>
  <si>
    <t>42232,583</t>
  </si>
  <si>
    <t>41951,794</t>
  </si>
  <si>
    <t>40176,135</t>
  </si>
  <si>
    <t>40727,759</t>
  </si>
  <si>
    <t>40284,26</t>
  </si>
  <si>
    <t>41431,099</t>
  </si>
  <si>
    <t>40518,641</t>
  </si>
  <si>
    <t>39829,29</t>
  </si>
  <si>
    <t>39502,299</t>
  </si>
  <si>
    <t>29693,0</t>
  </si>
  <si>
    <t>28092,0</t>
  </si>
  <si>
    <t>30059,0</t>
  </si>
  <si>
    <t>29721,0</t>
  </si>
  <si>
    <t>27489,0</t>
  </si>
  <si>
    <t>25427,0</t>
  </si>
  <si>
    <t>24257,0</t>
  </si>
  <si>
    <t>23057,0</t>
  </si>
  <si>
    <t>20827,0</t>
  </si>
  <si>
    <t>20018,0</t>
  </si>
  <si>
    <t>17850,0</t>
  </si>
  <si>
    <t>16965,0</t>
  </si>
  <si>
    <t>15922,0</t>
  </si>
  <si>
    <t>14860,0</t>
  </si>
  <si>
    <t>15641,0</t>
  </si>
  <si>
    <t>10600,0</t>
  </si>
  <si>
    <t>8859,0</t>
  </si>
  <si>
    <t>8551,0</t>
  </si>
  <si>
    <t>130889,802</t>
  </si>
  <si>
    <t>137810,303</t>
  </si>
  <si>
    <t>143380,664</t>
  </si>
  <si>
    <t>141239,888</t>
  </si>
  <si>
    <t>151318,135</t>
  </si>
  <si>
    <t>155097,36</t>
  </si>
  <si>
    <t>147374,286</t>
  </si>
  <si>
    <t>151395,063</t>
  </si>
  <si>
    <t>147395,331</t>
  </si>
  <si>
    <t>169847,429</t>
  </si>
  <si>
    <t>171462,72</t>
  </si>
  <si>
    <t>168902,986</t>
  </si>
  <si>
    <t>164156,66</t>
  </si>
  <si>
    <t>153742,792</t>
  </si>
  <si>
    <t>149856,301</t>
  </si>
  <si>
    <t>169555,64</t>
  </si>
  <si>
    <t>155056,424</t>
  </si>
  <si>
    <t>155404,631</t>
  </si>
  <si>
    <t>142673,211</t>
  </si>
  <si>
    <t>144656,501</t>
  </si>
  <si>
    <t>144091,309</t>
  </si>
  <si>
    <t>114219,003</t>
  </si>
  <si>
    <t>119404,499</t>
  </si>
  <si>
    <t>124664,699</t>
  </si>
  <si>
    <t>120069,0</t>
  </si>
  <si>
    <t>120889,779</t>
  </si>
  <si>
    <t>120788,263</t>
  </si>
  <si>
    <t>115056,628</t>
  </si>
  <si>
    <t>120236,258</t>
  </si>
  <si>
    <t>124110,635</t>
  </si>
  <si>
    <t>126588,579</t>
  </si>
  <si>
    <t>127864,751</t>
  </si>
  <si>
    <t>127477,856</t>
  </si>
  <si>
    <t>127237,581</t>
  </si>
  <si>
    <t>150821,658</t>
  </si>
  <si>
    <t>146932,536</t>
  </si>
  <si>
    <t>160318,352</t>
  </si>
  <si>
    <t>179354,406</t>
  </si>
  <si>
    <t>193965,329</t>
  </si>
  <si>
    <t>182912,78</t>
  </si>
  <si>
    <t>194431,457</t>
  </si>
  <si>
    <t>187370,268</t>
  </si>
  <si>
    <t>188774,655</t>
  </si>
  <si>
    <t>188062,43</t>
  </si>
  <si>
    <t>212320,308</t>
  </si>
  <si>
    <t>201370,0</t>
  </si>
  <si>
    <t>198685,0</t>
  </si>
  <si>
    <t>215195,0</t>
  </si>
  <si>
    <t>220574,0</t>
  </si>
  <si>
    <t>235315,0</t>
  </si>
  <si>
    <t>233819,0</t>
  </si>
  <si>
    <t>242611,0</t>
  </si>
  <si>
    <t>269607,0</t>
  </si>
  <si>
    <t>361672,0</t>
  </si>
  <si>
    <t>381636,0</t>
  </si>
  <si>
    <t>400342,0</t>
  </si>
  <si>
    <t>424161,0</t>
  </si>
  <si>
    <t>484769,0</t>
  </si>
  <si>
    <t>507694,0</t>
  </si>
  <si>
    <t>462163,0</t>
  </si>
  <si>
    <t>537943,0</t>
  </si>
  <si>
    <t>606223,0</t>
  </si>
  <si>
    <t>682886,0</t>
  </si>
  <si>
    <t>669292,0</t>
  </si>
  <si>
    <t>610632,0</t>
  </si>
  <si>
    <t>578335,0</t>
  </si>
  <si>
    <t>540145,0</t>
  </si>
  <si>
    <t>501288,0</t>
  </si>
  <si>
    <t>448865,0</t>
  </si>
  <si>
    <t>383167,0</t>
  </si>
  <si>
    <t>359013,0</t>
  </si>
  <si>
    <t>314648,0</t>
  </si>
  <si>
    <t>305681,0</t>
  </si>
  <si>
    <t>286695,0</t>
  </si>
  <si>
    <t>262026,0</t>
  </si>
  <si>
    <t>254699,0</t>
  </si>
  <si>
    <t>246805,0</t>
  </si>
  <si>
    <t>210952,0</t>
  </si>
  <si>
    <t>167632,0</t>
  </si>
  <si>
    <t>156661,0</t>
  </si>
  <si>
    <t>148082,0</t>
  </si>
  <si>
    <t>133703,0</t>
  </si>
  <si>
    <t>121860,0</t>
  </si>
  <si>
    <t>110616,0</t>
  </si>
  <si>
    <t>120349,0</t>
  </si>
  <si>
    <t>114361,0</t>
  </si>
  <si>
    <t>111013,0</t>
  </si>
  <si>
    <t>104813,0</t>
  </si>
  <si>
    <t>97897,0</t>
  </si>
  <si>
    <t>89727,0</t>
  </si>
  <si>
    <t>89014,0</t>
  </si>
  <si>
    <t>86986,0</t>
  </si>
  <si>
    <t>85607,0</t>
  </si>
  <si>
    <t>86981,0</t>
  </si>
  <si>
    <t>84188,0</t>
  </si>
  <si>
    <t>76389,0</t>
  </si>
  <si>
    <t>74231,0</t>
  </si>
  <si>
    <t>67752,0</t>
  </si>
  <si>
    <t>65008,0</t>
  </si>
  <si>
    <t>19897,884</t>
  </si>
  <si>
    <t>19844,287</t>
  </si>
  <si>
    <t>18697,432</t>
  </si>
  <si>
    <t>19016,383</t>
  </si>
  <si>
    <t>18762,685</t>
  </si>
  <si>
    <t>19367,177</t>
  </si>
  <si>
    <t>18081,667</t>
  </si>
  <si>
    <t>18726,851</t>
  </si>
  <si>
    <t>12728,365</t>
  </si>
  <si>
    <t>19824,623</t>
  </si>
  <si>
    <t>19857,525</t>
  </si>
  <si>
    <t>19664,907</t>
  </si>
  <si>
    <t>15951,879</t>
  </si>
  <si>
    <t>18573,919</t>
  </si>
  <si>
    <t>19174,007</t>
  </si>
  <si>
    <t>19187,634</t>
  </si>
  <si>
    <t>16751,169</t>
  </si>
  <si>
    <t>16201,482</t>
  </si>
  <si>
    <t>17169,881</t>
  </si>
  <si>
    <t>17233,414</t>
  </si>
  <si>
    <t>18467,406</t>
  </si>
  <si>
    <t>16380,546</t>
  </si>
  <si>
    <t>17954,97</t>
  </si>
  <si>
    <t>18868,878</t>
  </si>
  <si>
    <t>18882,86</t>
  </si>
  <si>
    <t>18072,332</t>
  </si>
  <si>
    <t>18089,459</t>
  </si>
  <si>
    <t>18668,663</t>
  </si>
  <si>
    <t>18095,011</t>
  </si>
  <si>
    <t>18818,576</t>
  </si>
  <si>
    <t>18873,477</t>
  </si>
  <si>
    <t>19465,964</t>
  </si>
  <si>
    <t>18132,781</t>
  </si>
  <si>
    <t>18779,634</t>
  </si>
  <si>
    <t>18655,059</t>
  </si>
  <si>
    <t>18123,937</t>
  </si>
  <si>
    <t>17935,0</t>
  </si>
  <si>
    <t>18759,0</t>
  </si>
  <si>
    <t>23131,0</t>
  </si>
  <si>
    <t>18985,0</t>
  </si>
  <si>
    <t>18943,0</t>
  </si>
  <si>
    <t>18485,0</t>
  </si>
  <si>
    <t>19255,0</t>
  </si>
  <si>
    <t>18089,0</t>
  </si>
  <si>
    <t>20636,0</t>
  </si>
  <si>
    <t>20639,0</t>
  </si>
  <si>
    <t>19271,0</t>
  </si>
  <si>
    <t>21241,0</t>
  </si>
  <si>
    <t>21325,0</t>
  </si>
  <si>
    <t>21228,0</t>
  </si>
  <si>
    <t>21397,0</t>
  </si>
  <si>
    <t>23344,0</t>
  </si>
  <si>
    <t>21257,0</t>
  </si>
  <si>
    <t>20759,0</t>
  </si>
  <si>
    <t>21334,0</t>
  </si>
  <si>
    <t>23441,0</t>
  </si>
  <si>
    <t>25919,0</t>
  </si>
  <si>
    <t>27148,0</t>
  </si>
  <si>
    <t>26795,0</t>
  </si>
  <si>
    <t>25289,0</t>
  </si>
  <si>
    <t>24524,0</t>
  </si>
  <si>
    <t>23737,0</t>
  </si>
  <si>
    <t>19865,0</t>
  </si>
  <si>
    <t>17640,0</t>
  </si>
  <si>
    <t>10748,0</t>
  </si>
  <si>
    <t>15888,0</t>
  </si>
  <si>
    <t>15171,0</t>
  </si>
  <si>
    <t>13305,0</t>
  </si>
  <si>
    <t>12855,0</t>
  </si>
  <si>
    <t>11029,0</t>
  </si>
  <si>
    <t>11290,0</t>
  </si>
  <si>
    <t>10997,0</t>
  </si>
  <si>
    <t>9752,0</t>
  </si>
  <si>
    <t>10034,0</t>
  </si>
  <si>
    <t>9840,0</t>
  </si>
  <si>
    <t>10263,0</t>
  </si>
  <si>
    <t>10041,0</t>
  </si>
  <si>
    <t>9886,0</t>
  </si>
  <si>
    <t>9735,0</t>
  </si>
  <si>
    <t>9716,0</t>
  </si>
  <si>
    <t>9425,0</t>
  </si>
  <si>
    <t>9349,0</t>
  </si>
  <si>
    <t>8987,0</t>
  </si>
  <si>
    <t>9449,0</t>
  </si>
  <si>
    <t>77160,207</t>
  </si>
  <si>
    <t>88419,413</t>
  </si>
  <si>
    <t>83591,381</t>
  </si>
  <si>
    <t>82677,969</t>
  </si>
  <si>
    <t>84185,242</t>
  </si>
  <si>
    <t>92154,027</t>
  </si>
  <si>
    <t>87676,382</t>
  </si>
  <si>
    <t>81046,472</t>
  </si>
  <si>
    <t>75682,411</t>
  </si>
  <si>
    <t>69046,418</t>
  </si>
  <si>
    <t>69895,293</t>
  </si>
  <si>
    <t>65802,199</t>
  </si>
  <si>
    <t>71386,489</t>
  </si>
  <si>
    <t>69083,693</t>
  </si>
  <si>
    <t>70815,092</t>
  </si>
  <si>
    <t>72336,489</t>
  </si>
  <si>
    <t>62476,487</t>
  </si>
  <si>
    <t>73023,1</t>
  </si>
  <si>
    <t>68294,503</t>
  </si>
  <si>
    <t>67334,835</t>
  </si>
  <si>
    <t>70360,374</t>
  </si>
  <si>
    <t>67230,469</t>
  </si>
  <si>
    <t>61321,761</t>
  </si>
  <si>
    <t>58178,299</t>
  </si>
  <si>
    <t>53200,519</t>
  </si>
  <si>
    <t>54654,314</t>
  </si>
  <si>
    <t>54393,493</t>
  </si>
  <si>
    <t>55237,724</t>
  </si>
  <si>
    <t>51131,699</t>
  </si>
  <si>
    <t>47424,374</t>
  </si>
  <si>
    <t>50438,599</t>
  </si>
  <si>
    <t>49182,517</t>
  </si>
  <si>
    <t>46160,03</t>
  </si>
  <si>
    <t>48710,502</t>
  </si>
  <si>
    <t>46080,344</t>
  </si>
  <si>
    <t>50696,379</t>
  </si>
  <si>
    <t>44301,966</t>
  </si>
  <si>
    <t>45360,326</t>
  </si>
  <si>
    <t>44198,934</t>
  </si>
  <si>
    <t>43592,136</t>
  </si>
  <si>
    <t>46327,092</t>
  </si>
  <si>
    <t>49728,977</t>
  </si>
  <si>
    <t>47144,509</t>
  </si>
  <si>
    <t>46884,282</t>
  </si>
  <si>
    <t>43508,332</t>
  </si>
  <si>
    <t>42827,326</t>
  </si>
  <si>
    <t>48437,237</t>
  </si>
  <si>
    <t>50681,0</t>
  </si>
  <si>
    <t>52983,0</t>
  </si>
  <si>
    <t>65247,0</t>
  </si>
  <si>
    <t>92278,0</t>
  </si>
  <si>
    <t>92481,0</t>
  </si>
  <si>
    <t>93101,0</t>
  </si>
  <si>
    <t>106736,0</t>
  </si>
  <si>
    <t>86488,0</t>
  </si>
  <si>
    <t>110375,0</t>
  </si>
  <si>
    <t>104840,0</t>
  </si>
  <si>
    <t>111918,0</t>
  </si>
  <si>
    <t>113715,0</t>
  </si>
  <si>
    <t>113517,0</t>
  </si>
  <si>
    <t>120278,0</t>
  </si>
  <si>
    <t>133583,0</t>
  </si>
  <si>
    <t>140087,0</t>
  </si>
  <si>
    <t>128986,0</t>
  </si>
  <si>
    <t>116617,0</t>
  </si>
  <si>
    <t>138933,0</t>
  </si>
  <si>
    <t>147464,0</t>
  </si>
  <si>
    <t>140683,0</t>
  </si>
  <si>
    <t>137613,0</t>
  </si>
  <si>
    <t>124326,0</t>
  </si>
  <si>
    <t>110027,0</t>
  </si>
  <si>
    <t>96896,0</t>
  </si>
  <si>
    <t>94169,0</t>
  </si>
  <si>
    <t>89517,0</t>
  </si>
  <si>
    <t>89057,0</t>
  </si>
  <si>
    <t>88197,0</t>
  </si>
  <si>
    <t>85065,0</t>
  </si>
  <si>
    <t>77617,0</t>
  </si>
  <si>
    <t>73898,0</t>
  </si>
  <si>
    <t>75161,0</t>
  </si>
  <si>
    <t>79216,0</t>
  </si>
  <si>
    <t>71171,0</t>
  </si>
  <si>
    <t>73235,0</t>
  </si>
  <si>
    <t>73247,0</t>
  </si>
  <si>
    <t>71920,0</t>
  </si>
  <si>
    <t>67677,0</t>
  </si>
  <si>
    <t>82116,0</t>
  </si>
  <si>
    <t>84385,0</t>
  </si>
  <si>
    <t>90253,0</t>
  </si>
  <si>
    <t>90950,0</t>
  </si>
  <si>
    <t>94710,0</t>
  </si>
  <si>
    <t>97442,0</t>
  </si>
  <si>
    <t>94704,0</t>
  </si>
  <si>
    <t>95226,0</t>
  </si>
  <si>
    <t>94142,0</t>
  </si>
  <si>
    <t>98202,0</t>
  </si>
  <si>
    <t>95637,0</t>
  </si>
  <si>
    <t>99330,0</t>
  </si>
  <si>
    <t>96555,0</t>
  </si>
  <si>
    <t>99177,0</t>
  </si>
  <si>
    <t>1111188,063</t>
  </si>
  <si>
    <t>1171761,222</t>
  </si>
  <si>
    <t>1114231,894</t>
  </si>
  <si>
    <t>1113661,376</t>
  </si>
  <si>
    <t>1117815,572</t>
  </si>
  <si>
    <t>1135056,821</t>
  </si>
  <si>
    <t>1080374,375</t>
  </si>
  <si>
    <t>1077819,448</t>
  </si>
  <si>
    <t>1053484,488</t>
  </si>
  <si>
    <t>1057529,523</t>
  </si>
  <si>
    <t>1050811,286</t>
  </si>
  <si>
    <t>1062997,69</t>
  </si>
  <si>
    <t>1084654,646</t>
  </si>
  <si>
    <t>1090667,93</t>
  </si>
  <si>
    <t>1059775,625</t>
  </si>
  <si>
    <t>1103217,378</t>
  </si>
  <si>
    <t>998217,05</t>
  </si>
  <si>
    <t>1007511,047</t>
  </si>
  <si>
    <t>1002369,833</t>
  </si>
  <si>
    <t>1023542,081</t>
  </si>
  <si>
    <t>975237,344</t>
  </si>
  <si>
    <t>1011407,381</t>
  </si>
  <si>
    <t>990326,313</t>
  </si>
  <si>
    <t>999259,635</t>
  </si>
  <si>
    <t>1010012,584</t>
  </si>
  <si>
    <t>1040704,268</t>
  </si>
  <si>
    <t>1030884,527</t>
  </si>
  <si>
    <t>1016644,013</t>
  </si>
  <si>
    <t>1070461,154</t>
  </si>
  <si>
    <t>1029202,261</t>
  </si>
  <si>
    <t>1049042,409</t>
  </si>
  <si>
    <t>1016650,481</t>
  </si>
  <si>
    <t>960979,798</t>
  </si>
  <si>
    <t>952458,735</t>
  </si>
  <si>
    <t>919196,496</t>
  </si>
  <si>
    <t>935261,752</t>
  </si>
  <si>
    <t>926399,968</t>
  </si>
  <si>
    <t>1033496,15</t>
  </si>
  <si>
    <t>1050996,082</t>
  </si>
  <si>
    <t>1053452,951</t>
  </si>
  <si>
    <t>1065025,887</t>
  </si>
  <si>
    <t>1042985,0</t>
  </si>
  <si>
    <t>965391,0</t>
  </si>
  <si>
    <t>987748,0</t>
  </si>
  <si>
    <t>1057997,0</t>
  </si>
  <si>
    <t>992359,0</t>
  </si>
  <si>
    <t>939239,0</t>
  </si>
  <si>
    <t>908286,0</t>
  </si>
  <si>
    <t>848018,0</t>
  </si>
  <si>
    <t>820824,0</t>
  </si>
  <si>
    <t>802702,0</t>
  </si>
  <si>
    <t>810002,0</t>
  </si>
  <si>
    <t>763799,0</t>
  </si>
  <si>
    <t>765057,0</t>
  </si>
  <si>
    <t>664853,0</t>
  </si>
  <si>
    <t>634638,0</t>
  </si>
  <si>
    <t>629935,0</t>
  </si>
  <si>
    <t>645296,0</t>
  </si>
  <si>
    <t>621826,0</t>
  </si>
  <si>
    <t>568068,0</t>
  </si>
  <si>
    <t>543503,0</t>
  </si>
  <si>
    <t>472430,0</t>
  </si>
  <si>
    <t>465533,0</t>
  </si>
  <si>
    <t>489625,0</t>
  </si>
  <si>
    <t>439791,0</t>
  </si>
  <si>
    <t>429019,0</t>
  </si>
  <si>
    <t>415564,0</t>
  </si>
  <si>
    <t>418484,0</t>
  </si>
  <si>
    <t>444102,0</t>
  </si>
  <si>
    <t>446560,0</t>
  </si>
  <si>
    <t>441754,0</t>
  </si>
  <si>
    <t>411793,0</t>
  </si>
  <si>
    <t>458414,0</t>
  </si>
  <si>
    <t>421979,0</t>
  </si>
  <si>
    <t>391958,0</t>
  </si>
  <si>
    <t>393080,0</t>
  </si>
  <si>
    <t>335867,0</t>
  </si>
  <si>
    <t>321507,0</t>
  </si>
  <si>
    <t>324309,0</t>
  </si>
  <si>
    <t>302636,0</t>
  </si>
  <si>
    <t>294905,0</t>
  </si>
  <si>
    <t>316657,0</t>
  </si>
  <si>
    <t>331257,0</t>
  </si>
  <si>
    <t>331130,0</t>
  </si>
  <si>
    <t>336394,0</t>
  </si>
  <si>
    <t>297796,0</t>
  </si>
  <si>
    <t>286138,0</t>
  </si>
  <si>
    <t>303964,0</t>
  </si>
  <si>
    <t>322011,0</t>
  </si>
  <si>
    <t>306273,0</t>
  </si>
  <si>
    <t>298822,0</t>
  </si>
  <si>
    <t>329598,0</t>
  </si>
  <si>
    <t>327387,0</t>
  </si>
  <si>
    <t>295052,0</t>
  </si>
  <si>
    <t>287892,0</t>
  </si>
  <si>
    <t>253545,0</t>
  </si>
  <si>
    <t>279589,0</t>
  </si>
  <si>
    <t>266139,0</t>
  </si>
  <si>
    <t>277779,0</t>
  </si>
  <si>
    <t>315001,0</t>
  </si>
  <si>
    <t>94825,0</t>
  </si>
  <si>
    <t>88250,0</t>
  </si>
  <si>
    <t>84194,0</t>
  </si>
  <si>
    <t>88601,0</t>
  </si>
  <si>
    <t>100284,0</t>
  </si>
  <si>
    <t>77440,0</t>
  </si>
  <si>
    <t>82241,0</t>
  </si>
  <si>
    <t>68146,0</t>
  </si>
  <si>
    <t>59646,0</t>
  </si>
  <si>
    <t>55526,0</t>
  </si>
  <si>
    <t>67089,0</t>
  </si>
  <si>
    <t>78088,0</t>
  </si>
  <si>
    <t>81957,0</t>
  </si>
  <si>
    <t>84965,0</t>
  </si>
  <si>
    <t>92359,0</t>
  </si>
  <si>
    <t>78545,0</t>
  </si>
  <si>
    <t>69810,0</t>
  </si>
  <si>
    <t>68855,0</t>
  </si>
  <si>
    <t>64584,0</t>
  </si>
  <si>
    <t>63415,0</t>
  </si>
  <si>
    <t>63331,0</t>
  </si>
  <si>
    <t>64100,0</t>
  </si>
  <si>
    <t>61241,0</t>
  </si>
  <si>
    <t>56274,0</t>
  </si>
  <si>
    <t>54553,0</t>
  </si>
  <si>
    <t>54787,0</t>
  </si>
  <si>
    <t>55395,0</t>
  </si>
  <si>
    <t>56864,0</t>
  </si>
  <si>
    <t>54751,0</t>
  </si>
  <si>
    <t>59562,0</t>
  </si>
  <si>
    <t>62827,0</t>
  </si>
  <si>
    <t>75997,0</t>
  </si>
  <si>
    <t>78897,0</t>
  </si>
  <si>
    <t>84310,0</t>
  </si>
  <si>
    <t>90033,0</t>
  </si>
  <si>
    <t>99081,0</t>
  </si>
  <si>
    <t>107881,0</t>
  </si>
  <si>
    <t>105888,0</t>
  </si>
  <si>
    <t>106911,0</t>
  </si>
  <si>
    <t>112535,0</t>
  </si>
  <si>
    <t>110764,0</t>
  </si>
  <si>
    <t>111777,0</t>
  </si>
  <si>
    <t>118737,0</t>
  </si>
  <si>
    <t>110954,0</t>
  </si>
  <si>
    <t>107397,0</t>
  </si>
  <si>
    <t>115498,0</t>
  </si>
  <si>
    <t>119580,0</t>
  </si>
  <si>
    <t>132642,0</t>
  </si>
  <si>
    <t>137357,0</t>
  </si>
  <si>
    <t>140369,0</t>
  </si>
  <si>
    <t>127298,0</t>
  </si>
  <si>
    <t>137752,0</t>
  </si>
  <si>
    <t>131795,0</t>
  </si>
  <si>
    <t>143581,0</t>
  </si>
  <si>
    <t>133688,0</t>
  </si>
  <si>
    <t>141077,0</t>
  </si>
  <si>
    <t>144581,0</t>
  </si>
  <si>
    <t>147766,0</t>
  </si>
  <si>
    <t>165168,0</t>
  </si>
  <si>
    <t>186208,0</t>
  </si>
  <si>
    <t>207893,0</t>
  </si>
  <si>
    <t>234317,0</t>
  </si>
  <si>
    <t>245794,0</t>
  </si>
  <si>
    <t>267839,0</t>
  </si>
  <si>
    <t>267117,0</t>
  </si>
  <si>
    <t>219482,0</t>
  </si>
  <si>
    <t>221813,0</t>
  </si>
  <si>
    <t>206541,0</t>
  </si>
  <si>
    <t>187395,0</t>
  </si>
  <si>
    <t>195511,0</t>
  </si>
  <si>
    <t>194740,0</t>
  </si>
  <si>
    <t>190925,0</t>
  </si>
  <si>
    <t>189274,0</t>
  </si>
  <si>
    <t>180148,0</t>
  </si>
  <si>
    <t>163835,0</t>
  </si>
  <si>
    <t>178746,0</t>
  </si>
  <si>
    <t>174581,0</t>
  </si>
  <si>
    <t>173421,0</t>
  </si>
  <si>
    <t>163597,0</t>
  </si>
  <si>
    <t>167539,0</t>
  </si>
  <si>
    <t>162204,0</t>
  </si>
  <si>
    <t>157395,0</t>
  </si>
  <si>
    <t>171955,0</t>
  </si>
  <si>
    <t>163965,0</t>
  </si>
  <si>
    <t>160881,0</t>
  </si>
  <si>
    <t>160362,0</t>
  </si>
  <si>
    <t>144538,0</t>
  </si>
  <si>
    <t>279911,138</t>
  </si>
  <si>
    <t>264244,281</t>
  </si>
  <si>
    <t>268875,35</t>
  </si>
  <si>
    <t>283249,765</t>
  </si>
  <si>
    <t>275794,292</t>
  </si>
  <si>
    <t>283830,822</t>
  </si>
  <si>
    <t>286779,189</t>
  </si>
  <si>
    <t>266477,46</t>
  </si>
  <si>
    <t>252518,544</t>
  </si>
  <si>
    <t>247325,565</t>
  </si>
  <si>
    <t>257252,923</t>
  </si>
  <si>
    <t>247918,649</t>
  </si>
  <si>
    <t>242032,163</t>
  </si>
  <si>
    <t>226208,507</t>
  </si>
  <si>
    <t>215925,669</t>
  </si>
  <si>
    <t>225705,816</t>
  </si>
  <si>
    <t>219449,872</t>
  </si>
  <si>
    <t>217873,733</t>
  </si>
  <si>
    <t>220924,564</t>
  </si>
  <si>
    <t>217158,032</t>
  </si>
  <si>
    <t>213186,438</t>
  </si>
  <si>
    <t>211945,258</t>
  </si>
  <si>
    <t>212363,624</t>
  </si>
  <si>
    <t>206608,581</t>
  </si>
  <si>
    <t>201725,949</t>
  </si>
  <si>
    <t>207878,013</t>
  </si>
  <si>
    <t>197460,393</t>
  </si>
  <si>
    <t>201297,89</t>
  </si>
  <si>
    <t>195434,385</t>
  </si>
  <si>
    <t>199151,111</t>
  </si>
  <si>
    <t>195262,919</t>
  </si>
  <si>
    <t>190159,981</t>
  </si>
  <si>
    <t>194808,237</t>
  </si>
  <si>
    <t>205968,389</t>
  </si>
  <si>
    <t>211188,515</t>
  </si>
  <si>
    <t>202421,047</t>
  </si>
  <si>
    <t>198549,182</t>
  </si>
  <si>
    <t>195067,924</t>
  </si>
  <si>
    <t>204343,595</t>
  </si>
  <si>
    <t>196350,179</t>
  </si>
  <si>
    <t>184449,332</t>
  </si>
  <si>
    <t>188192,0</t>
  </si>
  <si>
    <t>191478,0</t>
  </si>
  <si>
    <t>191400,0</t>
  </si>
  <si>
    <t>187227,0</t>
  </si>
  <si>
    <t>205431,0</t>
  </si>
  <si>
    <t>207258,0</t>
  </si>
  <si>
    <t>220818,0</t>
  </si>
  <si>
    <t>213710,0</t>
  </si>
  <si>
    <t>218614,0</t>
  </si>
  <si>
    <t>217815,0</t>
  </si>
  <si>
    <t>215391,0</t>
  </si>
  <si>
    <t>196655,0</t>
  </si>
  <si>
    <t>213745,0</t>
  </si>
  <si>
    <t>206078,0</t>
  </si>
  <si>
    <t>210060,0</t>
  </si>
  <si>
    <t>207085,0</t>
  </si>
  <si>
    <t>207994,0</t>
  </si>
  <si>
    <t>196097,0</t>
  </si>
  <si>
    <t>186960,0</t>
  </si>
  <si>
    <t>194726,0</t>
  </si>
  <si>
    <t>238759,0</t>
  </si>
  <si>
    <t>231700,0</t>
  </si>
  <si>
    <t>232408,0</t>
  </si>
  <si>
    <t>200673,0</t>
  </si>
  <si>
    <t>140764,0</t>
  </si>
  <si>
    <t>131483,0</t>
  </si>
  <si>
    <t>123288,0</t>
  </si>
  <si>
    <t>106385,0</t>
  </si>
  <si>
    <t>106212,0</t>
  </si>
  <si>
    <t>90941,0</t>
  </si>
  <si>
    <t>69772,0</t>
  </si>
  <si>
    <t>57194,0</t>
  </si>
  <si>
    <t>62819,0</t>
  </si>
  <si>
    <t>61489,0</t>
  </si>
  <si>
    <t>223189,339</t>
  </si>
  <si>
    <t>217583,173</t>
  </si>
  <si>
    <t>210638,768</t>
  </si>
  <si>
    <t>227601,752</t>
  </si>
  <si>
    <t>217624,322</t>
  </si>
  <si>
    <t>233026,471</t>
  </si>
  <si>
    <t>235599,509</t>
  </si>
  <si>
    <t>241435,407</t>
  </si>
  <si>
    <t>215567,595</t>
  </si>
  <si>
    <t>210098,838</t>
  </si>
  <si>
    <t>209295,372</t>
  </si>
  <si>
    <t>200795,273</t>
  </si>
  <si>
    <t>197953,1</t>
  </si>
  <si>
    <t>185586,97</t>
  </si>
  <si>
    <t>180841,953</t>
  </si>
  <si>
    <t>198732,823</t>
  </si>
  <si>
    <t>186726,79</t>
  </si>
  <si>
    <t>193046,674</t>
  </si>
  <si>
    <t>194741,627</t>
  </si>
  <si>
    <t>195932,15</t>
  </si>
  <si>
    <t>182757,962</t>
  </si>
  <si>
    <t>177479,385</t>
  </si>
  <si>
    <t>172533,489</t>
  </si>
  <si>
    <t>173112,137</t>
  </si>
  <si>
    <t>170098,086</t>
  </si>
  <si>
    <t>173953,131</t>
  </si>
  <si>
    <t>164127,021</t>
  </si>
  <si>
    <t>161478,779</t>
  </si>
  <si>
    <t>156896,241</t>
  </si>
  <si>
    <t>165871,031</t>
  </si>
  <si>
    <t>168163,824</t>
  </si>
  <si>
    <t>166497,857</t>
  </si>
  <si>
    <t>160984,79</t>
  </si>
  <si>
    <t>173918,902</t>
  </si>
  <si>
    <t>167407,802</t>
  </si>
  <si>
    <t>166784,535</t>
  </si>
  <si>
    <t>164095,298</t>
  </si>
  <si>
    <t>163799,913</t>
  </si>
  <si>
    <t>175193,496</t>
  </si>
  <si>
    <t>178660,48</t>
  </si>
  <si>
    <t>171851,07</t>
  </si>
  <si>
    <t>178655,797</t>
  </si>
  <si>
    <t>176918,383</t>
  </si>
  <si>
    <t>173185,918</t>
  </si>
  <si>
    <t>165926,404</t>
  </si>
  <si>
    <t>167542,71</t>
  </si>
  <si>
    <t>165844,044</t>
  </si>
  <si>
    <t>177873,0</t>
  </si>
  <si>
    <t>155293,0</t>
  </si>
  <si>
    <t>169662,0</t>
  </si>
  <si>
    <t>175039,0</t>
  </si>
  <si>
    <t>173062,0</t>
  </si>
  <si>
    <t>163068,0</t>
  </si>
  <si>
    <t>161021,0</t>
  </si>
  <si>
    <t>144897,0</t>
  </si>
  <si>
    <t>176325,0</t>
  </si>
  <si>
    <t>191241,0</t>
  </si>
  <si>
    <t>201421,0</t>
  </si>
  <si>
    <t>218084,0</t>
  </si>
  <si>
    <t>214188,0</t>
  </si>
  <si>
    <t>288639,0</t>
  </si>
  <si>
    <t>276670,0</t>
  </si>
  <si>
    <t>266125,0</t>
  </si>
  <si>
    <t>274125,0</t>
  </si>
  <si>
    <t>271410,0</t>
  </si>
  <si>
    <t>259519,0</t>
  </si>
  <si>
    <t>254228,0</t>
  </si>
  <si>
    <t>248408,0</t>
  </si>
  <si>
    <t>251751,0</t>
  </si>
  <si>
    <t>241949,0</t>
  </si>
  <si>
    <t>243828,0</t>
  </si>
  <si>
    <t>211447,0</t>
  </si>
  <si>
    <t>218162,0</t>
  </si>
  <si>
    <t>204685,0</t>
  </si>
  <si>
    <t>206453,0</t>
  </si>
  <si>
    <t>197210,0</t>
  </si>
  <si>
    <t>197667,0</t>
  </si>
  <si>
    <t>195843,0</t>
  </si>
  <si>
    <t>196744,0</t>
  </si>
  <si>
    <t>197046,0</t>
  </si>
  <si>
    <t>184175,0</t>
  </si>
  <si>
    <t>180582,0</t>
  </si>
  <si>
    <t>181490,0</t>
  </si>
  <si>
    <t>176987,0</t>
  </si>
  <si>
    <t>178344,0</t>
  </si>
  <si>
    <t>182313,0</t>
  </si>
  <si>
    <t>170248,0</t>
  </si>
  <si>
    <t>167636,0</t>
  </si>
  <si>
    <t>170336,0</t>
  </si>
  <si>
    <t>166398,0</t>
  </si>
  <si>
    <t>165000,0</t>
  </si>
  <si>
    <t>157661,0</t>
  </si>
  <si>
    <t>158752,0</t>
  </si>
  <si>
    <t>161288,0</t>
  </si>
  <si>
    <t>167498,0</t>
  </si>
  <si>
    <t>161986,0</t>
  </si>
  <si>
    <t>165313,0</t>
  </si>
  <si>
    <t>169336,0</t>
  </si>
  <si>
    <t>146363,0</t>
  </si>
  <si>
    <t>133137,113</t>
  </si>
  <si>
    <t>132278,672</t>
  </si>
  <si>
    <t>141974,769</t>
  </si>
  <si>
    <t>155402,094</t>
  </si>
  <si>
    <t>147789,044</t>
  </si>
  <si>
    <t>145482,429</t>
  </si>
  <si>
    <t>155660,024</t>
  </si>
  <si>
    <t>167404,333</t>
  </si>
  <si>
    <t>168594,291</t>
  </si>
  <si>
    <t>154423,926</t>
  </si>
  <si>
    <t>158827,38</t>
  </si>
  <si>
    <t>135272,629</t>
  </si>
  <si>
    <t>118320,855</t>
  </si>
  <si>
    <t>120657,327</t>
  </si>
  <si>
    <t>118409,429</t>
  </si>
  <si>
    <t>115781,082</t>
  </si>
  <si>
    <t>104356,039</t>
  </si>
  <si>
    <t>101713,793</t>
  </si>
  <si>
    <t>98892,797</t>
  </si>
  <si>
    <t>96816,119</t>
  </si>
  <si>
    <t>83244,753</t>
  </si>
  <si>
    <t>81087,68</t>
  </si>
  <si>
    <t>81681,324</t>
  </si>
  <si>
    <t>73329,225</t>
  </si>
  <si>
    <t>67154,475</t>
  </si>
  <si>
    <t>66600,206</t>
  </si>
  <si>
    <t>64908,144</t>
  </si>
  <si>
    <t>64780,495</t>
  </si>
  <si>
    <t>60095,571</t>
  </si>
  <si>
    <t>66675,994</t>
  </si>
  <si>
    <t>71921,0</t>
  </si>
  <si>
    <t>68570,317</t>
  </si>
  <si>
    <t>73244,456</t>
  </si>
  <si>
    <t>80575,764</t>
  </si>
  <si>
    <t>77093,479</t>
  </si>
  <si>
    <t>61243,757</t>
  </si>
  <si>
    <t>59279,479</t>
  </si>
  <si>
    <t>59536,417</t>
  </si>
  <si>
    <t>60715,191</t>
  </si>
  <si>
    <t>53468,964</t>
  </si>
  <si>
    <t>47523,567</t>
  </si>
  <si>
    <t>47570,0</t>
  </si>
  <si>
    <t>44870,0</t>
  </si>
  <si>
    <t>40510,0</t>
  </si>
  <si>
    <t>36371,0</t>
  </si>
  <si>
    <t>36810,0</t>
  </si>
  <si>
    <t>38019,0</t>
  </si>
  <si>
    <t>37922,0</t>
  </si>
  <si>
    <t>32815,0</t>
  </si>
  <si>
    <t>31342,0</t>
  </si>
  <si>
    <t>32075,0</t>
  </si>
  <si>
    <t>30262,0</t>
  </si>
  <si>
    <t>27913,0</t>
  </si>
  <si>
    <t>25937,0</t>
  </si>
  <si>
    <t>21111,0</t>
  </si>
  <si>
    <t>20251,0</t>
  </si>
  <si>
    <t>21170,0</t>
  </si>
  <si>
    <t>18188,0</t>
  </si>
  <si>
    <t>15825,0</t>
  </si>
  <si>
    <t>14260,0</t>
  </si>
  <si>
    <t>18246,0</t>
  </si>
  <si>
    <t>18317,0</t>
  </si>
  <si>
    <t>16774,0</t>
  </si>
  <si>
    <t>12368,0</t>
  </si>
  <si>
    <t>11353,0</t>
  </si>
  <si>
    <t>9896,0</t>
  </si>
  <si>
    <t>8576,0</t>
  </si>
  <si>
    <t>7673,0</t>
  </si>
  <si>
    <t>6857,0</t>
  </si>
  <si>
    <t>6553,0</t>
  </si>
  <si>
    <t>6509,0</t>
  </si>
  <si>
    <t>6499,0</t>
  </si>
  <si>
    <t>3947,0</t>
  </si>
  <si>
    <t>2875,0</t>
  </si>
  <si>
    <t>2835,0</t>
  </si>
  <si>
    <t>2756,0</t>
  </si>
  <si>
    <t>2681,0</t>
  </si>
  <si>
    <t>83924,215</t>
  </si>
  <si>
    <t>87655,322</t>
  </si>
  <si>
    <t>80844,607</t>
  </si>
  <si>
    <t>84780,533</t>
  </si>
  <si>
    <t>81859,702</t>
  </si>
  <si>
    <t>79757,316</t>
  </si>
  <si>
    <t>75762,806</t>
  </si>
  <si>
    <t>74970,994</t>
  </si>
  <si>
    <t>70550,081</t>
  </si>
  <si>
    <t>69541,032</t>
  </si>
  <si>
    <t>72211,916</t>
  </si>
  <si>
    <t>83567,268</t>
  </si>
  <si>
    <t>74211,067</t>
  </si>
  <si>
    <t>74348,502</t>
  </si>
  <si>
    <t>82985,45</t>
  </si>
  <si>
    <t>85039,043</t>
  </si>
  <si>
    <t>78059,164</t>
  </si>
  <si>
    <t>75387,346</t>
  </si>
  <si>
    <t>73671,892</t>
  </si>
  <si>
    <t>68905,043</t>
  </si>
  <si>
    <t>75143,739</t>
  </si>
  <si>
    <t>75960,599</t>
  </si>
  <si>
    <t>77852,463</t>
  </si>
  <si>
    <t>68267,961</t>
  </si>
  <si>
    <t>66291,374</t>
  </si>
  <si>
    <t>63764,289</t>
  </si>
  <si>
    <t>63809,7</t>
  </si>
  <si>
    <t>66218,48</t>
  </si>
  <si>
    <t>59707,95</t>
  </si>
  <si>
    <t>57765,84</t>
  </si>
  <si>
    <t>60928,37</t>
  </si>
  <si>
    <t>58592,13</t>
  </si>
  <si>
    <t>59417,89</t>
  </si>
  <si>
    <t>62784,42</t>
  </si>
  <si>
    <t>62547,5</t>
  </si>
  <si>
    <t>60940,8</t>
  </si>
  <si>
    <t>64501,05</t>
  </si>
  <si>
    <t>61224,34</t>
  </si>
  <si>
    <t>56012,95</t>
  </si>
  <si>
    <t>54081,21</t>
  </si>
  <si>
    <t>52236,0</t>
  </si>
  <si>
    <t>49503,0</t>
  </si>
  <si>
    <t>50355,0</t>
  </si>
  <si>
    <t>45686,0</t>
  </si>
  <si>
    <t>43281,0</t>
  </si>
  <si>
    <t>45258,0</t>
  </si>
  <si>
    <t>38878,0</t>
  </si>
  <si>
    <t>37826,0</t>
  </si>
  <si>
    <t>33828,0</t>
  </si>
  <si>
    <t>30900,0</t>
  </si>
  <si>
    <t>27071,0</t>
  </si>
  <si>
    <t>25819,0</t>
  </si>
  <si>
    <t>24713,0</t>
  </si>
  <si>
    <t>24303,0</t>
  </si>
  <si>
    <t>26849,0</t>
  </si>
  <si>
    <t>28055,0</t>
  </si>
  <si>
    <t>29363,0</t>
  </si>
  <si>
    <t>28775,0</t>
  </si>
  <si>
    <t>34133,0</t>
  </si>
  <si>
    <t>31761,0</t>
  </si>
  <si>
    <t>25614,0</t>
  </si>
  <si>
    <t>25248,0</t>
  </si>
  <si>
    <t>18747,863</t>
  </si>
  <si>
    <t>18114,268</t>
  </si>
  <si>
    <t>17518,365</t>
  </si>
  <si>
    <t>16700,007</t>
  </si>
  <si>
    <t>17661,88</t>
  </si>
  <si>
    <t>16816,574</t>
  </si>
  <si>
    <t>14740,893</t>
  </si>
  <si>
    <t>16066,116</t>
  </si>
  <si>
    <t>16105,958</t>
  </si>
  <si>
    <t>15088,07</t>
  </si>
  <si>
    <t>15783,436</t>
  </si>
  <si>
    <t>16088,552</t>
  </si>
  <si>
    <t>17458,318</t>
  </si>
  <si>
    <t>19267,754</t>
  </si>
  <si>
    <t>18651,737</t>
  </si>
  <si>
    <t>19163,151</t>
  </si>
  <si>
    <t>21217,476</t>
  </si>
  <si>
    <t>20137,559</t>
  </si>
  <si>
    <t>19838,884</t>
  </si>
  <si>
    <t>17962,403</t>
  </si>
  <si>
    <t>18516,131</t>
  </si>
  <si>
    <t>15109,152</t>
  </si>
  <si>
    <t>13803,986</t>
  </si>
  <si>
    <t>10153,857</t>
  </si>
  <si>
    <t>20716,269</t>
  </si>
  <si>
    <t>13285,601</t>
  </si>
  <si>
    <t>13529,482</t>
  </si>
  <si>
    <t>16689,799</t>
  </si>
  <si>
    <t>18202,299</t>
  </si>
  <si>
    <t>17504,819</t>
  </si>
  <si>
    <t>21041,202</t>
  </si>
  <si>
    <t>21747,18</t>
  </si>
  <si>
    <t>20065,54</t>
  </si>
  <si>
    <t>15780,859</t>
  </si>
  <si>
    <t>16390,971</t>
  </si>
  <si>
    <t>17020,179</t>
  </si>
  <si>
    <t>18202,458</t>
  </si>
  <si>
    <t>15045,446</t>
  </si>
  <si>
    <t>15371,619</t>
  </si>
  <si>
    <t>14637,466</t>
  </si>
  <si>
    <t>17664,911</t>
  </si>
  <si>
    <t>13997,091</t>
  </si>
  <si>
    <t>14318,493</t>
  </si>
  <si>
    <t>15100,852</t>
  </si>
  <si>
    <t>14590,276</t>
  </si>
  <si>
    <t>13698,069</t>
  </si>
  <si>
    <t>13181,602</t>
  </si>
  <si>
    <t>17419,0</t>
  </si>
  <si>
    <t>15375,0</t>
  </si>
  <si>
    <t>18030,0</t>
  </si>
  <si>
    <t>17634,0</t>
  </si>
  <si>
    <t>18969,0</t>
  </si>
  <si>
    <t>12238,0</t>
  </si>
  <si>
    <t>10402,0</t>
  </si>
  <si>
    <t>10168,0</t>
  </si>
  <si>
    <t>7324,0</t>
  </si>
  <si>
    <t>7534,0</t>
  </si>
  <si>
    <t>8140,0</t>
  </si>
  <si>
    <t>9006,0</t>
  </si>
  <si>
    <t>10321,0</t>
  </si>
  <si>
    <t>11028,0</t>
  </si>
  <si>
    <t>11365,0</t>
  </si>
  <si>
    <t>11651,0</t>
  </si>
  <si>
    <t>11247,0</t>
  </si>
  <si>
    <t>11313,0</t>
  </si>
  <si>
    <t>10780,0</t>
  </si>
  <si>
    <t>10828,0</t>
  </si>
  <si>
    <t>15837,0</t>
  </si>
  <si>
    <t>17373,0</t>
  </si>
  <si>
    <t>14467,0</t>
  </si>
  <si>
    <t>15860,0</t>
  </si>
  <si>
    <t>800,0</t>
  </si>
  <si>
    <t>1121,0</t>
  </si>
  <si>
    <t>1190,0</t>
  </si>
  <si>
    <t>1261,0</t>
  </si>
  <si>
    <t>944,0</t>
  </si>
  <si>
    <t>1326,0</t>
  </si>
  <si>
    <t>1051,0</t>
  </si>
  <si>
    <t>320558,118</t>
  </si>
  <si>
    <t>353383,783</t>
  </si>
  <si>
    <t>387861,719</t>
  </si>
  <si>
    <t>352813,855</t>
  </si>
  <si>
    <t>304336,194</t>
  </si>
  <si>
    <t>347954,725</t>
  </si>
  <si>
    <t>324503,462</t>
  </si>
  <si>
    <t>336166,329</t>
  </si>
  <si>
    <t>296798,814</t>
  </si>
  <si>
    <t>381775,841</t>
  </si>
  <si>
    <t>361748,96</t>
  </si>
  <si>
    <t>365370,934</t>
  </si>
  <si>
    <t>336481,865</t>
  </si>
  <si>
    <t>358280,02</t>
  </si>
  <si>
    <t>365892,411</t>
  </si>
  <si>
    <t>374077,282</t>
  </si>
  <si>
    <t>322368,617</t>
  </si>
  <si>
    <t>335470,49</t>
  </si>
  <si>
    <t>334016,656</t>
  </si>
  <si>
    <t>338457,747</t>
  </si>
  <si>
    <t>336221,235</t>
  </si>
  <si>
    <t>372940,519</t>
  </si>
  <si>
    <t>371616,237</t>
  </si>
  <si>
    <t>374790,035</t>
  </si>
  <si>
    <t>370660,455</t>
  </si>
  <si>
    <t>390074,962</t>
  </si>
  <si>
    <t>391128,041</t>
  </si>
  <si>
    <t>391294,876</t>
  </si>
  <si>
    <t>375997,47</t>
  </si>
  <si>
    <t>386659,452</t>
  </si>
  <si>
    <t>392570,051</t>
  </si>
  <si>
    <t>402403,964</t>
  </si>
  <si>
    <t>379465,296</t>
  </si>
  <si>
    <t>400739,152</t>
  </si>
  <si>
    <t>396998,028</t>
  </si>
  <si>
    <t>403459,272</t>
  </si>
  <si>
    <t>397774,369</t>
  </si>
  <si>
    <t>426208,859</t>
  </si>
  <si>
    <t>423998,952</t>
  </si>
  <si>
    <t>407105,867</t>
  </si>
  <si>
    <t>372027,395</t>
  </si>
  <si>
    <t>384849,284</t>
  </si>
  <si>
    <t>367325,64</t>
  </si>
  <si>
    <t>387654,729</t>
  </si>
  <si>
    <t>406513,737</t>
  </si>
  <si>
    <t>405405,927</t>
  </si>
  <si>
    <t>395050,279</t>
  </si>
  <si>
    <t>432676,0</t>
  </si>
  <si>
    <t>407655,0</t>
  </si>
  <si>
    <t>453091,0</t>
  </si>
  <si>
    <t>459399,0</t>
  </si>
  <si>
    <t>448210,0</t>
  </si>
  <si>
    <t>416155,0</t>
  </si>
  <si>
    <t>442247,0</t>
  </si>
  <si>
    <t>385479,0</t>
  </si>
  <si>
    <t>383428,0</t>
  </si>
  <si>
    <t>385488,0</t>
  </si>
  <si>
    <t>400656,0</t>
  </si>
  <si>
    <t>431088,0</t>
  </si>
  <si>
    <t>412069,0</t>
  </si>
  <si>
    <t>392420,0</t>
  </si>
  <si>
    <t>517508,0</t>
  </si>
  <si>
    <t>534920,0</t>
  </si>
  <si>
    <t>558224,0</t>
  </si>
  <si>
    <t>501486,0</t>
  </si>
  <si>
    <t>526439,0</t>
  </si>
  <si>
    <t>469012,0</t>
  </si>
  <si>
    <t>444245,0</t>
  </si>
  <si>
    <t>411449,0</t>
  </si>
  <si>
    <t>368714,0</t>
  </si>
  <si>
    <t>346237,0</t>
  </si>
  <si>
    <t>347144,0</t>
  </si>
  <si>
    <t>293611,0</t>
  </si>
  <si>
    <t>286786,0</t>
  </si>
  <si>
    <t>288809,0</t>
  </si>
  <si>
    <t>290479,0</t>
  </si>
  <si>
    <t>273496,0</t>
  </si>
  <si>
    <t>258518,0</t>
  </si>
  <si>
    <t>260782,0</t>
  </si>
  <si>
    <t>254243,0</t>
  </si>
  <si>
    <t>249051,0</t>
  </si>
  <si>
    <t>225397,0</t>
  </si>
  <si>
    <t>236199,0</t>
  </si>
  <si>
    <t>219152,0</t>
  </si>
  <si>
    <t>228110,0</t>
  </si>
  <si>
    <t>212874,0</t>
  </si>
  <si>
    <t>214215,0</t>
  </si>
  <si>
    <t>212468,0</t>
  </si>
  <si>
    <t>207451,0</t>
  </si>
  <si>
    <t>185480,0</t>
  </si>
  <si>
    <t>178046,0</t>
  </si>
  <si>
    <t>189415,0</t>
  </si>
  <si>
    <t>160222,0</t>
  </si>
  <si>
    <t>173948,0</t>
  </si>
  <si>
    <t>179313,0</t>
  </si>
  <si>
    <t>172986,0</t>
  </si>
  <si>
    <t>141204,0</t>
  </si>
  <si>
    <t>158747,0</t>
  </si>
  <si>
    <t>158400,0</t>
  </si>
  <si>
    <t>156625,0</t>
  </si>
  <si>
    <t>291779,72</t>
  </si>
  <si>
    <t>273229,489</t>
  </si>
  <si>
    <t>276061,151</t>
  </si>
  <si>
    <t>274772,821</t>
  </si>
  <si>
    <t>270528,497</t>
  </si>
  <si>
    <t>271131,46</t>
  </si>
  <si>
    <t>271875,524</t>
  </si>
  <si>
    <t>278487,781</t>
  </si>
  <si>
    <t>272763,881</t>
  </si>
  <si>
    <t>293109,492</t>
  </si>
  <si>
    <t>295309,153</t>
  </si>
  <si>
    <t>298592,572</t>
  </si>
  <si>
    <t>303747,551</t>
  </si>
  <si>
    <t>153871,567</t>
  </si>
  <si>
    <t>149345,042</t>
  </si>
  <si>
    <t>163544,948</t>
  </si>
  <si>
    <t>160905,67</t>
  </si>
  <si>
    <t>160392,17</t>
  </si>
  <si>
    <t>162781,35</t>
  </si>
  <si>
    <t>157065,37</t>
  </si>
  <si>
    <t>154216,92</t>
  </si>
  <si>
    <t>161238,35</t>
  </si>
  <si>
    <t>159748,18</t>
  </si>
  <si>
    <t>167390,74</t>
  </si>
  <si>
    <t>163124,22</t>
  </si>
  <si>
    <t>163186,67</t>
  </si>
  <si>
    <t>150196,27</t>
  </si>
  <si>
    <t>157161,96</t>
  </si>
  <si>
    <t>153605,16</t>
  </si>
  <si>
    <t>150762,86</t>
  </si>
  <si>
    <t>151156,58</t>
  </si>
  <si>
    <t>170149,62</t>
  </si>
  <si>
    <t>160074,35</t>
  </si>
  <si>
    <t>170512,07</t>
  </si>
  <si>
    <t>180809,71</t>
  </si>
  <si>
    <t>182440,09</t>
  </si>
  <si>
    <t>162669,047</t>
  </si>
  <si>
    <t>154044,2</t>
  </si>
  <si>
    <t>148526,151</t>
  </si>
  <si>
    <t>177174,3</t>
  </si>
  <si>
    <t>181320,964</t>
  </si>
  <si>
    <t>174986,734</t>
  </si>
  <si>
    <t>189068,0</t>
  </si>
  <si>
    <t>161057,0</t>
  </si>
  <si>
    <t>155778,0</t>
  </si>
  <si>
    <t>131059,0</t>
  </si>
  <si>
    <t>141247,0</t>
  </si>
  <si>
    <t>126340,0</t>
  </si>
  <si>
    <t>127446,0</t>
  </si>
  <si>
    <t>142050,0</t>
  </si>
  <si>
    <t>139096,0</t>
  </si>
  <si>
    <t>149520,0</t>
  </si>
  <si>
    <t>148617,0</t>
  </si>
  <si>
    <t>133518,0</t>
  </si>
  <si>
    <t>131441,0</t>
  </si>
  <si>
    <t>144076,0</t>
  </si>
  <si>
    <t>140018,0</t>
  </si>
  <si>
    <t>145708,0</t>
  </si>
  <si>
    <t>59312,0</t>
  </si>
  <si>
    <t>58345,0</t>
  </si>
  <si>
    <t>49273,0</t>
  </si>
  <si>
    <t>50587,0</t>
  </si>
  <si>
    <t>44646,0</t>
  </si>
  <si>
    <t>38361,0</t>
  </si>
  <si>
    <t>36247,0</t>
  </si>
  <si>
    <t>35479,0</t>
  </si>
  <si>
    <t>32352,0</t>
  </si>
  <si>
    <t>28063,0</t>
  </si>
  <si>
    <t>31566,0</t>
  </si>
  <si>
    <t>26882,0</t>
  </si>
  <si>
    <t>26666,0</t>
  </si>
  <si>
    <t>22761,0</t>
  </si>
  <si>
    <t>22272,0</t>
  </si>
  <si>
    <t>25774,0</t>
  </si>
  <si>
    <t>24132,0</t>
  </si>
  <si>
    <t>22676,0</t>
  </si>
  <si>
    <t>18874,0</t>
  </si>
  <si>
    <t>19544,0</t>
  </si>
  <si>
    <t>17621,0</t>
  </si>
  <si>
    <t>17931,0</t>
  </si>
  <si>
    <t>19479,0</t>
  </si>
  <si>
    <t>15205,0</t>
  </si>
  <si>
    <t>11222,0</t>
  </si>
  <si>
    <t>9108,0</t>
  </si>
  <si>
    <t>10943,0</t>
  </si>
  <si>
    <t>9969,0</t>
  </si>
  <si>
    <t>10364,0</t>
  </si>
  <si>
    <t>11843,0</t>
  </si>
  <si>
    <t>13006,0</t>
  </si>
  <si>
    <t>11836,0</t>
  </si>
  <si>
    <t>10125,0</t>
  </si>
  <si>
    <t>9256,0</t>
  </si>
  <si>
    <t>45828,343</t>
  </si>
  <si>
    <t>46008,59</t>
  </si>
  <si>
    <t>47775,83</t>
  </si>
  <si>
    <t>46771,87</t>
  </si>
  <si>
    <t>46132,9</t>
  </si>
  <si>
    <t>46180,6</t>
  </si>
  <si>
    <t>46546,365</t>
  </si>
  <si>
    <t>47110,0</t>
  </si>
  <si>
    <t>19089,328</t>
  </si>
  <si>
    <t>17149,793</t>
  </si>
  <si>
    <t>18375,475</t>
  </si>
  <si>
    <t>18410,356</t>
  </si>
  <si>
    <t>19441,936</t>
  </si>
  <si>
    <t>19239,69</t>
  </si>
  <si>
    <t>16746,544</t>
  </si>
  <si>
    <t>17386,115</t>
  </si>
  <si>
    <t>19241,529</t>
  </si>
  <si>
    <t>16649,313</t>
  </si>
  <si>
    <t>17879,858</t>
  </si>
  <si>
    <t>17634,763</t>
  </si>
  <si>
    <t>20144,918</t>
  </si>
  <si>
    <t>17070,282</t>
  </si>
  <si>
    <t>16724,582</t>
  </si>
  <si>
    <t>19643,581</t>
  </si>
  <si>
    <t>23186,934</t>
  </si>
  <si>
    <t>23149,567</t>
  </si>
  <si>
    <t>21707,475</t>
  </si>
  <si>
    <t>21223,997</t>
  </si>
  <si>
    <t>21067,273</t>
  </si>
  <si>
    <t>17642,667</t>
  </si>
  <si>
    <t>16651,985</t>
  </si>
  <si>
    <t>16376,763</t>
  </si>
  <si>
    <t>17301,123</t>
  </si>
  <si>
    <t>16025,52</t>
  </si>
  <si>
    <t>16760,809</t>
  </si>
  <si>
    <t>16475,088</t>
  </si>
  <si>
    <t>17331,405</t>
  </si>
  <si>
    <t>5878,099</t>
  </si>
  <si>
    <t>5934,871</t>
  </si>
  <si>
    <t>6203,257</t>
  </si>
  <si>
    <t>6451,371</t>
  </si>
  <si>
    <t>7297,863</t>
  </si>
  <si>
    <t>7183,723</t>
  </si>
  <si>
    <t>6904,247</t>
  </si>
  <si>
    <t>7264,578</t>
  </si>
  <si>
    <t>7548,381</t>
  </si>
  <si>
    <t>7940,196</t>
  </si>
  <si>
    <t>7639,752</t>
  </si>
  <si>
    <t>8003,645</t>
  </si>
  <si>
    <t>8693,814</t>
  </si>
  <si>
    <t>8712,173</t>
  </si>
  <si>
    <t>8526,836</t>
  </si>
  <si>
    <t>9179,684</t>
  </si>
  <si>
    <t>9235,784</t>
  </si>
  <si>
    <t>9364,074</t>
  </si>
  <si>
    <t>8779,404</t>
  </si>
  <si>
    <t>9275,506</t>
  </si>
  <si>
    <t>12028,971</t>
  </si>
  <si>
    <t>10767,358</t>
  </si>
  <si>
    <t>9925,317</t>
  </si>
  <si>
    <t>10622,667</t>
  </si>
  <si>
    <t>10151,193</t>
  </si>
  <si>
    <t>10188,295</t>
  </si>
  <si>
    <t>11493,909</t>
  </si>
  <si>
    <t>11302,016</t>
  </si>
  <si>
    <t>11504,505</t>
  </si>
  <si>
    <t>12373,363</t>
  </si>
  <si>
    <t>13052,358</t>
  </si>
  <si>
    <t>13899,67</t>
  </si>
  <si>
    <t>14165,522</t>
  </si>
  <si>
    <t>16247,713</t>
  </si>
  <si>
    <t>16408,356</t>
  </si>
  <si>
    <t>16592,891</t>
  </si>
  <si>
    <t>18923,66</t>
  </si>
  <si>
    <t>16490,86</t>
  </si>
  <si>
    <t>21179,013</t>
  </si>
  <si>
    <t>19056,26</t>
  </si>
  <si>
    <t>20469,877</t>
  </si>
  <si>
    <t>20578,358</t>
  </si>
  <si>
    <t>20557,113</t>
  </si>
  <si>
    <t>21599,521</t>
  </si>
  <si>
    <t>21366,44</t>
  </si>
  <si>
    <t>19348,793</t>
  </si>
  <si>
    <t>18722,3</t>
  </si>
  <si>
    <t>20829,0</t>
  </si>
  <si>
    <t>20851,0</t>
  </si>
  <si>
    <t>23858,0</t>
  </si>
  <si>
    <t>28124,0</t>
  </si>
  <si>
    <t>27839,0</t>
  </si>
  <si>
    <t>28452,0</t>
  </si>
  <si>
    <t>26594,0</t>
  </si>
  <si>
    <t>30998,0</t>
  </si>
  <si>
    <t>29351,0</t>
  </si>
  <si>
    <t>30564,0</t>
  </si>
  <si>
    <t>36625,0</t>
  </si>
  <si>
    <t>35986,0</t>
  </si>
  <si>
    <t>30189,0</t>
  </si>
  <si>
    <t>34194,0</t>
  </si>
  <si>
    <t>40729,0</t>
  </si>
  <si>
    <t>41006,0</t>
  </si>
  <si>
    <t>43362,0</t>
  </si>
  <si>
    <t>44802,0</t>
  </si>
  <si>
    <t>43094,0</t>
  </si>
  <si>
    <t>37789,0</t>
  </si>
  <si>
    <t>33238,0</t>
  </si>
  <si>
    <t>31859,0</t>
  </si>
  <si>
    <t>32998,0</t>
  </si>
  <si>
    <t>29666,0</t>
  </si>
  <si>
    <t>25372,0</t>
  </si>
  <si>
    <t>29240,0</t>
  </si>
  <si>
    <t>27674,0</t>
  </si>
  <si>
    <t>27996,0</t>
  </si>
  <si>
    <t>29895,0</t>
  </si>
  <si>
    <t>30333,0</t>
  </si>
  <si>
    <t>31906,0</t>
  </si>
  <si>
    <t>32276,0</t>
  </si>
  <si>
    <t>30616,0</t>
  </si>
  <si>
    <t>31936,0</t>
  </si>
  <si>
    <t>30563,0</t>
  </si>
  <si>
    <t>27433,0</t>
  </si>
  <si>
    <t>24674,0</t>
  </si>
  <si>
    <t>22809,0</t>
  </si>
  <si>
    <t>23314,0</t>
  </si>
  <si>
    <t>22954,0</t>
  </si>
  <si>
    <t>22946,0</t>
  </si>
  <si>
    <t>23196,0</t>
  </si>
  <si>
    <t>24489,0</t>
  </si>
  <si>
    <t>24068,0</t>
  </si>
  <si>
    <t>21677,0</t>
  </si>
  <si>
    <t>21577,0</t>
  </si>
  <si>
    <t>21601,0</t>
  </si>
  <si>
    <t>19585,0</t>
  </si>
  <si>
    <t>19937,0</t>
  </si>
  <si>
    <t>19429,0</t>
  </si>
  <si>
    <t>19666,0</t>
  </si>
  <si>
    <t>19033,0</t>
  </si>
  <si>
    <t>62791,81</t>
  </si>
  <si>
    <t>60983,33</t>
  </si>
  <si>
    <t>59211,78</t>
  </si>
  <si>
    <t>58718,33</t>
  </si>
  <si>
    <t>62210,22</t>
  </si>
  <si>
    <t>59401,14</t>
  </si>
  <si>
    <t>67264,76</t>
  </si>
  <si>
    <t>60419,1</t>
  </si>
  <si>
    <t>60862,87</t>
  </si>
  <si>
    <t>63372,6</t>
  </si>
  <si>
    <t>68777,45</t>
  </si>
  <si>
    <t>71745,37</t>
  </si>
  <si>
    <t>77200,87</t>
  </si>
  <si>
    <t>79087,61</t>
  </si>
  <si>
    <t>89477,8</t>
  </si>
  <si>
    <t>87736,28</t>
  </si>
  <si>
    <t>92704,58</t>
  </si>
  <si>
    <t>98914,93</t>
  </si>
  <si>
    <t>108018,11</t>
  </si>
  <si>
    <t>107900,01</t>
  </si>
  <si>
    <t>112378,42</t>
  </si>
  <si>
    <t>117590,65</t>
  </si>
  <si>
    <t>122401,48</t>
  </si>
  <si>
    <t>126045,15</t>
  </si>
  <si>
    <t>60272,517</t>
  </si>
  <si>
    <t>62376,59</t>
  </si>
  <si>
    <t>51001,435</t>
  </si>
  <si>
    <t>44324,266</t>
  </si>
  <si>
    <t>44767,15</t>
  </si>
  <si>
    <t>45862,6</t>
  </si>
  <si>
    <t>53133,419</t>
  </si>
  <si>
    <t>43987,999</t>
  </si>
  <si>
    <t>43734,247</t>
  </si>
  <si>
    <t>37347,139</t>
  </si>
  <si>
    <t>36220,184</t>
  </si>
  <si>
    <t>34003,634</t>
  </si>
  <si>
    <t>34911,281</t>
  </si>
  <si>
    <t>32397,353</t>
  </si>
  <si>
    <t>35387,485</t>
  </si>
  <si>
    <t>35920,076</t>
  </si>
  <si>
    <t>33370,623</t>
  </si>
  <si>
    <t>34840,851</t>
  </si>
  <si>
    <t>27675,668</t>
  </si>
  <si>
    <t>25257,001</t>
  </si>
  <si>
    <t>21231,637</t>
  </si>
  <si>
    <t>21039,521</t>
  </si>
  <si>
    <t>22061,141</t>
  </si>
  <si>
    <t>18296,031</t>
  </si>
  <si>
    <t>24157,438</t>
  </si>
  <si>
    <t>744889,2</t>
  </si>
  <si>
    <t>736201,0</t>
  </si>
  <si>
    <t>747388,3</t>
  </si>
  <si>
    <t>703438,8</t>
  </si>
  <si>
    <t>712182,9</t>
  </si>
  <si>
    <t>755304,0</t>
  </si>
  <si>
    <t>736325,4</t>
  </si>
  <si>
    <t>731807,3</t>
  </si>
  <si>
    <t>759009,4</t>
  </si>
  <si>
    <t>764847,5</t>
  </si>
  <si>
    <t>751217,9</t>
  </si>
  <si>
    <t>744159,7</t>
  </si>
  <si>
    <t>764874,9</t>
  </si>
  <si>
    <t>765290,9</t>
  </si>
  <si>
    <t>736966,1</t>
  </si>
  <si>
    <t>701219,4</t>
  </si>
  <si>
    <t>669261,2</t>
  </si>
  <si>
    <t>684505,0</t>
  </si>
  <si>
    <t>664350,4</t>
  </si>
  <si>
    <t>685717,4</t>
  </si>
  <si>
    <t>685889,6</t>
  </si>
  <si>
    <t>690948,6</t>
  </si>
  <si>
    <t>681372,3</t>
  </si>
  <si>
    <t>707484,0</t>
  </si>
  <si>
    <t>718920,3</t>
  </si>
  <si>
    <t>734007,0</t>
  </si>
  <si>
    <t>740530,0</t>
  </si>
  <si>
    <t>759135,0</t>
  </si>
  <si>
    <t>782045,0</t>
  </si>
  <si>
    <t>772093,0</t>
  </si>
  <si>
    <t>760915,0</t>
  </si>
  <si>
    <t>723251,0</t>
  </si>
  <si>
    <t>705012,0</t>
  </si>
  <si>
    <t>701703,0</t>
  </si>
  <si>
    <t>703714,0</t>
  </si>
  <si>
    <t>694434,0</t>
  </si>
  <si>
    <t>671202,0</t>
  </si>
  <si>
    <t>659849,0</t>
  </si>
  <si>
    <t>653813,0</t>
  </si>
  <si>
    <t>682070,0</t>
  </si>
  <si>
    <t>669770,0</t>
  </si>
  <si>
    <t>656084,0</t>
  </si>
  <si>
    <t>629454,0</t>
  </si>
  <si>
    <t>612712,0</t>
  </si>
  <si>
    <t>584214,0</t>
  </si>
  <si>
    <t>574945,0</t>
  </si>
  <si>
    <t>558247,0</t>
  </si>
  <si>
    <t>565795,0</t>
  </si>
  <si>
    <t>573324,0</t>
  </si>
  <si>
    <t>540414,0</t>
  </si>
  <si>
    <t>586334,0</t>
  </si>
  <si>
    <t>662722,0</t>
  </si>
  <si>
    <t>667884,0</t>
  </si>
  <si>
    <t>695962,0</t>
  </si>
  <si>
    <t>637136,0</t>
  </si>
  <si>
    <t>570945,0</t>
  </si>
  <si>
    <t>521464,0</t>
  </si>
  <si>
    <t>504247,0</t>
  </si>
  <si>
    <t>476062,0</t>
  </si>
  <si>
    <t>468256,0</t>
  </si>
  <si>
    <t>464774,0</t>
  </si>
  <si>
    <t>427421,0</t>
  </si>
  <si>
    <t>443615,0</t>
  </si>
  <si>
    <t>419053,0</t>
  </si>
  <si>
    <t>402919,0</t>
  </si>
  <si>
    <t>401626,0</t>
  </si>
  <si>
    <t>419325,0</t>
  </si>
  <si>
    <t>398575,0</t>
  </si>
  <si>
    <t>393411,0</t>
  </si>
  <si>
    <t>395576,0</t>
  </si>
  <si>
    <t>352974,0</t>
  </si>
  <si>
    <t>341921,0</t>
  </si>
  <si>
    <t>338848,0</t>
  </si>
  <si>
    <t>333698,0</t>
  </si>
  <si>
    <t>339128,0</t>
  </si>
  <si>
    <t>323993,0</t>
  </si>
  <si>
    <t>321217,0</t>
  </si>
  <si>
    <t>334165,0</t>
  </si>
  <si>
    <t>333191,0</t>
  </si>
  <si>
    <t>331177,0</t>
  </si>
  <si>
    <t>325130,0</t>
  </si>
  <si>
    <t>340767,0</t>
  </si>
  <si>
    <t>346158,0</t>
  </si>
  <si>
    <t>320993,0</t>
  </si>
  <si>
    <t>323583,0</t>
  </si>
  <si>
    <t>332374,0</t>
  </si>
  <si>
    <t>345420,0</t>
  </si>
  <si>
    <t>342846,0</t>
  </si>
  <si>
    <t>339889,0</t>
  </si>
  <si>
    <t>353149,0</t>
  </si>
  <si>
    <t>21662,0</t>
  </si>
  <si>
    <t>20930,0</t>
  </si>
  <si>
    <t>20091,0</t>
  </si>
  <si>
    <t>19691,0</t>
  </si>
  <si>
    <t>19847,0</t>
  </si>
  <si>
    <t>20363,0</t>
  </si>
  <si>
    <t>17994,0</t>
  </si>
  <si>
    <t>17737,0</t>
  </si>
  <si>
    <t>17438,0</t>
  </si>
  <si>
    <t>17616,0</t>
  </si>
  <si>
    <t>18930,0</t>
  </si>
  <si>
    <t>20643,0</t>
  </si>
  <si>
    <t>20214,0</t>
  </si>
  <si>
    <t>21709,0</t>
  </si>
  <si>
    <t>28074,0</t>
  </si>
  <si>
    <t>22769,0</t>
  </si>
  <si>
    <t>22373,0</t>
  </si>
  <si>
    <t>21004,0</t>
  </si>
  <si>
    <t>22605,0</t>
  </si>
  <si>
    <t>24128,0</t>
  </si>
  <si>
    <t>19365,0</t>
  </si>
  <si>
    <t>21966,0</t>
  </si>
  <si>
    <t>19211,0</t>
  </si>
  <si>
    <t>21276,0</t>
  </si>
  <si>
    <t>21446,0</t>
  </si>
  <si>
    <t>20292,0</t>
  </si>
  <si>
    <t>23087,0</t>
  </si>
  <si>
    <t>23680,0</t>
  </si>
  <si>
    <t>24083,0</t>
  </si>
  <si>
    <t>22147,0</t>
  </si>
  <si>
    <t>22531,0</t>
  </si>
  <si>
    <t>28199,0</t>
  </si>
  <si>
    <t>25259,0</t>
  </si>
  <si>
    <t>23917,0</t>
  </si>
  <si>
    <t>27552,0</t>
  </si>
  <si>
    <t>25826,0</t>
  </si>
  <si>
    <t>23637,0</t>
  </si>
  <si>
    <t>20755,0</t>
  </si>
  <si>
    <t>19810,0</t>
  </si>
  <si>
    <t>17227,0</t>
  </si>
  <si>
    <t>18844,0</t>
  </si>
  <si>
    <t>20316,0</t>
  </si>
  <si>
    <t>21859,0</t>
  </si>
  <si>
    <t>17457,0</t>
  </si>
  <si>
    <t>19178,0</t>
  </si>
  <si>
    <t>20289,0</t>
  </si>
  <si>
    <t>19679,0</t>
  </si>
  <si>
    <t>18996,0</t>
  </si>
  <si>
    <t>18072,0</t>
  </si>
  <si>
    <t>19921,0</t>
  </si>
  <si>
    <t>18176,0</t>
  </si>
  <si>
    <t>16242,0</t>
  </si>
  <si>
    <t>22735,0</t>
  </si>
  <si>
    <t>22197,0</t>
  </si>
  <si>
    <t>160285,138</t>
  </si>
  <si>
    <t>157014,545</t>
  </si>
  <si>
    <t>152582,23</t>
  </si>
  <si>
    <t>133313,248</t>
  </si>
  <si>
    <t>132344,129</t>
  </si>
  <si>
    <t>126854,739</t>
  </si>
  <si>
    <t>125431,763</t>
  </si>
  <si>
    <t>125314,248</t>
  </si>
  <si>
    <t>109016,346</t>
  </si>
  <si>
    <t>112983,296</t>
  </si>
  <si>
    <t>104702,407</t>
  </si>
  <si>
    <t>105551,268</t>
  </si>
  <si>
    <t>101533,223</t>
  </si>
  <si>
    <t>109638,717</t>
  </si>
  <si>
    <t>118545,464</t>
  </si>
  <si>
    <t>123912,223</t>
  </si>
  <si>
    <t>103284,812</t>
  </si>
  <si>
    <t>102471,706</t>
  </si>
  <si>
    <t>99016,939</t>
  </si>
  <si>
    <t>99865,09</t>
  </si>
  <si>
    <t>94288,336</t>
  </si>
  <si>
    <t>84751,327</t>
  </si>
  <si>
    <t>89192,013</t>
  </si>
  <si>
    <t>81057,927</t>
  </si>
  <si>
    <t>75593,891</t>
  </si>
  <si>
    <t>93124,476</t>
  </si>
  <si>
    <t>97302,559</t>
  </si>
  <si>
    <t>77628,867</t>
  </si>
  <si>
    <t>55331,628</t>
  </si>
  <si>
    <t>62644,535</t>
  </si>
  <si>
    <t>60684,769</t>
  </si>
  <si>
    <t>63811,995</t>
  </si>
  <si>
    <t>63198,454</t>
  </si>
  <si>
    <t>69744,436</t>
  </si>
  <si>
    <t>65317,3</t>
  </si>
  <si>
    <t>56617,335</t>
  </si>
  <si>
    <t>67779,722</t>
  </si>
  <si>
    <t>60777,424</t>
  </si>
  <si>
    <t>60974,149</t>
  </si>
  <si>
    <t>55654,187</t>
  </si>
  <si>
    <t>57089,0</t>
  </si>
  <si>
    <t>56702,0</t>
  </si>
  <si>
    <t>55733,0</t>
  </si>
  <si>
    <t>56689,0</t>
  </si>
  <si>
    <t>67084,0</t>
  </si>
  <si>
    <t>68020,0</t>
  </si>
  <si>
    <t>72152,0</t>
  </si>
  <si>
    <t>85774,0</t>
  </si>
  <si>
    <t>83609,0</t>
  </si>
  <si>
    <t>92610,0</t>
  </si>
  <si>
    <t>116147,0</t>
  </si>
  <si>
    <t>112663,0</t>
  </si>
  <si>
    <t>129517,0</t>
  </si>
  <si>
    <t>173106,0</t>
  </si>
  <si>
    <t>152902,0</t>
  </si>
  <si>
    <t>212620,0</t>
  </si>
  <si>
    <t>217437,0</t>
  </si>
  <si>
    <t>215709,0</t>
  </si>
  <si>
    <t>216369,0</t>
  </si>
  <si>
    <t>199114,0</t>
  </si>
  <si>
    <t>213816,0</t>
  </si>
  <si>
    <t>220117,0</t>
  </si>
  <si>
    <t>223086,0</t>
  </si>
  <si>
    <t>223499,0</t>
  </si>
  <si>
    <t>187550,0</t>
  </si>
  <si>
    <t>164263,0</t>
  </si>
  <si>
    <t>165851,0</t>
  </si>
  <si>
    <t>165978,0</t>
  </si>
  <si>
    <t>151183,0</t>
  </si>
  <si>
    <t>147112,0</t>
  </si>
  <si>
    <t>144902,0</t>
  </si>
  <si>
    <t>137886,0</t>
  </si>
  <si>
    <t>128795,0</t>
  </si>
  <si>
    <t>127106,0</t>
  </si>
  <si>
    <t>133729,0</t>
  </si>
  <si>
    <t>139348,0</t>
  </si>
  <si>
    <t>129778,0</t>
  </si>
  <si>
    <t>124760,0</t>
  </si>
  <si>
    <t>125669,0</t>
  </si>
  <si>
    <t>108703,0</t>
  </si>
  <si>
    <t>95092,0</t>
  </si>
  <si>
    <t>82576,0</t>
  </si>
  <si>
    <t>72387,0</t>
  </si>
  <si>
    <t>74320,0</t>
  </si>
  <si>
    <t>82900,0</t>
  </si>
  <si>
    <t>82431,0</t>
  </si>
  <si>
    <t>80500,0</t>
  </si>
  <si>
    <t>84644,0</t>
  </si>
  <si>
    <t>86208,0</t>
  </si>
  <si>
    <t>90261,0</t>
  </si>
  <si>
    <t>92281,0</t>
  </si>
  <si>
    <t>87603,0</t>
  </si>
  <si>
    <t>83187,0</t>
  </si>
  <si>
    <t>77684,0</t>
  </si>
  <si>
    <t>78690,0</t>
  </si>
  <si>
    <t>79847,0</t>
  </si>
  <si>
    <t>80855,0</t>
  </si>
  <si>
    <t>81080,0</t>
  </si>
  <si>
    <t>82774,0</t>
  </si>
  <si>
    <t>498527,487</t>
  </si>
  <si>
    <t>552370,418</t>
  </si>
  <si>
    <t>562712,561</t>
  </si>
  <si>
    <t>275280,354</t>
  </si>
  <si>
    <t>290354,022</t>
  </si>
  <si>
    <t>258949,563</t>
  </si>
  <si>
    <t>212592,489</t>
  </si>
  <si>
    <t>157043,795</t>
  </si>
  <si>
    <t>182922,35</t>
  </si>
  <si>
    <t>179341,399</t>
  </si>
  <si>
    <t>180421,483</t>
  </si>
  <si>
    <t>156014,966</t>
  </si>
  <si>
    <t>178660,511</t>
  </si>
  <si>
    <t>161783,13</t>
  </si>
  <si>
    <t>171696,128</t>
  </si>
  <si>
    <t>155579,358</t>
  </si>
  <si>
    <t>180381,061</t>
  </si>
  <si>
    <t>172441,529</t>
  </si>
  <si>
    <t>184218,635</t>
  </si>
  <si>
    <t>222355,013</t>
  </si>
  <si>
    <t>232865,221</t>
  </si>
  <si>
    <t>258578,405</t>
  </si>
  <si>
    <t>241281,969</t>
  </si>
  <si>
    <t>212165,675</t>
  </si>
  <si>
    <t>256640,388</t>
  </si>
  <si>
    <t>249415,197</t>
  </si>
  <si>
    <t>272738,615</t>
  </si>
  <si>
    <t>150175,338</t>
  </si>
  <si>
    <t>172471,861</t>
  </si>
  <si>
    <t>172345,348</t>
  </si>
  <si>
    <t>171945,875</t>
  </si>
  <si>
    <t>149086,889</t>
  </si>
  <si>
    <t>189106,044</t>
  </si>
  <si>
    <t>164873,71</t>
  </si>
  <si>
    <t>189708,88</t>
  </si>
  <si>
    <t>178277,461</t>
  </si>
  <si>
    <t>198530,657</t>
  </si>
  <si>
    <t>208395,883</t>
  </si>
  <si>
    <t>199612,497</t>
  </si>
  <si>
    <t>170943,12</t>
  </si>
  <si>
    <t>182808,861</t>
  </si>
  <si>
    <t>179576,849</t>
  </si>
  <si>
    <t>196174,349</t>
  </si>
  <si>
    <t>193084,931</t>
  </si>
  <si>
    <t>206867,926</t>
  </si>
  <si>
    <t>203245,855</t>
  </si>
  <si>
    <t>191121,0</t>
  </si>
  <si>
    <t>195739,0</t>
  </si>
  <si>
    <t>196153,0</t>
  </si>
  <si>
    <t>189631,0</t>
  </si>
  <si>
    <t>192291,0</t>
  </si>
  <si>
    <t>173828,0</t>
  </si>
  <si>
    <t>180072,0</t>
  </si>
  <si>
    <t>166458,0</t>
  </si>
  <si>
    <t>153752,0</t>
  </si>
  <si>
    <t>169614,0</t>
  </si>
  <si>
    <t>169657,0</t>
  </si>
  <si>
    <t>194895,0</t>
  </si>
  <si>
    <t>198004,0</t>
  </si>
  <si>
    <t>201790,0</t>
  </si>
  <si>
    <t>194789,0</t>
  </si>
  <si>
    <t>198875,0</t>
  </si>
  <si>
    <t>178340,0</t>
  </si>
  <si>
    <t>173816,0</t>
  </si>
  <si>
    <t>160602,0</t>
  </si>
  <si>
    <t>144658,0</t>
  </si>
  <si>
    <t>148387,0</t>
  </si>
  <si>
    <t>143338,0</t>
  </si>
  <si>
    <t>141796,0</t>
  </si>
  <si>
    <t>121017,0</t>
  </si>
  <si>
    <t>121805,0</t>
  </si>
  <si>
    <t>129438,0</t>
  </si>
  <si>
    <t>129846,0</t>
  </si>
  <si>
    <t>119052,0</t>
  </si>
  <si>
    <t>99700,0</t>
  </si>
  <si>
    <t>102756,0</t>
  </si>
  <si>
    <t>102113,0</t>
  </si>
  <si>
    <t>84905,0</t>
  </si>
  <si>
    <t>86517,0</t>
  </si>
  <si>
    <t>90586,0</t>
  </si>
  <si>
    <t>81953,0</t>
  </si>
  <si>
    <t>78041,0</t>
  </si>
  <si>
    <t>72092,0</t>
  </si>
  <si>
    <t>76178,0</t>
  </si>
  <si>
    <t>65208,0</t>
  </si>
  <si>
    <t>55705,0</t>
  </si>
  <si>
    <t>68141,0</t>
  </si>
  <si>
    <t>65865,0</t>
  </si>
  <si>
    <t>69743,0</t>
  </si>
  <si>
    <t>62722,0</t>
  </si>
  <si>
    <t>56692,0</t>
  </si>
  <si>
    <t>61278,0</t>
  </si>
  <si>
    <t>59282,0</t>
  </si>
  <si>
    <t>44845,0</t>
  </si>
  <si>
    <t>43510,0</t>
  </si>
  <si>
    <t>46251,0</t>
  </si>
  <si>
    <t>50888,0</t>
  </si>
  <si>
    <t>776139,459</t>
  </si>
  <si>
    <t>759162,908</t>
  </si>
  <si>
    <t>738393,653</t>
  </si>
  <si>
    <t>704476,583</t>
  </si>
  <si>
    <t>768107,999</t>
  </si>
  <si>
    <t>759432,65</t>
  </si>
  <si>
    <t>775549,974</t>
  </si>
  <si>
    <t>789390,696</t>
  </si>
  <si>
    <t>742514,468</t>
  </si>
  <si>
    <t>735926,195</t>
  </si>
  <si>
    <t>734714,532</t>
  </si>
  <si>
    <t>726608,191</t>
  </si>
  <si>
    <t>728937,436</t>
  </si>
  <si>
    <t>742182,925</t>
  </si>
  <si>
    <t>739943,034</t>
  </si>
  <si>
    <t>710988,502</t>
  </si>
  <si>
    <t>661975,979</t>
  </si>
  <si>
    <t>659023,14</t>
  </si>
  <si>
    <t>657061,504</t>
  </si>
  <si>
    <t>666188,212</t>
  </si>
  <si>
    <t>663936,501</t>
  </si>
  <si>
    <t>654000,091</t>
  </si>
  <si>
    <t>686791,447</t>
  </si>
  <si>
    <t>700367,48</t>
  </si>
  <si>
    <t>667954,724</t>
  </si>
  <si>
    <t>694821,163</t>
  </si>
  <si>
    <t>687724,191</t>
  </si>
  <si>
    <t>660712,972</t>
  </si>
  <si>
    <t>684367,793</t>
  </si>
  <si>
    <t>680583,501</t>
  </si>
  <si>
    <t>672615,203</t>
  </si>
  <si>
    <t>673206,965</t>
  </si>
  <si>
    <t>687263,943</t>
  </si>
  <si>
    <t>634984,761</t>
  </si>
  <si>
    <t>651897,947</t>
  </si>
  <si>
    <t>651888,162</t>
  </si>
  <si>
    <t>605643,327</t>
  </si>
  <si>
    <t>623120,603</t>
  </si>
  <si>
    <t>652410,163</t>
  </si>
  <si>
    <t>673891,196</t>
  </si>
  <si>
    <t>687206,066</t>
  </si>
  <si>
    <t>683317,738</t>
  </si>
  <si>
    <t>635738,0</t>
  </si>
  <si>
    <t>628035,0</t>
  </si>
  <si>
    <t>624636,0</t>
  </si>
  <si>
    <t>667127,0</t>
  </si>
  <si>
    <t>654834,0</t>
  </si>
  <si>
    <t>667831,0</t>
  </si>
  <si>
    <t>668286,0</t>
  </si>
  <si>
    <t>701932,0</t>
  </si>
  <si>
    <t>707279,0</t>
  </si>
  <si>
    <t>691727,0</t>
  </si>
  <si>
    <t>713808,0</t>
  </si>
  <si>
    <t>742687,0</t>
  </si>
  <si>
    <t>730259,0</t>
  </si>
  <si>
    <t>761708,0</t>
  </si>
  <si>
    <t>799459,0</t>
  </si>
  <si>
    <t>854189,0</t>
  </si>
  <si>
    <t>918039,0</t>
  </si>
  <si>
    <t>895894,0</t>
  </si>
  <si>
    <t>939403,0</t>
  </si>
  <si>
    <t>1066991,0</t>
  </si>
  <si>
    <t>1119586,0</t>
  </si>
  <si>
    <t>1293738,0</t>
  </si>
  <si>
    <t>1301626,0</t>
  </si>
  <si>
    <t>1161375,0</t>
  </si>
  <si>
    <t>1129549,0</t>
  </si>
  <si>
    <t>1154084,0</t>
  </si>
  <si>
    <t>924157,0</t>
  </si>
  <si>
    <t>948355,0</t>
  </si>
  <si>
    <t>919244,0</t>
  </si>
  <si>
    <t>878192,0</t>
  </si>
  <si>
    <t>792717,0</t>
  </si>
  <si>
    <t>827011,0</t>
  </si>
  <si>
    <t>769436,0</t>
  </si>
  <si>
    <t>739734,0</t>
  </si>
  <si>
    <t>753207,0</t>
  </si>
  <si>
    <t>697318,0</t>
  </si>
  <si>
    <t>725021,0</t>
  </si>
  <si>
    <t>728969,0</t>
  </si>
  <si>
    <t>684743,0</t>
  </si>
  <si>
    <t>650098,0</t>
  </si>
  <si>
    <t>660422,0</t>
  </si>
  <si>
    <t>637906,0</t>
  </si>
  <si>
    <t>638494,0</t>
  </si>
  <si>
    <t>598298,0</t>
  </si>
  <si>
    <t>614891,0</t>
  </si>
  <si>
    <t>582861,0</t>
  </si>
  <si>
    <t>567101,0</t>
  </si>
  <si>
    <t>562261,0</t>
  </si>
  <si>
    <t>585422,0</t>
  </si>
  <si>
    <t>608545,0</t>
  </si>
  <si>
    <t>594178,0</t>
  </si>
  <si>
    <t>575266,0</t>
  </si>
  <si>
    <t>551806,0</t>
  </si>
  <si>
    <t>596860,0</t>
  </si>
  <si>
    <t>515369,0</t>
  </si>
  <si>
    <t>496456,0</t>
  </si>
  <si>
    <t>477380,0</t>
  </si>
  <si>
    <t>454747,0</t>
  </si>
  <si>
    <t>87456,05</t>
  </si>
  <si>
    <t>92373,697</t>
  </si>
  <si>
    <t>96596,014</t>
  </si>
  <si>
    <t>93171,381</t>
  </si>
  <si>
    <t>96835,48</t>
  </si>
  <si>
    <t>102919,975</t>
  </si>
  <si>
    <t>104608,432</t>
  </si>
  <si>
    <t>105104,839</t>
  </si>
  <si>
    <t>111367,741</t>
  </si>
  <si>
    <t>116598,064</t>
  </si>
  <si>
    <t>116000,587</t>
  </si>
  <si>
    <t>123069,073</t>
  </si>
  <si>
    <t>133439,192</t>
  </si>
  <si>
    <t>156883,946</t>
  </si>
  <si>
    <t>144707,178</t>
  </si>
  <si>
    <t>142999,434</t>
  </si>
  <si>
    <t>147998,368</t>
  </si>
  <si>
    <t>146246,472</t>
  </si>
  <si>
    <t>172246,749</t>
  </si>
  <si>
    <t>156852,891</t>
  </si>
  <si>
    <t>168538,082</t>
  </si>
  <si>
    <t>205921,062</t>
  </si>
  <si>
    <t>175417,133</t>
  </si>
  <si>
    <t>182559,96</t>
  </si>
  <si>
    <t>193945,0</t>
  </si>
  <si>
    <t>199505,0</t>
  </si>
  <si>
    <t>211749,0</t>
  </si>
  <si>
    <t>238675,0</t>
  </si>
  <si>
    <t>249221,0</t>
  </si>
  <si>
    <t>287280,0</t>
  </si>
  <si>
    <t>294296,0</t>
  </si>
  <si>
    <t>339412,5</t>
  </si>
  <si>
    <t>320161,0</t>
  </si>
  <si>
    <t>345920,0</t>
  </si>
  <si>
    <t>338226,0</t>
  </si>
  <si>
    <t>510243,0</t>
  </si>
  <si>
    <t>585453,0</t>
  </si>
  <si>
    <t>625371,0</t>
  </si>
  <si>
    <t>523931,0</t>
  </si>
  <si>
    <t>554108,0</t>
  </si>
  <si>
    <t>517897,0</t>
  </si>
  <si>
    <t>520111,0</t>
  </si>
  <si>
    <t>522695,0</t>
  </si>
  <si>
    <t>501164,0</t>
  </si>
  <si>
    <t>441807,0</t>
  </si>
  <si>
    <t>414507,5</t>
  </si>
  <si>
    <t>392137,0</t>
  </si>
  <si>
    <t>463892,5</t>
  </si>
  <si>
    <t>516998,0</t>
  </si>
  <si>
    <t>437461,0</t>
  </si>
  <si>
    <t>420002,0</t>
  </si>
  <si>
    <t>456430,0</t>
  </si>
  <si>
    <t>412079,0</t>
  </si>
  <si>
    <t>370709,0</t>
  </si>
  <si>
    <t>352285,0</t>
  </si>
  <si>
    <t>349381,0</t>
  </si>
  <si>
    <t>345307,0</t>
  </si>
  <si>
    <t>344544,0</t>
  </si>
  <si>
    <t>375100,0</t>
  </si>
  <si>
    <t>327597,0</t>
  </si>
  <si>
    <t>309832,0</t>
  </si>
  <si>
    <t>299344,0</t>
  </si>
  <si>
    <t>287734,0</t>
  </si>
  <si>
    <t>257000,0</t>
  </si>
  <si>
    <t>266490,0</t>
  </si>
  <si>
    <t>240448,0</t>
  </si>
  <si>
    <t>243585,0</t>
  </si>
  <si>
    <t>245972,0</t>
  </si>
  <si>
    <t>240867,0</t>
  </si>
  <si>
    <t>240590,0</t>
  </si>
  <si>
    <t>265348,0</t>
  </si>
  <si>
    <t>285767,0</t>
  </si>
  <si>
    <t>280352,0</t>
  </si>
  <si>
    <t>248471,0</t>
  </si>
  <si>
    <t>262531,0</t>
  </si>
  <si>
    <t>254774,0</t>
  </si>
  <si>
    <t>259524,0</t>
  </si>
  <si>
    <t>278955,0</t>
  </si>
  <si>
    <t>275494,0</t>
  </si>
  <si>
    <t>254317,0</t>
  </si>
  <si>
    <t>259106,0</t>
  </si>
  <si>
    <t>271177,0</t>
  </si>
  <si>
    <t>262992,0</t>
  </si>
  <si>
    <t>237281,0</t>
  </si>
  <si>
    <t>249352,0</t>
  </si>
  <si>
    <t>221052,0</t>
  </si>
  <si>
    <t>205372,0</t>
  </si>
  <si>
    <t>206232,0</t>
  </si>
  <si>
    <t>90374,505</t>
  </si>
  <si>
    <t>85408,649</t>
  </si>
  <si>
    <t>85139,836</t>
  </si>
  <si>
    <t>84876,535</t>
  </si>
  <si>
    <t>83591,049</t>
  </si>
  <si>
    <t>82310,885</t>
  </si>
  <si>
    <t>83938,937</t>
  </si>
  <si>
    <t>83898,577</t>
  </si>
  <si>
    <t>84950,159</t>
  </si>
  <si>
    <t>82829,459</t>
  </si>
  <si>
    <t>81120,88</t>
  </si>
  <si>
    <t>83634,685</t>
  </si>
  <si>
    <t>81052,226</t>
  </si>
  <si>
    <t>81689,696</t>
  </si>
  <si>
    <t>81487,898</t>
  </si>
  <si>
    <t>82388,937</t>
  </si>
  <si>
    <t>86339,065</t>
  </si>
  <si>
    <t>89088,752</t>
  </si>
  <si>
    <t>93210,282</t>
  </si>
  <si>
    <t>95916,254</t>
  </si>
  <si>
    <t>99641,229</t>
  </si>
  <si>
    <t>109008,22</t>
  </si>
  <si>
    <t>116758,434</t>
  </si>
  <si>
    <t>117462,54</t>
  </si>
  <si>
    <t>118054,257</t>
  </si>
  <si>
    <t>113792,213</t>
  </si>
  <si>
    <t>114441,337</t>
  </si>
  <si>
    <t>111593,365</t>
  </si>
  <si>
    <t>107869,497</t>
  </si>
  <si>
    <t>110370,478</t>
  </si>
  <si>
    <t>112293,845</t>
  </si>
  <si>
    <t>113996,568</t>
  </si>
  <si>
    <t>111136,678</t>
  </si>
  <si>
    <t>119268,657</t>
  </si>
  <si>
    <t>117384,065</t>
  </si>
  <si>
    <t>110220,887</t>
  </si>
  <si>
    <t>110182,638</t>
  </si>
  <si>
    <t>110966,559</t>
  </si>
  <si>
    <t>108400,93</t>
  </si>
  <si>
    <t>109226,657</t>
  </si>
  <si>
    <t>103217,114</t>
  </si>
  <si>
    <t>96024,292</t>
  </si>
  <si>
    <t>91283,501</t>
  </si>
  <si>
    <t>84768,405</t>
  </si>
  <si>
    <t>77935,191</t>
  </si>
  <si>
    <t>73627,695</t>
  </si>
  <si>
    <t>70508,395</t>
  </si>
  <si>
    <t>69456,0</t>
  </si>
  <si>
    <t>65416,0</t>
  </si>
  <si>
    <t>66737,0</t>
  </si>
  <si>
    <t>62445,0</t>
  </si>
  <si>
    <t>54006,0</t>
  </si>
  <si>
    <t>42674,0</t>
  </si>
  <si>
    <t>39628,0</t>
  </si>
  <si>
    <t>35194,0</t>
  </si>
  <si>
    <t>34161,0</t>
  </si>
  <si>
    <t>33242,0</t>
  </si>
  <si>
    <t>33482,0</t>
  </si>
  <si>
    <t>35755,0</t>
  </si>
  <si>
    <t>40472,0</t>
  </si>
  <si>
    <t>38472,0</t>
  </si>
  <si>
    <t>35228,0</t>
  </si>
  <si>
    <t>34387,0</t>
  </si>
  <si>
    <t>33215,0</t>
  </si>
  <si>
    <t>30553,0</t>
  </si>
  <si>
    <t>29943,0</t>
  </si>
  <si>
    <t>28942,0</t>
  </si>
  <si>
    <t>30082,0</t>
  </si>
  <si>
    <t>26323,0</t>
  </si>
  <si>
    <t>23699,0</t>
  </si>
  <si>
    <t>23028,0</t>
  </si>
  <si>
    <t>20017,0</t>
  </si>
  <si>
    <t>16484,0</t>
  </si>
  <si>
    <t>16251,0</t>
  </si>
  <si>
    <t>13574,0</t>
  </si>
  <si>
    <t>11652,0</t>
  </si>
  <si>
    <t>10206,0</t>
  </si>
  <si>
    <t>9740,0</t>
  </si>
  <si>
    <t>7782,0</t>
  </si>
  <si>
    <t>8712,0</t>
  </si>
  <si>
    <t>7179,0</t>
  </si>
  <si>
    <t>8927,0</t>
  </si>
  <si>
    <t>8727,0</t>
  </si>
  <si>
    <t>9571,0</t>
  </si>
  <si>
    <t>14584,0</t>
  </si>
  <si>
    <t>16215,0</t>
  </si>
  <si>
    <t>18383,0</t>
  </si>
  <si>
    <t>4830498,0</t>
  </si>
  <si>
    <t>4698074,0</t>
  </si>
  <si>
    <t>4722540,0</t>
  </si>
  <si>
    <t>4754891,0</t>
  </si>
  <si>
    <t>4670575,0</t>
  </si>
  <si>
    <t>4660987,0</t>
  </si>
  <si>
    <t>4846898,0</t>
  </si>
  <si>
    <t>4932532,0</t>
  </si>
  <si>
    <t>4793987,0</t>
  </si>
  <si>
    <t>4705923,0</t>
  </si>
  <si>
    <t>4760744,0</t>
  </si>
  <si>
    <t>4804216,0</t>
  </si>
  <si>
    <t>4774584,0</t>
  </si>
  <si>
    <t>4520647,0</t>
  </si>
  <si>
    <t>4381603,0</t>
  </si>
  <si>
    <t>4638199,0</t>
  </si>
  <si>
    <t>4303660,0</t>
  </si>
  <si>
    <t>4347021,0</t>
  </si>
  <si>
    <t>4327284,0</t>
  </si>
  <si>
    <t>4265996,0</t>
  </si>
  <si>
    <t>4239276,0</t>
  </si>
  <si>
    <t>4119075,0</t>
  </si>
  <si>
    <t>4210890,0</t>
  </si>
  <si>
    <t>4443306,0</t>
  </si>
  <si>
    <t>4291494,0</t>
  </si>
  <si>
    <t>4129139,0</t>
  </si>
  <si>
    <t>3957366,0</t>
  </si>
  <si>
    <t>3830915,0</t>
  </si>
  <si>
    <t>3742583,0</t>
  </si>
  <si>
    <t>3945145,0</t>
  </si>
  <si>
    <t>3982376,0</t>
  </si>
  <si>
    <t>3890338,0</t>
  </si>
  <si>
    <t>3849087,0</t>
  </si>
  <si>
    <t>3974514,0</t>
  </si>
  <si>
    <t>4053769,0</t>
  </si>
  <si>
    <t>4156654,0</t>
  </si>
  <si>
    <t>4305502,0</t>
  </si>
  <si>
    <t>4465155,0</t>
  </si>
  <si>
    <t>4590826,0</t>
  </si>
  <si>
    <t>4535386,0</t>
  </si>
  <si>
    <t>3692453,0</t>
  </si>
  <si>
    <t>3731857,0</t>
  </si>
  <si>
    <t>3857053,0</t>
  </si>
  <si>
    <t>3935178,0</t>
  </si>
  <si>
    <t>4040264,0</t>
  </si>
  <si>
    <t>4072475,0</t>
  </si>
  <si>
    <t>4050763,0</t>
  </si>
  <si>
    <t>4379423,0</t>
  </si>
  <si>
    <t>4303665,0</t>
  </si>
  <si>
    <t>4416280,0</t>
  </si>
  <si>
    <t>4112655,0</t>
  </si>
  <si>
    <t>4102645,0</t>
  </si>
  <si>
    <t>3951296,0</t>
  </si>
  <si>
    <t>3966543,0</t>
  </si>
  <si>
    <t>3736481,0</t>
  </si>
  <si>
    <t>3899457,0</t>
  </si>
  <si>
    <t>3899482,0</t>
  </si>
  <si>
    <t>3956551,0</t>
  </si>
  <si>
    <t>3978844,0</t>
  </si>
  <si>
    <t>4064204,0</t>
  </si>
  <si>
    <t>4320659,0</t>
  </si>
  <si>
    <t>4783418,0</t>
  </si>
  <si>
    <t>4884227,0</t>
  </si>
  <si>
    <t>5485165,0</t>
  </si>
  <si>
    <t>4996272,0</t>
  </si>
  <si>
    <t>4790770,0</t>
  </si>
  <si>
    <t>4436447,0</t>
  </si>
  <si>
    <t>4308699,0</t>
  </si>
  <si>
    <t>3856875,0</t>
  </si>
  <si>
    <t>3769303,0</t>
  </si>
  <si>
    <t>3708399,0</t>
  </si>
  <si>
    <t>3607442,0</t>
  </si>
  <si>
    <t>3222237,0</t>
  </si>
  <si>
    <t>3266470,0</t>
  </si>
  <si>
    <t>3229105,0</t>
  </si>
  <si>
    <t>3195229,0</t>
  </si>
  <si>
    <t>3023422,0</t>
  </si>
  <si>
    <t>2827128,0</t>
  </si>
  <si>
    <t>2664928,0</t>
  </si>
  <si>
    <t>2671524,0</t>
  </si>
  <si>
    <t>2478371,0</t>
  </si>
  <si>
    <t>2317274,0</t>
  </si>
  <si>
    <t>2335384,0</t>
  </si>
  <si>
    <t>2171049,0</t>
  </si>
  <si>
    <t>2011777,0</t>
  </si>
  <si>
    <t>1866735,0</t>
  </si>
  <si>
    <t>1820716,0</t>
  </si>
  <si>
    <t>1719862,0</t>
  </si>
  <si>
    <t>1747513,0</t>
  </si>
  <si>
    <t>1656685,0</t>
  </si>
  <si>
    <t>1608523,0</t>
  </si>
  <si>
    <t>1666796,0</t>
  </si>
  <si>
    <t>1566215,0</t>
  </si>
  <si>
    <t>1469124,0</t>
  </si>
  <si>
    <t>1481316,0</t>
  </si>
  <si>
    <t>1438776,0</t>
  </si>
  <si>
    <t>1343498,0</t>
  </si>
  <si>
    <t>1380524,0</t>
  </si>
  <si>
    <t>1328662,0</t>
  </si>
  <si>
    <t>1344671,0</t>
  </si>
  <si>
    <t>331527,0</t>
  </si>
  <si>
    <t>317124,0</t>
  </si>
  <si>
    <t>289726,0</t>
  </si>
  <si>
    <t>291836,0</t>
  </si>
  <si>
    <t>322499,0</t>
  </si>
  <si>
    <t>290986,0</t>
  </si>
  <si>
    <t>288016,0</t>
  </si>
  <si>
    <t>286314,0</t>
  </si>
  <si>
    <t>263291,0</t>
  </si>
  <si>
    <t>265230,0</t>
  </si>
  <si>
    <t>287591,0</t>
  </si>
  <si>
    <t>269117,0</t>
  </si>
  <si>
    <t>267541,0</t>
  </si>
  <si>
    <t>285443,0</t>
  </si>
  <si>
    <t>260403,0</t>
  </si>
  <si>
    <t>254628,0</t>
  </si>
  <si>
    <t>256803,0</t>
  </si>
  <si>
    <t>255493,0</t>
  </si>
  <si>
    <t>276241,0</t>
  </si>
  <si>
    <t>261292,0</t>
  </si>
  <si>
    <t>247006,0</t>
  </si>
  <si>
    <t>217027,0</t>
  </si>
  <si>
    <t>203789,0</t>
  </si>
  <si>
    <t>207541,0</t>
  </si>
  <si>
    <t>183637,0</t>
  </si>
  <si>
    <t>177089,0</t>
  </si>
  <si>
    <t>180678,0</t>
  </si>
  <si>
    <t>167819,0</t>
  </si>
  <si>
    <t>160386,0</t>
  </si>
  <si>
    <t>171068,0</t>
  </si>
  <si>
    <t>169465,0</t>
  </si>
  <si>
    <t>164789,0</t>
  </si>
  <si>
    <t>156959,0</t>
  </si>
  <si>
    <t>173602,0</t>
  </si>
  <si>
    <t>177283,0</t>
  </si>
  <si>
    <t>178237,0</t>
  </si>
  <si>
    <t>185189,0</t>
  </si>
  <si>
    <t>186732,0</t>
  </si>
  <si>
    <t>203539,0</t>
  </si>
  <si>
    <t>197827,0</t>
  </si>
  <si>
    <t>185067,0</t>
  </si>
  <si>
    <t>185745,0</t>
  </si>
  <si>
    <t>186013,0</t>
  </si>
  <si>
    <t>176870,0</t>
  </si>
  <si>
    <t>182579,0</t>
  </si>
  <si>
    <t>195990,0</t>
  </si>
  <si>
    <t>200641,0</t>
  </si>
  <si>
    <t>235299,0</t>
  </si>
  <si>
    <t>232848,0</t>
  </si>
  <si>
    <t>224072,0</t>
  </si>
  <si>
    <t>224054,0</t>
  </si>
  <si>
    <t>211461,0</t>
  </si>
  <si>
    <t>186715,0</t>
  </si>
  <si>
    <t>204679,0</t>
  </si>
  <si>
    <t>204230,0</t>
  </si>
  <si>
    <t>193342,0</t>
  </si>
  <si>
    <t>216193,0</t>
  </si>
  <si>
    <t>235137,0</t>
  </si>
  <si>
    <t>250681,0</t>
  </si>
  <si>
    <t>252992,0</t>
  </si>
  <si>
    <t>290467,0</t>
  </si>
  <si>
    <t>251022,0</t>
  </si>
  <si>
    <t>261959,0</t>
  </si>
  <si>
    <t>293311,0</t>
  </si>
  <si>
    <t>261508,0</t>
  </si>
  <si>
    <t>182153,0</t>
  </si>
  <si>
    <t>169863,0</t>
  </si>
  <si>
    <t>144247,0</t>
  </si>
  <si>
    <t>132421,0</t>
  </si>
  <si>
    <t>109921,0</t>
  </si>
  <si>
    <t>110152,0</t>
  </si>
  <si>
    <t>94798,0</t>
  </si>
  <si>
    <t>85768,0</t>
  </si>
  <si>
    <t>108311,0</t>
  </si>
  <si>
    <t>101387,0</t>
  </si>
  <si>
    <t>91456,0</t>
  </si>
  <si>
    <t>82260,0</t>
  </si>
  <si>
    <t>64241,0</t>
  </si>
  <si>
    <t>59563,0</t>
  </si>
  <si>
    <t>62928,0</t>
  </si>
  <si>
    <t>61166,0</t>
  </si>
  <si>
    <t>67157,0</t>
  </si>
  <si>
    <t>72310,0</t>
  </si>
  <si>
    <t>88565,0</t>
  </si>
  <si>
    <t>80535,0</t>
  </si>
  <si>
    <t>81755,0</t>
  </si>
  <si>
    <t>93229,0</t>
  </si>
  <si>
    <t>90255,0</t>
  </si>
  <si>
    <t>90532,0</t>
  </si>
  <si>
    <t>93193,0</t>
  </si>
  <si>
    <t>108418,0</t>
  </si>
  <si>
    <t>89394,0</t>
  </si>
  <si>
    <t>76094,0</t>
  </si>
  <si>
    <t>78868,0</t>
  </si>
  <si>
    <t>78591,0</t>
  </si>
  <si>
    <t>85340,0</t>
  </si>
  <si>
    <t>97214,0</t>
  </si>
  <si>
    <t>110319,0</t>
  </si>
  <si>
    <t>97734,0</t>
  </si>
  <si>
    <t>101309,0</t>
  </si>
  <si>
    <t>https://data.bis.org/topics/LBS/data?data_view=table&amp;rows=L_REP_CTY%7CL_DENOM&amp;cols=TIME_PERIOD&amp;filter=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%255EL_DENOM%3DTO1%257CEUR%257CGBP%257CUSD</t>
  </si>
  <si>
    <t>Total</t>
  </si>
  <si>
    <t>Datum</t>
  </si>
  <si>
    <t>03-1999</t>
  </si>
  <si>
    <t>06-1999</t>
  </si>
  <si>
    <t>09-1999</t>
  </si>
  <si>
    <t>12-1999</t>
  </si>
  <si>
    <t>03-2000</t>
  </si>
  <si>
    <t>06-2000</t>
  </si>
  <si>
    <t>09-2000</t>
  </si>
  <si>
    <t>12-2000</t>
  </si>
  <si>
    <t>03-2001</t>
  </si>
  <si>
    <t>06-2001</t>
  </si>
  <si>
    <t>09-2001</t>
  </si>
  <si>
    <t>12-2001</t>
  </si>
  <si>
    <t>03-2002</t>
  </si>
  <si>
    <t>06-2002</t>
  </si>
  <si>
    <t>09-2002</t>
  </si>
  <si>
    <t>12-2002</t>
  </si>
  <si>
    <t>03-2003</t>
  </si>
  <si>
    <t>06-2003</t>
  </si>
  <si>
    <t>09-2003</t>
  </si>
  <si>
    <t>12-2003</t>
  </si>
  <si>
    <t>03-2004</t>
  </si>
  <si>
    <t>06-2004</t>
  </si>
  <si>
    <t>09-2004</t>
  </si>
  <si>
    <t>12-2004</t>
  </si>
  <si>
    <t>03-2005</t>
  </si>
  <si>
    <t>06-2005</t>
  </si>
  <si>
    <t>09-2005</t>
  </si>
  <si>
    <t>12-2005</t>
  </si>
  <si>
    <t>03-2006</t>
  </si>
  <si>
    <t>06-2006</t>
  </si>
  <si>
    <t>09-2006</t>
  </si>
  <si>
    <t>12-2006</t>
  </si>
  <si>
    <t>03-2007</t>
  </si>
  <si>
    <t>06-2007</t>
  </si>
  <si>
    <t>09-2007</t>
  </si>
  <si>
    <t>12-2007</t>
  </si>
  <si>
    <t>03-2008</t>
  </si>
  <si>
    <t>06-2008</t>
  </si>
  <si>
    <t>09-2008</t>
  </si>
  <si>
    <t>12-2008</t>
  </si>
  <si>
    <t>03-2009</t>
  </si>
  <si>
    <t>06-2009</t>
  </si>
  <si>
    <t>09-2009</t>
  </si>
  <si>
    <t>12-2009</t>
  </si>
  <si>
    <t>03-2010</t>
  </si>
  <si>
    <t>06-2010</t>
  </si>
  <si>
    <t>09-2010</t>
  </si>
  <si>
    <t>12-2010</t>
  </si>
  <si>
    <t>03-2011</t>
  </si>
  <si>
    <t>06-2011</t>
  </si>
  <si>
    <t>09-2011</t>
  </si>
  <si>
    <t>12-2011</t>
  </si>
  <si>
    <t>03-2012</t>
  </si>
  <si>
    <t>06-2012</t>
  </si>
  <si>
    <t>09-2012</t>
  </si>
  <si>
    <t>12-2012</t>
  </si>
  <si>
    <t>03-2013</t>
  </si>
  <si>
    <t>06-2013</t>
  </si>
  <si>
    <t>09-2013</t>
  </si>
  <si>
    <t>12-2013</t>
  </si>
  <si>
    <t>03-2014</t>
  </si>
  <si>
    <t>06-2014</t>
  </si>
  <si>
    <t>09-2014</t>
  </si>
  <si>
    <t>12-2014</t>
  </si>
  <si>
    <t>03-2015</t>
  </si>
  <si>
    <t>06-2015</t>
  </si>
  <si>
    <t>09-2015</t>
  </si>
  <si>
    <t>12-2015</t>
  </si>
  <si>
    <t>03-2016</t>
  </si>
  <si>
    <t>06-2016</t>
  </si>
  <si>
    <t>09-2016</t>
  </si>
  <si>
    <t>12-2016</t>
  </si>
  <si>
    <t>03-2017</t>
  </si>
  <si>
    <t>06-2017</t>
  </si>
  <si>
    <t>09-2017</t>
  </si>
  <si>
    <t>12-2017</t>
  </si>
  <si>
    <t>03-2018</t>
  </si>
  <si>
    <t>06-2018</t>
  </si>
  <si>
    <t>09-2018</t>
  </si>
  <si>
    <t>12-2018</t>
  </si>
  <si>
    <t>03-2019</t>
  </si>
  <si>
    <t>06-2019</t>
  </si>
  <si>
    <t>09-2019</t>
  </si>
  <si>
    <t>12-2019</t>
  </si>
  <si>
    <t>03-2020</t>
  </si>
  <si>
    <t>06-2020</t>
  </si>
  <si>
    <t>09-2020</t>
  </si>
  <si>
    <t>12-2020</t>
  </si>
  <si>
    <t>03-2021</t>
  </si>
  <si>
    <t>06-2021</t>
  </si>
  <si>
    <t>09-2021</t>
  </si>
  <si>
    <t>12-2021</t>
  </si>
  <si>
    <t>03-2022</t>
  </si>
  <si>
    <t>06-2022</t>
  </si>
  <si>
    <t>09-2022</t>
  </si>
  <si>
    <t>12-2022</t>
  </si>
  <si>
    <t>03-2023</t>
  </si>
  <si>
    <t>06-2023</t>
  </si>
  <si>
    <t>09-2023</t>
  </si>
  <si>
    <t>12-2023</t>
  </si>
  <si>
    <t>Euro Area</t>
  </si>
  <si>
    <t>All Currency</t>
  </si>
  <si>
    <t>US-Dollar</t>
  </si>
  <si>
    <t>EuroArea</t>
  </si>
  <si>
    <t>rel. Euro Area</t>
  </si>
  <si>
    <t>rel. UK</t>
  </si>
  <si>
    <t>https://data.bis.org/topics/LBS/data?data_view=table&amp;rows=L_REP_CTY%7CL_DENOM&amp;cols=TIME_PERIOD&amp;filter=L_POS_TYPE%3DN%255EL_POSITION%3DL%255EL_MEASURE%3DS%255EL_CP_SECTOR%3DA%255ETIMESPAN%3D1999-01-01_2023-12-31%255EL_CURR_TYPE%3DF%255EL_DENOM%3DTO1%257CEUR%257CGBP%257CUSD%255EL_REP_CTY_TXT%3DCyprus%257CAustria%257CBelgium%257CFinland%257CFrance%257CGermany%257CGreece%257CIreland%257CItaly%257CLuxembourg%257CNetherlands%257CPortugal%257CSpain%257CEuro%2520area%257CUnited%2520Kingdom</t>
  </si>
  <si>
    <t xml:space="preserve">Data: </t>
  </si>
  <si>
    <t>Data available: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</si>
</sst>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>
      <alignment vertical="top"/>
      <protection locked="0"/>
    </xf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 applyAlignment="1" applyProtection="1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3" fontId="0" fillId="2" borderId="0" xfId="0" applyNumberFormat="1" applyFill="1"/>
    <xf numFmtId="0" fontId="0" fillId="2" borderId="0" xfId="0" applyNumberFormat="1" applyFont="1" applyFill="1" applyBorder="1"/>
    <xf numFmtId="9" fontId="0" fillId="2" borderId="0" xfId="2" applyFont="1" applyFill="1"/>
    <xf numFmtId="0" fontId="3" fillId="0" borderId="0" xfId="1">
      <alignment vertical="top"/>
      <protection locked="0"/>
    </xf>
    <xf numFmtId="0" fontId="5" fillId="0" borderId="0" xfId="0" applyFont="1" applyFill="1"/>
    <xf numFmtId="0" fontId="7" fillId="0" borderId="0" xfId="1" applyFont="1">
      <alignment vertical="top"/>
      <protection locked="0"/>
    </xf>
    <xf numFmtId="0" fontId="6" fillId="0" borderId="1" xfId="0" applyNumberFormat="1" applyFont="1" applyFill="1" applyBorder="1"/>
  </cellXfs>
  <cellStyles count="3">
    <cellStyle name="Link" xfId="1" builtinId="8"/>
    <cellStyle name="Prozent" xfId="2" builtinId="5"/>
    <cellStyle name="Standard" xfId="0" builtinId="0"/>
  </cellStyles>
  <dxfs count="3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cross border liabilities in mn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Euroraum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'Cross-Border Liabilities UK, EU'!$U$3:$U$102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'Cross-Border Liabilities UK, EU'!$AI$3:$AI$102</c:f>
              <c:numCache>
                <c:formatCode>#,##0</c:formatCode>
                <c:ptCount val="100"/>
                <c:pt idx="0">
                  <c:v>426590</c:v>
                </c:pt>
                <c:pt idx="1">
                  <c:v>464996</c:v>
                </c:pt>
                <c:pt idx="2">
                  <c:v>466028</c:v>
                </c:pt>
                <c:pt idx="3">
                  <c:v>481190</c:v>
                </c:pt>
                <c:pt idx="4">
                  <c:v>500202</c:v>
                </c:pt>
                <c:pt idx="5">
                  <c:v>521209</c:v>
                </c:pt>
                <c:pt idx="6">
                  <c:v>522181</c:v>
                </c:pt>
                <c:pt idx="7">
                  <c:v>551487</c:v>
                </c:pt>
                <c:pt idx="8">
                  <c:v>584982</c:v>
                </c:pt>
                <c:pt idx="9">
                  <c:v>579548</c:v>
                </c:pt>
                <c:pt idx="10">
                  <c:v>630081</c:v>
                </c:pt>
                <c:pt idx="11">
                  <c:v>617592</c:v>
                </c:pt>
                <c:pt idx="12">
                  <c:v>622111</c:v>
                </c:pt>
                <c:pt idx="13">
                  <c:v>641654</c:v>
                </c:pt>
                <c:pt idx="14">
                  <c:v>634636</c:v>
                </c:pt>
                <c:pt idx="15">
                  <c:v>630786</c:v>
                </c:pt>
                <c:pt idx="16">
                  <c:v>647600</c:v>
                </c:pt>
                <c:pt idx="17">
                  <c:v>670797</c:v>
                </c:pt>
                <c:pt idx="18">
                  <c:v>664850</c:v>
                </c:pt>
                <c:pt idx="19">
                  <c:v>726849</c:v>
                </c:pt>
                <c:pt idx="20">
                  <c:v>732342</c:v>
                </c:pt>
                <c:pt idx="21">
                  <c:v>756641</c:v>
                </c:pt>
                <c:pt idx="22">
                  <c:v>767269</c:v>
                </c:pt>
                <c:pt idx="23">
                  <c:v>792968</c:v>
                </c:pt>
                <c:pt idx="24">
                  <c:v>861009</c:v>
                </c:pt>
                <c:pt idx="25">
                  <c:v>867403</c:v>
                </c:pt>
                <c:pt idx="26">
                  <c:v>877892</c:v>
                </c:pt>
                <c:pt idx="27">
                  <c:v>910516</c:v>
                </c:pt>
                <c:pt idx="28">
                  <c:v>955731</c:v>
                </c:pt>
                <c:pt idx="29">
                  <c:v>979001</c:v>
                </c:pt>
                <c:pt idx="30">
                  <c:v>1015625</c:v>
                </c:pt>
                <c:pt idx="31">
                  <c:v>1132970</c:v>
                </c:pt>
                <c:pt idx="32">
                  <c:v>1168584</c:v>
                </c:pt>
                <c:pt idx="33">
                  <c:v>1258499</c:v>
                </c:pt>
                <c:pt idx="34">
                  <c:v>1979224</c:v>
                </c:pt>
                <c:pt idx="35">
                  <c:v>2057912</c:v>
                </c:pt>
                <c:pt idx="36">
                  <c:v>2141795</c:v>
                </c:pt>
                <c:pt idx="37">
                  <c:v>2233689</c:v>
                </c:pt>
                <c:pt idx="38">
                  <c:v>2111164</c:v>
                </c:pt>
                <c:pt idx="39">
                  <c:v>1780648</c:v>
                </c:pt>
                <c:pt idx="40">
                  <c:v>1749291</c:v>
                </c:pt>
                <c:pt idx="41">
                  <c:v>1749378</c:v>
                </c:pt>
                <c:pt idx="42">
                  <c:v>1783937</c:v>
                </c:pt>
                <c:pt idx="43">
                  <c:v>1725095</c:v>
                </c:pt>
                <c:pt idx="44">
                  <c:v>1765628</c:v>
                </c:pt>
                <c:pt idx="45">
                  <c:v>1620793</c:v>
                </c:pt>
                <c:pt idx="46">
                  <c:v>1703739</c:v>
                </c:pt>
                <c:pt idx="47">
                  <c:v>1648090</c:v>
                </c:pt>
                <c:pt idx="48">
                  <c:v>1613700</c:v>
                </c:pt>
                <c:pt idx="49">
                  <c:v>1600365</c:v>
                </c:pt>
                <c:pt idx="50">
                  <c:v>1416359</c:v>
                </c:pt>
                <c:pt idx="51">
                  <c:v>1379964</c:v>
                </c:pt>
                <c:pt idx="52">
                  <c:v>1407478</c:v>
                </c:pt>
                <c:pt idx="53">
                  <c:v>1455425.2909999997</c:v>
                </c:pt>
                <c:pt idx="54">
                  <c:v>1411573.068</c:v>
                </c:pt>
                <c:pt idx="55">
                  <c:v>1449010.9620000001</c:v>
                </c:pt>
                <c:pt idx="56">
                  <c:v>1540661.591</c:v>
                </c:pt>
                <c:pt idx="57">
                  <c:v>1524477.338</c:v>
                </c:pt>
                <c:pt idx="58">
                  <c:v>1503653.7080000001</c:v>
                </c:pt>
                <c:pt idx="59">
                  <c:v>1516710.5020000001</c:v>
                </c:pt>
                <c:pt idx="60">
                  <c:v>1595662.5529999998</c:v>
                </c:pt>
                <c:pt idx="61">
                  <c:v>1653711.1640000001</c:v>
                </c:pt>
                <c:pt idx="62">
                  <c:v>1681415.8060000001</c:v>
                </c:pt>
                <c:pt idx="63">
                  <c:v>1865089.4759999998</c:v>
                </c:pt>
                <c:pt idx="64">
                  <c:v>1906081.1030000001</c:v>
                </c:pt>
                <c:pt idx="65">
                  <c:v>1827195.8739999998</c:v>
                </c:pt>
                <c:pt idx="66">
                  <c:v>1853689.6659999997</c:v>
                </c:pt>
                <c:pt idx="67">
                  <c:v>1773141.21</c:v>
                </c:pt>
                <c:pt idx="68">
                  <c:v>1897645.8230000001</c:v>
                </c:pt>
                <c:pt idx="69">
                  <c:v>1991357.5490000003</c:v>
                </c:pt>
                <c:pt idx="70">
                  <c:v>2025122.2750000001</c:v>
                </c:pt>
                <c:pt idx="71">
                  <c:v>1903120.7099999995</c:v>
                </c:pt>
                <c:pt idx="72">
                  <c:v>1977865.0110000002</c:v>
                </c:pt>
                <c:pt idx="73">
                  <c:v>2005466.03</c:v>
                </c:pt>
                <c:pt idx="74">
                  <c:v>2061856.3220000006</c:v>
                </c:pt>
                <c:pt idx="75">
                  <c:v>1914003.7289999998</c:v>
                </c:pt>
                <c:pt idx="76">
                  <c:v>2052756.0689999997</c:v>
                </c:pt>
                <c:pt idx="77">
                  <c:v>2109184.4709999999</c:v>
                </c:pt>
                <c:pt idx="78">
                  <c:v>2127998.7960000001</c:v>
                </c:pt>
                <c:pt idx="79">
                  <c:v>2058614.9559999998</c:v>
                </c:pt>
                <c:pt idx="80">
                  <c:v>2231574.6519999998</c:v>
                </c:pt>
                <c:pt idx="81">
                  <c:v>2256157.7960000001</c:v>
                </c:pt>
                <c:pt idx="82">
                  <c:v>2296092.2340000002</c:v>
                </c:pt>
                <c:pt idx="83">
                  <c:v>2141878.281</c:v>
                </c:pt>
                <c:pt idx="84">
                  <c:v>2454687.5999999996</c:v>
                </c:pt>
                <c:pt idx="85">
                  <c:v>2317993.7850000001</c:v>
                </c:pt>
                <c:pt idx="86">
                  <c:v>2592264.6869999999</c:v>
                </c:pt>
                <c:pt idx="87">
                  <c:v>2518432.6120000007</c:v>
                </c:pt>
                <c:pt idx="88">
                  <c:v>2715044.8559999997</c:v>
                </c:pt>
                <c:pt idx="89">
                  <c:v>2692245.8759999992</c:v>
                </c:pt>
                <c:pt idx="90">
                  <c:v>2757843.3099999996</c:v>
                </c:pt>
                <c:pt idx="91">
                  <c:v>2541993.0949999997</c:v>
                </c:pt>
                <c:pt idx="92">
                  <c:v>2886053.2510000002</c:v>
                </c:pt>
                <c:pt idx="93">
                  <c:v>2810853.6540000001</c:v>
                </c:pt>
                <c:pt idx="94">
                  <c:v>2879474.7060000002</c:v>
                </c:pt>
                <c:pt idx="95">
                  <c:v>2611423.64</c:v>
                </c:pt>
                <c:pt idx="96">
                  <c:v>2787451.0700000003</c:v>
                </c:pt>
                <c:pt idx="97">
                  <c:v>3118810.1789999995</c:v>
                </c:pt>
                <c:pt idx="98">
                  <c:v>3220070.5690000001</c:v>
                </c:pt>
                <c:pt idx="99">
                  <c:v>3034704.3429999994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3-460A-9BF6-5145E6FFDFD2}"/>
            </c:ext>
          </c:extLst>
        </c:ser>
        <c:ser>
          <c:idx val="1"/>
          <c:order val="1"/>
          <c:tx>
            <c:v>Vereinigtes Königreich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'Cross-Border Liabilities UK, EU'!$U$3:$U$102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'Cross-Border Liabilities UK, EU'!$AJ$3:$AJ$102</c:f>
              <c:numCache>
                <c:formatCode>#,##0</c:formatCode>
                <c:ptCount val="100"/>
                <c:pt idx="0">
                  <c:v>622922</c:v>
                </c:pt>
                <c:pt idx="1">
                  <c:v>657172</c:v>
                </c:pt>
                <c:pt idx="2">
                  <c:v>652300</c:v>
                </c:pt>
                <c:pt idx="3">
                  <c:v>672536</c:v>
                </c:pt>
                <c:pt idx="4">
                  <c:v>712149</c:v>
                </c:pt>
                <c:pt idx="5">
                  <c:v>734559</c:v>
                </c:pt>
                <c:pt idx="6">
                  <c:v>737641</c:v>
                </c:pt>
                <c:pt idx="7">
                  <c:v>819677</c:v>
                </c:pt>
                <c:pt idx="8">
                  <c:v>885612</c:v>
                </c:pt>
                <c:pt idx="9">
                  <c:v>845391</c:v>
                </c:pt>
                <c:pt idx="10">
                  <c:v>863671</c:v>
                </c:pt>
                <c:pt idx="11">
                  <c:v>944111</c:v>
                </c:pt>
                <c:pt idx="12">
                  <c:v>924750</c:v>
                </c:pt>
                <c:pt idx="13">
                  <c:v>930584</c:v>
                </c:pt>
                <c:pt idx="14">
                  <c:v>899841</c:v>
                </c:pt>
                <c:pt idx="15">
                  <c:v>946137</c:v>
                </c:pt>
                <c:pt idx="16">
                  <c:v>984054</c:v>
                </c:pt>
                <c:pt idx="17">
                  <c:v>1055978</c:v>
                </c:pt>
                <c:pt idx="18">
                  <c:v>1050277</c:v>
                </c:pt>
                <c:pt idx="19">
                  <c:v>1136925</c:v>
                </c:pt>
                <c:pt idx="20">
                  <c:v>1275127</c:v>
                </c:pt>
                <c:pt idx="21">
                  <c:v>1251840</c:v>
                </c:pt>
                <c:pt idx="22">
                  <c:v>1310761</c:v>
                </c:pt>
                <c:pt idx="23">
                  <c:v>1414372</c:v>
                </c:pt>
                <c:pt idx="24">
                  <c:v>1501405</c:v>
                </c:pt>
                <c:pt idx="25">
                  <c:v>1543122</c:v>
                </c:pt>
                <c:pt idx="26">
                  <c:v>1602730</c:v>
                </c:pt>
                <c:pt idx="27">
                  <c:v>1622581</c:v>
                </c:pt>
                <c:pt idx="28">
                  <c:v>1852247</c:v>
                </c:pt>
                <c:pt idx="29">
                  <c:v>1832948</c:v>
                </c:pt>
                <c:pt idx="30">
                  <c:v>1919875</c:v>
                </c:pt>
                <c:pt idx="31">
                  <c:v>1930362</c:v>
                </c:pt>
                <c:pt idx="32">
                  <c:v>2095296</c:v>
                </c:pt>
                <c:pt idx="33">
                  <c:v>2101781</c:v>
                </c:pt>
                <c:pt idx="34">
                  <c:v>2299255</c:v>
                </c:pt>
                <c:pt idx="35">
                  <c:v>2391212</c:v>
                </c:pt>
                <c:pt idx="36">
                  <c:v>2525853</c:v>
                </c:pt>
                <c:pt idx="37">
                  <c:v>2235423</c:v>
                </c:pt>
                <c:pt idx="38">
                  <c:v>2357211</c:v>
                </c:pt>
                <c:pt idx="39">
                  <c:v>2070993</c:v>
                </c:pt>
                <c:pt idx="40">
                  <c:v>2020393</c:v>
                </c:pt>
                <c:pt idx="41">
                  <c:v>1902013</c:v>
                </c:pt>
                <c:pt idx="42">
                  <c:v>1854100</c:v>
                </c:pt>
                <c:pt idx="43">
                  <c:v>1842606</c:v>
                </c:pt>
                <c:pt idx="44">
                  <c:v>1843347</c:v>
                </c:pt>
                <c:pt idx="45">
                  <c:v>1844857</c:v>
                </c:pt>
                <c:pt idx="46">
                  <c:v>1912210</c:v>
                </c:pt>
                <c:pt idx="47">
                  <c:v>1996457</c:v>
                </c:pt>
                <c:pt idx="48">
                  <c:v>1978710</c:v>
                </c:pt>
                <c:pt idx="49">
                  <c:v>1958513</c:v>
                </c:pt>
                <c:pt idx="50">
                  <c:v>2196995</c:v>
                </c:pt>
                <c:pt idx="51">
                  <c:v>2198849</c:v>
                </c:pt>
                <c:pt idx="52">
                  <c:v>2182269</c:v>
                </c:pt>
                <c:pt idx="53">
                  <c:v>1934238</c:v>
                </c:pt>
                <c:pt idx="54">
                  <c:v>1975718</c:v>
                </c:pt>
                <c:pt idx="55">
                  <c:v>1941813</c:v>
                </c:pt>
                <c:pt idx="56">
                  <c:v>1904930</c:v>
                </c:pt>
                <c:pt idx="57">
                  <c:v>1884471</c:v>
                </c:pt>
                <c:pt idx="58">
                  <c:v>1803475</c:v>
                </c:pt>
                <c:pt idx="59">
                  <c:v>1786686</c:v>
                </c:pt>
                <c:pt idx="60">
                  <c:v>2070335</c:v>
                </c:pt>
                <c:pt idx="61">
                  <c:v>2087449</c:v>
                </c:pt>
                <c:pt idx="62">
                  <c:v>2119064</c:v>
                </c:pt>
                <c:pt idx="63">
                  <c:v>2093115</c:v>
                </c:pt>
                <c:pt idx="64">
                  <c:v>2028772</c:v>
                </c:pt>
                <c:pt idx="65">
                  <c:v>2005213</c:v>
                </c:pt>
                <c:pt idx="66">
                  <c:v>1995485</c:v>
                </c:pt>
                <c:pt idx="67">
                  <c:v>1954335</c:v>
                </c:pt>
                <c:pt idx="68">
                  <c:v>1952009</c:v>
                </c:pt>
                <c:pt idx="69">
                  <c:v>2019982</c:v>
                </c:pt>
                <c:pt idx="70">
                  <c:v>2004126</c:v>
                </c:pt>
                <c:pt idx="71">
                  <c:v>1924897</c:v>
                </c:pt>
                <c:pt idx="72">
                  <c:v>1991520</c:v>
                </c:pt>
                <c:pt idx="73">
                  <c:v>2022521</c:v>
                </c:pt>
                <c:pt idx="74">
                  <c:v>2111270</c:v>
                </c:pt>
                <c:pt idx="75">
                  <c:v>2253749</c:v>
                </c:pt>
                <c:pt idx="76">
                  <c:v>2295974</c:v>
                </c:pt>
                <c:pt idx="77">
                  <c:v>2120381</c:v>
                </c:pt>
                <c:pt idx="78">
                  <c:v>2072768</c:v>
                </c:pt>
                <c:pt idx="79">
                  <c:v>2232301</c:v>
                </c:pt>
                <c:pt idx="80">
                  <c:v>2215658</c:v>
                </c:pt>
                <c:pt idx="81">
                  <c:v>2266957</c:v>
                </c:pt>
                <c:pt idx="82">
                  <c:v>2200787</c:v>
                </c:pt>
                <c:pt idx="83">
                  <c:v>2362099</c:v>
                </c:pt>
                <c:pt idx="84">
                  <c:v>2591350</c:v>
                </c:pt>
                <c:pt idx="85">
                  <c:v>2377491</c:v>
                </c:pt>
                <c:pt idx="86">
                  <c:v>2412491</c:v>
                </c:pt>
                <c:pt idx="87">
                  <c:v>2570148</c:v>
                </c:pt>
                <c:pt idx="88">
                  <c:v>2632839</c:v>
                </c:pt>
                <c:pt idx="89">
                  <c:v>2578702</c:v>
                </c:pt>
                <c:pt idx="90">
                  <c:v>2620529</c:v>
                </c:pt>
                <c:pt idx="91">
                  <c:v>2637078</c:v>
                </c:pt>
                <c:pt idx="92">
                  <c:v>2707866</c:v>
                </c:pt>
                <c:pt idx="93">
                  <c:v>2592161</c:v>
                </c:pt>
                <c:pt idx="94">
                  <c:v>2596467</c:v>
                </c:pt>
                <c:pt idx="95">
                  <c:v>2634787</c:v>
                </c:pt>
                <c:pt idx="96">
                  <c:v>2701671</c:v>
                </c:pt>
                <c:pt idx="97">
                  <c:v>2718979</c:v>
                </c:pt>
                <c:pt idx="98">
                  <c:v>2747755</c:v>
                </c:pt>
                <c:pt idx="99">
                  <c:v>2785087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3-460A-9BF6-5145E6F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432"/>
        <c:axId val="1567898560"/>
      </c:lineChart>
      <c:dateAx>
        <c:axId val="234942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898560"/>
        <c:crosses val="autoZero"/>
        <c:auto val="1"/>
        <c:lblOffset val="100"/>
        <c:baseTimeUnit val="months"/>
      </c:dateAx>
      <c:valAx>
        <c:axId val="15678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Euro Area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'Cross-Border Liabilities UK, EU'!$U$3:$U$102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'Cross-Border Liabilities UK, EU'!$R$3:$R$102</c:f>
              <c:numCache>
                <c:formatCode>0%</c:formatCode>
                <c:ptCount val="100"/>
                <c:pt idx="0">
                  <c:v>0.30536629782287195</c:v>
                </c:pt>
                <c:pt idx="1">
                  <c:v>0.32659993201044007</c:v>
                </c:pt>
                <c:pt idx="2">
                  <c:v>0.32065293675672851</c:v>
                </c:pt>
                <c:pt idx="3">
                  <c:v>0.33346223039032247</c:v>
                </c:pt>
                <c:pt idx="4">
                  <c:v>0.3286918877431666</c:v>
                </c:pt>
                <c:pt idx="5">
                  <c:v>0.34648748724460121</c:v>
                </c:pt>
                <c:pt idx="6">
                  <c:v>0.34506522908486326</c:v>
                </c:pt>
                <c:pt idx="7">
                  <c:v>0.35144401329847064</c:v>
                </c:pt>
                <c:pt idx="8">
                  <c:v>0.34966655130304114</c:v>
                </c:pt>
                <c:pt idx="9">
                  <c:v>0.34994366343461031</c:v>
                </c:pt>
                <c:pt idx="10">
                  <c:v>0.37255563964901495</c:v>
                </c:pt>
                <c:pt idx="11">
                  <c:v>0.36232371250508205</c:v>
                </c:pt>
                <c:pt idx="12">
                  <c:v>0.36543990056169018</c:v>
                </c:pt>
                <c:pt idx="13">
                  <c:v>0.36469134567511102</c:v>
                </c:pt>
                <c:pt idx="14">
                  <c:v>0.36246252643638904</c:v>
                </c:pt>
                <c:pt idx="15">
                  <c:v>0.35086706359801356</c:v>
                </c:pt>
                <c:pt idx="16">
                  <c:v>0.3557074959477578</c:v>
                </c:pt>
                <c:pt idx="17">
                  <c:v>0.35519963653828129</c:v>
                </c:pt>
                <c:pt idx="18">
                  <c:v>0.34821060548369509</c:v>
                </c:pt>
                <c:pt idx="19">
                  <c:v>0.34915555974010126</c:v>
                </c:pt>
                <c:pt idx="20">
                  <c:v>0.33699932723643267</c:v>
                </c:pt>
                <c:pt idx="21">
                  <c:v>0.3342064220163225</c:v>
                </c:pt>
                <c:pt idx="22">
                  <c:v>0.33708403717607677</c:v>
                </c:pt>
                <c:pt idx="23">
                  <c:v>0.32578305095608656</c:v>
                </c:pt>
                <c:pt idx="24">
                  <c:v>0.33429959531146808</c:v>
                </c:pt>
                <c:pt idx="25">
                  <c:v>0.3345001334293819</c:v>
                </c:pt>
                <c:pt idx="26">
                  <c:v>0.33166322747264954</c:v>
                </c:pt>
                <c:pt idx="27">
                  <c:v>0.33451117405664366</c:v>
                </c:pt>
                <c:pt idx="28">
                  <c:v>0.32317721216367512</c:v>
                </c:pt>
                <c:pt idx="29">
                  <c:v>0.31940419270591192</c:v>
                </c:pt>
                <c:pt idx="30">
                  <c:v>0.31665549441127411</c:v>
                </c:pt>
                <c:pt idx="31">
                  <c:v>0.32451886584384299</c:v>
                </c:pt>
                <c:pt idx="32">
                  <c:v>0.315271308083585</c:v>
                </c:pt>
                <c:pt idx="33">
                  <c:v>0.31806944205748255</c:v>
                </c:pt>
                <c:pt idx="34">
                  <c:v>0.46023391840062283</c:v>
                </c:pt>
                <c:pt idx="35">
                  <c:v>0.46978521816270058</c:v>
                </c:pt>
                <c:pt idx="36">
                  <c:v>0.45773604140107993</c:v>
                </c:pt>
                <c:pt idx="37">
                  <c:v>0.46619004585327367</c:v>
                </c:pt>
                <c:pt idx="38">
                  <c:v>0.47112870410394642</c:v>
                </c:pt>
                <c:pt idx="39">
                  <c:v>0.46741811347301776</c:v>
                </c:pt>
                <c:pt idx="40">
                  <c:v>0.48052032600723543</c:v>
                </c:pt>
                <c:pt idx="41">
                  <c:v>0.4696210877392295</c:v>
                </c:pt>
                <c:pt idx="42">
                  <c:v>0.49076968278762623</c:v>
                </c:pt>
                <c:pt idx="43">
                  <c:v>0.49299232146015998</c:v>
                </c:pt>
                <c:pt idx="44">
                  <c:v>0.51713176839213992</c:v>
                </c:pt>
                <c:pt idx="45">
                  <c:v>0.49214083401956427</c:v>
                </c:pt>
                <c:pt idx="46">
                  <c:v>0.47957483569090043</c:v>
                </c:pt>
                <c:pt idx="47">
                  <c:v>0.49257339704956277</c:v>
                </c:pt>
                <c:pt idx="48">
                  <c:v>0.47472222557263349</c:v>
                </c:pt>
                <c:pt idx="49">
                  <c:v>0.46892141028766454</c:v>
                </c:pt>
                <c:pt idx="50">
                  <c:v>0.44520676907389345</c:v>
                </c:pt>
                <c:pt idx="51">
                  <c:v>0.47926066903756392</c:v>
                </c:pt>
                <c:pt idx="52">
                  <c:v>0.47022769064648212</c:v>
                </c:pt>
                <c:pt idx="53">
                  <c:v>0.50526053326274512</c:v>
                </c:pt>
                <c:pt idx="54">
                  <c:v>0.47862207059792733</c:v>
                </c:pt>
                <c:pt idx="55">
                  <c:v>0.49136589470508135</c:v>
                </c:pt>
                <c:pt idx="56">
                  <c:v>0.51950141177126163</c:v>
                </c:pt>
                <c:pt idx="57">
                  <c:v>0.52886162173744977</c:v>
                </c:pt>
                <c:pt idx="58">
                  <c:v>0.5118553864079699</c:v>
                </c:pt>
                <c:pt idx="59">
                  <c:v>0.53037412636749037</c:v>
                </c:pt>
                <c:pt idx="60">
                  <c:v>0.54480680435466255</c:v>
                </c:pt>
                <c:pt idx="61">
                  <c:v>0.54242795008306988</c:v>
                </c:pt>
                <c:pt idx="62">
                  <c:v>0.55031871590145609</c:v>
                </c:pt>
                <c:pt idx="63">
                  <c:v>0.64286541828750121</c:v>
                </c:pt>
                <c:pt idx="64">
                  <c:v>0.6582923162316785</c:v>
                </c:pt>
                <c:pt idx="65">
                  <c:v>0.6377139718743805</c:v>
                </c:pt>
                <c:pt idx="66">
                  <c:v>0.65311834901618426</c:v>
                </c:pt>
                <c:pt idx="67">
                  <c:v>0.66274812058751142</c:v>
                </c:pt>
                <c:pt idx="68">
                  <c:v>0.67025703687578242</c:v>
                </c:pt>
                <c:pt idx="69">
                  <c:v>0.68838147160014995</c:v>
                </c:pt>
                <c:pt idx="70">
                  <c:v>0.68575246673506862</c:v>
                </c:pt>
                <c:pt idx="71">
                  <c:v>0.69458898096885047</c:v>
                </c:pt>
                <c:pt idx="72">
                  <c:v>0.70369340105886102</c:v>
                </c:pt>
                <c:pt idx="73">
                  <c:v>0.69896321759944013</c:v>
                </c:pt>
                <c:pt idx="74">
                  <c:v>0.7036690413098462</c:v>
                </c:pt>
                <c:pt idx="75">
                  <c:v>0.69160538691730522</c:v>
                </c:pt>
                <c:pt idx="76">
                  <c:v>0.69735245388807754</c:v>
                </c:pt>
                <c:pt idx="77">
                  <c:v>0.70923868504108301</c:v>
                </c:pt>
                <c:pt idx="78">
                  <c:v>0.71302361065903774</c:v>
                </c:pt>
                <c:pt idx="79">
                  <c:v>0.71199888999536176</c:v>
                </c:pt>
                <c:pt idx="80">
                  <c:v>0.71604613709266374</c:v>
                </c:pt>
                <c:pt idx="81">
                  <c:v>0.70500366644855683</c:v>
                </c:pt>
                <c:pt idx="82">
                  <c:v>0.70924526070256322</c:v>
                </c:pt>
                <c:pt idx="83">
                  <c:v>0.70030330457078804</c:v>
                </c:pt>
                <c:pt idx="84">
                  <c:v>0.71552991181831804</c:v>
                </c:pt>
                <c:pt idx="85">
                  <c:v>0.704656797609858</c:v>
                </c:pt>
                <c:pt idx="86">
                  <c:v>0.69240545864225511</c:v>
                </c:pt>
                <c:pt idx="87">
                  <c:v>0.69079642939125108</c:v>
                </c:pt>
                <c:pt idx="88">
                  <c:v>0.70563823412324678</c:v>
                </c:pt>
                <c:pt idx="89">
                  <c:v>0.70254917655075821</c:v>
                </c:pt>
                <c:pt idx="90">
                  <c:v>0.71092416954739079</c:v>
                </c:pt>
                <c:pt idx="91">
                  <c:v>0.69854422838970298</c:v>
                </c:pt>
                <c:pt idx="92">
                  <c:v>0.70051746442636176</c:v>
                </c:pt>
                <c:pt idx="93">
                  <c:v>0.69856056698137381</c:v>
                </c:pt>
                <c:pt idx="94">
                  <c:v>0.7071778891062025</c:v>
                </c:pt>
                <c:pt idx="95">
                  <c:v>0.68617255471298511</c:v>
                </c:pt>
                <c:pt idx="96">
                  <c:v>0.67066632199049714</c:v>
                </c:pt>
                <c:pt idx="97">
                  <c:v>0.67933547530077742</c:v>
                </c:pt>
                <c:pt idx="98">
                  <c:v>0.68982176124269434</c:v>
                </c:pt>
                <c:pt idx="99">
                  <c:v>0.68240575945930892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A-4926-A481-ECC094052F15}"/>
            </c:ext>
          </c:extLst>
        </c:ser>
        <c:ser>
          <c:idx val="1"/>
          <c:order val="1"/>
          <c:tx>
            <c:v>United Kingdom</c:v>
          </c:tx>
          <c:spPr>
            <a:ln w="2540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'Cross-Border Liabilities UK, EU'!$U$3:$U$102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'Cross-Border Liabilities UK, EU'!$S$3:$S$102</c:f>
              <c:numCache>
                <c:formatCode>0%</c:formatCode>
                <c:ptCount val="100"/>
                <c:pt idx="0">
                  <c:v>0.46325234945945887</c:v>
                </c:pt>
                <c:pt idx="1">
                  <c:v>0.49461187269599038</c:v>
                </c:pt>
                <c:pt idx="2">
                  <c:v>0.47250174571394632</c:v>
                </c:pt>
                <c:pt idx="3">
                  <c:v>0.50058578427359024</c:v>
                </c:pt>
                <c:pt idx="4">
                  <c:v>0.49496864001067575</c:v>
                </c:pt>
                <c:pt idx="5">
                  <c:v>0.49588271509927662</c:v>
                </c:pt>
                <c:pt idx="6">
                  <c:v>0.50209580675286769</c:v>
                </c:pt>
                <c:pt idx="7">
                  <c:v>0.52334896549962806</c:v>
                </c:pt>
                <c:pt idx="8">
                  <c:v>0.53132596910479746</c:v>
                </c:pt>
                <c:pt idx="9">
                  <c:v>0.52556973074056135</c:v>
                </c:pt>
                <c:pt idx="10">
                  <c:v>0.5213248143129201</c:v>
                </c:pt>
                <c:pt idx="11">
                  <c:v>0.54025978633635341</c:v>
                </c:pt>
                <c:pt idx="12">
                  <c:v>0.53768848896016075</c:v>
                </c:pt>
                <c:pt idx="13">
                  <c:v>0.51110881653151841</c:v>
                </c:pt>
                <c:pt idx="14">
                  <c:v>0.48204003246309735</c:v>
                </c:pt>
                <c:pt idx="15">
                  <c:v>0.4702991434935383</c:v>
                </c:pt>
                <c:pt idx="16">
                  <c:v>0.45326199454733634</c:v>
                </c:pt>
                <c:pt idx="17">
                  <c:v>0.45216461190108348</c:v>
                </c:pt>
                <c:pt idx="18">
                  <c:v>0.45323815828425984</c:v>
                </c:pt>
                <c:pt idx="19">
                  <c:v>0.45873882481678491</c:v>
                </c:pt>
                <c:pt idx="20">
                  <c:v>0.47730321718988861</c:v>
                </c:pt>
                <c:pt idx="21">
                  <c:v>0.46974627457102031</c:v>
                </c:pt>
                <c:pt idx="22">
                  <c:v>0.46363694887532508</c:v>
                </c:pt>
                <c:pt idx="23">
                  <c:v>0.46780502357924231</c:v>
                </c:pt>
                <c:pt idx="24">
                  <c:v>0.4698896385830249</c:v>
                </c:pt>
                <c:pt idx="25">
                  <c:v>0.47787916466017671</c:v>
                </c:pt>
                <c:pt idx="26">
                  <c:v>0.4906611724583419</c:v>
                </c:pt>
                <c:pt idx="27">
                  <c:v>0.50355731127164138</c:v>
                </c:pt>
                <c:pt idx="28">
                  <c:v>0.51345163692167473</c:v>
                </c:pt>
                <c:pt idx="29">
                  <c:v>0.49426935990436843</c:v>
                </c:pt>
                <c:pt idx="30">
                  <c:v>0.50934483112660356</c:v>
                </c:pt>
                <c:pt idx="31">
                  <c:v>0.50049897909577057</c:v>
                </c:pt>
                <c:pt idx="32">
                  <c:v>0.48629435474606142</c:v>
                </c:pt>
                <c:pt idx="33">
                  <c:v>0.47375320836696572</c:v>
                </c:pt>
                <c:pt idx="34">
                  <c:v>0.47993433205935582</c:v>
                </c:pt>
                <c:pt idx="35">
                  <c:v>0.47859924359602518</c:v>
                </c:pt>
                <c:pt idx="36">
                  <c:v>0.46048806189057212</c:v>
                </c:pt>
                <c:pt idx="37">
                  <c:v>0.45768204467155194</c:v>
                </c:pt>
                <c:pt idx="38">
                  <c:v>0.49278800221933355</c:v>
                </c:pt>
                <c:pt idx="39">
                  <c:v>0.47932340876704227</c:v>
                </c:pt>
                <c:pt idx="40">
                  <c:v>0.4971189930426721</c:v>
                </c:pt>
                <c:pt idx="41">
                  <c:v>0.47803155891510196</c:v>
                </c:pt>
                <c:pt idx="42">
                  <c:v>0.46861521562593278</c:v>
                </c:pt>
                <c:pt idx="43">
                  <c:v>0.47252583804720727</c:v>
                </c:pt>
                <c:pt idx="44">
                  <c:v>0.47271889393830985</c:v>
                </c:pt>
                <c:pt idx="45">
                  <c:v>0.49374183891206724</c:v>
                </c:pt>
                <c:pt idx="46">
                  <c:v>0.48208477760104956</c:v>
                </c:pt>
                <c:pt idx="47">
                  <c:v>0.50526637336205638</c:v>
                </c:pt>
                <c:pt idx="48">
                  <c:v>0.48230105212612839</c:v>
                </c:pt>
                <c:pt idx="49">
                  <c:v>0.47621621555904886</c:v>
                </c:pt>
                <c:pt idx="50">
                  <c:v>0.49747638283804468</c:v>
                </c:pt>
                <c:pt idx="51">
                  <c:v>0.51092475831645823</c:v>
                </c:pt>
                <c:pt idx="52">
                  <c:v>0.49830057521276205</c:v>
                </c:pt>
                <c:pt idx="53">
                  <c:v>0.47749967104962693</c:v>
                </c:pt>
                <c:pt idx="54">
                  <c:v>0.48513938084334463</c:v>
                </c:pt>
                <c:pt idx="55">
                  <c:v>0.48061537562891932</c:v>
                </c:pt>
                <c:pt idx="56">
                  <c:v>0.48407721327980591</c:v>
                </c:pt>
                <c:pt idx="57">
                  <c:v>0.48857793761195401</c:v>
                </c:pt>
                <c:pt idx="58">
                  <c:v>0.48326476604007068</c:v>
                </c:pt>
                <c:pt idx="59">
                  <c:v>0.48387508249935746</c:v>
                </c:pt>
                <c:pt idx="60">
                  <c:v>0.4564848504625626</c:v>
                </c:pt>
                <c:pt idx="61">
                  <c:v>0.45470009100758774</c:v>
                </c:pt>
                <c:pt idx="62">
                  <c:v>0.47457792618621303</c:v>
                </c:pt>
                <c:pt idx="63">
                  <c:v>0.48614888577452758</c:v>
                </c:pt>
                <c:pt idx="64">
                  <c:v>0.48807815132074983</c:v>
                </c:pt>
                <c:pt idx="65">
                  <c:v>0.49465398743736999</c:v>
                </c:pt>
                <c:pt idx="66">
                  <c:v>0.50207019021696742</c:v>
                </c:pt>
                <c:pt idx="67">
                  <c:v>0.50773988740706566</c:v>
                </c:pt>
                <c:pt idx="68">
                  <c:v>0.50175820198656262</c:v>
                </c:pt>
                <c:pt idx="69">
                  <c:v>0.50723035695273377</c:v>
                </c:pt>
                <c:pt idx="70">
                  <c:v>0.50799805837301293</c:v>
                </c:pt>
                <c:pt idx="71">
                  <c:v>0.51432312923988588</c:v>
                </c:pt>
                <c:pt idx="72">
                  <c:v>0.51985491716730858</c:v>
                </c:pt>
                <c:pt idx="73">
                  <c:v>0.51107757028285983</c:v>
                </c:pt>
                <c:pt idx="74">
                  <c:v>0.51130998496296687</c:v>
                </c:pt>
                <c:pt idx="75">
                  <c:v>0.52516652708823552</c:v>
                </c:pt>
                <c:pt idx="76">
                  <c:v>0.51672650949540722</c:v>
                </c:pt>
                <c:pt idx="77">
                  <c:v>0.50354699362842537</c:v>
                </c:pt>
                <c:pt idx="78">
                  <c:v>0.50321200755023887</c:v>
                </c:pt>
                <c:pt idx="79">
                  <c:v>0.52657600024155071</c:v>
                </c:pt>
                <c:pt idx="80">
                  <c:v>0.51937648324095942</c:v>
                </c:pt>
                <c:pt idx="81">
                  <c:v>0.52387525293001336</c:v>
                </c:pt>
                <c:pt idx="82">
                  <c:v>0.50627475689673462</c:v>
                </c:pt>
                <c:pt idx="83">
                  <c:v>0.54885818117602225</c:v>
                </c:pt>
                <c:pt idx="84">
                  <c:v>0.55869745994080888</c:v>
                </c:pt>
                <c:pt idx="85">
                  <c:v>0.54260757991995168</c:v>
                </c:pt>
                <c:pt idx="86">
                  <c:v>0.53366055788032107</c:v>
                </c:pt>
                <c:pt idx="87">
                  <c:v>0.53829778678100537</c:v>
                </c:pt>
                <c:pt idx="88">
                  <c:v>0.54802677481611983</c:v>
                </c:pt>
                <c:pt idx="89">
                  <c:v>0.54165945490872858</c:v>
                </c:pt>
                <c:pt idx="90">
                  <c:v>0.55685760264245721</c:v>
                </c:pt>
                <c:pt idx="91">
                  <c:v>0.55008034022620422</c:v>
                </c:pt>
                <c:pt idx="92">
                  <c:v>0.54898092906442375</c:v>
                </c:pt>
                <c:pt idx="93">
                  <c:v>0.5348082423026026</c:v>
                </c:pt>
                <c:pt idx="94">
                  <c:v>0.5570637721152194</c:v>
                </c:pt>
                <c:pt idx="95">
                  <c:v>0.56412475979938226</c:v>
                </c:pt>
                <c:pt idx="96">
                  <c:v>0.56818778811123116</c:v>
                </c:pt>
                <c:pt idx="97">
                  <c:v>0.5757450439805698</c:v>
                </c:pt>
                <c:pt idx="98">
                  <c:v>0.58486839500612375</c:v>
                </c:pt>
                <c:pt idx="99">
                  <c:v>0.57656312040704705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A-4926-A481-ECC09405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76560"/>
        <c:axId val="137331776"/>
      </c:lineChart>
      <c:dateAx>
        <c:axId val="6703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137331776"/>
        <c:crosses val="autoZero"/>
        <c:auto val="0"/>
        <c:lblOffset val="100"/>
        <c:baseTimeUnit val="months"/>
        <c:majorUnit val="24"/>
        <c:majorTimeUnit val="months"/>
        <c:minorUnit val="12"/>
        <c:minorTimeUnit val="months"/>
      </c:dateAx>
      <c:valAx>
        <c:axId val="13733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67037656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de-DE"/>
              <a:t>Foreign currency total cross border liabilities in mn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Euro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'Total Cross-border liabilies'!$DF$2:$DF$101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'Total Cross-border liabilies'!$DG$2:$DG$101</c:f>
              <c:numCache>
                <c:formatCode>#,##0</c:formatCode>
                <c:ptCount val="100"/>
                <c:pt idx="0">
                  <c:v>746023</c:v>
                </c:pt>
                <c:pt idx="1">
                  <c:v>712563</c:v>
                </c:pt>
                <c:pt idx="2">
                  <c:v>755861</c:v>
                </c:pt>
                <c:pt idx="3">
                  <c:v>690560</c:v>
                </c:pt>
                <c:pt idx="4">
                  <c:v>741068</c:v>
                </c:pt>
                <c:pt idx="5">
                  <c:v>751057</c:v>
                </c:pt>
                <c:pt idx="6">
                  <c:v>714795</c:v>
                </c:pt>
                <c:pt idx="7">
                  <c:v>748505</c:v>
                </c:pt>
                <c:pt idx="8">
                  <c:v>874183</c:v>
                </c:pt>
                <c:pt idx="9">
                  <c:v>817245</c:v>
                </c:pt>
                <c:pt idx="10">
                  <c:v>892332</c:v>
                </c:pt>
                <c:pt idx="11">
                  <c:v>940451</c:v>
                </c:pt>
                <c:pt idx="12">
                  <c:v>938511</c:v>
                </c:pt>
                <c:pt idx="13">
                  <c:v>1048369</c:v>
                </c:pt>
                <c:pt idx="14">
                  <c:v>1148965</c:v>
                </c:pt>
                <c:pt idx="15">
                  <c:v>1287847</c:v>
                </c:pt>
                <c:pt idx="16">
                  <c:v>1467278</c:v>
                </c:pt>
                <c:pt idx="17">
                  <c:v>1599250</c:v>
                </c:pt>
                <c:pt idx="18">
                  <c:v>1566755</c:v>
                </c:pt>
                <c:pt idx="19">
                  <c:v>1666013</c:v>
                </c:pt>
                <c:pt idx="20">
                  <c:v>1708615</c:v>
                </c:pt>
                <c:pt idx="21">
                  <c:v>1720640</c:v>
                </c:pt>
                <c:pt idx="22">
                  <c:v>1805817</c:v>
                </c:pt>
                <c:pt idx="23">
                  <c:v>1924661</c:v>
                </c:pt>
                <c:pt idx="24">
                  <c:v>2077027</c:v>
                </c:pt>
                <c:pt idx="25">
                  <c:v>2017177</c:v>
                </c:pt>
                <c:pt idx="26">
                  <c:v>2042685</c:v>
                </c:pt>
                <c:pt idx="27">
                  <c:v>1961358</c:v>
                </c:pt>
                <c:pt idx="28">
                  <c:v>2138739</c:v>
                </c:pt>
                <c:pt idx="29">
                  <c:v>2347934</c:v>
                </c:pt>
                <c:pt idx="30">
                  <c:v>2332263</c:v>
                </c:pt>
                <c:pt idx="31">
                  <c:v>2460507</c:v>
                </c:pt>
                <c:pt idx="32">
                  <c:v>2717892</c:v>
                </c:pt>
                <c:pt idx="33">
                  <c:v>2860173</c:v>
                </c:pt>
                <c:pt idx="34">
                  <c:v>3000182</c:v>
                </c:pt>
                <c:pt idx="35">
                  <c:v>3251356</c:v>
                </c:pt>
                <c:pt idx="36">
                  <c:v>3516926</c:v>
                </c:pt>
                <c:pt idx="37">
                  <c:v>3370419</c:v>
                </c:pt>
                <c:pt idx="38">
                  <c:v>3128296</c:v>
                </c:pt>
                <c:pt idx="39">
                  <c:v>3063750</c:v>
                </c:pt>
                <c:pt idx="40">
                  <c:v>2812967</c:v>
                </c:pt>
                <c:pt idx="41">
                  <c:v>2883709</c:v>
                </c:pt>
                <c:pt idx="42">
                  <c:v>2868972</c:v>
                </c:pt>
                <c:pt idx="43">
                  <c:v>2850493</c:v>
                </c:pt>
                <c:pt idx="44">
                  <c:v>2804232</c:v>
                </c:pt>
                <c:pt idx="45">
                  <c:v>2557499</c:v>
                </c:pt>
                <c:pt idx="46">
                  <c:v>2772475</c:v>
                </c:pt>
                <c:pt idx="47">
                  <c:v>2589240</c:v>
                </c:pt>
                <c:pt idx="48">
                  <c:v>2776530.8450000002</c:v>
                </c:pt>
                <c:pt idx="49">
                  <c:v>2812541</c:v>
                </c:pt>
                <c:pt idx="50">
                  <c:v>2803190</c:v>
                </c:pt>
                <c:pt idx="51">
                  <c:v>2672098</c:v>
                </c:pt>
                <c:pt idx="52">
                  <c:v>2856400.2009999999</c:v>
                </c:pt>
                <c:pt idx="53">
                  <c:v>2732729.6660000002</c:v>
                </c:pt>
                <c:pt idx="54">
                  <c:v>2681111.1740000001</c:v>
                </c:pt>
                <c:pt idx="55">
                  <c:v>2695260.56</c:v>
                </c:pt>
                <c:pt idx="56">
                  <c:v>2609682.5120000001</c:v>
                </c:pt>
                <c:pt idx="57">
                  <c:v>2541404.071</c:v>
                </c:pt>
                <c:pt idx="58">
                  <c:v>2542493.5959999999</c:v>
                </c:pt>
                <c:pt idx="59">
                  <c:v>2538920.7170000002</c:v>
                </c:pt>
                <c:pt idx="60">
                  <c:v>3007921.219</c:v>
                </c:pt>
                <c:pt idx="61">
                  <c:v>3054864.82</c:v>
                </c:pt>
                <c:pt idx="62">
                  <c:v>2826033.1370000001</c:v>
                </c:pt>
                <c:pt idx="63">
                  <c:v>2724775.7059999998</c:v>
                </c:pt>
                <c:pt idx="64">
                  <c:v>2642571.6680000001</c:v>
                </c:pt>
                <c:pt idx="65">
                  <c:v>2547667.963</c:v>
                </c:pt>
                <c:pt idx="66">
                  <c:v>2525328.8960000002</c:v>
                </c:pt>
                <c:pt idx="67">
                  <c:v>2346294.9890000001</c:v>
                </c:pt>
                <c:pt idx="68">
                  <c:v>2445298.034</c:v>
                </c:pt>
                <c:pt idx="69">
                  <c:v>2469545.0559999999</c:v>
                </c:pt>
                <c:pt idx="70">
                  <c:v>2473857.747</c:v>
                </c:pt>
                <c:pt idx="71">
                  <c:v>2333797.3849999998</c:v>
                </c:pt>
                <c:pt idx="72">
                  <c:v>2447071.9610000001</c:v>
                </c:pt>
                <c:pt idx="73">
                  <c:v>2547019.73</c:v>
                </c:pt>
                <c:pt idx="74">
                  <c:v>2624358.753</c:v>
                </c:pt>
                <c:pt idx="75">
                  <c:v>2667518.5989999999</c:v>
                </c:pt>
                <c:pt idx="76">
                  <c:v>2838610.36</c:v>
                </c:pt>
                <c:pt idx="77">
                  <c:v>2668844.0830000001</c:v>
                </c:pt>
                <c:pt idx="78">
                  <c:v>2611386.0019999999</c:v>
                </c:pt>
                <c:pt idx="79">
                  <c:v>2609829.7779999999</c:v>
                </c:pt>
                <c:pt idx="80">
                  <c:v>2598600.7250000001</c:v>
                </c:pt>
                <c:pt idx="81">
                  <c:v>2672806.017</c:v>
                </c:pt>
                <c:pt idx="82">
                  <c:v>2600282.307</c:v>
                </c:pt>
                <c:pt idx="83">
                  <c:v>2525844.193</c:v>
                </c:pt>
                <c:pt idx="84">
                  <c:v>2577383.7859999998</c:v>
                </c:pt>
                <c:pt idx="85">
                  <c:v>2506963.8670000001</c:v>
                </c:pt>
                <c:pt idx="86">
                  <c:v>2634531.6880000001</c:v>
                </c:pt>
                <c:pt idx="87">
                  <c:v>2684331.6770000001</c:v>
                </c:pt>
                <c:pt idx="88">
                  <c:v>2602924.0780000002</c:v>
                </c:pt>
                <c:pt idx="89">
                  <c:v>2653674.6120000002</c:v>
                </c:pt>
                <c:pt idx="90">
                  <c:v>2525109.6179999998</c:v>
                </c:pt>
                <c:pt idx="91">
                  <c:v>2572097.4350000001</c:v>
                </c:pt>
                <c:pt idx="92">
                  <c:v>2616913.62</c:v>
                </c:pt>
                <c:pt idx="93">
                  <c:v>2588835.966</c:v>
                </c:pt>
                <c:pt idx="94">
                  <c:v>2523617.4530000002</c:v>
                </c:pt>
                <c:pt idx="95">
                  <c:v>2581757.83</c:v>
                </c:pt>
                <c:pt idx="96">
                  <c:v>2590926.449</c:v>
                </c:pt>
                <c:pt idx="97">
                  <c:v>2616905.19</c:v>
                </c:pt>
                <c:pt idx="98">
                  <c:v>2567718.41</c:v>
                </c:pt>
                <c:pt idx="99">
                  <c:v>2671113.426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5-4A7F-9325-375323D85717}"/>
            </c:ext>
          </c:extLst>
        </c:ser>
        <c:ser>
          <c:idx val="1"/>
          <c:order val="1"/>
          <c:tx>
            <c:v>Dollar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'Total Cross-border liabilies'!$DF$2:$DF$101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'Total Cross-border liabilies'!$DH$2:$DH$101</c:f>
              <c:numCache>
                <c:formatCode>#,##0</c:formatCode>
                <c:ptCount val="100"/>
                <c:pt idx="0">
                  <c:v>3519283</c:v>
                </c:pt>
                <c:pt idx="1">
                  <c:v>3553325</c:v>
                </c:pt>
                <c:pt idx="2">
                  <c:v>3567244</c:v>
                </c:pt>
                <c:pt idx="3">
                  <c:v>3651031</c:v>
                </c:pt>
                <c:pt idx="4">
                  <c:v>3764323</c:v>
                </c:pt>
                <c:pt idx="5">
                  <c:v>3819858</c:v>
                </c:pt>
                <c:pt idx="6">
                  <c:v>3902332</c:v>
                </c:pt>
                <c:pt idx="7">
                  <c:v>4153379</c:v>
                </c:pt>
                <c:pt idx="8">
                  <c:v>4295566</c:v>
                </c:pt>
                <c:pt idx="9">
                  <c:v>4215881</c:v>
                </c:pt>
                <c:pt idx="10">
                  <c:v>4265165</c:v>
                </c:pt>
                <c:pt idx="11">
                  <c:v>4560066</c:v>
                </c:pt>
                <c:pt idx="12">
                  <c:v>4554371</c:v>
                </c:pt>
                <c:pt idx="13">
                  <c:v>4640250</c:v>
                </c:pt>
                <c:pt idx="14">
                  <c:v>4508770</c:v>
                </c:pt>
                <c:pt idx="15">
                  <c:v>4795600</c:v>
                </c:pt>
                <c:pt idx="16">
                  <c:v>4808793</c:v>
                </c:pt>
                <c:pt idx="17">
                  <c:v>4976314</c:v>
                </c:pt>
                <c:pt idx="18">
                  <c:v>4868812</c:v>
                </c:pt>
                <c:pt idx="19">
                  <c:v>5173853</c:v>
                </c:pt>
                <c:pt idx="20">
                  <c:v>5516027</c:v>
                </c:pt>
                <c:pt idx="21">
                  <c:v>5614070</c:v>
                </c:pt>
                <c:pt idx="22">
                  <c:v>5557078</c:v>
                </c:pt>
                <c:pt idx="23">
                  <c:v>5888454</c:v>
                </c:pt>
                <c:pt idx="24">
                  <c:v>6211320</c:v>
                </c:pt>
                <c:pt idx="25">
                  <c:v>6455756</c:v>
                </c:pt>
                <c:pt idx="26">
                  <c:v>6629548</c:v>
                </c:pt>
                <c:pt idx="27">
                  <c:v>6826951</c:v>
                </c:pt>
                <c:pt idx="28">
                  <c:v>7343229</c:v>
                </c:pt>
                <c:pt idx="29">
                  <c:v>7587483</c:v>
                </c:pt>
                <c:pt idx="30">
                  <c:v>7928815</c:v>
                </c:pt>
                <c:pt idx="31">
                  <c:v>8241680</c:v>
                </c:pt>
                <c:pt idx="32">
                  <c:v>8779848</c:v>
                </c:pt>
                <c:pt idx="33">
                  <c:v>9151206</c:v>
                </c:pt>
                <c:pt idx="34">
                  <c:v>9731956</c:v>
                </c:pt>
                <c:pt idx="35">
                  <c:v>10098270</c:v>
                </c:pt>
                <c:pt idx="36">
                  <c:v>10619453</c:v>
                </c:pt>
                <c:pt idx="37">
                  <c:v>10238810</c:v>
                </c:pt>
                <c:pt idx="38">
                  <c:v>10127813</c:v>
                </c:pt>
                <c:pt idx="39">
                  <c:v>9377906</c:v>
                </c:pt>
                <c:pt idx="40">
                  <c:v>9198477.5</c:v>
                </c:pt>
                <c:pt idx="41">
                  <c:v>8976799</c:v>
                </c:pt>
                <c:pt idx="42">
                  <c:v>9028942.5</c:v>
                </c:pt>
                <c:pt idx="43">
                  <c:v>9002099</c:v>
                </c:pt>
                <c:pt idx="44">
                  <c:v>9016656</c:v>
                </c:pt>
                <c:pt idx="45">
                  <c:v>8893485</c:v>
                </c:pt>
                <c:pt idx="46">
                  <c:v>9402477</c:v>
                </c:pt>
                <c:pt idx="47">
                  <c:v>9460956</c:v>
                </c:pt>
                <c:pt idx="48">
                  <c:v>9664854.3420000002</c:v>
                </c:pt>
                <c:pt idx="49">
                  <c:v>9595120</c:v>
                </c:pt>
                <c:pt idx="50">
                  <c:v>9790772</c:v>
                </c:pt>
                <c:pt idx="51">
                  <c:v>9495920</c:v>
                </c:pt>
                <c:pt idx="52">
                  <c:v>9482393.0789999999</c:v>
                </c:pt>
                <c:pt idx="53">
                  <c:v>8867766.6180000007</c:v>
                </c:pt>
                <c:pt idx="54">
                  <c:v>9000061.9149999991</c:v>
                </c:pt>
                <c:pt idx="55">
                  <c:v>9051253.4790000003</c:v>
                </c:pt>
                <c:pt idx="56">
                  <c:v>9043613.0460000001</c:v>
                </c:pt>
                <c:pt idx="57">
                  <c:v>9114109.6449999996</c:v>
                </c:pt>
                <c:pt idx="58">
                  <c:v>8952947.4560000002</c:v>
                </c:pt>
                <c:pt idx="59">
                  <c:v>9065639.1290000007</c:v>
                </c:pt>
                <c:pt idx="60">
                  <c:v>9505768.1840000004</c:v>
                </c:pt>
                <c:pt idx="61">
                  <c:v>9556027.3609999996</c:v>
                </c:pt>
                <c:pt idx="62">
                  <c:v>9647983.5399999991</c:v>
                </c:pt>
                <c:pt idx="63">
                  <c:v>9483637.0380000006</c:v>
                </c:pt>
                <c:pt idx="64">
                  <c:v>9473801.6960000005</c:v>
                </c:pt>
                <c:pt idx="65">
                  <c:v>9247142.3870000001</c:v>
                </c:pt>
                <c:pt idx="66">
                  <c:v>9196414.3640000001</c:v>
                </c:pt>
                <c:pt idx="67">
                  <c:v>9393486.6079999991</c:v>
                </c:pt>
                <c:pt idx="68">
                  <c:v>9564856.8530000001</c:v>
                </c:pt>
                <c:pt idx="69">
                  <c:v>9811499.8120000008</c:v>
                </c:pt>
                <c:pt idx="70">
                  <c:v>9810450.3709999993</c:v>
                </c:pt>
                <c:pt idx="71">
                  <c:v>9597727.0899999999</c:v>
                </c:pt>
                <c:pt idx="72">
                  <c:v>9813293.4460000005</c:v>
                </c:pt>
                <c:pt idx="73">
                  <c:v>9853395.2229999993</c:v>
                </c:pt>
                <c:pt idx="74">
                  <c:v>10084860.909</c:v>
                </c:pt>
                <c:pt idx="75">
                  <c:v>10065026.668</c:v>
                </c:pt>
                <c:pt idx="76">
                  <c:v>10276856.338</c:v>
                </c:pt>
                <c:pt idx="77">
                  <c:v>10204761.263</c:v>
                </c:pt>
                <c:pt idx="78">
                  <c:v>10059083.797</c:v>
                </c:pt>
                <c:pt idx="79">
                  <c:v>10129957.077</c:v>
                </c:pt>
                <c:pt idx="80">
                  <c:v>10284730.255000001</c:v>
                </c:pt>
                <c:pt idx="81">
                  <c:v>10354933.968</c:v>
                </c:pt>
                <c:pt idx="82">
                  <c:v>10345185.623</c:v>
                </c:pt>
                <c:pt idx="83">
                  <c:v>10398720.228</c:v>
                </c:pt>
                <c:pt idx="84">
                  <c:v>11283881.015000001</c:v>
                </c:pt>
                <c:pt idx="85">
                  <c:v>10709832.739</c:v>
                </c:pt>
                <c:pt idx="86">
                  <c:v>11105038.65</c:v>
                </c:pt>
                <c:pt idx="87">
                  <c:v>11305011.877</c:v>
                </c:pt>
                <c:pt idx="88">
                  <c:v>11455132.289000001</c:v>
                </c:pt>
                <c:pt idx="89">
                  <c:v>11397033.617000001</c:v>
                </c:pt>
                <c:pt idx="90">
                  <c:v>11464988.868000001</c:v>
                </c:pt>
                <c:pt idx="91">
                  <c:v>11328107.737</c:v>
                </c:pt>
                <c:pt idx="92">
                  <c:v>11847231.251</c:v>
                </c:pt>
                <c:pt idx="93">
                  <c:v>11666344.561000001</c:v>
                </c:pt>
                <c:pt idx="94">
                  <c:v>11828894.657</c:v>
                </c:pt>
                <c:pt idx="95">
                  <c:v>11367936.415999999</c:v>
                </c:pt>
                <c:pt idx="96">
                  <c:v>11668721.708000001</c:v>
                </c:pt>
                <c:pt idx="97">
                  <c:v>12072600.011</c:v>
                </c:pt>
                <c:pt idx="98">
                  <c:v>12292997.783</c:v>
                </c:pt>
                <c:pt idx="99">
                  <c:v>12146446.255999999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5-4A7F-9325-375323D85717}"/>
            </c:ext>
          </c:extLst>
        </c:ser>
        <c:ser>
          <c:idx val="2"/>
          <c:order val="2"/>
          <c:tx>
            <c:v>Pound (Sterling)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'Total Cross-border liabilies'!$DF$2:$DF$101</c:f>
              <c:numCache>
                <c:formatCode>m/d/yyyy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'Total Cross-border liabilies'!$DI$2:$DI$101</c:f>
              <c:numCache>
                <c:formatCode>#,##0</c:formatCode>
                <c:ptCount val="100"/>
                <c:pt idx="0">
                  <c:v>313980</c:v>
                </c:pt>
                <c:pt idx="1">
                  <c:v>313620</c:v>
                </c:pt>
                <c:pt idx="2">
                  <c:v>328212</c:v>
                </c:pt>
                <c:pt idx="3">
                  <c:v>311212</c:v>
                </c:pt>
                <c:pt idx="4">
                  <c:v>344088</c:v>
                </c:pt>
                <c:pt idx="5">
                  <c:v>325967</c:v>
                </c:pt>
                <c:pt idx="6">
                  <c:v>333842</c:v>
                </c:pt>
                <c:pt idx="7">
                  <c:v>328418</c:v>
                </c:pt>
                <c:pt idx="8">
                  <c:v>359737</c:v>
                </c:pt>
                <c:pt idx="9">
                  <c:v>343338</c:v>
                </c:pt>
                <c:pt idx="10">
                  <c:v>356113</c:v>
                </c:pt>
                <c:pt idx="11">
                  <c:v>343590</c:v>
                </c:pt>
                <c:pt idx="12">
                  <c:v>347229</c:v>
                </c:pt>
                <c:pt idx="13">
                  <c:v>374695</c:v>
                </c:pt>
                <c:pt idx="14">
                  <c:v>367479</c:v>
                </c:pt>
                <c:pt idx="15">
                  <c:v>381758</c:v>
                </c:pt>
                <c:pt idx="16">
                  <c:v>383692</c:v>
                </c:pt>
                <c:pt idx="17">
                  <c:v>404522</c:v>
                </c:pt>
                <c:pt idx="18">
                  <c:v>438397</c:v>
                </c:pt>
                <c:pt idx="19">
                  <c:v>517173</c:v>
                </c:pt>
                <c:pt idx="20">
                  <c:v>581881</c:v>
                </c:pt>
                <c:pt idx="21">
                  <c:v>603872</c:v>
                </c:pt>
                <c:pt idx="22">
                  <c:v>578174</c:v>
                </c:pt>
                <c:pt idx="23">
                  <c:v>603969</c:v>
                </c:pt>
                <c:pt idx="24">
                  <c:v>646757</c:v>
                </c:pt>
                <c:pt idx="25">
                  <c:v>637154</c:v>
                </c:pt>
                <c:pt idx="26">
                  <c:v>638150</c:v>
                </c:pt>
                <c:pt idx="27">
                  <c:v>649735</c:v>
                </c:pt>
                <c:pt idx="28">
                  <c:v>696635</c:v>
                </c:pt>
                <c:pt idx="29">
                  <c:v>786530</c:v>
                </c:pt>
                <c:pt idx="30">
                  <c:v>801822</c:v>
                </c:pt>
                <c:pt idx="31">
                  <c:v>904336</c:v>
                </c:pt>
                <c:pt idx="32">
                  <c:v>1058339</c:v>
                </c:pt>
                <c:pt idx="33">
                  <c:v>1086921</c:v>
                </c:pt>
                <c:pt idx="34">
                  <c:v>1165649</c:v>
                </c:pt>
                <c:pt idx="35">
                  <c:v>1275234</c:v>
                </c:pt>
                <c:pt idx="36">
                  <c:v>1335249</c:v>
                </c:pt>
                <c:pt idx="37">
                  <c:v>1237746</c:v>
                </c:pt>
                <c:pt idx="38">
                  <c:v>1103104</c:v>
                </c:pt>
                <c:pt idx="39">
                  <c:v>976975</c:v>
                </c:pt>
                <c:pt idx="40">
                  <c:v>874184</c:v>
                </c:pt>
                <c:pt idx="41">
                  <c:v>975837</c:v>
                </c:pt>
                <c:pt idx="42">
                  <c:v>860501</c:v>
                </c:pt>
                <c:pt idx="43">
                  <c:v>823060</c:v>
                </c:pt>
                <c:pt idx="44">
                  <c:v>749861</c:v>
                </c:pt>
                <c:pt idx="45">
                  <c:v>769795</c:v>
                </c:pt>
                <c:pt idx="46">
                  <c:v>805140</c:v>
                </c:pt>
                <c:pt idx="47">
                  <c:v>735076</c:v>
                </c:pt>
                <c:pt idx="48">
                  <c:v>693853.95299999998</c:v>
                </c:pt>
                <c:pt idx="49">
                  <c:v>704569</c:v>
                </c:pt>
                <c:pt idx="50">
                  <c:v>691558</c:v>
                </c:pt>
                <c:pt idx="51">
                  <c:v>605942</c:v>
                </c:pt>
                <c:pt idx="52">
                  <c:v>647566.83100000001</c:v>
                </c:pt>
                <c:pt idx="53">
                  <c:v>655930.07400000002</c:v>
                </c:pt>
                <c:pt idx="54">
                  <c:v>677490.01</c:v>
                </c:pt>
                <c:pt idx="55">
                  <c:v>677259.24399999995</c:v>
                </c:pt>
                <c:pt idx="56">
                  <c:v>639940.60699999996</c:v>
                </c:pt>
                <c:pt idx="57">
                  <c:v>629627.11499999999</c:v>
                </c:pt>
                <c:pt idx="58">
                  <c:v>684429.78899999999</c:v>
                </c:pt>
                <c:pt idx="59">
                  <c:v>661448.40899999999</c:v>
                </c:pt>
                <c:pt idx="60">
                  <c:v>676826.75199999998</c:v>
                </c:pt>
                <c:pt idx="61">
                  <c:v>705813.18799999997</c:v>
                </c:pt>
                <c:pt idx="62">
                  <c:v>677635.41899999999</c:v>
                </c:pt>
                <c:pt idx="63">
                  <c:v>636508.31599999999</c:v>
                </c:pt>
                <c:pt idx="64">
                  <c:v>637274.46100000001</c:v>
                </c:pt>
                <c:pt idx="65">
                  <c:v>688860.16700000002</c:v>
                </c:pt>
                <c:pt idx="66">
                  <c:v>666734.49699999997</c:v>
                </c:pt>
                <c:pt idx="67">
                  <c:v>622945.22400000005</c:v>
                </c:pt>
                <c:pt idx="68">
                  <c:v>609058.07499999995</c:v>
                </c:pt>
                <c:pt idx="69">
                  <c:v>571241.56999999995</c:v>
                </c:pt>
                <c:pt idx="70">
                  <c:v>580134.68099999998</c:v>
                </c:pt>
                <c:pt idx="71">
                  <c:v>532884.17700000003</c:v>
                </c:pt>
                <c:pt idx="72">
                  <c:v>548980.93000000005</c:v>
                </c:pt>
                <c:pt idx="73">
                  <c:v>566843.72600000002</c:v>
                </c:pt>
                <c:pt idx="74">
                  <c:v>575762.61899999995</c:v>
                </c:pt>
                <c:pt idx="75">
                  <c:v>562918.71699999995</c:v>
                </c:pt>
                <c:pt idx="76">
                  <c:v>603821.58200000005</c:v>
                </c:pt>
                <c:pt idx="77">
                  <c:v>597589.28399999999</c:v>
                </c:pt>
                <c:pt idx="78">
                  <c:v>606929.77500000002</c:v>
                </c:pt>
                <c:pt idx="79">
                  <c:v>583470.27800000005</c:v>
                </c:pt>
                <c:pt idx="80">
                  <c:v>630048.45700000005</c:v>
                </c:pt>
                <c:pt idx="81">
                  <c:v>621113.34900000005</c:v>
                </c:pt>
                <c:pt idx="82">
                  <c:v>622694.86</c:v>
                </c:pt>
                <c:pt idx="83">
                  <c:v>602727.10199999996</c:v>
                </c:pt>
                <c:pt idx="84">
                  <c:v>638235.92099999997</c:v>
                </c:pt>
                <c:pt idx="85">
                  <c:v>632363.31299999997</c:v>
                </c:pt>
                <c:pt idx="86">
                  <c:v>679763.60400000005</c:v>
                </c:pt>
                <c:pt idx="87">
                  <c:v>695574.98499999999</c:v>
                </c:pt>
                <c:pt idx="88">
                  <c:v>720076.72499999998</c:v>
                </c:pt>
                <c:pt idx="89">
                  <c:v>730725.85100000002</c:v>
                </c:pt>
                <c:pt idx="90">
                  <c:v>725525.571</c:v>
                </c:pt>
                <c:pt idx="91">
                  <c:v>734130.86899999995</c:v>
                </c:pt>
                <c:pt idx="92">
                  <c:v>770384.88699999999</c:v>
                </c:pt>
                <c:pt idx="93">
                  <c:v>751946.41200000001</c:v>
                </c:pt>
                <c:pt idx="94">
                  <c:v>779697.84600000002</c:v>
                </c:pt>
                <c:pt idx="95">
                  <c:v>754016.98</c:v>
                </c:pt>
                <c:pt idx="96">
                  <c:v>812301.81400000001</c:v>
                </c:pt>
                <c:pt idx="97">
                  <c:v>919216.33700000006</c:v>
                </c:pt>
                <c:pt idx="98">
                  <c:v>872999.19700000004</c:v>
                </c:pt>
                <c:pt idx="99">
                  <c:v>843382.87800000003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5-4A7F-9325-375323D8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59600"/>
        <c:axId val="1567902400"/>
      </c:areaChart>
      <c:dateAx>
        <c:axId val="234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1567902400"/>
        <c:crosses val="autoZero"/>
        <c:auto val="0"/>
        <c:lblOffset val="100"/>
        <c:baseTimeUnit val="days"/>
      </c:dateAx>
      <c:valAx>
        <c:axId val="1567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Liabililties</a:t>
                </a:r>
                <a:r>
                  <a:rPr lang="de-DE" baseline="0"/>
                  <a:t> in mn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234959600"/>
        <c:crosses val="autoZero"/>
        <c:crossBetween val="midCat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1689357</xdr:colOff>
      <xdr:row>0</xdr:row>
      <xdr:rowOff>516637</xdr:rowOff>
    </xdr:to>
    <xdr:pic>
      <xdr:nvPicPr>
        <xdr:cNvPr id="2" name="Picture 1" descr="Data_Portal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689357" cy="32613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804947</xdr:colOff>
      <xdr:row>4</xdr:row>
      <xdr:rowOff>25233</xdr:rowOff>
    </xdr:from>
    <xdr:to>
      <xdr:col>46</xdr:col>
      <xdr:colOff>582696</xdr:colOff>
      <xdr:row>19</xdr:row>
      <xdr:rowOff>6184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AD7A17-AE3C-AB64-9812-5206E6E6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532463</xdr:colOff>
      <xdr:row>2</xdr:row>
      <xdr:rowOff>116314</xdr:rowOff>
    </xdr:from>
    <xdr:to>
      <xdr:col>55</xdr:col>
      <xdr:colOff>237188</xdr:colOff>
      <xdr:row>20</xdr:row>
      <xdr:rowOff>144889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3F8E16-5F20-461F-B191-7185CCDD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304446</xdr:colOff>
      <xdr:row>1</xdr:row>
      <xdr:rowOff>18696</xdr:rowOff>
    </xdr:from>
    <xdr:to>
      <xdr:col>106</xdr:col>
      <xdr:colOff>754943</xdr:colOff>
      <xdr:row>22</xdr:row>
      <xdr:rowOff>98071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405C83-36B3-7745-958A-42281F09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259C6A6-9A27-4461-A6F3-1F32ECAFB885}" autoFormatId="16" applyNumberFormats="0" applyBorderFormats="0" applyFontFormats="0" applyPatternFormats="0" applyAlignmentFormats="0" applyWidthHeightFormats="0">
  <queryTableRefresh nextId="103">
    <queryTableFields count="1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BDF9712F-521C-451F-8EC2-74AA5CFD8FE2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44032412-F82D-4AD4-8C2C-E3DA4F1034D8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75DB0-21A8-4105-B5E3-2590085C6F8B}" name="bis_dp_custom_table_export_20240615_203833" displayName="bis_dp_custom_table_export_20240615_203833" ref="A1:CX136" tableType="queryTable" totalsRowShown="0">
  <autoFilter ref="A1:CX136" xr:uid="{D8775DB0-21A8-4105-B5E3-2590085C6F8B}"/>
  <tableColumns count="102">
    <tableColumn id="1" xr3:uid="{AE37F89D-1757-45D6-83C9-D1EFBD32C9FB}" uniqueName="1" name="Column1" queryTableFieldId="1" dataDxfId="303"/>
    <tableColumn id="2" xr3:uid="{47BCFB32-8840-48B9-AAD5-2B39968B3007}" uniqueName="2" name="Column2" queryTableFieldId="2" dataDxfId="302"/>
    <tableColumn id="3" xr3:uid="{5ED98974-77D5-4B51-BF65-A5534D480B0E}" uniqueName="3" name="Column3" queryTableFieldId="3" dataDxfId="301"/>
    <tableColumn id="4" xr3:uid="{C13E9C52-CEF6-41A3-A303-1DACEA17BB96}" uniqueName="4" name="Column4" queryTableFieldId="4" dataDxfId="300"/>
    <tableColumn id="5" xr3:uid="{FB00F348-B3AF-44DD-A483-0A428E2C2E85}" uniqueName="5" name="Column5" queryTableFieldId="5" dataDxfId="299"/>
    <tableColumn id="6" xr3:uid="{24211DB1-F93D-4CE9-B2E7-44E37C5F775E}" uniqueName="6" name="Column6" queryTableFieldId="6" dataDxfId="298"/>
    <tableColumn id="7" xr3:uid="{D76C3257-FFDA-4FDC-8440-528811299FBF}" uniqueName="7" name="Column7" queryTableFieldId="7" dataDxfId="297"/>
    <tableColumn id="8" xr3:uid="{C82B62F3-2B12-46BF-82FC-BF8F4490491B}" uniqueName="8" name="Column8" queryTableFieldId="8" dataDxfId="296"/>
    <tableColumn id="9" xr3:uid="{161CA66D-86D9-470D-8965-1CF45CDE0CD6}" uniqueName="9" name="Column9" queryTableFieldId="9" dataDxfId="295"/>
    <tableColumn id="10" xr3:uid="{35EA10B6-4498-49D6-A8D7-49D6FEAF7B2E}" uniqueName="10" name="Column10" queryTableFieldId="10" dataDxfId="294"/>
    <tableColumn id="11" xr3:uid="{B36D86DC-349A-4E5C-8C38-3D023488EC43}" uniqueName="11" name="Column11" queryTableFieldId="11" dataDxfId="293"/>
    <tableColumn id="12" xr3:uid="{61F30BF8-B22A-4CA8-A671-C49C4DFD9D06}" uniqueName="12" name="Column12" queryTableFieldId="12" dataDxfId="292"/>
    <tableColumn id="13" xr3:uid="{22B6C31C-7A5B-4446-B5AC-6D35B68EC9D6}" uniqueName="13" name="Column13" queryTableFieldId="13" dataDxfId="291"/>
    <tableColumn id="14" xr3:uid="{788EF852-BC69-4240-B86D-80B254BC8CEE}" uniqueName="14" name="Column14" queryTableFieldId="14" dataDxfId="290"/>
    <tableColumn id="15" xr3:uid="{FFA91739-7A62-4994-B964-3FC8D193F021}" uniqueName="15" name="Column15" queryTableFieldId="15" dataDxfId="289"/>
    <tableColumn id="16" xr3:uid="{72B406B3-D7DA-4D26-A7E0-86B652F25A1A}" uniqueName="16" name="Column16" queryTableFieldId="16" dataDxfId="288"/>
    <tableColumn id="17" xr3:uid="{226D6197-71F7-47C5-9A2D-321144861BD0}" uniqueName="17" name="Column17" queryTableFieldId="17" dataDxfId="287"/>
    <tableColumn id="18" xr3:uid="{7B53B6AE-7B41-4FCD-934D-2959E326B093}" uniqueName="18" name="Column18" queryTableFieldId="18" dataDxfId="286"/>
    <tableColumn id="19" xr3:uid="{F544035B-C4E6-42CA-BC11-359821A4FF5C}" uniqueName="19" name="Column19" queryTableFieldId="19" dataDxfId="285"/>
    <tableColumn id="20" xr3:uid="{E1BFEA37-C46F-4C06-9AE9-793DDDD2634E}" uniqueName="20" name="Column20" queryTableFieldId="20" dataDxfId="284"/>
    <tableColumn id="21" xr3:uid="{9AEB76A6-888C-4B15-B555-5BC5257CA5EE}" uniqueName="21" name="Column21" queryTableFieldId="21" dataDxfId="283"/>
    <tableColumn id="22" xr3:uid="{25AA178E-FD9B-4264-A78C-68E29386B5B0}" uniqueName="22" name="Column22" queryTableFieldId="22" dataDxfId="282"/>
    <tableColumn id="23" xr3:uid="{ADCC18C8-85FC-432D-9A59-B9ADC7537471}" uniqueName="23" name="Column23" queryTableFieldId="23" dataDxfId="281"/>
    <tableColumn id="24" xr3:uid="{0897782C-9480-483E-91AF-FE3313C0E9C1}" uniqueName="24" name="Column24" queryTableFieldId="24" dataDxfId="280"/>
    <tableColumn id="25" xr3:uid="{BF877497-17B3-4E11-AFC9-048587658DE1}" uniqueName="25" name="Column25" queryTableFieldId="25" dataDxfId="279"/>
    <tableColumn id="26" xr3:uid="{64749928-2838-4EB1-B2A4-F9DA7BC010DE}" uniqueName="26" name="Column26" queryTableFieldId="26" dataDxfId="278"/>
    <tableColumn id="27" xr3:uid="{A22D504D-030E-447D-AA19-1CD9665659CC}" uniqueName="27" name="Column27" queryTableFieldId="27" dataDxfId="277"/>
    <tableColumn id="28" xr3:uid="{C9D93161-6A56-4922-8303-218BDD46B23A}" uniqueName="28" name="Column28" queryTableFieldId="28" dataDxfId="276"/>
    <tableColumn id="29" xr3:uid="{1C04D1E2-4039-4DE4-9439-D82956571990}" uniqueName="29" name="Column29" queryTableFieldId="29" dataDxfId="275"/>
    <tableColumn id="30" xr3:uid="{5103A223-50EE-4C7A-9768-8807BCACECC1}" uniqueName="30" name="Column30" queryTableFieldId="30" dataDxfId="274"/>
    <tableColumn id="31" xr3:uid="{55993F6C-9E4E-4BF3-900F-C6247A745BC4}" uniqueName="31" name="Column31" queryTableFieldId="31" dataDxfId="273"/>
    <tableColumn id="32" xr3:uid="{5C2FF6B5-4019-4E88-BF8B-93AD2DFDE90F}" uniqueName="32" name="Column32" queryTableFieldId="32" dataDxfId="272"/>
    <tableColumn id="33" xr3:uid="{83B3FBF1-259D-4398-BFE6-263F58437725}" uniqueName="33" name="Column33" queryTableFieldId="33" dataDxfId="271"/>
    <tableColumn id="34" xr3:uid="{C6DE17D7-7FFC-49DB-8993-873A2C52D824}" uniqueName="34" name="Column34" queryTableFieldId="34" dataDxfId="270"/>
    <tableColumn id="35" xr3:uid="{E2DE71F5-EF53-47C3-83A7-D3BA8AA707D8}" uniqueName="35" name="Column35" queryTableFieldId="35" dataDxfId="269"/>
    <tableColumn id="36" xr3:uid="{07B994B1-ADE1-4C6D-A22A-9B8978286491}" uniqueName="36" name="Column36" queryTableFieldId="36" dataDxfId="268"/>
    <tableColumn id="37" xr3:uid="{C963E0BC-6ABE-45E9-B3E3-8AACA4ED41CD}" uniqueName="37" name="Column37" queryTableFieldId="37" dataDxfId="267"/>
    <tableColumn id="38" xr3:uid="{C33F2B79-8FF4-4275-82CD-07A7369DE4D6}" uniqueName="38" name="Column38" queryTableFieldId="38" dataDxfId="266"/>
    <tableColumn id="39" xr3:uid="{E07E2597-E4B7-4E7C-96F8-7E02D0DB4B68}" uniqueName="39" name="Column39" queryTableFieldId="39" dataDxfId="265"/>
    <tableColumn id="40" xr3:uid="{DEB5A70D-88FA-4B8A-88FB-8771B54B8A3B}" uniqueName="40" name="Column40" queryTableFieldId="40" dataDxfId="264"/>
    <tableColumn id="41" xr3:uid="{58B2ED3E-358B-451D-892C-76334C0E5777}" uniqueName="41" name="Column41" queryTableFieldId="41" dataDxfId="263"/>
    <tableColumn id="42" xr3:uid="{E30EC2EC-F727-44B0-9A00-3E9AB22A6D1A}" uniqueName="42" name="Column42" queryTableFieldId="42" dataDxfId="262"/>
    <tableColumn id="43" xr3:uid="{8B63C14F-2818-45B4-ABB9-F06CD0C413B0}" uniqueName="43" name="Column43" queryTableFieldId="43" dataDxfId="261"/>
    <tableColumn id="44" xr3:uid="{59FD3F59-3E0C-42F5-8F3C-B318087BE82B}" uniqueName="44" name="Column44" queryTableFieldId="44" dataDxfId="260"/>
    <tableColumn id="45" xr3:uid="{6D29D1F0-1956-4E01-873E-FA7E9E50F7D2}" uniqueName="45" name="Column45" queryTableFieldId="45" dataDxfId="259"/>
    <tableColumn id="46" xr3:uid="{26F08785-949C-4953-8EDA-57230E2F4D39}" uniqueName="46" name="Column46" queryTableFieldId="46" dataDxfId="258"/>
    <tableColumn id="47" xr3:uid="{970B4076-9648-4480-824F-F5C0D2806680}" uniqueName="47" name="Column47" queryTableFieldId="47" dataDxfId="257"/>
    <tableColumn id="48" xr3:uid="{9732938D-A939-4FFD-B229-923A51FA9134}" uniqueName="48" name="Column48" queryTableFieldId="48" dataDxfId="256"/>
    <tableColumn id="49" xr3:uid="{7CBB653B-07C1-414A-9187-8DF1EFD2442D}" uniqueName="49" name="Column49" queryTableFieldId="49" dataDxfId="255"/>
    <tableColumn id="50" xr3:uid="{86129E30-0519-4945-A2ED-4A5ADFAC6F95}" uniqueName="50" name="Column50" queryTableFieldId="50" dataDxfId="254"/>
    <tableColumn id="51" xr3:uid="{4BB59B44-B48E-47B8-A073-B5B93E35A66B}" uniqueName="51" name="Column51" queryTableFieldId="51" dataDxfId="253"/>
    <tableColumn id="52" xr3:uid="{E777C782-05F4-4676-99C3-253229539DE6}" uniqueName="52" name="Column52" queryTableFieldId="52" dataDxfId="252"/>
    <tableColumn id="53" xr3:uid="{E4C93CD2-4130-4926-B752-4BE35AF3136C}" uniqueName="53" name="Column53" queryTableFieldId="53" dataDxfId="251"/>
    <tableColumn id="54" xr3:uid="{16F944C1-0236-4108-A7D9-9A4ABD8BF647}" uniqueName="54" name="Column54" queryTableFieldId="54" dataDxfId="250"/>
    <tableColumn id="55" xr3:uid="{977C246E-2792-45BD-B655-C4FC07134F09}" uniqueName="55" name="Column55" queryTableFieldId="55" dataDxfId="249"/>
    <tableColumn id="56" xr3:uid="{E38B3136-2189-498E-BF14-7708357E6C0D}" uniqueName="56" name="Column56" queryTableFieldId="56" dataDxfId="248"/>
    <tableColumn id="57" xr3:uid="{E62787E0-87A8-4E7B-829D-EDED36848168}" uniqueName="57" name="Column57" queryTableFieldId="57" dataDxfId="247"/>
    <tableColumn id="58" xr3:uid="{3FA02747-C470-4F52-9E3F-69AEDB147B7C}" uniqueName="58" name="Column58" queryTableFieldId="58" dataDxfId="246"/>
    <tableColumn id="59" xr3:uid="{03DFD94E-C24F-45FB-8D4F-06D351C82113}" uniqueName="59" name="Column59" queryTableFieldId="59" dataDxfId="245"/>
    <tableColumn id="60" xr3:uid="{7FEA3FD2-4971-42E2-A6CC-E9BEBF8AD5B3}" uniqueName="60" name="Column60" queryTableFieldId="60" dataDxfId="244"/>
    <tableColumn id="61" xr3:uid="{6D420ED3-DE09-4DFF-801D-01044A76B1BA}" uniqueName="61" name="Column61" queryTableFieldId="61" dataDxfId="243"/>
    <tableColumn id="62" xr3:uid="{B2CC4926-7DFC-416C-846D-0B61602886F2}" uniqueName="62" name="Column62" queryTableFieldId="62" dataDxfId="242"/>
    <tableColumn id="63" xr3:uid="{D6A0D59B-BF97-43AD-996E-663A56D66FEA}" uniqueName="63" name="Column63" queryTableFieldId="63" dataDxfId="241"/>
    <tableColumn id="64" xr3:uid="{102EA108-91D9-4B49-8F47-9FB264AAB25D}" uniqueName="64" name="Column64" queryTableFieldId="64" dataDxfId="240"/>
    <tableColumn id="65" xr3:uid="{1C022A18-823D-4A13-A836-70040EB94EAF}" uniqueName="65" name="Column65" queryTableFieldId="65" dataDxfId="239"/>
    <tableColumn id="66" xr3:uid="{3581C3EA-1892-4320-BA7C-51BF2903B609}" uniqueName="66" name="Column66" queryTableFieldId="66" dataDxfId="238"/>
    <tableColumn id="67" xr3:uid="{FE0C3F4C-8214-499B-9F14-26D2B052D2C2}" uniqueName="67" name="Column67" queryTableFieldId="67" dataDxfId="237"/>
    <tableColumn id="68" xr3:uid="{331A45B2-B293-421C-AAC2-09F5B5FDD0FC}" uniqueName="68" name="Column68" queryTableFieldId="68" dataDxfId="236"/>
    <tableColumn id="69" xr3:uid="{641F3527-81A1-4578-A16E-F225302868A5}" uniqueName="69" name="Column69" queryTableFieldId="69" dataDxfId="235"/>
    <tableColumn id="70" xr3:uid="{DAE3D263-7F13-4527-BD70-D72C6153BF13}" uniqueName="70" name="Column70" queryTableFieldId="70" dataDxfId="234"/>
    <tableColumn id="71" xr3:uid="{C8437901-C37F-43CC-ADF1-ACFE9CF375B8}" uniqueName="71" name="Column71" queryTableFieldId="71" dataDxfId="233"/>
    <tableColumn id="72" xr3:uid="{885AEB55-BA2F-4527-B7B6-6791C8ABC02F}" uniqueName="72" name="Column72" queryTableFieldId="72" dataDxfId="232"/>
    <tableColumn id="73" xr3:uid="{A5044A4F-1DDD-408C-ACEC-FCCE8991FA20}" uniqueName="73" name="Column73" queryTableFieldId="73" dataDxfId="231"/>
    <tableColumn id="74" xr3:uid="{804D042C-E4E2-4CF3-AFA4-6C67635FE08A}" uniqueName="74" name="Column74" queryTableFieldId="74" dataDxfId="230"/>
    <tableColumn id="75" xr3:uid="{4ADA79CA-B88F-4E7F-BF40-CB885FFF5D8D}" uniqueName="75" name="Column75" queryTableFieldId="75" dataDxfId="229"/>
    <tableColumn id="76" xr3:uid="{87000204-4196-4973-B1F7-9B8194BD9303}" uniqueName="76" name="Column76" queryTableFieldId="76" dataDxfId="228"/>
    <tableColumn id="77" xr3:uid="{362C1FA6-AF25-4C1C-B5CE-4A2850A1B952}" uniqueName="77" name="Column77" queryTableFieldId="77" dataDxfId="227"/>
    <tableColumn id="78" xr3:uid="{DF4A51B9-544E-4B80-BB4E-BFCA5B3C96BE}" uniqueName="78" name="Column78" queryTableFieldId="78" dataDxfId="226"/>
    <tableColumn id="79" xr3:uid="{E6395090-0552-4349-A6FE-71F82219A19D}" uniqueName="79" name="Column79" queryTableFieldId="79" dataDxfId="225"/>
    <tableColumn id="80" xr3:uid="{8D35F270-C84E-441D-8154-2CA2DDD5BE10}" uniqueName="80" name="Column80" queryTableFieldId="80" dataDxfId="224"/>
    <tableColumn id="81" xr3:uid="{3EA92572-503A-46CE-AC36-DE8DAF02F084}" uniqueName="81" name="Column81" queryTableFieldId="81" dataDxfId="223"/>
    <tableColumn id="82" xr3:uid="{B0AC5586-68FC-4219-9456-1F46BDC4D154}" uniqueName="82" name="Column82" queryTableFieldId="82" dataDxfId="222"/>
    <tableColumn id="83" xr3:uid="{1F1FA652-0255-462E-A832-237F4F6EFE89}" uniqueName="83" name="Column83" queryTableFieldId="83" dataDxfId="221"/>
    <tableColumn id="84" xr3:uid="{364D7771-79CD-4ED1-829F-EFE620488910}" uniqueName="84" name="Column84" queryTableFieldId="84" dataDxfId="220"/>
    <tableColumn id="85" xr3:uid="{981B147C-8B35-4CAF-8D7B-9CC5E82890D1}" uniqueName="85" name="Column85" queryTableFieldId="85" dataDxfId="219"/>
    <tableColumn id="86" xr3:uid="{19E18A5F-80C3-42D8-8C94-E675F0059A13}" uniqueName="86" name="Column86" queryTableFieldId="86" dataDxfId="218"/>
    <tableColumn id="87" xr3:uid="{128A6FB3-61FC-4D41-82DE-68DD5D8B24CB}" uniqueName="87" name="Column87" queryTableFieldId="87" dataDxfId="217"/>
    <tableColumn id="88" xr3:uid="{F8851AD3-5E4A-4B28-BAC4-2913FCCF1DDB}" uniqueName="88" name="Column88" queryTableFieldId="88" dataDxfId="216"/>
    <tableColumn id="89" xr3:uid="{931D85A3-BD81-40DE-9CB5-758C29CAC7CE}" uniqueName="89" name="Column89" queryTableFieldId="89" dataDxfId="215"/>
    <tableColumn id="90" xr3:uid="{6EB942C4-18A5-40AF-B6FF-0D76E40F9FA7}" uniqueName="90" name="Column90" queryTableFieldId="90" dataDxfId="214"/>
    <tableColumn id="91" xr3:uid="{2D1A8651-6F23-4989-BF1F-6B55310C440C}" uniqueName="91" name="Column91" queryTableFieldId="91" dataDxfId="213"/>
    <tableColumn id="92" xr3:uid="{5E69A7B8-D804-4BDA-9D74-431BAD4EB088}" uniqueName="92" name="Column92" queryTableFieldId="92" dataDxfId="212"/>
    <tableColumn id="93" xr3:uid="{0D8F4039-B189-4744-B5BE-3B75A9449C8F}" uniqueName="93" name="Column93" queryTableFieldId="93" dataDxfId="211"/>
    <tableColumn id="94" xr3:uid="{2D32DA53-21B3-4B2B-9C05-B9CB45D1099F}" uniqueName="94" name="Column94" queryTableFieldId="94" dataDxfId="210"/>
    <tableColumn id="95" xr3:uid="{1DD3A28D-06BD-43C3-BA61-3166F0081A7E}" uniqueName="95" name="Column95" queryTableFieldId="95" dataDxfId="209"/>
    <tableColumn id="96" xr3:uid="{95742358-0469-4826-93AC-C53D00C226F6}" uniqueName="96" name="Column96" queryTableFieldId="96" dataDxfId="208"/>
    <tableColumn id="97" xr3:uid="{8A73E0B3-52FA-40CD-9C35-454551B7B4CE}" uniqueName="97" name="Column97" queryTableFieldId="97" dataDxfId="207"/>
    <tableColumn id="98" xr3:uid="{7A7CAE31-4CCD-4787-B1B7-313A5B116A23}" uniqueName="98" name="Column98" queryTableFieldId="98" dataDxfId="206"/>
    <tableColumn id="99" xr3:uid="{C582B26C-EFC9-4316-9895-A1DE7F95EBCE}" uniqueName="99" name="Column99" queryTableFieldId="99" dataDxfId="205"/>
    <tableColumn id="100" xr3:uid="{653260B6-36D5-4DCD-9114-C897B3AD07C7}" uniqueName="100" name="Column100" queryTableFieldId="100" dataDxfId="204"/>
    <tableColumn id="101" xr3:uid="{720E4B43-83CD-456D-B5D7-1412ACFCE5AE}" uniqueName="101" name="Column101" queryTableFieldId="101" dataDxfId="203"/>
    <tableColumn id="102" xr3:uid="{D379DDFB-15A9-4B96-AD5B-DACE10DD2194}" uniqueName="102" name="Column102" queryTableFieldId="102" dataDxfId="20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BE9C6-498B-4C71-B584-1D04203812FA}" name="bis_dp_custom_table_export_20240615_204750" displayName="bis_dp_custom_table_export_20240615_204750" ref="A1:CW54" tableType="queryTable" totalsRowShown="0">
  <autoFilter ref="A1:CW54" xr:uid="{D7DBE9C6-498B-4C71-B584-1D04203812FA}"/>
  <tableColumns count="101">
    <tableColumn id="1" xr3:uid="{44105262-417A-4988-A10C-FD044876952F}" uniqueName="1" name="Column1" queryTableFieldId="1" dataDxfId="201"/>
    <tableColumn id="2" xr3:uid="{DFAE8A37-0398-41CE-BB8E-E587A19C2FCA}" uniqueName="2" name="Column2" queryTableFieldId="2" dataDxfId="200"/>
    <tableColumn id="3" xr3:uid="{46CC349B-64EB-4D63-99CB-75513CE3CA03}" uniqueName="3" name="Column3" queryTableFieldId="3" dataDxfId="199"/>
    <tableColumn id="4" xr3:uid="{F92B807A-BF73-44C7-876E-9D9CE791239B}" uniqueName="4" name="Column4" queryTableFieldId="4" dataDxfId="198"/>
    <tableColumn id="5" xr3:uid="{1543D9B9-A4EF-4055-A38C-E2A7635FAFE3}" uniqueName="5" name="Column5" queryTableFieldId="5" dataDxfId="197"/>
    <tableColumn id="6" xr3:uid="{41499A15-EC0C-4AB3-BACB-EF90A46C8EBF}" uniqueName="6" name="Column6" queryTableFieldId="6" dataDxfId="196"/>
    <tableColumn id="7" xr3:uid="{336136FF-4C16-42AE-804A-DDE3DC730FAA}" uniqueName="7" name="Column7" queryTableFieldId="7" dataDxfId="195"/>
    <tableColumn id="8" xr3:uid="{F4FACCF7-31F1-4D56-B0EC-B847807CD190}" uniqueName="8" name="Column8" queryTableFieldId="8" dataDxfId="194"/>
    <tableColumn id="9" xr3:uid="{197BCB5F-1E5D-48BE-B7FC-305164DA9A9A}" uniqueName="9" name="Column9" queryTableFieldId="9" dataDxfId="193"/>
    <tableColumn id="10" xr3:uid="{94877D55-57A1-4BA1-887D-CF8BACE06A08}" uniqueName="10" name="Column10" queryTableFieldId="10" dataDxfId="192"/>
    <tableColumn id="11" xr3:uid="{1CD6BDAD-AD50-4AA6-8666-5E788C6FE7B1}" uniqueName="11" name="Column11" queryTableFieldId="11" dataDxfId="191"/>
    <tableColumn id="12" xr3:uid="{6AADF23B-E5A1-4F80-A608-30241924B9F1}" uniqueName="12" name="Column12" queryTableFieldId="12" dataDxfId="190"/>
    <tableColumn id="13" xr3:uid="{77CEFB41-3E2A-42E1-AF5F-D8E2AC44BE49}" uniqueName="13" name="Column13" queryTableFieldId="13" dataDxfId="189"/>
    <tableColumn id="14" xr3:uid="{026D20D4-79A4-4927-B58A-AB783B06823D}" uniqueName="14" name="Column14" queryTableFieldId="14" dataDxfId="188"/>
    <tableColumn id="15" xr3:uid="{1080DDCD-49C3-49DC-BF96-70BDA3529B54}" uniqueName="15" name="Column15" queryTableFieldId="15" dataDxfId="187"/>
    <tableColumn id="16" xr3:uid="{99A1A7FB-8CC3-44CC-9B96-C11AD7E515CF}" uniqueName="16" name="Column16" queryTableFieldId="16" dataDxfId="186"/>
    <tableColumn id="17" xr3:uid="{9C41061C-0E79-4C9B-AA06-7D85D3DBFDAA}" uniqueName="17" name="Column17" queryTableFieldId="17" dataDxfId="185"/>
    <tableColumn id="18" xr3:uid="{00871D13-A1F8-46F5-BFE4-7FEAEF6A92F8}" uniqueName="18" name="Column18" queryTableFieldId="18" dataDxfId="184"/>
    <tableColumn id="19" xr3:uid="{938FAEED-6203-4C30-9350-DB95D070B378}" uniqueName="19" name="Column19" queryTableFieldId="19" dataDxfId="183"/>
    <tableColumn id="20" xr3:uid="{81AE672C-CE6D-4C2A-9A88-362D849A4F5C}" uniqueName="20" name="Column20" queryTableFieldId="20" dataDxfId="182"/>
    <tableColumn id="21" xr3:uid="{4377E246-D75C-4836-AE52-CACB2A72EED1}" uniqueName="21" name="Column21" queryTableFieldId="21" dataDxfId="181"/>
    <tableColumn id="22" xr3:uid="{DCB45F65-BB63-4C29-8B4B-F87D51FB269A}" uniqueName="22" name="Column22" queryTableFieldId="22" dataDxfId="180"/>
    <tableColumn id="23" xr3:uid="{30E49BEF-8051-48EA-B68A-8734C5C92EA8}" uniqueName="23" name="Column23" queryTableFieldId="23" dataDxfId="179"/>
    <tableColumn id="24" xr3:uid="{B025995B-FFEE-408C-8FD6-C17F10660EFA}" uniqueName="24" name="Column24" queryTableFieldId="24" dataDxfId="178"/>
    <tableColumn id="25" xr3:uid="{4D4DE139-3B23-4015-A84A-40B4E2D0B0CB}" uniqueName="25" name="Column25" queryTableFieldId="25" dataDxfId="177"/>
    <tableColumn id="26" xr3:uid="{2FBFBA1E-C6C0-4656-9B26-36917849BD91}" uniqueName="26" name="Column26" queryTableFieldId="26" dataDxfId="176"/>
    <tableColumn id="27" xr3:uid="{326F327C-0478-416F-84F7-1B1178998F65}" uniqueName="27" name="Column27" queryTableFieldId="27" dataDxfId="175"/>
    <tableColumn id="28" xr3:uid="{B78C6BC5-876A-4BCC-BF0D-F802339B041D}" uniqueName="28" name="Column28" queryTableFieldId="28" dataDxfId="174"/>
    <tableColumn id="29" xr3:uid="{57F9455A-FEDE-46BF-AF33-1BA933A61AC8}" uniqueName="29" name="Column29" queryTableFieldId="29" dataDxfId="173"/>
    <tableColumn id="30" xr3:uid="{9111AFD8-988E-4519-86C9-6F2CA0A1812E}" uniqueName="30" name="Column30" queryTableFieldId="30" dataDxfId="172"/>
    <tableColumn id="31" xr3:uid="{21A06A93-EC6C-4849-AACA-D1028A82E76E}" uniqueName="31" name="Column31" queryTableFieldId="31" dataDxfId="171"/>
    <tableColumn id="32" xr3:uid="{AF1EF818-2A1A-4FA2-857F-97BA183B1658}" uniqueName="32" name="Column32" queryTableFieldId="32" dataDxfId="170"/>
    <tableColumn id="33" xr3:uid="{509F2B21-CF52-434E-953E-0E819B674F69}" uniqueName="33" name="Column33" queryTableFieldId="33" dataDxfId="169"/>
    <tableColumn id="34" xr3:uid="{5857D2BD-F289-4EE1-A2E1-DFAD2622A0D4}" uniqueName="34" name="Column34" queryTableFieldId="34" dataDxfId="168"/>
    <tableColumn id="35" xr3:uid="{C2BA36E3-AC34-4879-8FB5-BD203A467283}" uniqueName="35" name="Column35" queryTableFieldId="35" dataDxfId="167"/>
    <tableColumn id="36" xr3:uid="{83922B26-1B4A-4181-9E96-1D676BC92288}" uniqueName="36" name="Column36" queryTableFieldId="36" dataDxfId="166"/>
    <tableColumn id="37" xr3:uid="{ED89E532-65BD-4C32-956B-D58EF2DEA0CC}" uniqueName="37" name="Column37" queryTableFieldId="37" dataDxfId="165"/>
    <tableColumn id="38" xr3:uid="{D244DD62-291E-4F65-8EB3-8AB71494CBF6}" uniqueName="38" name="Column38" queryTableFieldId="38" dataDxfId="164"/>
    <tableColumn id="39" xr3:uid="{BB63401B-9975-45A7-BBE1-7F4E1BD4B9AF}" uniqueName="39" name="Column39" queryTableFieldId="39" dataDxfId="163"/>
    <tableColumn id="40" xr3:uid="{62C00BCC-F291-4853-B6B6-07942D05409B}" uniqueName="40" name="Column40" queryTableFieldId="40" dataDxfId="162"/>
    <tableColumn id="41" xr3:uid="{8745708D-E2C5-4153-A088-58D08D8EFB30}" uniqueName="41" name="Column41" queryTableFieldId="41" dataDxfId="161"/>
    <tableColumn id="42" xr3:uid="{72560C5C-4963-4A03-A958-AFBC5C37D6E3}" uniqueName="42" name="Column42" queryTableFieldId="42" dataDxfId="160"/>
    <tableColumn id="43" xr3:uid="{D8F3CD6E-8CB7-4DA0-88B0-69F2610CA470}" uniqueName="43" name="Column43" queryTableFieldId="43" dataDxfId="159"/>
    <tableColumn id="44" xr3:uid="{F43451EA-42AB-4B68-B511-7D5471A50BFB}" uniqueName="44" name="Column44" queryTableFieldId="44" dataDxfId="158"/>
    <tableColumn id="45" xr3:uid="{8A791D23-6C21-4E71-8C8E-951E64413C4C}" uniqueName="45" name="Column45" queryTableFieldId="45" dataDxfId="157"/>
    <tableColumn id="46" xr3:uid="{6F660773-08F2-4704-A468-EC90DE5C3C53}" uniqueName="46" name="Column46" queryTableFieldId="46" dataDxfId="156"/>
    <tableColumn id="47" xr3:uid="{0E47079C-576C-4884-ABB8-8C0A41843F6B}" uniqueName="47" name="Column47" queryTableFieldId="47" dataDxfId="155"/>
    <tableColumn id="48" xr3:uid="{6FE8D3B2-82E6-4E2D-8B1C-E923A1166C32}" uniqueName="48" name="Column48" queryTableFieldId="48" dataDxfId="154"/>
    <tableColumn id="49" xr3:uid="{DD224EFE-C96B-492A-BB66-F761F5ED6F47}" uniqueName="49" name="Column49" queryTableFieldId="49" dataDxfId="153"/>
    <tableColumn id="50" xr3:uid="{253F2615-CF59-401E-8174-1E1A591B8E00}" uniqueName="50" name="Column50" queryTableFieldId="50" dataDxfId="152"/>
    <tableColumn id="51" xr3:uid="{971DE7DF-F12A-45F8-849E-0C2100270E8D}" uniqueName="51" name="Column51" queryTableFieldId="51" dataDxfId="151"/>
    <tableColumn id="52" xr3:uid="{E96794F8-466A-4F9F-91CD-2B18E2439D1B}" uniqueName="52" name="Column52" queryTableFieldId="52" dataDxfId="150"/>
    <tableColumn id="53" xr3:uid="{B7190DFF-E4DC-49AC-9F46-79299FFCC04C}" uniqueName="53" name="Column53" queryTableFieldId="53" dataDxfId="149"/>
    <tableColumn id="54" xr3:uid="{BA51335A-EF79-458E-ABBF-7CF3ADD75A94}" uniqueName="54" name="Column54" queryTableFieldId="54" dataDxfId="148"/>
    <tableColumn id="55" xr3:uid="{9CAE04B6-02DD-46FD-9DEE-B5753C2BEB00}" uniqueName="55" name="Column55" queryTableFieldId="55" dataDxfId="147"/>
    <tableColumn id="56" xr3:uid="{8278EB5D-47B2-4E3B-945F-1D1CF5DE36B2}" uniqueName="56" name="Column56" queryTableFieldId="56" dataDxfId="146"/>
    <tableColumn id="57" xr3:uid="{7798EA3A-F17D-4970-9009-BEF4D051952E}" uniqueName="57" name="Column57" queryTableFieldId="57" dataDxfId="145"/>
    <tableColumn id="58" xr3:uid="{9E59F21B-5C83-4631-9B52-C4DDA35BD66D}" uniqueName="58" name="Column58" queryTableFieldId="58" dataDxfId="144"/>
    <tableColumn id="59" xr3:uid="{A39B0523-8547-4449-814D-2431813D735C}" uniqueName="59" name="Column59" queryTableFieldId="59" dataDxfId="143"/>
    <tableColumn id="60" xr3:uid="{34B38807-97DE-490D-86A2-6CF563B3B05A}" uniqueName="60" name="Column60" queryTableFieldId="60" dataDxfId="142"/>
    <tableColumn id="61" xr3:uid="{2DD6AADB-DACF-4B57-8B09-27A5B0A93866}" uniqueName="61" name="Column61" queryTableFieldId="61" dataDxfId="141"/>
    <tableColumn id="62" xr3:uid="{56F8D8C3-4723-46F7-878B-EB6D70452F6B}" uniqueName="62" name="Column62" queryTableFieldId="62" dataDxfId="140"/>
    <tableColumn id="63" xr3:uid="{82681D77-CB87-464F-801B-9D05A7E13339}" uniqueName="63" name="Column63" queryTableFieldId="63" dataDxfId="139"/>
    <tableColumn id="64" xr3:uid="{5DD4B795-A1C0-4D8F-8E4B-F5461390F2F7}" uniqueName="64" name="Column64" queryTableFieldId="64" dataDxfId="138"/>
    <tableColumn id="65" xr3:uid="{B0EE25F0-F819-4DEA-B2BA-EDF7B5AE767D}" uniqueName="65" name="Column65" queryTableFieldId="65" dataDxfId="137"/>
    <tableColumn id="66" xr3:uid="{3A8DC037-D7D5-4523-8A30-8D01A6DBE169}" uniqueName="66" name="Column66" queryTableFieldId="66" dataDxfId="136"/>
    <tableColumn id="67" xr3:uid="{226E01F4-FDAF-44CE-B1F2-4E418842E932}" uniqueName="67" name="Column67" queryTableFieldId="67" dataDxfId="135"/>
    <tableColumn id="68" xr3:uid="{CBE77D4C-73EC-4163-8335-872CD73F3F4C}" uniqueName="68" name="Column68" queryTableFieldId="68" dataDxfId="134"/>
    <tableColumn id="69" xr3:uid="{5D1AAFC4-2041-453B-9891-FA9A38B9C051}" uniqueName="69" name="Column69" queryTableFieldId="69" dataDxfId="133"/>
    <tableColumn id="70" xr3:uid="{A830E32A-B318-42F7-ABBC-743FBFA50A35}" uniqueName="70" name="Column70" queryTableFieldId="70" dataDxfId="132"/>
    <tableColumn id="71" xr3:uid="{93DE2C68-760B-453A-9EA2-A445E9566371}" uniqueName="71" name="Column71" queryTableFieldId="71" dataDxfId="131"/>
    <tableColumn id="72" xr3:uid="{D2BB4C84-2FC9-41D8-90DA-444FEDCDCE04}" uniqueName="72" name="Column72" queryTableFieldId="72" dataDxfId="130"/>
    <tableColumn id="73" xr3:uid="{971ABB7B-060A-4CA5-A166-FD6541D9C080}" uniqueName="73" name="Column73" queryTableFieldId="73" dataDxfId="129"/>
    <tableColumn id="74" xr3:uid="{A295F417-F129-4A6A-B288-C7F4DE286580}" uniqueName="74" name="Column74" queryTableFieldId="74" dataDxfId="128"/>
    <tableColumn id="75" xr3:uid="{0D8FEFCF-376F-4DEF-B420-116F2C3BB58A}" uniqueName="75" name="Column75" queryTableFieldId="75" dataDxfId="127"/>
    <tableColumn id="76" xr3:uid="{28A54929-9113-4B34-A758-D01553D3E83C}" uniqueName="76" name="Column76" queryTableFieldId="76" dataDxfId="126"/>
    <tableColumn id="77" xr3:uid="{623EADC2-CE62-42F8-AB44-23F10E28DB2F}" uniqueName="77" name="Column77" queryTableFieldId="77" dataDxfId="125"/>
    <tableColumn id="78" xr3:uid="{EEE26D83-B31B-4EA1-8179-DD9A421B68B5}" uniqueName="78" name="Column78" queryTableFieldId="78" dataDxfId="124"/>
    <tableColumn id="79" xr3:uid="{DAABADD4-942F-4595-881E-D90723F78C5C}" uniqueName="79" name="Column79" queryTableFieldId="79" dataDxfId="123"/>
    <tableColumn id="80" xr3:uid="{D6992465-8C1F-41AA-81EA-7835D7DCB974}" uniqueName="80" name="Column80" queryTableFieldId="80" dataDxfId="122"/>
    <tableColumn id="81" xr3:uid="{2CD58B03-4161-4832-8629-0257DFA11C07}" uniqueName="81" name="Column81" queryTableFieldId="81" dataDxfId="121"/>
    <tableColumn id="82" xr3:uid="{0C4E5A84-4D22-4236-90D0-E619343F88FB}" uniqueName="82" name="Column82" queryTableFieldId="82" dataDxfId="120"/>
    <tableColumn id="83" xr3:uid="{CE42B0E2-40B0-457E-9B36-0C7944189258}" uniqueName="83" name="Column83" queryTableFieldId="83" dataDxfId="119"/>
    <tableColumn id="84" xr3:uid="{0F230DDE-5F26-4FAD-8D80-834C47793D91}" uniqueName="84" name="Column84" queryTableFieldId="84" dataDxfId="118"/>
    <tableColumn id="85" xr3:uid="{4297A6AD-4D9C-4569-B0A9-A815C4257DC3}" uniqueName="85" name="Column85" queryTableFieldId="85" dataDxfId="117"/>
    <tableColumn id="86" xr3:uid="{B6CCDC5F-47AC-43B2-AC14-D895764C6138}" uniqueName="86" name="Column86" queryTableFieldId="86" dataDxfId="116"/>
    <tableColumn id="87" xr3:uid="{46713600-2FD5-4583-8E37-137145AEBB85}" uniqueName="87" name="Column87" queryTableFieldId="87" dataDxfId="115"/>
    <tableColumn id="88" xr3:uid="{2D77FA96-ECD8-4C51-AD7C-E2DAB4EE88AC}" uniqueName="88" name="Column88" queryTableFieldId="88" dataDxfId="114"/>
    <tableColumn id="89" xr3:uid="{50E5612B-B405-4090-919F-ABD26FBEE4AE}" uniqueName="89" name="Column89" queryTableFieldId="89" dataDxfId="113"/>
    <tableColumn id="90" xr3:uid="{D61A730B-BC7F-42F4-93F4-1C0DB8C4EEF3}" uniqueName="90" name="Column90" queryTableFieldId="90" dataDxfId="112"/>
    <tableColumn id="91" xr3:uid="{1F55B472-E57A-41AE-AC1F-8ADB2C361A78}" uniqueName="91" name="Column91" queryTableFieldId="91" dataDxfId="111"/>
    <tableColumn id="92" xr3:uid="{D5B0D953-D095-4213-BAEB-2C67E75D8001}" uniqueName="92" name="Column92" queryTableFieldId="92" dataDxfId="110"/>
    <tableColumn id="93" xr3:uid="{1C93DA5C-DB7D-4F58-AF57-1BF2911D0373}" uniqueName="93" name="Column93" queryTableFieldId="93" dataDxfId="109"/>
    <tableColumn id="94" xr3:uid="{30409B42-D210-4A76-B170-EFFC8C2D6799}" uniqueName="94" name="Column94" queryTableFieldId="94" dataDxfId="108"/>
    <tableColumn id="95" xr3:uid="{A52B528E-02A9-4887-959E-E7D235674F3B}" uniqueName="95" name="Column95" queryTableFieldId="95" dataDxfId="107"/>
    <tableColumn id="96" xr3:uid="{5A2CFE84-2880-4029-BD97-ECEE299FC96E}" uniqueName="96" name="Column96" queryTableFieldId="96" dataDxfId="106"/>
    <tableColumn id="97" xr3:uid="{083613ED-FA82-4A45-ABB4-CDD4988DEBF0}" uniqueName="97" name="Column97" queryTableFieldId="97" dataDxfId="105"/>
    <tableColumn id="98" xr3:uid="{EF74ED47-1492-4526-8137-0749E17B1C17}" uniqueName="98" name="Column98" queryTableFieldId="98" dataDxfId="104"/>
    <tableColumn id="99" xr3:uid="{CCA8ED38-F01C-4A06-9A85-606F73D82157}" uniqueName="99" name="Column99" queryTableFieldId="99" dataDxfId="103"/>
    <tableColumn id="100" xr3:uid="{B801E61E-F19F-4EC0-A4F5-B38E72C24051}" uniqueName="100" name="Column100" queryTableFieldId="100" dataDxfId="102"/>
    <tableColumn id="101" xr3:uid="{9A84B9AA-76A3-44DE-9F1F-A2542DB985D6}" uniqueName="101" name="Column101" queryTableFieldId="101" dataDxfId="10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3E4F08-8583-440A-A6EB-CDDFD09ACE7A}" name="bis_dp_custom_table_export_20240615_205153" displayName="bis_dp_custom_table_export_20240615_205153" ref="A1:CW55" tableType="queryTable" totalsRowShown="0">
  <autoFilter ref="A1:CW55" xr:uid="{183E4F08-8583-440A-A6EB-CDDFD09ACE7A}"/>
  <tableColumns count="101">
    <tableColumn id="1" xr3:uid="{EE1E3E82-4660-4A10-9F0D-55B000FC591F}" uniqueName="1" name="Column1" queryTableFieldId="1" dataDxfId="100"/>
    <tableColumn id="2" xr3:uid="{DC940E06-54BD-4544-BF24-147B32FD2647}" uniqueName="2" name="Column2" queryTableFieldId="2" dataDxfId="99"/>
    <tableColumn id="3" xr3:uid="{CA69F7BB-C8A8-4781-8D8C-C1F06154E8D2}" uniqueName="3" name="Column3" queryTableFieldId="3" dataDxfId="98"/>
    <tableColumn id="4" xr3:uid="{C57B2E8F-BECA-44D8-8C56-3D8521092B6E}" uniqueName="4" name="Column4" queryTableFieldId="4" dataDxfId="97"/>
    <tableColumn id="5" xr3:uid="{BFC3EEDE-0072-477D-8AA7-EBB4CDA0E9DF}" uniqueName="5" name="Column5" queryTableFieldId="5" dataDxfId="96"/>
    <tableColumn id="6" xr3:uid="{3265F407-56A1-469F-9DD0-3D583FF73DF9}" uniqueName="6" name="Column6" queryTableFieldId="6" dataDxfId="95"/>
    <tableColumn id="7" xr3:uid="{99A0D61A-0433-4150-9857-1A6662E028CA}" uniqueName="7" name="Column7" queryTableFieldId="7" dataDxfId="94"/>
    <tableColumn id="8" xr3:uid="{5A70178E-CC8D-4035-AB2B-687829BFD72A}" uniqueName="8" name="Column8" queryTableFieldId="8" dataDxfId="93"/>
    <tableColumn id="9" xr3:uid="{660006EB-24F2-4308-8CAF-B8A181CBF174}" uniqueName="9" name="Column9" queryTableFieldId="9" dataDxfId="92"/>
    <tableColumn id="10" xr3:uid="{8F0EBA15-0331-4EE7-9BD0-E820DF6D9D52}" uniqueName="10" name="Column10" queryTableFieldId="10" dataDxfId="91"/>
    <tableColumn id="11" xr3:uid="{B2EB96F4-EC32-4613-9506-A28696AE75C6}" uniqueName="11" name="Column11" queryTableFieldId="11" dataDxfId="90"/>
    <tableColumn id="12" xr3:uid="{BDE0CE33-C95B-45CD-818B-709AC7B983A8}" uniqueName="12" name="Column12" queryTableFieldId="12" dataDxfId="89"/>
    <tableColumn id="13" xr3:uid="{46E9B0D7-4079-4B0A-9880-7C6A2BE52038}" uniqueName="13" name="Column13" queryTableFieldId="13" dataDxfId="88"/>
    <tableColumn id="14" xr3:uid="{5EFABA4C-C7A2-4B5A-BE3F-48C741F82BD7}" uniqueName="14" name="Column14" queryTableFieldId="14" dataDxfId="87"/>
    <tableColumn id="15" xr3:uid="{58C343AB-2620-48F3-8023-6857B56E0E21}" uniqueName="15" name="Column15" queryTableFieldId="15" dataDxfId="86"/>
    <tableColumn id="16" xr3:uid="{51E91137-2C34-4504-AC07-9DCADADDA109}" uniqueName="16" name="Column16" queryTableFieldId="16" dataDxfId="85"/>
    <tableColumn id="17" xr3:uid="{475F9CC7-F34A-4153-AC3F-532AD0E91A84}" uniqueName="17" name="Column17" queryTableFieldId="17" dataDxfId="84"/>
    <tableColumn id="18" xr3:uid="{7F51F4AD-67B0-4E91-AD0D-BA92951E1DF1}" uniqueName="18" name="Column18" queryTableFieldId="18" dataDxfId="83"/>
    <tableColumn id="19" xr3:uid="{AADC43AE-838C-409B-9106-3AC06E910694}" uniqueName="19" name="Column19" queryTableFieldId="19" dataDxfId="82"/>
    <tableColumn id="20" xr3:uid="{470036C9-3970-4541-8FF7-DAF665EE98B8}" uniqueName="20" name="Column20" queryTableFieldId="20" dataDxfId="81"/>
    <tableColumn id="21" xr3:uid="{962E2D5C-50AA-4007-9B74-9E222518BA91}" uniqueName="21" name="Column21" queryTableFieldId="21" dataDxfId="80"/>
    <tableColumn id="22" xr3:uid="{1A76A07E-BA8C-417C-B979-D6DB83A8211D}" uniqueName="22" name="Column22" queryTableFieldId="22" dataDxfId="79"/>
    <tableColumn id="23" xr3:uid="{F2A64044-52AD-4C8D-AD12-3185D3A520BA}" uniqueName="23" name="Column23" queryTableFieldId="23" dataDxfId="78"/>
    <tableColumn id="24" xr3:uid="{CA52D1B9-1D39-48BA-9E1A-A5103D595744}" uniqueName="24" name="Column24" queryTableFieldId="24" dataDxfId="77"/>
    <tableColumn id="25" xr3:uid="{D675ED20-3A18-46DD-8953-F66C1C06D5D0}" uniqueName="25" name="Column25" queryTableFieldId="25" dataDxfId="76"/>
    <tableColumn id="26" xr3:uid="{5DEBB91A-341F-4628-887E-884DAF8AAEED}" uniqueName="26" name="Column26" queryTableFieldId="26" dataDxfId="75"/>
    <tableColumn id="27" xr3:uid="{9EFD067E-81A9-46C8-82C4-ACF744359DDC}" uniqueName="27" name="Column27" queryTableFieldId="27" dataDxfId="74"/>
    <tableColumn id="28" xr3:uid="{FC88A3AF-338D-4F68-AD44-0E92845C3C9C}" uniqueName="28" name="Column28" queryTableFieldId="28" dataDxfId="73"/>
    <tableColumn id="29" xr3:uid="{7D2927E0-E2CB-466D-80F6-54D8DC91FB87}" uniqueName="29" name="Column29" queryTableFieldId="29" dataDxfId="72"/>
    <tableColumn id="30" xr3:uid="{9E7D4723-E787-4F2D-BE8A-AF5F48DCDD6F}" uniqueName="30" name="Column30" queryTableFieldId="30" dataDxfId="71"/>
    <tableColumn id="31" xr3:uid="{86D194EB-093E-4141-A254-C430BAB975C3}" uniqueName="31" name="Column31" queryTableFieldId="31" dataDxfId="70"/>
    <tableColumn id="32" xr3:uid="{D504C740-6494-4C0E-9BDC-7D66D9193389}" uniqueName="32" name="Column32" queryTableFieldId="32" dataDxfId="69"/>
    <tableColumn id="33" xr3:uid="{B4CCF178-06B7-4031-9E9E-F17AE78A663C}" uniqueName="33" name="Column33" queryTableFieldId="33" dataDxfId="68"/>
    <tableColumn id="34" xr3:uid="{78BE1FD7-F7DC-4AE8-8642-F70A5FFA3EB8}" uniqueName="34" name="Column34" queryTableFieldId="34" dataDxfId="67"/>
    <tableColumn id="35" xr3:uid="{9913C82A-D5BE-4064-8EB2-68E6441EEC45}" uniqueName="35" name="Column35" queryTableFieldId="35" dataDxfId="66"/>
    <tableColumn id="36" xr3:uid="{BCACE2D8-457B-4B83-BC4D-128C0C2B00E1}" uniqueName="36" name="Column36" queryTableFieldId="36" dataDxfId="65"/>
    <tableColumn id="37" xr3:uid="{4F826347-7479-4930-86A5-C21E84FE47D7}" uniqueName="37" name="Column37" queryTableFieldId="37" dataDxfId="64"/>
    <tableColumn id="38" xr3:uid="{0206E50C-27BF-4D19-91B2-A2D02DB49F2C}" uniqueName="38" name="Column38" queryTableFieldId="38" dataDxfId="63"/>
    <tableColumn id="39" xr3:uid="{99BF8086-C4CB-4D15-938B-1CB27E6F625B}" uniqueName="39" name="Column39" queryTableFieldId="39" dataDxfId="62"/>
    <tableColumn id="40" xr3:uid="{CC5738F1-60B7-46FF-A6A7-A3CC533B71B7}" uniqueName="40" name="Column40" queryTableFieldId="40" dataDxfId="61"/>
    <tableColumn id="41" xr3:uid="{0979F7D0-F74E-490A-AD96-6289456EED04}" uniqueName="41" name="Column41" queryTableFieldId="41" dataDxfId="60"/>
    <tableColumn id="42" xr3:uid="{53FEC287-DD05-479E-B1B0-53D43FEF3859}" uniqueName="42" name="Column42" queryTableFieldId="42" dataDxfId="59"/>
    <tableColumn id="43" xr3:uid="{E7FDF387-C515-410A-8388-8AB1EDAAFED0}" uniqueName="43" name="Column43" queryTableFieldId="43" dataDxfId="58"/>
    <tableColumn id="44" xr3:uid="{D3AE6C23-2BB1-4A66-951D-366D4771CA7A}" uniqueName="44" name="Column44" queryTableFieldId="44" dataDxfId="57"/>
    <tableColumn id="45" xr3:uid="{75C90588-CF3F-49BD-BEC9-F45680B1ABAE}" uniqueName="45" name="Column45" queryTableFieldId="45" dataDxfId="56"/>
    <tableColumn id="46" xr3:uid="{2463EE8F-0D7F-4A31-A1CC-4E684BC84D0F}" uniqueName="46" name="Column46" queryTableFieldId="46" dataDxfId="55"/>
    <tableColumn id="47" xr3:uid="{742B838E-25ED-4C1A-831B-75D7E2699BDE}" uniqueName="47" name="Column47" queryTableFieldId="47" dataDxfId="54"/>
    <tableColumn id="48" xr3:uid="{AD83BFC7-DEC8-4308-BBAB-A4D23A236FC0}" uniqueName="48" name="Column48" queryTableFieldId="48" dataDxfId="53"/>
    <tableColumn id="49" xr3:uid="{AF70912D-D383-4005-8172-56848B41519C}" uniqueName="49" name="Column49" queryTableFieldId="49" dataDxfId="52"/>
    <tableColumn id="50" xr3:uid="{67DCBA52-DEA7-4F27-8633-510410FFBE54}" uniqueName="50" name="Column50" queryTableFieldId="50" dataDxfId="51"/>
    <tableColumn id="51" xr3:uid="{B42C5521-D12D-425A-A891-17500973B8BC}" uniqueName="51" name="Column51" queryTableFieldId="51" dataDxfId="50"/>
    <tableColumn id="52" xr3:uid="{D47AC04C-5463-4D85-931E-B731E7CDF7CF}" uniqueName="52" name="Column52" queryTableFieldId="52" dataDxfId="49"/>
    <tableColumn id="53" xr3:uid="{2E4E3AE0-BA95-4845-8E72-3B306EA2556A}" uniqueName="53" name="Column53" queryTableFieldId="53" dataDxfId="48"/>
    <tableColumn id="54" xr3:uid="{DC4D770C-2FF5-43E1-BF37-E3E70A51F537}" uniqueName="54" name="Column54" queryTableFieldId="54" dataDxfId="47"/>
    <tableColumn id="55" xr3:uid="{546367D9-A9AA-44B7-A71A-672EA2511514}" uniqueName="55" name="Column55" queryTableFieldId="55" dataDxfId="46"/>
    <tableColumn id="56" xr3:uid="{4348CD6D-1EB6-4E08-B297-357BF251C566}" uniqueName="56" name="Column56" queryTableFieldId="56" dataDxfId="45"/>
    <tableColumn id="57" xr3:uid="{DB9F4D14-6792-4BD8-9F1F-2AD06D3D8C83}" uniqueName="57" name="Column57" queryTableFieldId="57" dataDxfId="44"/>
    <tableColumn id="58" xr3:uid="{76F9B464-B107-4BA7-820E-8A2259D02204}" uniqueName="58" name="Column58" queryTableFieldId="58" dataDxfId="43"/>
    <tableColumn id="59" xr3:uid="{52EEA478-8B74-4E87-B38B-5CFF7A64468F}" uniqueName="59" name="Column59" queryTableFieldId="59" dataDxfId="42"/>
    <tableColumn id="60" xr3:uid="{10D9880C-73A9-4E57-8BFD-06CE7B42C940}" uniqueName="60" name="Column60" queryTableFieldId="60" dataDxfId="41"/>
    <tableColumn id="61" xr3:uid="{E2DDF25E-615B-4A63-B18E-84B99DED916D}" uniqueName="61" name="Column61" queryTableFieldId="61" dataDxfId="40"/>
    <tableColumn id="62" xr3:uid="{DFB7C101-9EE9-4CC0-9C86-53045D3FDFFB}" uniqueName="62" name="Column62" queryTableFieldId="62" dataDxfId="39"/>
    <tableColumn id="63" xr3:uid="{CFFCA57B-98D0-4ADB-B9F5-955E7E8AC51F}" uniqueName="63" name="Column63" queryTableFieldId="63" dataDxfId="38"/>
    <tableColumn id="64" xr3:uid="{F1EAE035-F8B9-442A-8C91-C0EF63AD696B}" uniqueName="64" name="Column64" queryTableFieldId="64" dataDxfId="37"/>
    <tableColumn id="65" xr3:uid="{52587E8F-5D76-4C4A-95AC-F72F33FAA02D}" uniqueName="65" name="Column65" queryTableFieldId="65" dataDxfId="36"/>
    <tableColumn id="66" xr3:uid="{F04043B1-81EE-4A55-BE40-F8DD595FC7C8}" uniqueName="66" name="Column66" queryTableFieldId="66" dataDxfId="35"/>
    <tableColumn id="67" xr3:uid="{0837A261-8140-4603-9FA9-05170F7E5F89}" uniqueName="67" name="Column67" queryTableFieldId="67" dataDxfId="34"/>
    <tableColumn id="68" xr3:uid="{1DB218D3-AB42-493C-A727-274FFD90FD5E}" uniqueName="68" name="Column68" queryTableFieldId="68" dataDxfId="33"/>
    <tableColumn id="69" xr3:uid="{7DD5833B-E12B-42EA-BD83-F105D6573738}" uniqueName="69" name="Column69" queryTableFieldId="69" dataDxfId="32"/>
    <tableColumn id="70" xr3:uid="{A3B43D92-4910-4BD0-8520-CE09C0A923BD}" uniqueName="70" name="Column70" queryTableFieldId="70" dataDxfId="31"/>
    <tableColumn id="71" xr3:uid="{EB49A28C-47A8-4322-A06C-50A5F29F0A6E}" uniqueName="71" name="Column71" queryTableFieldId="71" dataDxfId="30"/>
    <tableColumn id="72" xr3:uid="{B0532228-39D0-4E22-9C31-A6A0E9AB3081}" uniqueName="72" name="Column72" queryTableFieldId="72" dataDxfId="29"/>
    <tableColumn id="73" xr3:uid="{4DE10731-C5B9-4D44-9DA8-586B2B637800}" uniqueName="73" name="Column73" queryTableFieldId="73" dataDxfId="28"/>
    <tableColumn id="74" xr3:uid="{AD5E0260-75C7-416D-BAEB-106D90BB1ABC}" uniqueName="74" name="Column74" queryTableFieldId="74" dataDxfId="27"/>
    <tableColumn id="75" xr3:uid="{856BFB41-11BF-4C7C-9B33-56C283D089EA}" uniqueName="75" name="Column75" queryTableFieldId="75" dataDxfId="26"/>
    <tableColumn id="76" xr3:uid="{73F873CF-519A-470F-88F4-51CD5DF51E11}" uniqueName="76" name="Column76" queryTableFieldId="76" dataDxfId="25"/>
    <tableColumn id="77" xr3:uid="{0780B6CD-D64F-440E-B538-EC04F1883AF5}" uniqueName="77" name="Column77" queryTableFieldId="77" dataDxfId="24"/>
    <tableColumn id="78" xr3:uid="{61A9E842-3E2F-4C1C-B4A1-C4D01BABA67D}" uniqueName="78" name="Column78" queryTableFieldId="78" dataDxfId="23"/>
    <tableColumn id="79" xr3:uid="{4D04FA37-BE4E-4773-8F85-52532AFD622F}" uniqueName="79" name="Column79" queryTableFieldId="79" dataDxfId="22"/>
    <tableColumn id="80" xr3:uid="{CF5D0846-7DFE-4289-A3CB-9B1EF4BA8FE9}" uniqueName="80" name="Column80" queryTableFieldId="80" dataDxfId="21"/>
    <tableColumn id="81" xr3:uid="{895DF72E-B4F7-414C-A808-D2E4A8B2A14B}" uniqueName="81" name="Column81" queryTableFieldId="81" dataDxfId="20"/>
    <tableColumn id="82" xr3:uid="{C547456B-085B-4BA0-89F1-6B25301CEDCF}" uniqueName="82" name="Column82" queryTableFieldId="82" dataDxfId="19"/>
    <tableColumn id="83" xr3:uid="{4FB7ADA3-021C-4D70-9F0D-DA918201282C}" uniqueName="83" name="Column83" queryTableFieldId="83" dataDxfId="18"/>
    <tableColumn id="84" xr3:uid="{A4E8641A-1724-441F-8485-740C452C1F1F}" uniqueName="84" name="Column84" queryTableFieldId="84" dataDxfId="17"/>
    <tableColumn id="85" xr3:uid="{19571F91-6EA4-46A9-9988-E41DA8263788}" uniqueName="85" name="Column85" queryTableFieldId="85" dataDxfId="16"/>
    <tableColumn id="86" xr3:uid="{58ECB0AC-D939-4F0F-97B9-8075F65C7D61}" uniqueName="86" name="Column86" queryTableFieldId="86" dataDxfId="15"/>
    <tableColumn id="87" xr3:uid="{D589EC49-EE42-454F-8D48-A930888BE738}" uniqueName="87" name="Column87" queryTableFieldId="87" dataDxfId="14"/>
    <tableColumn id="88" xr3:uid="{69946E19-F6F1-4CBC-8FC5-C9B04E1794FF}" uniqueName="88" name="Column88" queryTableFieldId="88" dataDxfId="13"/>
    <tableColumn id="89" xr3:uid="{D1F97B1F-E884-4C93-84E7-5C1C6B4C1536}" uniqueName="89" name="Column89" queryTableFieldId="89" dataDxfId="12"/>
    <tableColumn id="90" xr3:uid="{3C21DD97-F809-467A-8315-C4A3210CB9B8}" uniqueName="90" name="Column90" queryTableFieldId="90" dataDxfId="11"/>
    <tableColumn id="91" xr3:uid="{08534DBA-6627-4C14-B275-EB7BE9EE8B85}" uniqueName="91" name="Column91" queryTableFieldId="91" dataDxfId="10"/>
    <tableColumn id="92" xr3:uid="{4066D00A-54E2-4C19-BE93-E276EB799548}" uniqueName="92" name="Column92" queryTableFieldId="92" dataDxfId="9"/>
    <tableColumn id="93" xr3:uid="{1BFE39B2-5DFB-456C-B334-98AF450EF2E6}" uniqueName="93" name="Column93" queryTableFieldId="93" dataDxfId="8"/>
    <tableColumn id="94" xr3:uid="{533F9ADF-8D7D-4105-97F2-82D4C75C0299}" uniqueName="94" name="Column94" queryTableFieldId="94" dataDxfId="7"/>
    <tableColumn id="95" xr3:uid="{A4ABDD6A-2975-4B6D-8C05-D85E46F6EC99}" uniqueName="95" name="Column95" queryTableFieldId="95" dataDxfId="6"/>
    <tableColumn id="96" xr3:uid="{09B26AE4-E80F-494A-841D-2582AA53E191}" uniqueName="96" name="Column96" queryTableFieldId="96" dataDxfId="5"/>
    <tableColumn id="97" xr3:uid="{DAC7332B-9849-4FF3-98C7-BEB94070107B}" uniqueName="97" name="Column97" queryTableFieldId="97" dataDxfId="4"/>
    <tableColumn id="98" xr3:uid="{8F7AE7BC-C067-449B-9D59-894B01680B6C}" uniqueName="98" name="Column98" queryTableFieldId="98" dataDxfId="3"/>
    <tableColumn id="99" xr3:uid="{E3C55AE5-3380-41AE-A1A1-1575EAD68009}" uniqueName="99" name="Column99" queryTableFieldId="99" dataDxfId="2"/>
    <tableColumn id="100" xr3:uid="{512B3E2A-FD05-4D82-879B-D233F509CD1F}" uniqueName="100" name="Column100" queryTableFieldId="100" dataDxfId="1"/>
    <tableColumn id="101" xr3:uid="{D2951B22-20AF-40FE-B14B-007DE5B71EF5}" uniqueName="101" name="Column101" queryTableFieldId="1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bis.org/topics/LBS" TargetMode="External"/><Relationship Id="rId2" Type="http://schemas.openxmlformats.org/officeDocument/2006/relationships/hyperlink" Target="https:/data.bis.org/topics/LBS/data?data_view=table&amp;rows=L_DENOM%7CL_REP_CTY&amp;cols=TIME_PERIOD&amp;filter=L_DENOM%3DGBP%257CUSD%257CEUR%255E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&amp;file_format=excel&amp;split_frequencies=false&amp;transposed=false&amp;include=code%2Clabel" TargetMode="External"/><Relationship Id="rId1" Type="http://schemas.openxmlformats.org/officeDocument/2006/relationships/hyperlink" Target="https:/data.bis.org/topics/LBS/data?data_view=table&amp;rows=L_DENOM%7CL_REP_CTY&amp;cols=TIME_PERIOD&amp;filter=L_DENOM%3DGBP%257CUSD%257CEUR%255EL_POS_TYPE%3DN%255EL_POSITION%3DL%255EL_MEASURE%3DS%255EL_CP_SECTOR%3DA%255EL_REP_CTY_TXT%3DSouth%2520Africa%257CAfrica%257CBermuda%257CBrazil%257CCanada%257CCayman%2520Islands%257CChile%257CCura%25C3%25A7ao%257CMexico%257CPanama%257CThe%2520Bahamas%257CUnited%2520States%257CAmericas%257CBahrain%257CChina%257CChinese%2520Taipei%257CCyprus%257CHong%2520Kong%2520SAR%257CIndia%257CIndonesia%257CJapan%257CKorea%257CMacao%2520SAR%257CMalaysia%257CPhilippines%257CSaudi%2520Arabia%257CSingapore%257CT%25C3%25BCrkiye%257CAsia%257CAustria%257CBelgium%257CDenmark%257CFinland%257CFrance%257CGermany%257CGreece%257CGuernsey%257CIreland%257CIsle%2520of%2520Man%257CItaly%257CJersey%257CLuxembourg%257CNetherlands%257CNorway%257CPortugal%257CRussia%257CSpain%257CSweden%257CSwitzerland%257CUnited%2520Kingdom%257CEurope%257CAustralia%257COceania%257CAll%2520reporting%2520countries%257CEuro%2520area%257CBIS%27%2520aggregates%2520%2F%2520Other%255ETIMESPAN%3D1999-01-01_2023-12-31%255EL_CURR_TYPE%3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bis.org/topics/LBS/data?data_view=table&amp;rows=L_REP_CTY%7CL_DENOM&amp;cols=TIME_PERIOD&amp;filter=L_POS_TYPE%3DN%255EL_POSITION%3DL%255EL_MEASURE%3DS%255EL_CP_SECTOR%3DA%255ETIMESPAN%3D1999-01-01_2023-12-31%255EL_CURR_TYPE%3DF%255EL_DENOM%3DTO1%257CEUR%257CGBP%257CUSD%255EL_REP_CTY_TXT%3DCyprus%257CAustria%257CBelgium%257CFinland%257CFrance%257CGermany%257CGreece%257CIreland%257CItaly%257CLuxembourg%257CNetherlands%257CPortugal%257CSpain%257CEuro%2520area%257CUnited%2520Kingdom" TargetMode="External"/><Relationship Id="rId1" Type="http://schemas.openxmlformats.org/officeDocument/2006/relationships/hyperlink" Target="https://data.bis.org/topics/LBS/data?data_view=table&amp;rows=L_REP_CTY%7CL_DENOM&amp;cols=TIME_PERIOD&amp;filter=L_POS_TYPE%3DN%255EL_POSITION%3DL%255EL_MEASURE%3DS%255EL_CP_SECTOR%3DA%255ETIMESPAN%3D1999-01-01_2023-12-31%255EL_CURR_TYPE%3DF%255EL_DENOM%3DTO1%257CEUR%257CGBP%257CUSD%255EL_REP_CTY_TXT%3DCyprus%257CAustria%257CBelgium%257CFinland%257CFrance%257CGermany%257CGreece%257CIreland%257CItaly%257CLuxembourg%257CNetherlands%257CPortugal%257CSpain%257CEuro%2520area%257CUnited%2520Kingdom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ColWidth="8.7265625" defaultRowHeight="14.5" x14ac:dyDescent="0.35"/>
  <cols>
    <col min="1" max="4" width="35.7265625" customWidth="1"/>
  </cols>
  <sheetData>
    <row r="1" spans="1:2" ht="48" customHeight="1" x14ac:dyDescent="0.35">
      <c r="A1" s="1" t="s">
        <v>0</v>
      </c>
    </row>
    <row r="3" spans="1:2" ht="16.5" x14ac:dyDescent="0.45">
      <c r="A3" s="2" t="s">
        <v>1</v>
      </c>
    </row>
    <row r="5" spans="1:2" ht="16.5" x14ac:dyDescent="0.45">
      <c r="A5" s="2" t="s">
        <v>2</v>
      </c>
      <c r="B5" t="s">
        <v>3</v>
      </c>
    </row>
    <row r="6" spans="1:2" ht="16.5" x14ac:dyDescent="0.45">
      <c r="A6" s="2" t="s">
        <v>4</v>
      </c>
      <c r="B6" t="s">
        <v>5</v>
      </c>
    </row>
    <row r="7" spans="1:2" ht="16.5" x14ac:dyDescent="0.45">
      <c r="A7" s="2" t="s">
        <v>6</v>
      </c>
      <c r="B7" t="s">
        <v>7</v>
      </c>
    </row>
    <row r="9" spans="1:2" ht="16.5" x14ac:dyDescent="0.45">
      <c r="A9" s="2" t="s">
        <v>8</v>
      </c>
      <c r="B9" t="s">
        <v>9</v>
      </c>
    </row>
    <row r="10" spans="1:2" ht="16.5" x14ac:dyDescent="0.45">
      <c r="A10" s="2" t="s">
        <v>10</v>
      </c>
      <c r="B10" t="s">
        <v>11</v>
      </c>
    </row>
    <row r="12" spans="1:2" ht="16.5" x14ac:dyDescent="0.45">
      <c r="A12" s="2" t="s">
        <v>12</v>
      </c>
      <c r="B12" t="s">
        <v>13</v>
      </c>
    </row>
    <row r="13" spans="1:2" ht="16.5" x14ac:dyDescent="0.45">
      <c r="A13" s="2" t="s">
        <v>14</v>
      </c>
      <c r="B13" s="3" t="s">
        <v>15</v>
      </c>
    </row>
    <row r="14" spans="1:2" ht="16.5" x14ac:dyDescent="0.45">
      <c r="A14" s="2" t="s">
        <v>16</v>
      </c>
      <c r="B14" s="3" t="s">
        <v>17</v>
      </c>
    </row>
    <row r="16" spans="1:2" ht="16.5" x14ac:dyDescent="0.45">
      <c r="A16" s="2" t="s">
        <v>18</v>
      </c>
      <c r="B16" s="3" t="s">
        <v>19</v>
      </c>
    </row>
  </sheetData>
  <hyperlinks>
    <hyperlink ref="B13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/>
  </sheetViews>
  <sheetFormatPr baseColWidth="10" defaultColWidth="8.7265625" defaultRowHeight="14.5" x14ac:dyDescent="0.35"/>
  <sheetData>
    <row r="1" spans="1:4" ht="16.5" x14ac:dyDescent="0.45">
      <c r="A1" s="2" t="s">
        <v>20</v>
      </c>
      <c r="B1" s="2" t="s">
        <v>21</v>
      </c>
      <c r="C1" s="2" t="s">
        <v>22</v>
      </c>
      <c r="D1" s="2" t="s">
        <v>23</v>
      </c>
    </row>
    <row r="2" spans="1:4" x14ac:dyDescent="0.35">
      <c r="A2" t="s">
        <v>24</v>
      </c>
      <c r="B2" t="s">
        <v>25</v>
      </c>
      <c r="C2" t="s">
        <v>26</v>
      </c>
      <c r="D2" t="s">
        <v>27</v>
      </c>
    </row>
    <row r="3" spans="1:4" x14ac:dyDescent="0.35">
      <c r="A3" t="s">
        <v>28</v>
      </c>
      <c r="B3" t="s">
        <v>29</v>
      </c>
      <c r="C3" t="s">
        <v>30</v>
      </c>
      <c r="D3" t="s">
        <v>31</v>
      </c>
    </row>
    <row r="4" spans="1:4" x14ac:dyDescent="0.35">
      <c r="A4" t="s">
        <v>32</v>
      </c>
      <c r="B4" t="s">
        <v>33</v>
      </c>
      <c r="C4" t="s">
        <v>34</v>
      </c>
      <c r="D4" t="s">
        <v>35</v>
      </c>
    </row>
    <row r="5" spans="1:4" x14ac:dyDescent="0.35">
      <c r="A5" t="s">
        <v>36</v>
      </c>
      <c r="B5" t="s">
        <v>37</v>
      </c>
      <c r="C5" t="s">
        <v>38</v>
      </c>
      <c r="D5" t="s">
        <v>39</v>
      </c>
    </row>
    <row r="6" spans="1:4" x14ac:dyDescent="0.35">
      <c r="A6" t="s">
        <v>40</v>
      </c>
      <c r="B6" t="s">
        <v>41</v>
      </c>
      <c r="C6" t="s">
        <v>42</v>
      </c>
      <c r="D6" t="s">
        <v>43</v>
      </c>
    </row>
    <row r="7" spans="1:4" x14ac:dyDescent="0.35">
      <c r="C7" t="s">
        <v>44</v>
      </c>
      <c r="D7" t="s">
        <v>45</v>
      </c>
    </row>
    <row r="8" spans="1:4" x14ac:dyDescent="0.35">
      <c r="C8" t="s">
        <v>46</v>
      </c>
      <c r="D8" t="s">
        <v>47</v>
      </c>
    </row>
    <row r="9" spans="1:4" x14ac:dyDescent="0.35">
      <c r="A9" t="s">
        <v>48</v>
      </c>
      <c r="B9" t="s">
        <v>49</v>
      </c>
      <c r="C9" t="s">
        <v>50</v>
      </c>
      <c r="D9" t="s">
        <v>51</v>
      </c>
    </row>
    <row r="10" spans="1:4" x14ac:dyDescent="0.35">
      <c r="A10" t="s">
        <v>52</v>
      </c>
      <c r="B10" t="s">
        <v>53</v>
      </c>
      <c r="C10" t="s">
        <v>54</v>
      </c>
      <c r="D10" t="s">
        <v>55</v>
      </c>
    </row>
    <row r="11" spans="1:4" x14ac:dyDescent="0.35">
      <c r="A11" t="s">
        <v>56</v>
      </c>
      <c r="B11" t="s">
        <v>57</v>
      </c>
      <c r="C11" t="s">
        <v>38</v>
      </c>
      <c r="D11" t="s">
        <v>58</v>
      </c>
    </row>
    <row r="12" spans="1:4" x14ac:dyDescent="0.35">
      <c r="A12" t="s">
        <v>59</v>
      </c>
      <c r="B12" t="s">
        <v>60</v>
      </c>
      <c r="C12" t="s">
        <v>61</v>
      </c>
      <c r="D12" t="s">
        <v>62</v>
      </c>
    </row>
    <row r="13" spans="1:4" x14ac:dyDescent="0.35">
      <c r="C13" t="s">
        <v>63</v>
      </c>
      <c r="D13" t="s">
        <v>64</v>
      </c>
    </row>
    <row r="14" spans="1:4" x14ac:dyDescent="0.35">
      <c r="C14" t="s">
        <v>65</v>
      </c>
      <c r="D14" t="s">
        <v>66</v>
      </c>
    </row>
    <row r="15" spans="1:4" x14ac:dyDescent="0.35">
      <c r="C15" t="s">
        <v>67</v>
      </c>
      <c r="D15" t="s">
        <v>68</v>
      </c>
    </row>
    <row r="16" spans="1:4" x14ac:dyDescent="0.35">
      <c r="C16" t="s">
        <v>69</v>
      </c>
      <c r="D16" t="s">
        <v>70</v>
      </c>
    </row>
    <row r="17" spans="3:4" x14ac:dyDescent="0.35">
      <c r="C17" t="s">
        <v>71</v>
      </c>
      <c r="D17" t="s">
        <v>72</v>
      </c>
    </row>
    <row r="18" spans="3:4" x14ac:dyDescent="0.35">
      <c r="C18" t="s">
        <v>73</v>
      </c>
      <c r="D18" t="s">
        <v>74</v>
      </c>
    </row>
    <row r="19" spans="3:4" x14ac:dyDescent="0.35">
      <c r="C19" t="s">
        <v>75</v>
      </c>
      <c r="D19" t="s">
        <v>76</v>
      </c>
    </row>
    <row r="20" spans="3:4" x14ac:dyDescent="0.35">
      <c r="C20" t="s">
        <v>77</v>
      </c>
      <c r="D20" t="s">
        <v>78</v>
      </c>
    </row>
    <row r="21" spans="3:4" x14ac:dyDescent="0.35">
      <c r="C21" t="s">
        <v>79</v>
      </c>
      <c r="D21" t="s">
        <v>80</v>
      </c>
    </row>
    <row r="22" spans="3:4" x14ac:dyDescent="0.35">
      <c r="C22" t="s">
        <v>81</v>
      </c>
      <c r="D22" t="s">
        <v>82</v>
      </c>
    </row>
    <row r="23" spans="3:4" x14ac:dyDescent="0.35">
      <c r="C23" t="s">
        <v>83</v>
      </c>
      <c r="D23" t="s">
        <v>84</v>
      </c>
    </row>
    <row r="24" spans="3:4" x14ac:dyDescent="0.35">
      <c r="C24" t="s">
        <v>85</v>
      </c>
      <c r="D24" t="s">
        <v>86</v>
      </c>
    </row>
    <row r="25" spans="3:4" x14ac:dyDescent="0.35">
      <c r="C25" t="s">
        <v>87</v>
      </c>
      <c r="D25" t="s">
        <v>88</v>
      </c>
    </row>
    <row r="26" spans="3:4" x14ac:dyDescent="0.35">
      <c r="C26" t="s">
        <v>89</v>
      </c>
      <c r="D26" t="s">
        <v>90</v>
      </c>
    </row>
    <row r="27" spans="3:4" x14ac:dyDescent="0.35">
      <c r="C27" t="s">
        <v>91</v>
      </c>
      <c r="D27" t="s">
        <v>92</v>
      </c>
    </row>
    <row r="28" spans="3:4" x14ac:dyDescent="0.35">
      <c r="C28" t="s">
        <v>93</v>
      </c>
      <c r="D28" t="s">
        <v>94</v>
      </c>
    </row>
    <row r="29" spans="3:4" x14ac:dyDescent="0.35">
      <c r="C29" t="s">
        <v>95</v>
      </c>
      <c r="D29" t="s">
        <v>96</v>
      </c>
    </row>
    <row r="30" spans="3:4" x14ac:dyDescent="0.35">
      <c r="C30" t="s">
        <v>97</v>
      </c>
      <c r="D30" t="s">
        <v>98</v>
      </c>
    </row>
    <row r="31" spans="3:4" x14ac:dyDescent="0.35">
      <c r="C31" t="s">
        <v>99</v>
      </c>
      <c r="D31" t="s">
        <v>100</v>
      </c>
    </row>
    <row r="32" spans="3:4" x14ac:dyDescent="0.35">
      <c r="C32" t="s">
        <v>101</v>
      </c>
      <c r="D32" t="s">
        <v>102</v>
      </c>
    </row>
    <row r="33" spans="3:4" x14ac:dyDescent="0.35">
      <c r="C33" t="s">
        <v>103</v>
      </c>
      <c r="D33" t="s">
        <v>104</v>
      </c>
    </row>
    <row r="34" spans="3:4" x14ac:dyDescent="0.35">
      <c r="C34" t="s">
        <v>105</v>
      </c>
      <c r="D34" t="s">
        <v>106</v>
      </c>
    </row>
    <row r="35" spans="3:4" x14ac:dyDescent="0.35">
      <c r="C35" t="s">
        <v>107</v>
      </c>
      <c r="D35" t="s">
        <v>108</v>
      </c>
    </row>
    <row r="36" spans="3:4" x14ac:dyDescent="0.35">
      <c r="C36" t="s">
        <v>109</v>
      </c>
      <c r="D36" t="s">
        <v>110</v>
      </c>
    </row>
    <row r="37" spans="3:4" x14ac:dyDescent="0.35">
      <c r="C37" t="s">
        <v>111</v>
      </c>
      <c r="D37" t="s">
        <v>112</v>
      </c>
    </row>
    <row r="38" spans="3:4" x14ac:dyDescent="0.35">
      <c r="C38" t="s">
        <v>113</v>
      </c>
      <c r="D38" t="s">
        <v>114</v>
      </c>
    </row>
    <row r="39" spans="3:4" x14ac:dyDescent="0.35">
      <c r="C39" t="s">
        <v>115</v>
      </c>
      <c r="D39" t="s">
        <v>116</v>
      </c>
    </row>
    <row r="40" spans="3:4" x14ac:dyDescent="0.35">
      <c r="C40" t="s">
        <v>117</v>
      </c>
      <c r="D40" t="s">
        <v>118</v>
      </c>
    </row>
    <row r="41" spans="3:4" x14ac:dyDescent="0.35">
      <c r="C41" t="s">
        <v>119</v>
      </c>
      <c r="D41" t="s">
        <v>120</v>
      </c>
    </row>
    <row r="42" spans="3:4" x14ac:dyDescent="0.35">
      <c r="C42" t="s">
        <v>121</v>
      </c>
      <c r="D42" t="s">
        <v>122</v>
      </c>
    </row>
    <row r="43" spans="3:4" x14ac:dyDescent="0.35">
      <c r="C43" t="s">
        <v>123</v>
      </c>
      <c r="D43" t="s">
        <v>124</v>
      </c>
    </row>
    <row r="44" spans="3:4" x14ac:dyDescent="0.35">
      <c r="C44" t="s">
        <v>125</v>
      </c>
      <c r="D44" t="s">
        <v>126</v>
      </c>
    </row>
    <row r="45" spans="3:4" x14ac:dyDescent="0.35">
      <c r="C45" t="s">
        <v>127</v>
      </c>
      <c r="D45" t="s">
        <v>128</v>
      </c>
    </row>
    <row r="46" spans="3:4" x14ac:dyDescent="0.35">
      <c r="C46" t="s">
        <v>129</v>
      </c>
      <c r="D46" t="s">
        <v>130</v>
      </c>
    </row>
    <row r="47" spans="3:4" x14ac:dyDescent="0.35">
      <c r="C47" t="s">
        <v>131</v>
      </c>
      <c r="D47" t="s">
        <v>132</v>
      </c>
    </row>
    <row r="48" spans="3:4" x14ac:dyDescent="0.35">
      <c r="C48" t="s">
        <v>133</v>
      </c>
      <c r="D48" t="s">
        <v>134</v>
      </c>
    </row>
    <row r="49" spans="1:4" x14ac:dyDescent="0.35">
      <c r="C49" t="s">
        <v>135</v>
      </c>
      <c r="D49" t="s">
        <v>136</v>
      </c>
    </row>
    <row r="50" spans="1:4" x14ac:dyDescent="0.35">
      <c r="C50" t="s">
        <v>137</v>
      </c>
      <c r="D50" t="s">
        <v>138</v>
      </c>
    </row>
    <row r="51" spans="1:4" x14ac:dyDescent="0.35">
      <c r="C51" t="s">
        <v>139</v>
      </c>
      <c r="D51" t="s">
        <v>140</v>
      </c>
    </row>
    <row r="52" spans="1:4" x14ac:dyDescent="0.35">
      <c r="C52" t="s">
        <v>141</v>
      </c>
      <c r="D52" t="s">
        <v>142</v>
      </c>
    </row>
    <row r="53" spans="1:4" x14ac:dyDescent="0.35">
      <c r="C53" t="s">
        <v>143</v>
      </c>
      <c r="D53" t="s">
        <v>144</v>
      </c>
    </row>
    <row r="54" spans="1:4" x14ac:dyDescent="0.35">
      <c r="C54" t="s">
        <v>145</v>
      </c>
      <c r="D54" t="s">
        <v>146</v>
      </c>
    </row>
    <row r="55" spans="1:4" x14ac:dyDescent="0.35">
      <c r="C55" t="s">
        <v>147</v>
      </c>
      <c r="D55" t="s">
        <v>148</v>
      </c>
    </row>
    <row r="56" spans="1:4" x14ac:dyDescent="0.35">
      <c r="C56" t="s">
        <v>149</v>
      </c>
      <c r="D56" t="s">
        <v>150</v>
      </c>
    </row>
    <row r="57" spans="1:4" x14ac:dyDescent="0.35">
      <c r="C57" t="s">
        <v>151</v>
      </c>
      <c r="D57" t="s">
        <v>152</v>
      </c>
    </row>
    <row r="58" spans="1:4" x14ac:dyDescent="0.35">
      <c r="C58" t="s">
        <v>153</v>
      </c>
      <c r="D58" t="s">
        <v>154</v>
      </c>
    </row>
    <row r="59" spans="1:4" x14ac:dyDescent="0.35">
      <c r="C59" t="s">
        <v>155</v>
      </c>
      <c r="D59" t="s">
        <v>156</v>
      </c>
    </row>
    <row r="60" spans="1:4" x14ac:dyDescent="0.35">
      <c r="C60" t="s">
        <v>157</v>
      </c>
      <c r="D60" t="s">
        <v>158</v>
      </c>
    </row>
    <row r="61" spans="1:4" x14ac:dyDescent="0.35">
      <c r="A61" t="s">
        <v>159</v>
      </c>
      <c r="B61" t="s">
        <v>160</v>
      </c>
      <c r="C61" t="s">
        <v>38</v>
      </c>
      <c r="D61" t="s">
        <v>161</v>
      </c>
    </row>
    <row r="62" spans="1:4" x14ac:dyDescent="0.35">
      <c r="A62" t="s">
        <v>162</v>
      </c>
      <c r="B62" t="s">
        <v>163</v>
      </c>
      <c r="C62" t="s">
        <v>54</v>
      </c>
      <c r="D62" t="s">
        <v>55</v>
      </c>
    </row>
    <row r="63" spans="1:4" x14ac:dyDescent="0.35">
      <c r="A63" t="s">
        <v>164</v>
      </c>
      <c r="B63" t="s">
        <v>165</v>
      </c>
      <c r="C63" t="s">
        <v>166</v>
      </c>
      <c r="D63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D43-CE54-4418-A200-FD45888B16AB}">
  <dimension ref="A1:CX136"/>
  <sheetViews>
    <sheetView topLeftCell="CW1" workbookViewId="0">
      <selection activeCell="C6" sqref="C6:CX6"/>
    </sheetView>
  </sheetViews>
  <sheetFormatPr baseColWidth="10" defaultRowHeight="14.5" x14ac:dyDescent="0.35"/>
  <cols>
    <col min="1" max="1" width="20.54296875" bestFit="1" customWidth="1"/>
    <col min="2" max="2" width="20.1796875" bestFit="1" customWidth="1"/>
    <col min="3" max="3" width="19" bestFit="1" customWidth="1"/>
    <col min="4" max="4" width="21.08984375" bestFit="1" customWidth="1"/>
    <col min="5" max="5" width="16.90625" bestFit="1" customWidth="1"/>
    <col min="6" max="6" width="19.6328125" bestFit="1" customWidth="1"/>
    <col min="7" max="7" width="12.26953125" bestFit="1" customWidth="1"/>
    <col min="8" max="9" width="80.7265625" bestFit="1" customWidth="1"/>
    <col min="10" max="10" width="29.6328125" bestFit="1" customWidth="1"/>
    <col min="11" max="15" width="12.26953125" bestFit="1" customWidth="1"/>
    <col min="16" max="16" width="11.54296875" bestFit="1" customWidth="1"/>
    <col min="17" max="28" width="12.26953125" bestFit="1" customWidth="1"/>
    <col min="29" max="99" width="11.54296875" bestFit="1" customWidth="1"/>
    <col min="100" max="102" width="12.54296875" bestFit="1" customWidth="1"/>
  </cols>
  <sheetData>
    <row r="1" spans="1:102" x14ac:dyDescent="0.3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</row>
    <row r="2" spans="1:102" x14ac:dyDescent="0.35">
      <c r="A2" s="4" t="s">
        <v>1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4" t="s">
        <v>370</v>
      </c>
      <c r="L2" s="4" t="s">
        <v>370</v>
      </c>
      <c r="M2" s="4" t="s">
        <v>370</v>
      </c>
      <c r="N2" s="4" t="s">
        <v>370</v>
      </c>
      <c r="O2" s="4" t="s">
        <v>370</v>
      </c>
      <c r="P2" s="4" t="s">
        <v>370</v>
      </c>
      <c r="Q2" s="4" t="s">
        <v>370</v>
      </c>
      <c r="R2" s="4" t="s">
        <v>370</v>
      </c>
      <c r="S2" s="4" t="s">
        <v>370</v>
      </c>
      <c r="T2" s="4" t="s">
        <v>370</v>
      </c>
      <c r="U2" s="4" t="s">
        <v>370</v>
      </c>
      <c r="V2" s="4" t="s">
        <v>370</v>
      </c>
      <c r="W2" s="4" t="s">
        <v>370</v>
      </c>
      <c r="X2" s="4" t="s">
        <v>370</v>
      </c>
      <c r="Y2" s="4" t="s">
        <v>370</v>
      </c>
      <c r="Z2" s="4" t="s">
        <v>370</v>
      </c>
      <c r="AA2" s="4" t="s">
        <v>370</v>
      </c>
      <c r="AB2" s="4" t="s">
        <v>370</v>
      </c>
      <c r="AC2" s="4" t="s">
        <v>370</v>
      </c>
      <c r="AD2" s="4" t="s">
        <v>370</v>
      </c>
      <c r="AE2" s="4" t="s">
        <v>370</v>
      </c>
      <c r="AF2" s="4" t="s">
        <v>370</v>
      </c>
      <c r="AG2" s="4" t="s">
        <v>370</v>
      </c>
      <c r="AH2" s="4" t="s">
        <v>370</v>
      </c>
      <c r="AI2" s="4" t="s">
        <v>370</v>
      </c>
      <c r="AJ2" s="4" t="s">
        <v>370</v>
      </c>
      <c r="AK2" s="4" t="s">
        <v>370</v>
      </c>
      <c r="AL2" s="4" t="s">
        <v>370</v>
      </c>
      <c r="AM2" s="4" t="s">
        <v>370</v>
      </c>
      <c r="AN2" s="4" t="s">
        <v>370</v>
      </c>
      <c r="AO2" s="4" t="s">
        <v>370</v>
      </c>
      <c r="AP2" s="4" t="s">
        <v>370</v>
      </c>
      <c r="AQ2" s="4" t="s">
        <v>370</v>
      </c>
      <c r="AR2" s="4" t="s">
        <v>370</v>
      </c>
      <c r="AS2" s="4" t="s">
        <v>370</v>
      </c>
      <c r="AT2" s="4" t="s">
        <v>370</v>
      </c>
      <c r="AU2" s="4" t="s">
        <v>370</v>
      </c>
      <c r="AV2" s="4" t="s">
        <v>370</v>
      </c>
      <c r="AW2" s="4" t="s">
        <v>370</v>
      </c>
      <c r="AX2" s="4" t="s">
        <v>370</v>
      </c>
      <c r="AY2" s="4" t="s">
        <v>370</v>
      </c>
      <c r="AZ2" s="4" t="s">
        <v>370</v>
      </c>
      <c r="BA2" s="4" t="s">
        <v>370</v>
      </c>
      <c r="BB2" s="4" t="s">
        <v>370</v>
      </c>
      <c r="BC2" s="4" t="s">
        <v>370</v>
      </c>
      <c r="BD2" s="4" t="s">
        <v>370</v>
      </c>
      <c r="BE2" s="4" t="s">
        <v>370</v>
      </c>
      <c r="BF2" s="4" t="s">
        <v>370</v>
      </c>
      <c r="BG2" s="4" t="s">
        <v>370</v>
      </c>
      <c r="BH2" s="4" t="s">
        <v>370</v>
      </c>
      <c r="BI2" s="4" t="s">
        <v>370</v>
      </c>
      <c r="BJ2" s="4" t="s">
        <v>370</v>
      </c>
      <c r="BK2" s="4" t="s">
        <v>370</v>
      </c>
      <c r="BL2" s="4" t="s">
        <v>370</v>
      </c>
      <c r="BM2" s="4" t="s">
        <v>370</v>
      </c>
      <c r="BN2" s="4" t="s">
        <v>370</v>
      </c>
      <c r="BO2" s="4" t="s">
        <v>370</v>
      </c>
      <c r="BP2" s="4" t="s">
        <v>370</v>
      </c>
      <c r="BQ2" s="4" t="s">
        <v>370</v>
      </c>
      <c r="BR2" s="4" t="s">
        <v>370</v>
      </c>
      <c r="BS2" s="4" t="s">
        <v>370</v>
      </c>
      <c r="BT2" s="4" t="s">
        <v>370</v>
      </c>
      <c r="BU2" s="4" t="s">
        <v>370</v>
      </c>
      <c r="BV2" s="4" t="s">
        <v>370</v>
      </c>
      <c r="BW2" s="4" t="s">
        <v>370</v>
      </c>
      <c r="BX2" s="4" t="s">
        <v>370</v>
      </c>
      <c r="BY2" s="4" t="s">
        <v>370</v>
      </c>
      <c r="BZ2" s="4" t="s">
        <v>370</v>
      </c>
      <c r="CA2" s="4" t="s">
        <v>370</v>
      </c>
      <c r="CB2" s="4" t="s">
        <v>370</v>
      </c>
      <c r="CC2" s="4" t="s">
        <v>370</v>
      </c>
      <c r="CD2" s="4" t="s">
        <v>370</v>
      </c>
      <c r="CE2" s="4" t="s">
        <v>370</v>
      </c>
      <c r="CF2" s="4" t="s">
        <v>370</v>
      </c>
      <c r="CG2" s="4" t="s">
        <v>370</v>
      </c>
      <c r="CH2" s="4" t="s">
        <v>370</v>
      </c>
      <c r="CI2" s="4" t="s">
        <v>370</v>
      </c>
      <c r="CJ2" s="4" t="s">
        <v>370</v>
      </c>
      <c r="CK2" s="4" t="s">
        <v>370</v>
      </c>
      <c r="CL2" s="4" t="s">
        <v>370</v>
      </c>
      <c r="CM2" s="4" t="s">
        <v>370</v>
      </c>
      <c r="CN2" s="4" t="s">
        <v>370</v>
      </c>
      <c r="CO2" s="4" t="s">
        <v>370</v>
      </c>
      <c r="CP2" s="4" t="s">
        <v>370</v>
      </c>
      <c r="CQ2" s="4" t="s">
        <v>370</v>
      </c>
      <c r="CR2" s="4" t="s">
        <v>370</v>
      </c>
      <c r="CS2" s="4" t="s">
        <v>370</v>
      </c>
      <c r="CT2" s="4" t="s">
        <v>370</v>
      </c>
      <c r="CU2" s="4" t="s">
        <v>370</v>
      </c>
      <c r="CV2" s="4" t="s">
        <v>370</v>
      </c>
      <c r="CW2" s="4" t="s">
        <v>370</v>
      </c>
      <c r="CX2" s="4" t="s">
        <v>370</v>
      </c>
    </row>
    <row r="3" spans="1:102" x14ac:dyDescent="0.35">
      <c r="A3" s="4" t="s">
        <v>370</v>
      </c>
      <c r="B3" s="4" t="s">
        <v>371</v>
      </c>
      <c r="C3" s="4" t="s">
        <v>5</v>
      </c>
      <c r="D3" s="4" t="s">
        <v>7</v>
      </c>
      <c r="E3" s="4" t="s">
        <v>9</v>
      </c>
      <c r="F3" s="4" t="s">
        <v>372</v>
      </c>
      <c r="G3" s="4" t="s">
        <v>13</v>
      </c>
      <c r="H3" s="4" t="s">
        <v>373</v>
      </c>
      <c r="I3" s="4" t="s">
        <v>374</v>
      </c>
      <c r="J3" s="4" t="s">
        <v>375</v>
      </c>
      <c r="K3" s="4" t="s">
        <v>370</v>
      </c>
      <c r="L3" s="4" t="s">
        <v>370</v>
      </c>
      <c r="M3" s="4" t="s">
        <v>370</v>
      </c>
      <c r="N3" s="4" t="s">
        <v>370</v>
      </c>
      <c r="O3" s="4" t="s">
        <v>370</v>
      </c>
      <c r="P3" s="4" t="s">
        <v>370</v>
      </c>
      <c r="Q3" s="4" t="s">
        <v>370</v>
      </c>
      <c r="R3" s="4" t="s">
        <v>370</v>
      </c>
      <c r="S3" s="4" t="s">
        <v>370</v>
      </c>
      <c r="T3" s="4" t="s">
        <v>370</v>
      </c>
      <c r="U3" s="4" t="s">
        <v>370</v>
      </c>
      <c r="V3" s="4" t="s">
        <v>370</v>
      </c>
      <c r="W3" s="4" t="s">
        <v>370</v>
      </c>
      <c r="X3" s="4" t="s">
        <v>370</v>
      </c>
      <c r="Y3" s="4" t="s">
        <v>370</v>
      </c>
      <c r="Z3" s="4" t="s">
        <v>370</v>
      </c>
      <c r="AA3" s="4" t="s">
        <v>370</v>
      </c>
      <c r="AB3" s="4" t="s">
        <v>370</v>
      </c>
      <c r="AC3" s="4" t="s">
        <v>370</v>
      </c>
      <c r="AD3" s="4" t="s">
        <v>370</v>
      </c>
      <c r="AE3" s="4" t="s">
        <v>370</v>
      </c>
      <c r="AF3" s="4" t="s">
        <v>370</v>
      </c>
      <c r="AG3" s="4" t="s">
        <v>370</v>
      </c>
      <c r="AH3" s="4" t="s">
        <v>370</v>
      </c>
      <c r="AI3" s="4" t="s">
        <v>370</v>
      </c>
      <c r="AJ3" s="4" t="s">
        <v>370</v>
      </c>
      <c r="AK3" s="4" t="s">
        <v>370</v>
      </c>
      <c r="AL3" s="4" t="s">
        <v>370</v>
      </c>
      <c r="AM3" s="4" t="s">
        <v>370</v>
      </c>
      <c r="AN3" s="4" t="s">
        <v>370</v>
      </c>
      <c r="AO3" s="4" t="s">
        <v>370</v>
      </c>
      <c r="AP3" s="4" t="s">
        <v>370</v>
      </c>
      <c r="AQ3" s="4" t="s">
        <v>370</v>
      </c>
      <c r="AR3" s="4" t="s">
        <v>370</v>
      </c>
      <c r="AS3" s="4" t="s">
        <v>370</v>
      </c>
      <c r="AT3" s="4" t="s">
        <v>370</v>
      </c>
      <c r="AU3" s="4" t="s">
        <v>370</v>
      </c>
      <c r="AV3" s="4" t="s">
        <v>370</v>
      </c>
      <c r="AW3" s="4" t="s">
        <v>370</v>
      </c>
      <c r="AX3" s="4" t="s">
        <v>370</v>
      </c>
      <c r="AY3" s="4" t="s">
        <v>370</v>
      </c>
      <c r="AZ3" s="4" t="s">
        <v>370</v>
      </c>
      <c r="BA3" s="4" t="s">
        <v>370</v>
      </c>
      <c r="BB3" s="4" t="s">
        <v>370</v>
      </c>
      <c r="BC3" s="4" t="s">
        <v>370</v>
      </c>
      <c r="BD3" s="4" t="s">
        <v>370</v>
      </c>
      <c r="BE3" s="4" t="s">
        <v>370</v>
      </c>
      <c r="BF3" s="4" t="s">
        <v>370</v>
      </c>
      <c r="BG3" s="4" t="s">
        <v>370</v>
      </c>
      <c r="BH3" s="4" t="s">
        <v>370</v>
      </c>
      <c r="BI3" s="4" t="s">
        <v>370</v>
      </c>
      <c r="BJ3" s="4" t="s">
        <v>370</v>
      </c>
      <c r="BK3" s="4" t="s">
        <v>370</v>
      </c>
      <c r="BL3" s="4" t="s">
        <v>370</v>
      </c>
      <c r="BM3" s="4" t="s">
        <v>370</v>
      </c>
      <c r="BN3" s="4" t="s">
        <v>370</v>
      </c>
      <c r="BO3" s="4" t="s">
        <v>370</v>
      </c>
      <c r="BP3" s="4" t="s">
        <v>370</v>
      </c>
      <c r="BQ3" s="4" t="s">
        <v>370</v>
      </c>
      <c r="BR3" s="4" t="s">
        <v>370</v>
      </c>
      <c r="BS3" s="4" t="s">
        <v>370</v>
      </c>
      <c r="BT3" s="4" t="s">
        <v>370</v>
      </c>
      <c r="BU3" s="4" t="s">
        <v>370</v>
      </c>
      <c r="BV3" s="4" t="s">
        <v>370</v>
      </c>
      <c r="BW3" s="4" t="s">
        <v>370</v>
      </c>
      <c r="BX3" s="4" t="s">
        <v>370</v>
      </c>
      <c r="BY3" s="4" t="s">
        <v>370</v>
      </c>
      <c r="BZ3" s="4" t="s">
        <v>370</v>
      </c>
      <c r="CA3" s="4" t="s">
        <v>370</v>
      </c>
      <c r="CB3" s="4" t="s">
        <v>370</v>
      </c>
      <c r="CC3" s="4" t="s">
        <v>370</v>
      </c>
      <c r="CD3" s="4" t="s">
        <v>370</v>
      </c>
      <c r="CE3" s="4" t="s">
        <v>370</v>
      </c>
      <c r="CF3" s="4" t="s">
        <v>370</v>
      </c>
      <c r="CG3" s="4" t="s">
        <v>370</v>
      </c>
      <c r="CH3" s="4" t="s">
        <v>370</v>
      </c>
      <c r="CI3" s="4" t="s">
        <v>370</v>
      </c>
      <c r="CJ3" s="4" t="s">
        <v>370</v>
      </c>
      <c r="CK3" s="4" t="s">
        <v>370</v>
      </c>
      <c r="CL3" s="4" t="s">
        <v>370</v>
      </c>
      <c r="CM3" s="4" t="s">
        <v>370</v>
      </c>
      <c r="CN3" s="4" t="s">
        <v>370</v>
      </c>
      <c r="CO3" s="4" t="s">
        <v>370</v>
      </c>
      <c r="CP3" s="4" t="s">
        <v>370</v>
      </c>
      <c r="CQ3" s="4" t="s">
        <v>370</v>
      </c>
      <c r="CR3" s="4" t="s">
        <v>370</v>
      </c>
      <c r="CS3" s="4" t="s">
        <v>370</v>
      </c>
      <c r="CT3" s="4" t="s">
        <v>370</v>
      </c>
      <c r="CU3" s="4" t="s">
        <v>370</v>
      </c>
      <c r="CV3" s="4" t="s">
        <v>370</v>
      </c>
      <c r="CW3" s="4" t="s">
        <v>370</v>
      </c>
      <c r="CX3" s="4" t="s">
        <v>370</v>
      </c>
    </row>
    <row r="4" spans="1:102" x14ac:dyDescent="0.35">
      <c r="A4" s="4" t="s">
        <v>370</v>
      </c>
      <c r="B4" s="4" t="s">
        <v>370</v>
      </c>
      <c r="C4" s="4" t="s">
        <v>370</v>
      </c>
      <c r="D4" s="4" t="s">
        <v>370</v>
      </c>
      <c r="E4" s="4" t="s">
        <v>370</v>
      </c>
      <c r="F4" s="4" t="s">
        <v>370</v>
      </c>
      <c r="G4" s="4" t="s">
        <v>370</v>
      </c>
      <c r="H4" s="4" t="s">
        <v>370</v>
      </c>
      <c r="I4" s="4" t="s">
        <v>370</v>
      </c>
      <c r="J4" s="4" t="s">
        <v>370</v>
      </c>
      <c r="K4" s="4" t="s">
        <v>370</v>
      </c>
      <c r="L4" s="4" t="s">
        <v>370</v>
      </c>
      <c r="M4" s="4" t="s">
        <v>370</v>
      </c>
      <c r="N4" s="4" t="s">
        <v>370</v>
      </c>
      <c r="O4" s="4" t="s">
        <v>370</v>
      </c>
      <c r="P4" s="4" t="s">
        <v>370</v>
      </c>
      <c r="Q4" s="4" t="s">
        <v>370</v>
      </c>
      <c r="R4" s="4" t="s">
        <v>370</v>
      </c>
      <c r="S4" s="4" t="s">
        <v>370</v>
      </c>
      <c r="T4" s="4" t="s">
        <v>370</v>
      </c>
      <c r="U4" s="4" t="s">
        <v>370</v>
      </c>
      <c r="V4" s="4" t="s">
        <v>370</v>
      </c>
      <c r="W4" s="4" t="s">
        <v>370</v>
      </c>
      <c r="X4" s="4" t="s">
        <v>370</v>
      </c>
      <c r="Y4" s="4" t="s">
        <v>370</v>
      </c>
      <c r="Z4" s="4" t="s">
        <v>370</v>
      </c>
      <c r="AA4" s="4" t="s">
        <v>370</v>
      </c>
      <c r="AB4" s="4" t="s">
        <v>370</v>
      </c>
      <c r="AC4" s="4" t="s">
        <v>370</v>
      </c>
      <c r="AD4" s="4" t="s">
        <v>370</v>
      </c>
      <c r="AE4" s="4" t="s">
        <v>370</v>
      </c>
      <c r="AF4" s="4" t="s">
        <v>370</v>
      </c>
      <c r="AG4" s="4" t="s">
        <v>370</v>
      </c>
      <c r="AH4" s="4" t="s">
        <v>370</v>
      </c>
      <c r="AI4" s="4" t="s">
        <v>370</v>
      </c>
      <c r="AJ4" s="4" t="s">
        <v>370</v>
      </c>
      <c r="AK4" s="4" t="s">
        <v>370</v>
      </c>
      <c r="AL4" s="4" t="s">
        <v>370</v>
      </c>
      <c r="AM4" s="4" t="s">
        <v>370</v>
      </c>
      <c r="AN4" s="4" t="s">
        <v>370</v>
      </c>
      <c r="AO4" s="4" t="s">
        <v>370</v>
      </c>
      <c r="AP4" s="4" t="s">
        <v>370</v>
      </c>
      <c r="AQ4" s="4" t="s">
        <v>370</v>
      </c>
      <c r="AR4" s="4" t="s">
        <v>370</v>
      </c>
      <c r="AS4" s="4" t="s">
        <v>370</v>
      </c>
      <c r="AT4" s="4" t="s">
        <v>370</v>
      </c>
      <c r="AU4" s="4" t="s">
        <v>370</v>
      </c>
      <c r="AV4" s="4" t="s">
        <v>370</v>
      </c>
      <c r="AW4" s="4" t="s">
        <v>370</v>
      </c>
      <c r="AX4" s="4" t="s">
        <v>370</v>
      </c>
      <c r="AY4" s="4" t="s">
        <v>370</v>
      </c>
      <c r="AZ4" s="4" t="s">
        <v>370</v>
      </c>
      <c r="BA4" s="4" t="s">
        <v>370</v>
      </c>
      <c r="BB4" s="4" t="s">
        <v>370</v>
      </c>
      <c r="BC4" s="4" t="s">
        <v>370</v>
      </c>
      <c r="BD4" s="4" t="s">
        <v>370</v>
      </c>
      <c r="BE4" s="4" t="s">
        <v>370</v>
      </c>
      <c r="BF4" s="4" t="s">
        <v>370</v>
      </c>
      <c r="BG4" s="4" t="s">
        <v>370</v>
      </c>
      <c r="BH4" s="4" t="s">
        <v>370</v>
      </c>
      <c r="BI4" s="4" t="s">
        <v>370</v>
      </c>
      <c r="BJ4" s="4" t="s">
        <v>370</v>
      </c>
      <c r="BK4" s="4" t="s">
        <v>370</v>
      </c>
      <c r="BL4" s="4" t="s">
        <v>370</v>
      </c>
      <c r="BM4" s="4" t="s">
        <v>370</v>
      </c>
      <c r="BN4" s="4" t="s">
        <v>370</v>
      </c>
      <c r="BO4" s="4" t="s">
        <v>370</v>
      </c>
      <c r="BP4" s="4" t="s">
        <v>370</v>
      </c>
      <c r="BQ4" s="4" t="s">
        <v>370</v>
      </c>
      <c r="BR4" s="4" t="s">
        <v>370</v>
      </c>
      <c r="BS4" s="4" t="s">
        <v>370</v>
      </c>
      <c r="BT4" s="4" t="s">
        <v>370</v>
      </c>
      <c r="BU4" s="4" t="s">
        <v>370</v>
      </c>
      <c r="BV4" s="4" t="s">
        <v>370</v>
      </c>
      <c r="BW4" s="4" t="s">
        <v>370</v>
      </c>
      <c r="BX4" s="4" t="s">
        <v>370</v>
      </c>
      <c r="BY4" s="4" t="s">
        <v>370</v>
      </c>
      <c r="BZ4" s="4" t="s">
        <v>370</v>
      </c>
      <c r="CA4" s="4" t="s">
        <v>370</v>
      </c>
      <c r="CB4" s="4" t="s">
        <v>370</v>
      </c>
      <c r="CC4" s="4" t="s">
        <v>370</v>
      </c>
      <c r="CD4" s="4" t="s">
        <v>370</v>
      </c>
      <c r="CE4" s="4" t="s">
        <v>370</v>
      </c>
      <c r="CF4" s="4" t="s">
        <v>370</v>
      </c>
      <c r="CG4" s="4" t="s">
        <v>370</v>
      </c>
      <c r="CH4" s="4" t="s">
        <v>370</v>
      </c>
      <c r="CI4" s="4" t="s">
        <v>370</v>
      </c>
      <c r="CJ4" s="4" t="s">
        <v>370</v>
      </c>
      <c r="CK4" s="4" t="s">
        <v>370</v>
      </c>
      <c r="CL4" s="4" t="s">
        <v>370</v>
      </c>
      <c r="CM4" s="4" t="s">
        <v>370</v>
      </c>
      <c r="CN4" s="4" t="s">
        <v>370</v>
      </c>
      <c r="CO4" s="4" t="s">
        <v>370</v>
      </c>
      <c r="CP4" s="4" t="s">
        <v>370</v>
      </c>
      <c r="CQ4" s="4" t="s">
        <v>370</v>
      </c>
      <c r="CR4" s="4" t="s">
        <v>370</v>
      </c>
      <c r="CS4" s="4" t="s">
        <v>370</v>
      </c>
      <c r="CT4" s="4" t="s">
        <v>370</v>
      </c>
      <c r="CU4" s="4" t="s">
        <v>370</v>
      </c>
      <c r="CV4" s="4" t="s">
        <v>370</v>
      </c>
      <c r="CW4" s="4" t="s">
        <v>370</v>
      </c>
      <c r="CX4" s="4" t="s">
        <v>370</v>
      </c>
    </row>
    <row r="5" spans="1:102" x14ac:dyDescent="0.35">
      <c r="A5" s="4" t="s">
        <v>41</v>
      </c>
      <c r="B5" s="4" t="s">
        <v>60</v>
      </c>
      <c r="C5" s="4" t="s">
        <v>168</v>
      </c>
      <c r="D5" s="4" t="s">
        <v>169</v>
      </c>
      <c r="E5" s="4" t="s">
        <v>170</v>
      </c>
      <c r="F5" s="4" t="s">
        <v>171</v>
      </c>
      <c r="G5" s="4" t="s">
        <v>172</v>
      </c>
      <c r="H5" s="4" t="s">
        <v>173</v>
      </c>
      <c r="I5" s="4" t="s">
        <v>174</v>
      </c>
      <c r="J5" s="4" t="s">
        <v>175</v>
      </c>
      <c r="K5" s="4" t="s">
        <v>176</v>
      </c>
      <c r="L5" s="4" t="s">
        <v>177</v>
      </c>
      <c r="M5" s="4" t="s">
        <v>178</v>
      </c>
      <c r="N5" s="4" t="s">
        <v>179</v>
      </c>
      <c r="O5" s="4" t="s">
        <v>180</v>
      </c>
      <c r="P5" s="4" t="s">
        <v>181</v>
      </c>
      <c r="Q5" s="4" t="s">
        <v>182</v>
      </c>
      <c r="R5" s="4" t="s">
        <v>183</v>
      </c>
      <c r="S5" s="4" t="s">
        <v>184</v>
      </c>
      <c r="T5" s="4" t="s">
        <v>185</v>
      </c>
      <c r="U5" s="4" t="s">
        <v>186</v>
      </c>
      <c r="V5" s="4" t="s">
        <v>187</v>
      </c>
      <c r="W5" s="4" t="s">
        <v>188</v>
      </c>
      <c r="X5" s="4" t="s">
        <v>189</v>
      </c>
      <c r="Y5" s="4" t="s">
        <v>190</v>
      </c>
      <c r="Z5" s="4" t="s">
        <v>191</v>
      </c>
      <c r="AA5" s="4" t="s">
        <v>192</v>
      </c>
      <c r="AB5" s="4" t="s">
        <v>193</v>
      </c>
      <c r="AC5" s="4" t="s">
        <v>194</v>
      </c>
      <c r="AD5" s="4" t="s">
        <v>195</v>
      </c>
      <c r="AE5" s="4" t="s">
        <v>196</v>
      </c>
      <c r="AF5" s="4" t="s">
        <v>197</v>
      </c>
      <c r="AG5" s="4" t="s">
        <v>198</v>
      </c>
      <c r="AH5" s="4" t="s">
        <v>199</v>
      </c>
      <c r="AI5" s="4" t="s">
        <v>200</v>
      </c>
      <c r="AJ5" s="4" t="s">
        <v>201</v>
      </c>
      <c r="AK5" s="4" t="s">
        <v>202</v>
      </c>
      <c r="AL5" s="4" t="s">
        <v>203</v>
      </c>
      <c r="AM5" s="4" t="s">
        <v>204</v>
      </c>
      <c r="AN5" s="4" t="s">
        <v>205</v>
      </c>
      <c r="AO5" s="4" t="s">
        <v>206</v>
      </c>
      <c r="AP5" s="4" t="s">
        <v>207</v>
      </c>
      <c r="AQ5" s="4" t="s">
        <v>208</v>
      </c>
      <c r="AR5" s="4" t="s">
        <v>209</v>
      </c>
      <c r="AS5" s="4" t="s">
        <v>210</v>
      </c>
      <c r="AT5" s="4" t="s">
        <v>211</v>
      </c>
      <c r="AU5" s="4" t="s">
        <v>212</v>
      </c>
      <c r="AV5" s="4" t="s">
        <v>213</v>
      </c>
      <c r="AW5" s="4" t="s">
        <v>214</v>
      </c>
      <c r="AX5" s="4" t="s">
        <v>215</v>
      </c>
      <c r="AY5" s="4" t="s">
        <v>216</v>
      </c>
      <c r="AZ5" s="4" t="s">
        <v>217</v>
      </c>
      <c r="BA5" s="4" t="s">
        <v>218</v>
      </c>
      <c r="BB5" s="4" t="s">
        <v>219</v>
      </c>
      <c r="BC5" s="4" t="s">
        <v>220</v>
      </c>
      <c r="BD5" s="4" t="s">
        <v>221</v>
      </c>
      <c r="BE5" s="4" t="s">
        <v>222</v>
      </c>
      <c r="BF5" s="4" t="s">
        <v>223</v>
      </c>
      <c r="BG5" s="4" t="s">
        <v>224</v>
      </c>
      <c r="BH5" s="4" t="s">
        <v>225</v>
      </c>
      <c r="BI5" s="4" t="s">
        <v>226</v>
      </c>
      <c r="BJ5" s="4" t="s">
        <v>227</v>
      </c>
      <c r="BK5" s="4" t="s">
        <v>228</v>
      </c>
      <c r="BL5" s="4" t="s">
        <v>229</v>
      </c>
      <c r="BM5" s="4" t="s">
        <v>230</v>
      </c>
      <c r="BN5" s="4" t="s">
        <v>231</v>
      </c>
      <c r="BO5" s="4" t="s">
        <v>232</v>
      </c>
      <c r="BP5" s="4" t="s">
        <v>233</v>
      </c>
      <c r="BQ5" s="4" t="s">
        <v>234</v>
      </c>
      <c r="BR5" s="4" t="s">
        <v>235</v>
      </c>
      <c r="BS5" s="4" t="s">
        <v>236</v>
      </c>
      <c r="BT5" s="4" t="s">
        <v>237</v>
      </c>
      <c r="BU5" s="4" t="s">
        <v>238</v>
      </c>
      <c r="BV5" s="4" t="s">
        <v>239</v>
      </c>
      <c r="BW5" s="4" t="s">
        <v>240</v>
      </c>
      <c r="BX5" s="4" t="s">
        <v>241</v>
      </c>
      <c r="BY5" s="4" t="s">
        <v>242</v>
      </c>
      <c r="BZ5" s="4" t="s">
        <v>243</v>
      </c>
      <c r="CA5" s="4" t="s">
        <v>244</v>
      </c>
      <c r="CB5" s="4" t="s">
        <v>245</v>
      </c>
      <c r="CC5" s="4" t="s">
        <v>246</v>
      </c>
      <c r="CD5" s="4" t="s">
        <v>247</v>
      </c>
      <c r="CE5" s="4" t="s">
        <v>248</v>
      </c>
      <c r="CF5" s="4" t="s">
        <v>249</v>
      </c>
      <c r="CG5" s="4" t="s">
        <v>250</v>
      </c>
      <c r="CH5" s="4" t="s">
        <v>251</v>
      </c>
      <c r="CI5" s="4" t="s">
        <v>252</v>
      </c>
      <c r="CJ5" s="4" t="s">
        <v>253</v>
      </c>
      <c r="CK5" s="4" t="s">
        <v>254</v>
      </c>
      <c r="CL5" s="4" t="s">
        <v>255</v>
      </c>
      <c r="CM5" s="4" t="s">
        <v>256</v>
      </c>
      <c r="CN5" s="4" t="s">
        <v>257</v>
      </c>
      <c r="CO5" s="4" t="s">
        <v>258</v>
      </c>
      <c r="CP5" s="4" t="s">
        <v>259</v>
      </c>
      <c r="CQ5" s="4" t="s">
        <v>260</v>
      </c>
      <c r="CR5" s="4" t="s">
        <v>261</v>
      </c>
      <c r="CS5" s="4" t="s">
        <v>262</v>
      </c>
      <c r="CT5" s="4" t="s">
        <v>263</v>
      </c>
      <c r="CU5" s="4" t="s">
        <v>264</v>
      </c>
      <c r="CV5" s="4" t="s">
        <v>265</v>
      </c>
      <c r="CW5" s="4" t="s">
        <v>266</v>
      </c>
      <c r="CX5" s="4" t="s">
        <v>267</v>
      </c>
    </row>
    <row r="6" spans="1:102" x14ac:dyDescent="0.35">
      <c r="A6" s="4" t="s">
        <v>43</v>
      </c>
      <c r="B6" s="4" t="s">
        <v>62</v>
      </c>
      <c r="C6" s="4" t="s">
        <v>376</v>
      </c>
      <c r="D6" s="4" t="s">
        <v>377</v>
      </c>
      <c r="E6" s="4" t="s">
        <v>378</v>
      </c>
      <c r="F6" s="4" t="s">
        <v>379</v>
      </c>
      <c r="G6" s="4" t="s">
        <v>380</v>
      </c>
      <c r="H6" s="4" t="s">
        <v>381</v>
      </c>
      <c r="I6" s="4" t="s">
        <v>382</v>
      </c>
      <c r="J6" s="4" t="s">
        <v>383</v>
      </c>
      <c r="K6" s="4" t="s">
        <v>384</v>
      </c>
      <c r="L6" s="4" t="s">
        <v>385</v>
      </c>
      <c r="M6" s="4" t="s">
        <v>386</v>
      </c>
      <c r="N6" s="4" t="s">
        <v>387</v>
      </c>
      <c r="O6" s="4" t="s">
        <v>388</v>
      </c>
      <c r="P6" s="4" t="s">
        <v>389</v>
      </c>
      <c r="Q6" s="4" t="s">
        <v>390</v>
      </c>
      <c r="R6" s="4" t="s">
        <v>391</v>
      </c>
      <c r="S6" s="4" t="s">
        <v>392</v>
      </c>
      <c r="T6" s="4" t="s">
        <v>393</v>
      </c>
      <c r="U6" s="4" t="s">
        <v>394</v>
      </c>
      <c r="V6" s="4" t="s">
        <v>395</v>
      </c>
      <c r="W6" s="4" t="s">
        <v>396</v>
      </c>
      <c r="X6" s="4" t="s">
        <v>397</v>
      </c>
      <c r="Y6" s="4" t="s">
        <v>398</v>
      </c>
      <c r="Z6" s="4" t="s">
        <v>399</v>
      </c>
      <c r="AA6" s="4" t="s">
        <v>400</v>
      </c>
      <c r="AB6" s="4" t="s">
        <v>401</v>
      </c>
      <c r="AC6" s="4" t="s">
        <v>402</v>
      </c>
      <c r="AD6" s="4" t="s">
        <v>403</v>
      </c>
      <c r="AE6" s="4" t="s">
        <v>404</v>
      </c>
      <c r="AF6" s="4" t="s">
        <v>405</v>
      </c>
      <c r="AG6" s="4" t="s">
        <v>406</v>
      </c>
      <c r="AH6" s="4" t="s">
        <v>407</v>
      </c>
      <c r="AI6" s="4" t="s">
        <v>408</v>
      </c>
      <c r="AJ6" s="4" t="s">
        <v>409</v>
      </c>
      <c r="AK6" s="4" t="s">
        <v>410</v>
      </c>
      <c r="AL6" s="4" t="s">
        <v>411</v>
      </c>
      <c r="AM6" s="4" t="s">
        <v>412</v>
      </c>
      <c r="AN6" s="4" t="s">
        <v>413</v>
      </c>
      <c r="AO6" s="4" t="s">
        <v>414</v>
      </c>
      <c r="AP6" s="4" t="s">
        <v>415</v>
      </c>
      <c r="AQ6" s="4" t="s">
        <v>416</v>
      </c>
      <c r="AR6" s="4" t="s">
        <v>417</v>
      </c>
      <c r="AS6" s="4" t="s">
        <v>418</v>
      </c>
      <c r="AT6" s="4" t="s">
        <v>419</v>
      </c>
      <c r="AU6" s="4" t="s">
        <v>420</v>
      </c>
      <c r="AV6" s="4" t="s">
        <v>421</v>
      </c>
      <c r="AW6" s="4" t="s">
        <v>422</v>
      </c>
      <c r="AX6" s="4" t="s">
        <v>423</v>
      </c>
      <c r="AY6" s="4" t="s">
        <v>424</v>
      </c>
      <c r="AZ6" s="4" t="s">
        <v>425</v>
      </c>
      <c r="BA6" s="4" t="s">
        <v>426</v>
      </c>
      <c r="BB6" s="4" t="s">
        <v>427</v>
      </c>
      <c r="BC6" s="4" t="s">
        <v>428</v>
      </c>
      <c r="BD6" s="4" t="s">
        <v>429</v>
      </c>
      <c r="BE6" s="4" t="s">
        <v>430</v>
      </c>
      <c r="BF6" s="4" t="s">
        <v>431</v>
      </c>
      <c r="BG6" s="4" t="s">
        <v>432</v>
      </c>
      <c r="BH6" s="4" t="s">
        <v>433</v>
      </c>
      <c r="BI6" s="4" t="s">
        <v>434</v>
      </c>
      <c r="BJ6" s="4" t="s">
        <v>435</v>
      </c>
      <c r="BK6" s="4" t="s">
        <v>436</v>
      </c>
      <c r="BL6" s="4" t="s">
        <v>437</v>
      </c>
      <c r="BM6" s="4" t="s">
        <v>438</v>
      </c>
      <c r="BN6" s="4" t="s">
        <v>439</v>
      </c>
      <c r="BO6" s="4" t="s">
        <v>440</v>
      </c>
      <c r="BP6" s="4" t="s">
        <v>441</v>
      </c>
      <c r="BQ6" s="4" t="s">
        <v>442</v>
      </c>
      <c r="BR6" s="4" t="s">
        <v>443</v>
      </c>
      <c r="BS6" s="4" t="s">
        <v>444</v>
      </c>
      <c r="BT6" s="4" t="s">
        <v>445</v>
      </c>
      <c r="BU6" s="4" t="s">
        <v>446</v>
      </c>
      <c r="BV6" s="4" t="s">
        <v>447</v>
      </c>
      <c r="BW6" s="4" t="s">
        <v>448</v>
      </c>
      <c r="BX6" s="4" t="s">
        <v>449</v>
      </c>
      <c r="BY6" s="4" t="s">
        <v>450</v>
      </c>
      <c r="BZ6" s="4" t="s">
        <v>451</v>
      </c>
      <c r="CA6" s="4" t="s">
        <v>452</v>
      </c>
      <c r="CB6" s="4" t="s">
        <v>453</v>
      </c>
      <c r="CC6" s="4" t="s">
        <v>454</v>
      </c>
      <c r="CD6" s="4" t="s">
        <v>455</v>
      </c>
      <c r="CE6" s="4" t="s">
        <v>456</v>
      </c>
      <c r="CF6" s="4" t="s">
        <v>457</v>
      </c>
      <c r="CG6" s="4" t="s">
        <v>458</v>
      </c>
      <c r="CH6" s="4" t="s">
        <v>459</v>
      </c>
      <c r="CI6" s="4" t="s">
        <v>460</v>
      </c>
      <c r="CJ6" s="4" t="s">
        <v>461</v>
      </c>
      <c r="CK6" s="4" t="s">
        <v>462</v>
      </c>
      <c r="CL6" s="4" t="s">
        <v>463</v>
      </c>
      <c r="CM6" s="4" t="s">
        <v>464</v>
      </c>
      <c r="CN6" s="4" t="s">
        <v>465</v>
      </c>
      <c r="CO6" s="4" t="s">
        <v>466</v>
      </c>
      <c r="CP6" s="4" t="s">
        <v>467</v>
      </c>
      <c r="CQ6" s="4" t="s">
        <v>468</v>
      </c>
      <c r="CR6" s="4" t="s">
        <v>469</v>
      </c>
      <c r="CS6" s="4" t="s">
        <v>470</v>
      </c>
      <c r="CT6" s="4" t="s">
        <v>471</v>
      </c>
      <c r="CU6" s="4" t="s">
        <v>472</v>
      </c>
      <c r="CV6" s="4" t="s">
        <v>473</v>
      </c>
      <c r="CW6" s="4" t="s">
        <v>474</v>
      </c>
      <c r="CX6" s="4" t="s">
        <v>475</v>
      </c>
    </row>
    <row r="7" spans="1:102" x14ac:dyDescent="0.35">
      <c r="A7" s="4" t="s">
        <v>43</v>
      </c>
      <c r="B7" s="4" t="s">
        <v>66</v>
      </c>
      <c r="C7" s="4" t="s">
        <v>476</v>
      </c>
      <c r="D7" s="4" t="s">
        <v>477</v>
      </c>
      <c r="E7" s="4" t="s">
        <v>478</v>
      </c>
      <c r="F7" s="4" t="s">
        <v>479</v>
      </c>
      <c r="G7" s="4" t="s">
        <v>480</v>
      </c>
      <c r="H7" s="4" t="s">
        <v>481</v>
      </c>
      <c r="I7" s="4" t="s">
        <v>482</v>
      </c>
      <c r="J7" s="4" t="s">
        <v>483</v>
      </c>
      <c r="K7" s="4" t="s">
        <v>484</v>
      </c>
      <c r="L7" s="4" t="s">
        <v>485</v>
      </c>
      <c r="M7" s="4" t="s">
        <v>486</v>
      </c>
      <c r="N7" s="4" t="s">
        <v>487</v>
      </c>
      <c r="O7" s="4" t="s">
        <v>488</v>
      </c>
      <c r="P7" s="4" t="s">
        <v>489</v>
      </c>
      <c r="Q7" s="4" t="s">
        <v>490</v>
      </c>
      <c r="R7" s="4" t="s">
        <v>491</v>
      </c>
      <c r="S7" s="4" t="s">
        <v>492</v>
      </c>
      <c r="T7" s="4" t="s">
        <v>493</v>
      </c>
      <c r="U7" s="4" t="s">
        <v>494</v>
      </c>
      <c r="V7" s="4" t="s">
        <v>495</v>
      </c>
      <c r="W7" s="4" t="s">
        <v>496</v>
      </c>
      <c r="X7" s="4" t="s">
        <v>497</v>
      </c>
      <c r="Y7" s="4" t="s">
        <v>498</v>
      </c>
      <c r="Z7" s="4" t="s">
        <v>499</v>
      </c>
      <c r="AA7" s="4" t="s">
        <v>500</v>
      </c>
      <c r="AB7" s="4" t="s">
        <v>501</v>
      </c>
      <c r="AC7" s="4" t="s">
        <v>502</v>
      </c>
      <c r="AD7" s="4" t="s">
        <v>503</v>
      </c>
      <c r="AE7" s="4" t="s">
        <v>504</v>
      </c>
      <c r="AF7" s="4" t="s">
        <v>505</v>
      </c>
      <c r="AG7" s="4" t="s">
        <v>506</v>
      </c>
      <c r="AH7" s="4" t="s">
        <v>507</v>
      </c>
      <c r="AI7" s="4" t="s">
        <v>508</v>
      </c>
      <c r="AJ7" s="4" t="s">
        <v>509</v>
      </c>
      <c r="AK7" s="4" t="s">
        <v>510</v>
      </c>
      <c r="AL7" s="4" t="s">
        <v>511</v>
      </c>
      <c r="AM7" s="4" t="s">
        <v>512</v>
      </c>
      <c r="AN7" s="4" t="s">
        <v>513</v>
      </c>
      <c r="AO7" s="4" t="s">
        <v>514</v>
      </c>
      <c r="AP7" s="4" t="s">
        <v>515</v>
      </c>
      <c r="AQ7" s="4" t="s">
        <v>516</v>
      </c>
      <c r="AR7" s="4" t="s">
        <v>517</v>
      </c>
      <c r="AS7" s="4" t="s">
        <v>518</v>
      </c>
      <c r="AT7" s="4" t="s">
        <v>519</v>
      </c>
      <c r="AU7" s="4" t="s">
        <v>520</v>
      </c>
      <c r="AV7" s="4" t="s">
        <v>521</v>
      </c>
      <c r="AW7" s="4" t="s">
        <v>522</v>
      </c>
      <c r="AX7" s="4" t="s">
        <v>523</v>
      </c>
      <c r="AY7" s="4" t="s">
        <v>524</v>
      </c>
      <c r="AZ7" s="4" t="s">
        <v>525</v>
      </c>
      <c r="BA7" s="4" t="s">
        <v>526</v>
      </c>
      <c r="BB7" s="4" t="s">
        <v>527</v>
      </c>
      <c r="BC7" s="4" t="s">
        <v>528</v>
      </c>
      <c r="BD7" s="4" t="s">
        <v>529</v>
      </c>
      <c r="BE7" s="4" t="s">
        <v>530</v>
      </c>
      <c r="BF7" s="4" t="s">
        <v>531</v>
      </c>
      <c r="BG7" s="4" t="s">
        <v>532</v>
      </c>
      <c r="BH7" s="4" t="s">
        <v>533</v>
      </c>
      <c r="BI7" s="4" t="s">
        <v>534</v>
      </c>
      <c r="BJ7" s="4" t="s">
        <v>535</v>
      </c>
      <c r="BK7" s="4" t="s">
        <v>536</v>
      </c>
      <c r="BL7" s="4" t="s">
        <v>537</v>
      </c>
      <c r="BM7" s="4" t="s">
        <v>538</v>
      </c>
      <c r="BN7" s="4" t="s">
        <v>539</v>
      </c>
      <c r="BO7" s="4" t="s">
        <v>540</v>
      </c>
      <c r="BP7" s="4" t="s">
        <v>541</v>
      </c>
      <c r="BQ7" s="4" t="s">
        <v>542</v>
      </c>
      <c r="BR7" s="4" t="s">
        <v>543</v>
      </c>
      <c r="BS7" s="4" t="s">
        <v>544</v>
      </c>
      <c r="BT7" s="4" t="s">
        <v>545</v>
      </c>
      <c r="BU7" s="4" t="s">
        <v>546</v>
      </c>
      <c r="BV7" s="4" t="s">
        <v>547</v>
      </c>
      <c r="BW7" s="4" t="s">
        <v>548</v>
      </c>
      <c r="BX7" s="4" t="s">
        <v>549</v>
      </c>
      <c r="BY7" s="4" t="s">
        <v>550</v>
      </c>
      <c r="BZ7" s="4" t="s">
        <v>551</v>
      </c>
      <c r="CA7" s="4" t="s">
        <v>552</v>
      </c>
      <c r="CB7" s="4" t="s">
        <v>553</v>
      </c>
      <c r="CC7" s="4" t="s">
        <v>554</v>
      </c>
      <c r="CD7" s="4" t="s">
        <v>555</v>
      </c>
      <c r="CE7" s="4" t="s">
        <v>556</v>
      </c>
      <c r="CF7" s="4" t="s">
        <v>557</v>
      </c>
      <c r="CG7" s="4" t="s">
        <v>558</v>
      </c>
      <c r="CH7" s="4" t="s">
        <v>559</v>
      </c>
      <c r="CI7" s="4" t="s">
        <v>560</v>
      </c>
      <c r="CJ7" s="4" t="s">
        <v>561</v>
      </c>
      <c r="CK7" s="4" t="s">
        <v>562</v>
      </c>
      <c r="CL7" s="4" t="s">
        <v>563</v>
      </c>
      <c r="CM7" s="4" t="s">
        <v>564</v>
      </c>
      <c r="CN7" s="4" t="s">
        <v>565</v>
      </c>
      <c r="CO7" s="4" t="s">
        <v>566</v>
      </c>
      <c r="CP7" s="4" t="s">
        <v>567</v>
      </c>
      <c r="CQ7" s="4" t="s">
        <v>568</v>
      </c>
      <c r="CR7" s="4" t="s">
        <v>569</v>
      </c>
      <c r="CS7" s="4" t="s">
        <v>570</v>
      </c>
      <c r="CT7" s="4" t="s">
        <v>571</v>
      </c>
      <c r="CU7" s="4" t="s">
        <v>572</v>
      </c>
      <c r="CV7" s="4" t="s">
        <v>573</v>
      </c>
      <c r="CW7" s="4" t="s">
        <v>574</v>
      </c>
      <c r="CX7" s="4" t="s">
        <v>575</v>
      </c>
    </row>
    <row r="8" spans="1:102" x14ac:dyDescent="0.35">
      <c r="A8" s="4" t="s">
        <v>43</v>
      </c>
      <c r="B8" s="4" t="s">
        <v>64</v>
      </c>
      <c r="C8" s="4" t="s">
        <v>370</v>
      </c>
      <c r="D8" s="4" t="s">
        <v>370</v>
      </c>
      <c r="E8" s="4" t="s">
        <v>370</v>
      </c>
      <c r="F8" s="4" t="s">
        <v>370</v>
      </c>
      <c r="G8" s="4" t="s">
        <v>370</v>
      </c>
      <c r="H8" s="4" t="s">
        <v>370</v>
      </c>
      <c r="I8" s="4" t="s">
        <v>370</v>
      </c>
      <c r="J8" s="4" t="s">
        <v>370</v>
      </c>
      <c r="K8" s="4" t="s">
        <v>370</v>
      </c>
      <c r="L8" s="4" t="s">
        <v>370</v>
      </c>
      <c r="M8" s="4" t="s">
        <v>370</v>
      </c>
      <c r="N8" s="4" t="s">
        <v>370</v>
      </c>
      <c r="O8" s="4" t="s">
        <v>370</v>
      </c>
      <c r="P8" s="4" t="s">
        <v>370</v>
      </c>
      <c r="Q8" s="4" t="s">
        <v>370</v>
      </c>
      <c r="R8" s="4" t="s">
        <v>370</v>
      </c>
      <c r="S8" s="4" t="s">
        <v>370</v>
      </c>
      <c r="T8" s="4" t="s">
        <v>370</v>
      </c>
      <c r="U8" s="4" t="s">
        <v>370</v>
      </c>
      <c r="V8" s="4" t="s">
        <v>370</v>
      </c>
      <c r="W8" s="4" t="s">
        <v>370</v>
      </c>
      <c r="X8" s="4" t="s">
        <v>370</v>
      </c>
      <c r="Y8" s="4" t="s">
        <v>370</v>
      </c>
      <c r="Z8" s="4" t="s">
        <v>370</v>
      </c>
      <c r="AA8" s="4" t="s">
        <v>370</v>
      </c>
      <c r="AB8" s="4" t="s">
        <v>370</v>
      </c>
      <c r="AC8" s="4" t="s">
        <v>370</v>
      </c>
      <c r="AD8" s="4" t="s">
        <v>370</v>
      </c>
      <c r="AE8" s="4" t="s">
        <v>370</v>
      </c>
      <c r="AF8" s="4" t="s">
        <v>370</v>
      </c>
      <c r="AG8" s="4" t="s">
        <v>370</v>
      </c>
      <c r="AH8" s="4" t="s">
        <v>370</v>
      </c>
      <c r="AI8" s="4" t="s">
        <v>370</v>
      </c>
      <c r="AJ8" s="4" t="s">
        <v>370</v>
      </c>
      <c r="AK8" s="4" t="s">
        <v>370</v>
      </c>
      <c r="AL8" s="4" t="s">
        <v>370</v>
      </c>
      <c r="AM8" s="4" t="s">
        <v>370</v>
      </c>
      <c r="AN8" s="4" t="s">
        <v>370</v>
      </c>
      <c r="AO8" s="4" t="s">
        <v>370</v>
      </c>
      <c r="AP8" s="4" t="s">
        <v>370</v>
      </c>
      <c r="AQ8" s="4" t="s">
        <v>370</v>
      </c>
      <c r="AR8" s="4" t="s">
        <v>370</v>
      </c>
      <c r="AS8" s="4" t="s">
        <v>370</v>
      </c>
      <c r="AT8" s="4" t="s">
        <v>370</v>
      </c>
      <c r="AU8" s="4" t="s">
        <v>370</v>
      </c>
      <c r="AV8" s="4" t="s">
        <v>370</v>
      </c>
      <c r="AW8" s="4" t="s">
        <v>370</v>
      </c>
      <c r="AX8" s="4" t="s">
        <v>370</v>
      </c>
      <c r="AY8" s="4" t="s">
        <v>370</v>
      </c>
      <c r="AZ8" s="4" t="s">
        <v>370</v>
      </c>
      <c r="BA8" s="4" t="s">
        <v>370</v>
      </c>
      <c r="BB8" s="4" t="s">
        <v>370</v>
      </c>
      <c r="BC8" s="4" t="s">
        <v>370</v>
      </c>
      <c r="BD8" s="4" t="s">
        <v>370</v>
      </c>
      <c r="BE8" s="4" t="s">
        <v>370</v>
      </c>
      <c r="BF8" s="4" t="s">
        <v>370</v>
      </c>
      <c r="BG8" s="4" t="s">
        <v>370</v>
      </c>
      <c r="BH8" s="4" t="s">
        <v>370</v>
      </c>
      <c r="BI8" s="4" t="s">
        <v>370</v>
      </c>
      <c r="BJ8" s="4" t="s">
        <v>370</v>
      </c>
      <c r="BK8" s="4" t="s">
        <v>370</v>
      </c>
      <c r="BL8" s="4" t="s">
        <v>370</v>
      </c>
      <c r="BM8" s="4" t="s">
        <v>370</v>
      </c>
      <c r="BN8" s="4" t="s">
        <v>370</v>
      </c>
      <c r="BO8" s="4" t="s">
        <v>370</v>
      </c>
      <c r="BP8" s="4" t="s">
        <v>370</v>
      </c>
      <c r="BQ8" s="4" t="s">
        <v>370</v>
      </c>
      <c r="BR8" s="4" t="s">
        <v>370</v>
      </c>
      <c r="BS8" s="4" t="s">
        <v>370</v>
      </c>
      <c r="BT8" s="4" t="s">
        <v>370</v>
      </c>
      <c r="BU8" s="4" t="s">
        <v>370</v>
      </c>
      <c r="BV8" s="4" t="s">
        <v>370</v>
      </c>
      <c r="BW8" s="4" t="s">
        <v>370</v>
      </c>
      <c r="BX8" s="4" t="s">
        <v>370</v>
      </c>
      <c r="BY8" s="4" t="s">
        <v>370</v>
      </c>
      <c r="BZ8" s="4" t="s">
        <v>370</v>
      </c>
      <c r="CA8" s="4" t="s">
        <v>370</v>
      </c>
      <c r="CB8" s="4" t="s">
        <v>370</v>
      </c>
      <c r="CC8" s="4" t="s">
        <v>370</v>
      </c>
      <c r="CD8" s="4" t="s">
        <v>370</v>
      </c>
      <c r="CE8" s="4" t="s">
        <v>370</v>
      </c>
      <c r="CF8" s="4" t="s">
        <v>370</v>
      </c>
      <c r="CG8" s="4" t="s">
        <v>370</v>
      </c>
      <c r="CH8" s="4" t="s">
        <v>370</v>
      </c>
      <c r="CI8" s="4" t="s">
        <v>370</v>
      </c>
      <c r="CJ8" s="4" t="s">
        <v>370</v>
      </c>
      <c r="CK8" s="4" t="s">
        <v>370</v>
      </c>
      <c r="CL8" s="4" t="s">
        <v>370</v>
      </c>
      <c r="CM8" s="4" t="s">
        <v>370</v>
      </c>
      <c r="CN8" s="4" t="s">
        <v>370</v>
      </c>
      <c r="CO8" s="4" t="s">
        <v>370</v>
      </c>
      <c r="CP8" s="4" t="s">
        <v>370</v>
      </c>
      <c r="CQ8" s="4" t="s">
        <v>370</v>
      </c>
      <c r="CR8" s="4" t="s">
        <v>370</v>
      </c>
      <c r="CS8" s="4" t="s">
        <v>370</v>
      </c>
      <c r="CT8" s="4" t="s">
        <v>370</v>
      </c>
      <c r="CU8" s="4" t="s">
        <v>370</v>
      </c>
      <c r="CV8" s="4" t="s">
        <v>370</v>
      </c>
      <c r="CW8" s="4" t="s">
        <v>370</v>
      </c>
      <c r="CX8" s="4" t="s">
        <v>370</v>
      </c>
    </row>
    <row r="9" spans="1:102" x14ac:dyDescent="0.35">
      <c r="A9" s="4" t="s">
        <v>43</v>
      </c>
      <c r="B9" s="4" t="s">
        <v>70</v>
      </c>
      <c r="C9" s="4" t="s">
        <v>576</v>
      </c>
      <c r="D9" s="4" t="s">
        <v>576</v>
      </c>
      <c r="E9" s="4" t="s">
        <v>577</v>
      </c>
      <c r="F9" s="4" t="s">
        <v>577</v>
      </c>
      <c r="G9" s="4" t="s">
        <v>578</v>
      </c>
      <c r="H9" s="4" t="s">
        <v>579</v>
      </c>
      <c r="I9" s="4" t="s">
        <v>580</v>
      </c>
      <c r="J9" s="4" t="s">
        <v>581</v>
      </c>
      <c r="K9" s="4" t="s">
        <v>582</v>
      </c>
      <c r="L9" s="4" t="s">
        <v>583</v>
      </c>
      <c r="M9" s="4" t="s">
        <v>584</v>
      </c>
      <c r="N9" s="4" t="s">
        <v>585</v>
      </c>
      <c r="O9" s="4" t="s">
        <v>586</v>
      </c>
      <c r="P9" s="4" t="s">
        <v>587</v>
      </c>
      <c r="Q9" s="4" t="s">
        <v>588</v>
      </c>
      <c r="R9" s="4" t="s">
        <v>589</v>
      </c>
      <c r="S9" s="4" t="s">
        <v>590</v>
      </c>
      <c r="T9" s="4" t="s">
        <v>591</v>
      </c>
      <c r="U9" s="4" t="s">
        <v>592</v>
      </c>
      <c r="V9" s="4" t="s">
        <v>593</v>
      </c>
      <c r="W9" s="4" t="s">
        <v>594</v>
      </c>
      <c r="X9" s="4" t="s">
        <v>595</v>
      </c>
      <c r="Y9" s="4" t="s">
        <v>596</v>
      </c>
      <c r="Z9" s="4" t="s">
        <v>597</v>
      </c>
      <c r="AA9" s="4" t="s">
        <v>598</v>
      </c>
      <c r="AB9" s="4" t="s">
        <v>599</v>
      </c>
      <c r="AC9" s="4" t="s">
        <v>600</v>
      </c>
      <c r="AD9" s="4" t="s">
        <v>601</v>
      </c>
      <c r="AE9" s="4" t="s">
        <v>602</v>
      </c>
      <c r="AF9" s="4" t="s">
        <v>603</v>
      </c>
      <c r="AG9" s="4" t="s">
        <v>604</v>
      </c>
      <c r="AH9" s="4" t="s">
        <v>605</v>
      </c>
      <c r="AI9" s="4" t="s">
        <v>606</v>
      </c>
      <c r="AJ9" s="4" t="s">
        <v>607</v>
      </c>
      <c r="AK9" s="4" t="s">
        <v>608</v>
      </c>
      <c r="AL9" s="4" t="s">
        <v>609</v>
      </c>
      <c r="AM9" s="4" t="s">
        <v>610</v>
      </c>
      <c r="AN9" s="4" t="s">
        <v>611</v>
      </c>
      <c r="AO9" s="4" t="s">
        <v>612</v>
      </c>
      <c r="AP9" s="4" t="s">
        <v>613</v>
      </c>
      <c r="AQ9" s="4" t="s">
        <v>614</v>
      </c>
      <c r="AR9" s="4" t="s">
        <v>615</v>
      </c>
      <c r="AS9" s="4" t="s">
        <v>616</v>
      </c>
      <c r="AT9" s="4" t="s">
        <v>617</v>
      </c>
      <c r="AU9" s="4" t="s">
        <v>618</v>
      </c>
      <c r="AV9" s="4" t="s">
        <v>619</v>
      </c>
      <c r="AW9" s="4" t="s">
        <v>620</v>
      </c>
      <c r="AX9" s="4" t="s">
        <v>621</v>
      </c>
      <c r="AY9" s="4" t="s">
        <v>622</v>
      </c>
      <c r="AZ9" s="4" t="s">
        <v>623</v>
      </c>
      <c r="BA9" s="4" t="s">
        <v>624</v>
      </c>
      <c r="BB9" s="4" t="s">
        <v>625</v>
      </c>
      <c r="BC9" s="4" t="s">
        <v>626</v>
      </c>
      <c r="BD9" s="4" t="s">
        <v>627</v>
      </c>
      <c r="BE9" s="4" t="s">
        <v>628</v>
      </c>
      <c r="BF9" s="4" t="s">
        <v>629</v>
      </c>
      <c r="BG9" s="4" t="s">
        <v>630</v>
      </c>
      <c r="BH9" s="4" t="s">
        <v>631</v>
      </c>
      <c r="BI9" s="4" t="s">
        <v>632</v>
      </c>
      <c r="BJ9" s="4" t="s">
        <v>633</v>
      </c>
      <c r="BK9" s="4" t="s">
        <v>634</v>
      </c>
      <c r="BL9" s="4" t="s">
        <v>635</v>
      </c>
      <c r="BM9" s="4" t="s">
        <v>636</v>
      </c>
      <c r="BN9" s="4" t="s">
        <v>637</v>
      </c>
      <c r="BO9" s="4" t="s">
        <v>638</v>
      </c>
      <c r="BP9" s="4" t="s">
        <v>639</v>
      </c>
      <c r="BQ9" s="4" t="s">
        <v>640</v>
      </c>
      <c r="BR9" s="4" t="s">
        <v>641</v>
      </c>
      <c r="BS9" s="4" t="s">
        <v>642</v>
      </c>
      <c r="BT9" s="4" t="s">
        <v>643</v>
      </c>
      <c r="BU9" s="4" t="s">
        <v>644</v>
      </c>
      <c r="BV9" s="4" t="s">
        <v>645</v>
      </c>
      <c r="BW9" s="4" t="s">
        <v>646</v>
      </c>
      <c r="BX9" s="4" t="s">
        <v>647</v>
      </c>
      <c r="BY9" s="4" t="s">
        <v>648</v>
      </c>
      <c r="BZ9" s="4" t="s">
        <v>649</v>
      </c>
      <c r="CA9" s="4" t="s">
        <v>650</v>
      </c>
      <c r="CB9" s="4" t="s">
        <v>651</v>
      </c>
      <c r="CC9" s="4" t="s">
        <v>651</v>
      </c>
      <c r="CD9" s="4" t="s">
        <v>652</v>
      </c>
      <c r="CE9" s="4" t="s">
        <v>653</v>
      </c>
      <c r="CF9" s="4" t="s">
        <v>654</v>
      </c>
      <c r="CG9" s="4" t="s">
        <v>655</v>
      </c>
      <c r="CH9" s="4" t="s">
        <v>656</v>
      </c>
      <c r="CI9" s="4" t="s">
        <v>657</v>
      </c>
      <c r="CJ9" s="4" t="s">
        <v>658</v>
      </c>
      <c r="CK9" s="4" t="s">
        <v>659</v>
      </c>
      <c r="CL9" s="4" t="s">
        <v>660</v>
      </c>
      <c r="CM9" s="4" t="s">
        <v>661</v>
      </c>
      <c r="CN9" s="4" t="s">
        <v>662</v>
      </c>
      <c r="CO9" s="4" t="s">
        <v>663</v>
      </c>
      <c r="CP9" s="4" t="s">
        <v>664</v>
      </c>
      <c r="CQ9" s="4" t="s">
        <v>665</v>
      </c>
      <c r="CR9" s="4" t="s">
        <v>666</v>
      </c>
      <c r="CS9" s="4" t="s">
        <v>667</v>
      </c>
      <c r="CT9" s="4" t="s">
        <v>668</v>
      </c>
      <c r="CU9" s="4" t="s">
        <v>669</v>
      </c>
      <c r="CV9" s="4" t="s">
        <v>670</v>
      </c>
      <c r="CW9" s="4" t="s">
        <v>671</v>
      </c>
      <c r="CX9" s="4" t="s">
        <v>672</v>
      </c>
    </row>
    <row r="10" spans="1:102" x14ac:dyDescent="0.35">
      <c r="A10" s="4" t="s">
        <v>43</v>
      </c>
      <c r="B10" s="4" t="s">
        <v>68</v>
      </c>
      <c r="C10" s="4" t="s">
        <v>370</v>
      </c>
      <c r="D10" s="4" t="s">
        <v>370</v>
      </c>
      <c r="E10" s="4" t="s">
        <v>370</v>
      </c>
      <c r="F10" s="4" t="s">
        <v>370</v>
      </c>
      <c r="G10" s="4" t="s">
        <v>370</v>
      </c>
      <c r="H10" s="4" t="s">
        <v>370</v>
      </c>
      <c r="I10" s="4" t="s">
        <v>370</v>
      </c>
      <c r="J10" s="4" t="s">
        <v>370</v>
      </c>
      <c r="K10" s="4" t="s">
        <v>370</v>
      </c>
      <c r="L10" s="4" t="s">
        <v>370</v>
      </c>
      <c r="M10" s="4" t="s">
        <v>370</v>
      </c>
      <c r="N10" s="4" t="s">
        <v>370</v>
      </c>
      <c r="O10" s="4" t="s">
        <v>370</v>
      </c>
      <c r="P10" s="4" t="s">
        <v>370</v>
      </c>
      <c r="Q10" s="4" t="s">
        <v>370</v>
      </c>
      <c r="R10" s="4" t="s">
        <v>370</v>
      </c>
      <c r="S10" s="4" t="s">
        <v>370</v>
      </c>
      <c r="T10" s="4" t="s">
        <v>370</v>
      </c>
      <c r="U10" s="4" t="s">
        <v>370</v>
      </c>
      <c r="V10" s="4" t="s">
        <v>370</v>
      </c>
      <c r="W10" s="4" t="s">
        <v>370</v>
      </c>
      <c r="X10" s="4" t="s">
        <v>370</v>
      </c>
      <c r="Y10" s="4" t="s">
        <v>370</v>
      </c>
      <c r="Z10" s="4" t="s">
        <v>370</v>
      </c>
      <c r="AA10" s="4" t="s">
        <v>370</v>
      </c>
      <c r="AB10" s="4" t="s">
        <v>370</v>
      </c>
      <c r="AC10" s="4" t="s">
        <v>370</v>
      </c>
      <c r="AD10" s="4" t="s">
        <v>370</v>
      </c>
      <c r="AE10" s="4" t="s">
        <v>370</v>
      </c>
      <c r="AF10" s="4" t="s">
        <v>370</v>
      </c>
      <c r="AG10" s="4" t="s">
        <v>370</v>
      </c>
      <c r="AH10" s="4" t="s">
        <v>370</v>
      </c>
      <c r="AI10" s="4" t="s">
        <v>370</v>
      </c>
      <c r="AJ10" s="4" t="s">
        <v>370</v>
      </c>
      <c r="AK10" s="4" t="s">
        <v>370</v>
      </c>
      <c r="AL10" s="4" t="s">
        <v>370</v>
      </c>
      <c r="AM10" s="4" t="s">
        <v>370</v>
      </c>
      <c r="AN10" s="4" t="s">
        <v>370</v>
      </c>
      <c r="AO10" s="4" t="s">
        <v>370</v>
      </c>
      <c r="AP10" s="4" t="s">
        <v>370</v>
      </c>
      <c r="AQ10" s="4" t="s">
        <v>370</v>
      </c>
      <c r="AR10" s="4" t="s">
        <v>370</v>
      </c>
      <c r="AS10" s="4" t="s">
        <v>370</v>
      </c>
      <c r="AT10" s="4" t="s">
        <v>370</v>
      </c>
      <c r="AU10" s="4" t="s">
        <v>370</v>
      </c>
      <c r="AV10" s="4" t="s">
        <v>370</v>
      </c>
      <c r="AW10" s="4" t="s">
        <v>370</v>
      </c>
      <c r="AX10" s="4" t="s">
        <v>370</v>
      </c>
      <c r="AY10" s="4" t="s">
        <v>370</v>
      </c>
      <c r="AZ10" s="4" t="s">
        <v>370</v>
      </c>
      <c r="BA10" s="4" t="s">
        <v>370</v>
      </c>
      <c r="BB10" s="4" t="s">
        <v>370</v>
      </c>
      <c r="BC10" s="4" t="s">
        <v>370</v>
      </c>
      <c r="BD10" s="4" t="s">
        <v>370</v>
      </c>
      <c r="BE10" s="4" t="s">
        <v>370</v>
      </c>
      <c r="BF10" s="4" t="s">
        <v>370</v>
      </c>
      <c r="BG10" s="4" t="s">
        <v>370</v>
      </c>
      <c r="BH10" s="4" t="s">
        <v>370</v>
      </c>
      <c r="BI10" s="4" t="s">
        <v>370</v>
      </c>
      <c r="BJ10" s="4" t="s">
        <v>370</v>
      </c>
      <c r="BK10" s="4" t="s">
        <v>370</v>
      </c>
      <c r="BL10" s="4" t="s">
        <v>370</v>
      </c>
      <c r="BM10" s="4" t="s">
        <v>370</v>
      </c>
      <c r="BN10" s="4" t="s">
        <v>370</v>
      </c>
      <c r="BO10" s="4" t="s">
        <v>370</v>
      </c>
      <c r="BP10" s="4" t="s">
        <v>370</v>
      </c>
      <c r="BQ10" s="4" t="s">
        <v>370</v>
      </c>
      <c r="BR10" s="4" t="s">
        <v>370</v>
      </c>
      <c r="BS10" s="4" t="s">
        <v>370</v>
      </c>
      <c r="BT10" s="4" t="s">
        <v>370</v>
      </c>
      <c r="BU10" s="4" t="s">
        <v>370</v>
      </c>
      <c r="BV10" s="4" t="s">
        <v>370</v>
      </c>
      <c r="BW10" s="4" t="s">
        <v>370</v>
      </c>
      <c r="BX10" s="4" t="s">
        <v>370</v>
      </c>
      <c r="BY10" s="4" t="s">
        <v>370</v>
      </c>
      <c r="BZ10" s="4" t="s">
        <v>370</v>
      </c>
      <c r="CA10" s="4" t="s">
        <v>370</v>
      </c>
      <c r="CB10" s="4" t="s">
        <v>370</v>
      </c>
      <c r="CC10" s="4" t="s">
        <v>370</v>
      </c>
      <c r="CD10" s="4" t="s">
        <v>370</v>
      </c>
      <c r="CE10" s="4" t="s">
        <v>370</v>
      </c>
      <c r="CF10" s="4" t="s">
        <v>370</v>
      </c>
      <c r="CG10" s="4" t="s">
        <v>370</v>
      </c>
      <c r="CH10" s="4" t="s">
        <v>370</v>
      </c>
      <c r="CI10" s="4" t="s">
        <v>370</v>
      </c>
      <c r="CJ10" s="4" t="s">
        <v>370</v>
      </c>
      <c r="CK10" s="4" t="s">
        <v>370</v>
      </c>
      <c r="CL10" s="4" t="s">
        <v>370</v>
      </c>
      <c r="CM10" s="4" t="s">
        <v>370</v>
      </c>
      <c r="CN10" s="4" t="s">
        <v>370</v>
      </c>
      <c r="CO10" s="4" t="s">
        <v>370</v>
      </c>
      <c r="CP10" s="4" t="s">
        <v>370</v>
      </c>
      <c r="CQ10" s="4" t="s">
        <v>370</v>
      </c>
      <c r="CR10" s="4" t="s">
        <v>370</v>
      </c>
      <c r="CS10" s="4" t="s">
        <v>370</v>
      </c>
      <c r="CT10" s="4" t="s">
        <v>370</v>
      </c>
      <c r="CU10" s="4" t="s">
        <v>370</v>
      </c>
      <c r="CV10" s="4" t="s">
        <v>370</v>
      </c>
      <c r="CW10" s="4" t="s">
        <v>370</v>
      </c>
      <c r="CX10" s="4" t="s">
        <v>370</v>
      </c>
    </row>
    <row r="11" spans="1:102" x14ac:dyDescent="0.35">
      <c r="A11" s="4" t="s">
        <v>43</v>
      </c>
      <c r="B11" s="4" t="s">
        <v>72</v>
      </c>
      <c r="C11" s="4" t="s">
        <v>673</v>
      </c>
      <c r="D11" s="4" t="s">
        <v>674</v>
      </c>
      <c r="E11" s="4" t="s">
        <v>675</v>
      </c>
      <c r="F11" s="4" t="s">
        <v>676</v>
      </c>
      <c r="G11" s="4" t="s">
        <v>677</v>
      </c>
      <c r="H11" s="4" t="s">
        <v>678</v>
      </c>
      <c r="I11" s="4" t="s">
        <v>679</v>
      </c>
      <c r="J11" s="4" t="s">
        <v>680</v>
      </c>
      <c r="K11" s="4" t="s">
        <v>681</v>
      </c>
      <c r="L11" s="4" t="s">
        <v>682</v>
      </c>
      <c r="M11" s="4" t="s">
        <v>683</v>
      </c>
      <c r="N11" s="4" t="s">
        <v>684</v>
      </c>
      <c r="O11" s="4" t="s">
        <v>685</v>
      </c>
      <c r="P11" s="4" t="s">
        <v>686</v>
      </c>
      <c r="Q11" s="4" t="s">
        <v>687</v>
      </c>
      <c r="R11" s="4" t="s">
        <v>688</v>
      </c>
      <c r="S11" s="4" t="s">
        <v>689</v>
      </c>
      <c r="T11" s="4" t="s">
        <v>690</v>
      </c>
      <c r="U11" s="4" t="s">
        <v>691</v>
      </c>
      <c r="V11" s="4" t="s">
        <v>692</v>
      </c>
      <c r="W11" s="4" t="s">
        <v>693</v>
      </c>
      <c r="X11" s="4" t="s">
        <v>694</v>
      </c>
      <c r="Y11" s="4" t="s">
        <v>695</v>
      </c>
      <c r="Z11" s="4" t="s">
        <v>696</v>
      </c>
      <c r="AA11" s="4" t="s">
        <v>697</v>
      </c>
      <c r="AB11" s="4" t="s">
        <v>698</v>
      </c>
      <c r="AC11" s="4" t="s">
        <v>699</v>
      </c>
      <c r="AD11" s="4" t="s">
        <v>700</v>
      </c>
      <c r="AE11" s="4" t="s">
        <v>701</v>
      </c>
      <c r="AF11" s="4" t="s">
        <v>702</v>
      </c>
      <c r="AG11" s="4" t="s">
        <v>703</v>
      </c>
      <c r="AH11" s="4" t="s">
        <v>704</v>
      </c>
      <c r="AI11" s="4" t="s">
        <v>705</v>
      </c>
      <c r="AJ11" s="4" t="s">
        <v>706</v>
      </c>
      <c r="AK11" s="4" t="s">
        <v>707</v>
      </c>
      <c r="AL11" s="4" t="s">
        <v>708</v>
      </c>
      <c r="AM11" s="4" t="s">
        <v>709</v>
      </c>
      <c r="AN11" s="4" t="s">
        <v>710</v>
      </c>
      <c r="AO11" s="4" t="s">
        <v>711</v>
      </c>
      <c r="AP11" s="4" t="s">
        <v>712</v>
      </c>
      <c r="AQ11" s="4" t="s">
        <v>713</v>
      </c>
      <c r="AR11" s="4" t="s">
        <v>714</v>
      </c>
      <c r="AS11" s="4" t="s">
        <v>715</v>
      </c>
      <c r="AT11" s="4" t="s">
        <v>716</v>
      </c>
      <c r="AU11" s="4" t="s">
        <v>717</v>
      </c>
      <c r="AV11" s="4" t="s">
        <v>718</v>
      </c>
      <c r="AW11" s="4" t="s">
        <v>719</v>
      </c>
      <c r="AX11" s="4" t="s">
        <v>720</v>
      </c>
      <c r="AY11" s="4" t="s">
        <v>721</v>
      </c>
      <c r="AZ11" s="4" t="s">
        <v>722</v>
      </c>
      <c r="BA11" s="4" t="s">
        <v>723</v>
      </c>
      <c r="BB11" s="4" t="s">
        <v>724</v>
      </c>
      <c r="BC11" s="4" t="s">
        <v>725</v>
      </c>
      <c r="BD11" s="4" t="s">
        <v>726</v>
      </c>
      <c r="BE11" s="4" t="s">
        <v>727</v>
      </c>
      <c r="BF11" s="4" t="s">
        <v>728</v>
      </c>
      <c r="BG11" s="4" t="s">
        <v>716</v>
      </c>
      <c r="BH11" s="4" t="s">
        <v>729</v>
      </c>
      <c r="BI11" s="4" t="s">
        <v>730</v>
      </c>
      <c r="BJ11" s="4" t="s">
        <v>731</v>
      </c>
      <c r="BK11" s="4" t="s">
        <v>732</v>
      </c>
      <c r="BL11" s="4" t="s">
        <v>733</v>
      </c>
      <c r="BM11" s="4" t="s">
        <v>734</v>
      </c>
      <c r="BN11" s="4" t="s">
        <v>735</v>
      </c>
      <c r="BO11" s="4" t="s">
        <v>736</v>
      </c>
      <c r="BP11" s="4" t="s">
        <v>737</v>
      </c>
      <c r="BQ11" s="4" t="s">
        <v>738</v>
      </c>
      <c r="BR11" s="4" t="s">
        <v>739</v>
      </c>
      <c r="BS11" s="4" t="s">
        <v>740</v>
      </c>
      <c r="BT11" s="4" t="s">
        <v>741</v>
      </c>
      <c r="BU11" s="4" t="s">
        <v>742</v>
      </c>
      <c r="BV11" s="4" t="s">
        <v>743</v>
      </c>
      <c r="BW11" s="4" t="s">
        <v>744</v>
      </c>
      <c r="BX11" s="4" t="s">
        <v>745</v>
      </c>
      <c r="BY11" s="4" t="s">
        <v>746</v>
      </c>
      <c r="BZ11" s="4" t="s">
        <v>747</v>
      </c>
      <c r="CA11" s="4" t="s">
        <v>748</v>
      </c>
      <c r="CB11" s="4" t="s">
        <v>749</v>
      </c>
      <c r="CC11" s="4" t="s">
        <v>750</v>
      </c>
      <c r="CD11" s="4" t="s">
        <v>751</v>
      </c>
      <c r="CE11" s="4" t="s">
        <v>752</v>
      </c>
      <c r="CF11" s="4" t="s">
        <v>753</v>
      </c>
      <c r="CG11" s="4" t="s">
        <v>754</v>
      </c>
      <c r="CH11" s="4" t="s">
        <v>755</v>
      </c>
      <c r="CI11" s="4" t="s">
        <v>756</v>
      </c>
      <c r="CJ11" s="4" t="s">
        <v>370</v>
      </c>
      <c r="CK11" s="4" t="s">
        <v>370</v>
      </c>
      <c r="CL11" s="4" t="s">
        <v>370</v>
      </c>
      <c r="CM11" s="4" t="s">
        <v>370</v>
      </c>
      <c r="CN11" s="4" t="s">
        <v>370</v>
      </c>
      <c r="CO11" s="4" t="s">
        <v>370</v>
      </c>
      <c r="CP11" s="4" t="s">
        <v>370</v>
      </c>
      <c r="CQ11" s="4" t="s">
        <v>370</v>
      </c>
      <c r="CR11" s="4" t="s">
        <v>370</v>
      </c>
      <c r="CS11" s="4" t="s">
        <v>370</v>
      </c>
      <c r="CT11" s="4" t="s">
        <v>370</v>
      </c>
      <c r="CU11" s="4" t="s">
        <v>370</v>
      </c>
      <c r="CV11" s="4" t="s">
        <v>370</v>
      </c>
      <c r="CW11" s="4" t="s">
        <v>370</v>
      </c>
      <c r="CX11" s="4" t="s">
        <v>370</v>
      </c>
    </row>
    <row r="12" spans="1:102" x14ac:dyDescent="0.35">
      <c r="A12" s="4" t="s">
        <v>43</v>
      </c>
      <c r="B12" s="4" t="s">
        <v>74</v>
      </c>
      <c r="C12" s="4" t="s">
        <v>757</v>
      </c>
      <c r="D12" s="4" t="s">
        <v>758</v>
      </c>
      <c r="E12" s="4" t="s">
        <v>759</v>
      </c>
      <c r="F12" s="4" t="s">
        <v>760</v>
      </c>
      <c r="G12" s="4" t="s">
        <v>761</v>
      </c>
      <c r="H12" s="4" t="s">
        <v>762</v>
      </c>
      <c r="I12" s="4" t="s">
        <v>763</v>
      </c>
      <c r="J12" s="4" t="s">
        <v>764</v>
      </c>
      <c r="K12" s="4" t="s">
        <v>765</v>
      </c>
      <c r="L12" s="4" t="s">
        <v>766</v>
      </c>
      <c r="M12" s="4" t="s">
        <v>767</v>
      </c>
      <c r="N12" s="4" t="s">
        <v>768</v>
      </c>
      <c r="O12" s="4" t="s">
        <v>769</v>
      </c>
      <c r="P12" s="4" t="s">
        <v>770</v>
      </c>
      <c r="Q12" s="4" t="s">
        <v>771</v>
      </c>
      <c r="R12" s="4" t="s">
        <v>772</v>
      </c>
      <c r="S12" s="4" t="s">
        <v>773</v>
      </c>
      <c r="T12" s="4" t="s">
        <v>774</v>
      </c>
      <c r="U12" s="4" t="s">
        <v>775</v>
      </c>
      <c r="V12" s="4" t="s">
        <v>776</v>
      </c>
      <c r="W12" s="4" t="s">
        <v>777</v>
      </c>
      <c r="X12" s="4" t="s">
        <v>778</v>
      </c>
      <c r="Y12" s="4" t="s">
        <v>779</v>
      </c>
      <c r="Z12" s="4" t="s">
        <v>780</v>
      </c>
      <c r="AA12" s="4" t="s">
        <v>781</v>
      </c>
      <c r="AB12" s="4" t="s">
        <v>782</v>
      </c>
      <c r="AC12" s="4" t="s">
        <v>783</v>
      </c>
      <c r="AD12" s="4" t="s">
        <v>784</v>
      </c>
      <c r="AE12" s="4" t="s">
        <v>785</v>
      </c>
      <c r="AF12" s="4" t="s">
        <v>786</v>
      </c>
      <c r="AG12" s="4" t="s">
        <v>787</v>
      </c>
      <c r="AH12" s="4" t="s">
        <v>788</v>
      </c>
      <c r="AI12" s="4" t="s">
        <v>789</v>
      </c>
      <c r="AJ12" s="4" t="s">
        <v>790</v>
      </c>
      <c r="AK12" s="4" t="s">
        <v>791</v>
      </c>
      <c r="AL12" s="4" t="s">
        <v>792</v>
      </c>
      <c r="AM12" s="4" t="s">
        <v>793</v>
      </c>
      <c r="AN12" s="4" t="s">
        <v>794</v>
      </c>
      <c r="AO12" s="4" t="s">
        <v>795</v>
      </c>
      <c r="AP12" s="4" t="s">
        <v>796</v>
      </c>
      <c r="AQ12" s="4" t="s">
        <v>797</v>
      </c>
      <c r="AR12" s="4" t="s">
        <v>798</v>
      </c>
      <c r="AS12" s="4" t="s">
        <v>799</v>
      </c>
      <c r="AT12" s="4" t="s">
        <v>800</v>
      </c>
      <c r="AU12" s="4" t="s">
        <v>801</v>
      </c>
      <c r="AV12" s="4" t="s">
        <v>802</v>
      </c>
      <c r="AW12" s="4" t="s">
        <v>803</v>
      </c>
      <c r="AX12" s="4" t="s">
        <v>804</v>
      </c>
      <c r="AY12" s="4" t="s">
        <v>805</v>
      </c>
      <c r="AZ12" s="4" t="s">
        <v>806</v>
      </c>
      <c r="BA12" s="4" t="s">
        <v>807</v>
      </c>
      <c r="BB12" s="4" t="s">
        <v>808</v>
      </c>
      <c r="BC12" s="4" t="s">
        <v>809</v>
      </c>
      <c r="BD12" s="4" t="s">
        <v>810</v>
      </c>
      <c r="BE12" s="4" t="s">
        <v>811</v>
      </c>
      <c r="BF12" s="4" t="s">
        <v>812</v>
      </c>
      <c r="BG12" s="4" t="s">
        <v>813</v>
      </c>
      <c r="BH12" s="4" t="s">
        <v>814</v>
      </c>
      <c r="BI12" s="4" t="s">
        <v>815</v>
      </c>
      <c r="BJ12" s="4" t="s">
        <v>816</v>
      </c>
      <c r="BK12" s="4" t="s">
        <v>817</v>
      </c>
      <c r="BL12" s="4" t="s">
        <v>818</v>
      </c>
      <c r="BM12" s="4" t="s">
        <v>819</v>
      </c>
      <c r="BN12" s="4" t="s">
        <v>820</v>
      </c>
      <c r="BO12" s="4" t="s">
        <v>821</v>
      </c>
      <c r="BP12" s="4" t="s">
        <v>822</v>
      </c>
      <c r="BQ12" s="4" t="s">
        <v>823</v>
      </c>
      <c r="BR12" s="4" t="s">
        <v>824</v>
      </c>
      <c r="BS12" s="4" t="s">
        <v>825</v>
      </c>
      <c r="BT12" s="4" t="s">
        <v>826</v>
      </c>
      <c r="BU12" s="4" t="s">
        <v>827</v>
      </c>
      <c r="BV12" s="4" t="s">
        <v>828</v>
      </c>
      <c r="BW12" s="4" t="s">
        <v>829</v>
      </c>
      <c r="BX12" s="4" t="s">
        <v>830</v>
      </c>
      <c r="BY12" s="4" t="s">
        <v>831</v>
      </c>
      <c r="BZ12" s="4" t="s">
        <v>832</v>
      </c>
      <c r="CA12" s="4" t="s">
        <v>833</v>
      </c>
      <c r="CB12" s="4" t="s">
        <v>834</v>
      </c>
      <c r="CC12" s="4" t="s">
        <v>835</v>
      </c>
      <c r="CD12" s="4" t="s">
        <v>836</v>
      </c>
      <c r="CE12" s="4" t="s">
        <v>837</v>
      </c>
      <c r="CF12" s="4" t="s">
        <v>838</v>
      </c>
      <c r="CG12" s="4" t="s">
        <v>839</v>
      </c>
      <c r="CH12" s="4" t="s">
        <v>840</v>
      </c>
      <c r="CI12" s="4" t="s">
        <v>841</v>
      </c>
      <c r="CJ12" s="4" t="s">
        <v>370</v>
      </c>
      <c r="CK12" s="4" t="s">
        <v>370</v>
      </c>
      <c r="CL12" s="4" t="s">
        <v>370</v>
      </c>
      <c r="CM12" s="4" t="s">
        <v>370</v>
      </c>
      <c r="CN12" s="4" t="s">
        <v>370</v>
      </c>
      <c r="CO12" s="4" t="s">
        <v>370</v>
      </c>
      <c r="CP12" s="4" t="s">
        <v>370</v>
      </c>
      <c r="CQ12" s="4" t="s">
        <v>370</v>
      </c>
      <c r="CR12" s="4" t="s">
        <v>370</v>
      </c>
      <c r="CS12" s="4" t="s">
        <v>370</v>
      </c>
      <c r="CT12" s="4" t="s">
        <v>370</v>
      </c>
      <c r="CU12" s="4" t="s">
        <v>370</v>
      </c>
      <c r="CV12" s="4" t="s">
        <v>370</v>
      </c>
      <c r="CW12" s="4" t="s">
        <v>370</v>
      </c>
      <c r="CX12" s="4" t="s">
        <v>370</v>
      </c>
    </row>
    <row r="13" spans="1:102" x14ac:dyDescent="0.35">
      <c r="A13" s="4" t="s">
        <v>43</v>
      </c>
      <c r="B13" s="4" t="s">
        <v>78</v>
      </c>
      <c r="C13" s="4" t="s">
        <v>842</v>
      </c>
      <c r="D13" s="4" t="s">
        <v>843</v>
      </c>
      <c r="E13" s="4" t="s">
        <v>844</v>
      </c>
      <c r="F13" s="4" t="s">
        <v>845</v>
      </c>
      <c r="G13" s="4" t="s">
        <v>846</v>
      </c>
      <c r="H13" s="4" t="s">
        <v>847</v>
      </c>
      <c r="I13" s="4" t="s">
        <v>848</v>
      </c>
      <c r="J13" s="4" t="s">
        <v>849</v>
      </c>
      <c r="K13" s="4" t="s">
        <v>850</v>
      </c>
      <c r="L13" s="4" t="s">
        <v>851</v>
      </c>
      <c r="M13" s="4" t="s">
        <v>852</v>
      </c>
      <c r="N13" s="4" t="s">
        <v>853</v>
      </c>
      <c r="O13" s="4" t="s">
        <v>854</v>
      </c>
      <c r="P13" s="4" t="s">
        <v>855</v>
      </c>
      <c r="Q13" s="4" t="s">
        <v>856</v>
      </c>
      <c r="R13" s="4" t="s">
        <v>857</v>
      </c>
      <c r="S13" s="4" t="s">
        <v>858</v>
      </c>
      <c r="T13" s="4" t="s">
        <v>859</v>
      </c>
      <c r="U13" s="4" t="s">
        <v>860</v>
      </c>
      <c r="V13" s="4" t="s">
        <v>861</v>
      </c>
      <c r="W13" s="4" t="s">
        <v>862</v>
      </c>
      <c r="X13" s="4" t="s">
        <v>863</v>
      </c>
      <c r="Y13" s="4" t="s">
        <v>864</v>
      </c>
      <c r="Z13" s="4" t="s">
        <v>865</v>
      </c>
      <c r="AA13" s="4" t="s">
        <v>866</v>
      </c>
      <c r="AB13" s="4" t="s">
        <v>867</v>
      </c>
      <c r="AC13" s="4" t="s">
        <v>868</v>
      </c>
      <c r="AD13" s="4" t="s">
        <v>869</v>
      </c>
      <c r="AE13" s="4" t="s">
        <v>870</v>
      </c>
      <c r="AF13" s="4" t="s">
        <v>871</v>
      </c>
      <c r="AG13" s="4" t="s">
        <v>872</v>
      </c>
      <c r="AH13" s="4" t="s">
        <v>873</v>
      </c>
      <c r="AI13" s="4" t="s">
        <v>874</v>
      </c>
      <c r="AJ13" s="4" t="s">
        <v>875</v>
      </c>
      <c r="AK13" s="4" t="s">
        <v>876</v>
      </c>
      <c r="AL13" s="4" t="s">
        <v>877</v>
      </c>
      <c r="AM13" s="4" t="s">
        <v>878</v>
      </c>
      <c r="AN13" s="4" t="s">
        <v>879</v>
      </c>
      <c r="AO13" s="4" t="s">
        <v>880</v>
      </c>
      <c r="AP13" s="4" t="s">
        <v>881</v>
      </c>
      <c r="AQ13" s="4" t="s">
        <v>882</v>
      </c>
      <c r="AR13" s="4" t="s">
        <v>883</v>
      </c>
      <c r="AS13" s="4" t="s">
        <v>884</v>
      </c>
      <c r="AT13" s="4" t="s">
        <v>885</v>
      </c>
      <c r="AU13" s="4" t="s">
        <v>886</v>
      </c>
      <c r="AV13" s="4" t="s">
        <v>887</v>
      </c>
      <c r="AW13" s="4" t="s">
        <v>888</v>
      </c>
      <c r="AX13" s="4" t="s">
        <v>370</v>
      </c>
      <c r="AY13" s="4" t="s">
        <v>370</v>
      </c>
      <c r="AZ13" s="4" t="s">
        <v>370</v>
      </c>
      <c r="BA13" s="4" t="s">
        <v>370</v>
      </c>
      <c r="BB13" s="4" t="s">
        <v>370</v>
      </c>
      <c r="BC13" s="4" t="s">
        <v>370</v>
      </c>
      <c r="BD13" s="4" t="s">
        <v>889</v>
      </c>
      <c r="BE13" s="4" t="s">
        <v>890</v>
      </c>
      <c r="BF13" s="4" t="s">
        <v>370</v>
      </c>
      <c r="BG13" s="4" t="s">
        <v>370</v>
      </c>
      <c r="BH13" s="4" t="s">
        <v>370</v>
      </c>
      <c r="BI13" s="4" t="s">
        <v>370</v>
      </c>
      <c r="BJ13" s="4" t="s">
        <v>370</v>
      </c>
      <c r="BK13" s="4" t="s">
        <v>370</v>
      </c>
      <c r="BL13" s="4" t="s">
        <v>370</v>
      </c>
      <c r="BM13" s="4" t="s">
        <v>891</v>
      </c>
      <c r="BN13" s="4" t="s">
        <v>370</v>
      </c>
      <c r="BO13" s="4" t="s">
        <v>370</v>
      </c>
      <c r="BP13" s="4" t="s">
        <v>370</v>
      </c>
      <c r="BQ13" s="4" t="s">
        <v>892</v>
      </c>
      <c r="BR13" s="4" t="s">
        <v>893</v>
      </c>
      <c r="BS13" s="4" t="s">
        <v>894</v>
      </c>
      <c r="BT13" s="4" t="s">
        <v>895</v>
      </c>
      <c r="BU13" s="4" t="s">
        <v>896</v>
      </c>
      <c r="BV13" s="4" t="s">
        <v>803</v>
      </c>
      <c r="BW13" s="4" t="s">
        <v>897</v>
      </c>
      <c r="BX13" s="4" t="s">
        <v>898</v>
      </c>
      <c r="BY13" s="4" t="s">
        <v>899</v>
      </c>
      <c r="BZ13" s="4" t="s">
        <v>900</v>
      </c>
      <c r="CA13" s="4" t="s">
        <v>901</v>
      </c>
      <c r="CB13" s="4" t="s">
        <v>902</v>
      </c>
      <c r="CC13" s="4" t="s">
        <v>903</v>
      </c>
      <c r="CD13" s="4" t="s">
        <v>904</v>
      </c>
      <c r="CE13" s="4" t="s">
        <v>905</v>
      </c>
      <c r="CF13" s="4" t="s">
        <v>906</v>
      </c>
      <c r="CG13" s="4" t="s">
        <v>907</v>
      </c>
      <c r="CH13" s="4" t="s">
        <v>908</v>
      </c>
      <c r="CI13" s="4" t="s">
        <v>909</v>
      </c>
      <c r="CJ13" s="4" t="s">
        <v>910</v>
      </c>
      <c r="CK13" s="4" t="s">
        <v>911</v>
      </c>
      <c r="CL13" s="4" t="s">
        <v>912</v>
      </c>
      <c r="CM13" s="4" t="s">
        <v>913</v>
      </c>
      <c r="CN13" s="4" t="s">
        <v>914</v>
      </c>
      <c r="CO13" s="4" t="s">
        <v>915</v>
      </c>
      <c r="CP13" s="4" t="s">
        <v>916</v>
      </c>
      <c r="CQ13" s="4" t="s">
        <v>917</v>
      </c>
      <c r="CR13" s="4" t="s">
        <v>918</v>
      </c>
      <c r="CS13" s="4" t="s">
        <v>919</v>
      </c>
      <c r="CT13" s="4" t="s">
        <v>920</v>
      </c>
      <c r="CU13" s="4" t="s">
        <v>921</v>
      </c>
      <c r="CV13" s="4" t="s">
        <v>922</v>
      </c>
      <c r="CW13" s="4" t="s">
        <v>923</v>
      </c>
      <c r="CX13" s="4" t="s">
        <v>924</v>
      </c>
    </row>
    <row r="14" spans="1:102" x14ac:dyDescent="0.35">
      <c r="A14" s="4" t="s">
        <v>43</v>
      </c>
      <c r="B14" s="4" t="s">
        <v>124</v>
      </c>
      <c r="C14" s="4" t="s">
        <v>925</v>
      </c>
      <c r="D14" s="4" t="s">
        <v>926</v>
      </c>
      <c r="E14" s="4" t="s">
        <v>927</v>
      </c>
      <c r="F14" s="4" t="s">
        <v>928</v>
      </c>
      <c r="G14" s="4" t="s">
        <v>929</v>
      </c>
      <c r="H14" s="4" t="s">
        <v>894</v>
      </c>
      <c r="I14" s="4" t="s">
        <v>930</v>
      </c>
      <c r="J14" s="4" t="s">
        <v>931</v>
      </c>
      <c r="K14" s="4" t="s">
        <v>932</v>
      </c>
      <c r="L14" s="4" t="s">
        <v>933</v>
      </c>
      <c r="M14" s="4" t="s">
        <v>934</v>
      </c>
      <c r="N14" s="4" t="s">
        <v>935</v>
      </c>
      <c r="O14" s="4" t="s">
        <v>936</v>
      </c>
      <c r="P14" s="4" t="s">
        <v>937</v>
      </c>
      <c r="Q14" s="4" t="s">
        <v>938</v>
      </c>
      <c r="R14" s="4" t="s">
        <v>939</v>
      </c>
      <c r="S14" s="4" t="s">
        <v>940</v>
      </c>
      <c r="T14" s="4" t="s">
        <v>941</v>
      </c>
      <c r="U14" s="4" t="s">
        <v>942</v>
      </c>
      <c r="V14" s="4" t="s">
        <v>943</v>
      </c>
      <c r="W14" s="4" t="s">
        <v>944</v>
      </c>
      <c r="X14" s="4" t="s">
        <v>945</v>
      </c>
      <c r="Y14" s="4" t="s">
        <v>946</v>
      </c>
      <c r="Z14" s="4" t="s">
        <v>947</v>
      </c>
      <c r="AA14" s="4" t="s">
        <v>948</v>
      </c>
      <c r="AB14" s="4" t="s">
        <v>949</v>
      </c>
      <c r="AC14" s="4" t="s">
        <v>950</v>
      </c>
      <c r="AD14" s="4" t="s">
        <v>951</v>
      </c>
      <c r="AE14" s="4" t="s">
        <v>952</v>
      </c>
      <c r="AF14" s="4" t="s">
        <v>953</v>
      </c>
      <c r="AG14" s="4" t="s">
        <v>954</v>
      </c>
      <c r="AH14" s="4" t="s">
        <v>955</v>
      </c>
      <c r="AI14" s="4" t="s">
        <v>956</v>
      </c>
      <c r="AJ14" s="4" t="s">
        <v>957</v>
      </c>
      <c r="AK14" s="4" t="s">
        <v>958</v>
      </c>
      <c r="AL14" s="4" t="s">
        <v>959</v>
      </c>
      <c r="AM14" s="4" t="s">
        <v>960</v>
      </c>
      <c r="AN14" s="4" t="s">
        <v>961</v>
      </c>
      <c r="AO14" s="4" t="s">
        <v>962</v>
      </c>
      <c r="AP14" s="4" t="s">
        <v>963</v>
      </c>
      <c r="AQ14" s="4" t="s">
        <v>964</v>
      </c>
      <c r="AR14" s="4" t="s">
        <v>965</v>
      </c>
      <c r="AS14" s="4" t="s">
        <v>966</v>
      </c>
      <c r="AT14" s="4" t="s">
        <v>967</v>
      </c>
      <c r="AU14" s="4" t="s">
        <v>968</v>
      </c>
      <c r="AV14" s="4" t="s">
        <v>969</v>
      </c>
      <c r="AW14" s="4" t="s">
        <v>970</v>
      </c>
      <c r="AX14" s="4" t="s">
        <v>971</v>
      </c>
      <c r="AY14" s="4" t="s">
        <v>972</v>
      </c>
      <c r="AZ14" s="4" t="s">
        <v>973</v>
      </c>
      <c r="BA14" s="4" t="s">
        <v>974</v>
      </c>
      <c r="BB14" s="4" t="s">
        <v>975</v>
      </c>
      <c r="BC14" s="4" t="s">
        <v>976</v>
      </c>
      <c r="BD14" s="4" t="s">
        <v>977</v>
      </c>
      <c r="BE14" s="4" t="s">
        <v>978</v>
      </c>
      <c r="BF14" s="4" t="s">
        <v>979</v>
      </c>
      <c r="BG14" s="4" t="s">
        <v>980</v>
      </c>
      <c r="BH14" s="4" t="s">
        <v>981</v>
      </c>
      <c r="BI14" s="4" t="s">
        <v>982</v>
      </c>
      <c r="BJ14" s="4" t="s">
        <v>983</v>
      </c>
      <c r="BK14" s="4" t="s">
        <v>984</v>
      </c>
      <c r="BL14" s="4" t="s">
        <v>985</v>
      </c>
      <c r="BM14" s="4" t="s">
        <v>986</v>
      </c>
      <c r="BN14" s="4" t="s">
        <v>987</v>
      </c>
      <c r="BO14" s="4" t="s">
        <v>988</v>
      </c>
      <c r="BP14" s="4" t="s">
        <v>989</v>
      </c>
      <c r="BQ14" s="4" t="s">
        <v>990</v>
      </c>
      <c r="BR14" s="4" t="s">
        <v>991</v>
      </c>
      <c r="BS14" s="4" t="s">
        <v>992</v>
      </c>
      <c r="BT14" s="4" t="s">
        <v>993</v>
      </c>
      <c r="BU14" s="4" t="s">
        <v>994</v>
      </c>
      <c r="BV14" s="4" t="s">
        <v>995</v>
      </c>
      <c r="BW14" s="4" t="s">
        <v>996</v>
      </c>
      <c r="BX14" s="4" t="s">
        <v>997</v>
      </c>
      <c r="BY14" s="4" t="s">
        <v>998</v>
      </c>
      <c r="BZ14" s="4" t="s">
        <v>999</v>
      </c>
      <c r="CA14" s="4" t="s">
        <v>1000</v>
      </c>
      <c r="CB14" s="4" t="s">
        <v>1001</v>
      </c>
      <c r="CC14" s="4" t="s">
        <v>1002</v>
      </c>
      <c r="CD14" s="4" t="s">
        <v>1003</v>
      </c>
      <c r="CE14" s="4" t="s">
        <v>1004</v>
      </c>
      <c r="CF14" s="4" t="s">
        <v>1005</v>
      </c>
      <c r="CG14" s="4" t="s">
        <v>370</v>
      </c>
      <c r="CH14" s="4" t="s">
        <v>1006</v>
      </c>
      <c r="CI14" s="4" t="s">
        <v>1007</v>
      </c>
      <c r="CJ14" s="4" t="s">
        <v>1008</v>
      </c>
      <c r="CK14" s="4" t="s">
        <v>1009</v>
      </c>
      <c r="CL14" s="4" t="s">
        <v>1010</v>
      </c>
      <c r="CM14" s="4" t="s">
        <v>1011</v>
      </c>
      <c r="CN14" s="4" t="s">
        <v>1012</v>
      </c>
      <c r="CO14" s="4" t="s">
        <v>1013</v>
      </c>
      <c r="CP14" s="4" t="s">
        <v>1014</v>
      </c>
      <c r="CQ14" s="4" t="s">
        <v>1015</v>
      </c>
      <c r="CR14" s="4" t="s">
        <v>1016</v>
      </c>
      <c r="CS14" s="4" t="s">
        <v>1017</v>
      </c>
      <c r="CT14" s="4" t="s">
        <v>1018</v>
      </c>
      <c r="CU14" s="4" t="s">
        <v>1019</v>
      </c>
      <c r="CV14" s="4" t="s">
        <v>1020</v>
      </c>
      <c r="CW14" s="4" t="s">
        <v>1021</v>
      </c>
      <c r="CX14" s="4" t="s">
        <v>1022</v>
      </c>
    </row>
    <row r="15" spans="1:102" x14ac:dyDescent="0.35">
      <c r="A15" s="4" t="s">
        <v>43</v>
      </c>
      <c r="B15" s="4" t="s">
        <v>82</v>
      </c>
      <c r="C15" s="4" t="s">
        <v>1023</v>
      </c>
      <c r="D15" s="4" t="s">
        <v>1024</v>
      </c>
      <c r="E15" s="4" t="s">
        <v>1025</v>
      </c>
      <c r="F15" s="4" t="s">
        <v>1026</v>
      </c>
      <c r="G15" s="4" t="s">
        <v>1027</v>
      </c>
      <c r="H15" s="4" t="s">
        <v>1028</v>
      </c>
      <c r="I15" s="4" t="s">
        <v>1029</v>
      </c>
      <c r="J15" s="4" t="s">
        <v>1030</v>
      </c>
      <c r="K15" s="4" t="s">
        <v>1031</v>
      </c>
      <c r="L15" s="4" t="s">
        <v>1032</v>
      </c>
      <c r="M15" s="4" t="s">
        <v>1033</v>
      </c>
      <c r="N15" s="4" t="s">
        <v>1034</v>
      </c>
      <c r="O15" s="4" t="s">
        <v>1035</v>
      </c>
      <c r="P15" s="4" t="s">
        <v>1036</v>
      </c>
      <c r="Q15" s="4" t="s">
        <v>1037</v>
      </c>
      <c r="R15" s="4" t="s">
        <v>1038</v>
      </c>
      <c r="S15" s="4" t="s">
        <v>1039</v>
      </c>
      <c r="T15" s="4" t="s">
        <v>1040</v>
      </c>
      <c r="U15" s="4" t="s">
        <v>1041</v>
      </c>
      <c r="V15" s="4" t="s">
        <v>1042</v>
      </c>
      <c r="W15" s="4" t="s">
        <v>1043</v>
      </c>
      <c r="X15" s="4" t="s">
        <v>1044</v>
      </c>
      <c r="Y15" s="4" t="s">
        <v>1045</v>
      </c>
      <c r="Z15" s="4" t="s">
        <v>1046</v>
      </c>
      <c r="AA15" s="4" t="s">
        <v>1047</v>
      </c>
      <c r="AB15" s="4" t="s">
        <v>1048</v>
      </c>
      <c r="AC15" s="4" t="s">
        <v>1049</v>
      </c>
      <c r="AD15" s="4" t="s">
        <v>1050</v>
      </c>
      <c r="AE15" s="4" t="s">
        <v>1051</v>
      </c>
      <c r="AF15" s="4" t="s">
        <v>1052</v>
      </c>
      <c r="AG15" s="4" t="s">
        <v>1053</v>
      </c>
      <c r="AH15" s="4" t="s">
        <v>1054</v>
      </c>
      <c r="AI15" s="4" t="s">
        <v>1055</v>
      </c>
      <c r="AJ15" s="4" t="s">
        <v>1056</v>
      </c>
      <c r="AK15" s="4" t="s">
        <v>1057</v>
      </c>
      <c r="AL15" s="4" t="s">
        <v>1058</v>
      </c>
      <c r="AM15" s="4" t="s">
        <v>1059</v>
      </c>
      <c r="AN15" s="4" t="s">
        <v>1060</v>
      </c>
      <c r="AO15" s="4" t="s">
        <v>1061</v>
      </c>
      <c r="AP15" s="4" t="s">
        <v>1062</v>
      </c>
      <c r="AQ15" s="4" t="s">
        <v>1063</v>
      </c>
      <c r="AR15" s="4" t="s">
        <v>1064</v>
      </c>
      <c r="AS15" s="4" t="s">
        <v>1065</v>
      </c>
      <c r="AT15" s="4" t="s">
        <v>1066</v>
      </c>
      <c r="AU15" s="4" t="s">
        <v>1067</v>
      </c>
      <c r="AV15" s="4" t="s">
        <v>1068</v>
      </c>
      <c r="AW15" s="4" t="s">
        <v>1069</v>
      </c>
      <c r="AX15" s="4" t="s">
        <v>744</v>
      </c>
      <c r="AY15" s="4" t="s">
        <v>1070</v>
      </c>
      <c r="AZ15" s="4" t="s">
        <v>1071</v>
      </c>
      <c r="BA15" s="4" t="s">
        <v>1072</v>
      </c>
      <c r="BB15" s="4" t="s">
        <v>1073</v>
      </c>
      <c r="BC15" s="4" t="s">
        <v>1074</v>
      </c>
      <c r="BD15" s="4" t="s">
        <v>1075</v>
      </c>
      <c r="BE15" s="4" t="s">
        <v>1076</v>
      </c>
      <c r="BF15" s="4" t="s">
        <v>1077</v>
      </c>
      <c r="BG15" s="4" t="s">
        <v>1078</v>
      </c>
      <c r="BH15" s="4" t="s">
        <v>1079</v>
      </c>
      <c r="BI15" s="4" t="s">
        <v>1080</v>
      </c>
      <c r="BJ15" s="4" t="s">
        <v>1081</v>
      </c>
      <c r="BK15" s="4" t="s">
        <v>1082</v>
      </c>
      <c r="BL15" s="4" t="s">
        <v>1083</v>
      </c>
      <c r="BM15" s="4" t="s">
        <v>1066</v>
      </c>
      <c r="BN15" s="4" t="s">
        <v>1084</v>
      </c>
      <c r="BO15" s="4" t="s">
        <v>1085</v>
      </c>
      <c r="BP15" s="4" t="s">
        <v>1086</v>
      </c>
      <c r="BQ15" s="4" t="s">
        <v>1076</v>
      </c>
      <c r="BR15" s="4" t="s">
        <v>1087</v>
      </c>
      <c r="BS15" s="4" t="s">
        <v>1088</v>
      </c>
      <c r="BT15" s="4" t="s">
        <v>1086</v>
      </c>
      <c r="BU15" s="4" t="s">
        <v>1089</v>
      </c>
      <c r="BV15" s="4" t="s">
        <v>1090</v>
      </c>
      <c r="BW15" s="4" t="s">
        <v>1091</v>
      </c>
      <c r="BX15" s="4" t="s">
        <v>1092</v>
      </c>
      <c r="BY15" s="4" t="s">
        <v>1093</v>
      </c>
      <c r="BZ15" s="4" t="s">
        <v>1078</v>
      </c>
      <c r="CA15" s="4" t="s">
        <v>1094</v>
      </c>
      <c r="CB15" s="4" t="s">
        <v>1095</v>
      </c>
      <c r="CC15" s="4" t="s">
        <v>1093</v>
      </c>
      <c r="CD15" s="4" t="s">
        <v>1096</v>
      </c>
      <c r="CE15" s="4" t="s">
        <v>1097</v>
      </c>
      <c r="CF15" s="4" t="s">
        <v>1098</v>
      </c>
      <c r="CG15" s="4" t="s">
        <v>1099</v>
      </c>
      <c r="CH15" s="4" t="s">
        <v>1100</v>
      </c>
      <c r="CI15" s="4" t="s">
        <v>1101</v>
      </c>
      <c r="CJ15" s="4" t="s">
        <v>370</v>
      </c>
      <c r="CK15" s="4" t="s">
        <v>370</v>
      </c>
      <c r="CL15" s="4" t="s">
        <v>370</v>
      </c>
      <c r="CM15" s="4" t="s">
        <v>370</v>
      </c>
      <c r="CN15" s="4" t="s">
        <v>370</v>
      </c>
      <c r="CO15" s="4" t="s">
        <v>370</v>
      </c>
      <c r="CP15" s="4" t="s">
        <v>370</v>
      </c>
      <c r="CQ15" s="4" t="s">
        <v>370</v>
      </c>
      <c r="CR15" s="4" t="s">
        <v>370</v>
      </c>
      <c r="CS15" s="4" t="s">
        <v>370</v>
      </c>
      <c r="CT15" s="4" t="s">
        <v>370</v>
      </c>
      <c r="CU15" s="4" t="s">
        <v>370</v>
      </c>
      <c r="CV15" s="4" t="s">
        <v>370</v>
      </c>
      <c r="CW15" s="4" t="s">
        <v>370</v>
      </c>
      <c r="CX15" s="4" t="s">
        <v>370</v>
      </c>
    </row>
    <row r="16" spans="1:102" x14ac:dyDescent="0.35">
      <c r="A16" s="4" t="s">
        <v>43</v>
      </c>
      <c r="B16" s="4" t="s">
        <v>84</v>
      </c>
      <c r="C16" s="4" t="s">
        <v>1102</v>
      </c>
      <c r="D16" s="4" t="s">
        <v>1103</v>
      </c>
      <c r="E16" s="4" t="s">
        <v>1104</v>
      </c>
      <c r="F16" s="4" t="s">
        <v>1105</v>
      </c>
      <c r="G16" s="4" t="s">
        <v>1106</v>
      </c>
      <c r="H16" s="4" t="s">
        <v>1107</v>
      </c>
      <c r="I16" s="4" t="s">
        <v>1108</v>
      </c>
      <c r="J16" s="4" t="s">
        <v>1109</v>
      </c>
      <c r="K16" s="4" t="s">
        <v>1110</v>
      </c>
      <c r="L16" s="4" t="s">
        <v>1111</v>
      </c>
      <c r="M16" s="4" t="s">
        <v>1112</v>
      </c>
      <c r="N16" s="4" t="s">
        <v>1113</v>
      </c>
      <c r="O16" s="4" t="s">
        <v>1114</v>
      </c>
      <c r="P16" s="4" t="s">
        <v>1115</v>
      </c>
      <c r="Q16" s="4" t="s">
        <v>1116</v>
      </c>
      <c r="R16" s="4" t="s">
        <v>1117</v>
      </c>
      <c r="S16" s="4" t="s">
        <v>1118</v>
      </c>
      <c r="T16" s="4" t="s">
        <v>1119</v>
      </c>
      <c r="U16" s="4" t="s">
        <v>1120</v>
      </c>
      <c r="V16" s="4" t="s">
        <v>1121</v>
      </c>
      <c r="W16" s="4" t="s">
        <v>1122</v>
      </c>
      <c r="X16" s="4" t="s">
        <v>1123</v>
      </c>
      <c r="Y16" s="4" t="s">
        <v>1124</v>
      </c>
      <c r="Z16" s="4" t="s">
        <v>1125</v>
      </c>
      <c r="AA16" s="4" t="s">
        <v>1126</v>
      </c>
      <c r="AB16" s="4" t="s">
        <v>1127</v>
      </c>
      <c r="AC16" s="4" t="s">
        <v>1128</v>
      </c>
      <c r="AD16" s="4" t="s">
        <v>1129</v>
      </c>
      <c r="AE16" s="4" t="s">
        <v>1130</v>
      </c>
      <c r="AF16" s="4" t="s">
        <v>1131</v>
      </c>
      <c r="AG16" s="4" t="s">
        <v>1132</v>
      </c>
      <c r="AH16" s="4" t="s">
        <v>1133</v>
      </c>
      <c r="AI16" s="4" t="s">
        <v>1134</v>
      </c>
      <c r="AJ16" s="4" t="s">
        <v>370</v>
      </c>
      <c r="AK16" s="4" t="s">
        <v>370</v>
      </c>
      <c r="AL16" s="4" t="s">
        <v>370</v>
      </c>
      <c r="AM16" s="4" t="s">
        <v>370</v>
      </c>
      <c r="AN16" s="4" t="s">
        <v>370</v>
      </c>
      <c r="AO16" s="4" t="s">
        <v>370</v>
      </c>
      <c r="AP16" s="4" t="s">
        <v>370</v>
      </c>
      <c r="AQ16" s="4" t="s">
        <v>370</v>
      </c>
      <c r="AR16" s="4" t="s">
        <v>370</v>
      </c>
      <c r="AS16" s="4" t="s">
        <v>370</v>
      </c>
      <c r="AT16" s="4" t="s">
        <v>370</v>
      </c>
      <c r="AU16" s="4" t="s">
        <v>370</v>
      </c>
      <c r="AV16" s="4" t="s">
        <v>370</v>
      </c>
      <c r="AW16" s="4" t="s">
        <v>370</v>
      </c>
      <c r="AX16" s="4" t="s">
        <v>370</v>
      </c>
      <c r="AY16" s="4" t="s">
        <v>370</v>
      </c>
      <c r="AZ16" s="4" t="s">
        <v>370</v>
      </c>
      <c r="BA16" s="4" t="s">
        <v>370</v>
      </c>
      <c r="BB16" s="4" t="s">
        <v>370</v>
      </c>
      <c r="BC16" s="4" t="s">
        <v>370</v>
      </c>
      <c r="BD16" s="4" t="s">
        <v>370</v>
      </c>
      <c r="BE16" s="4" t="s">
        <v>370</v>
      </c>
      <c r="BF16" s="4" t="s">
        <v>370</v>
      </c>
      <c r="BG16" s="4" t="s">
        <v>370</v>
      </c>
      <c r="BH16" s="4" t="s">
        <v>370</v>
      </c>
      <c r="BI16" s="4" t="s">
        <v>370</v>
      </c>
      <c r="BJ16" s="4" t="s">
        <v>370</v>
      </c>
      <c r="BK16" s="4" t="s">
        <v>370</v>
      </c>
      <c r="BL16" s="4" t="s">
        <v>370</v>
      </c>
      <c r="BM16" s="4" t="s">
        <v>370</v>
      </c>
      <c r="BN16" s="4" t="s">
        <v>370</v>
      </c>
      <c r="BO16" s="4" t="s">
        <v>370</v>
      </c>
      <c r="BP16" s="4" t="s">
        <v>370</v>
      </c>
      <c r="BQ16" s="4" t="s">
        <v>370</v>
      </c>
      <c r="BR16" s="4" t="s">
        <v>370</v>
      </c>
      <c r="BS16" s="4" t="s">
        <v>370</v>
      </c>
      <c r="BT16" s="4" t="s">
        <v>370</v>
      </c>
      <c r="BU16" s="4" t="s">
        <v>370</v>
      </c>
      <c r="BV16" s="4" t="s">
        <v>370</v>
      </c>
      <c r="BW16" s="4" t="s">
        <v>370</v>
      </c>
      <c r="BX16" s="4" t="s">
        <v>370</v>
      </c>
      <c r="BY16" s="4" t="s">
        <v>370</v>
      </c>
      <c r="BZ16" s="4" t="s">
        <v>370</v>
      </c>
      <c r="CA16" s="4" t="s">
        <v>370</v>
      </c>
      <c r="CB16" s="4" t="s">
        <v>370</v>
      </c>
      <c r="CC16" s="4" t="s">
        <v>370</v>
      </c>
      <c r="CD16" s="4" t="s">
        <v>370</v>
      </c>
      <c r="CE16" s="4" t="s">
        <v>370</v>
      </c>
      <c r="CF16" s="4" t="s">
        <v>370</v>
      </c>
      <c r="CG16" s="4" t="s">
        <v>370</v>
      </c>
      <c r="CH16" s="4" t="s">
        <v>370</v>
      </c>
      <c r="CI16" s="4" t="s">
        <v>370</v>
      </c>
      <c r="CJ16" s="4" t="s">
        <v>370</v>
      </c>
      <c r="CK16" s="4" t="s">
        <v>370</v>
      </c>
      <c r="CL16" s="4" t="s">
        <v>370</v>
      </c>
      <c r="CM16" s="4" t="s">
        <v>370</v>
      </c>
      <c r="CN16" s="4" t="s">
        <v>370</v>
      </c>
      <c r="CO16" s="4" t="s">
        <v>370</v>
      </c>
      <c r="CP16" s="4" t="s">
        <v>370</v>
      </c>
      <c r="CQ16" s="4" t="s">
        <v>370</v>
      </c>
      <c r="CR16" s="4" t="s">
        <v>370</v>
      </c>
      <c r="CS16" s="4" t="s">
        <v>370</v>
      </c>
      <c r="CT16" s="4" t="s">
        <v>370</v>
      </c>
      <c r="CU16" s="4" t="s">
        <v>370</v>
      </c>
      <c r="CV16" s="4" t="s">
        <v>370</v>
      </c>
      <c r="CW16" s="4" t="s">
        <v>370</v>
      </c>
      <c r="CX16" s="4" t="s">
        <v>370</v>
      </c>
    </row>
    <row r="17" spans="1:102" x14ac:dyDescent="0.35">
      <c r="A17" s="4" t="s">
        <v>43</v>
      </c>
      <c r="B17" s="4" t="s">
        <v>154</v>
      </c>
      <c r="C17" s="4" t="s">
        <v>1135</v>
      </c>
      <c r="D17" s="4" t="s">
        <v>1136</v>
      </c>
      <c r="E17" s="4" t="s">
        <v>1137</v>
      </c>
      <c r="F17" s="4" t="s">
        <v>1138</v>
      </c>
      <c r="G17" s="4" t="s">
        <v>1139</v>
      </c>
      <c r="H17" s="4" t="s">
        <v>1140</v>
      </c>
      <c r="I17" s="4" t="s">
        <v>1141</v>
      </c>
      <c r="J17" s="4" t="s">
        <v>1142</v>
      </c>
      <c r="K17" s="4" t="s">
        <v>1143</v>
      </c>
      <c r="L17" s="4" t="s">
        <v>1144</v>
      </c>
      <c r="M17" s="4" t="s">
        <v>1145</v>
      </c>
      <c r="N17" s="4" t="s">
        <v>1146</v>
      </c>
      <c r="O17" s="4" t="s">
        <v>1147</v>
      </c>
      <c r="P17" s="4" t="s">
        <v>1148</v>
      </c>
      <c r="Q17" s="4" t="s">
        <v>1149</v>
      </c>
      <c r="R17" s="4" t="s">
        <v>1150</v>
      </c>
      <c r="S17" s="4" t="s">
        <v>1151</v>
      </c>
      <c r="T17" s="4" t="s">
        <v>1152</v>
      </c>
      <c r="U17" s="4" t="s">
        <v>1153</v>
      </c>
      <c r="V17" s="4" t="s">
        <v>1154</v>
      </c>
      <c r="W17" s="4" t="s">
        <v>1155</v>
      </c>
      <c r="X17" s="4" t="s">
        <v>1156</v>
      </c>
      <c r="Y17" s="4" t="s">
        <v>1157</v>
      </c>
      <c r="Z17" s="4" t="s">
        <v>1158</v>
      </c>
      <c r="AA17" s="4" t="s">
        <v>1159</v>
      </c>
      <c r="AB17" s="4" t="s">
        <v>1160</v>
      </c>
      <c r="AC17" s="4" t="s">
        <v>1161</v>
      </c>
      <c r="AD17" s="4" t="s">
        <v>1162</v>
      </c>
      <c r="AE17" s="4" t="s">
        <v>1163</v>
      </c>
      <c r="AF17" s="4" t="s">
        <v>1164</v>
      </c>
      <c r="AG17" s="4" t="s">
        <v>1165</v>
      </c>
      <c r="AH17" s="4" t="s">
        <v>1166</v>
      </c>
      <c r="AI17" s="4" t="s">
        <v>1167</v>
      </c>
      <c r="AJ17" s="4" t="s">
        <v>1168</v>
      </c>
      <c r="AK17" s="4" t="s">
        <v>1169</v>
      </c>
      <c r="AL17" s="4" t="s">
        <v>1170</v>
      </c>
      <c r="AM17" s="4" t="s">
        <v>1171</v>
      </c>
      <c r="AN17" s="4" t="s">
        <v>1172</v>
      </c>
      <c r="AO17" s="4" t="s">
        <v>1173</v>
      </c>
      <c r="AP17" s="4" t="s">
        <v>1174</v>
      </c>
      <c r="AQ17" s="4" t="s">
        <v>1175</v>
      </c>
      <c r="AR17" s="4" t="s">
        <v>1176</v>
      </c>
      <c r="AS17" s="4" t="s">
        <v>1177</v>
      </c>
      <c r="AT17" s="4" t="s">
        <v>1178</v>
      </c>
      <c r="AU17" s="4" t="s">
        <v>1179</v>
      </c>
      <c r="AV17" s="4" t="s">
        <v>1180</v>
      </c>
      <c r="AW17" s="4" t="s">
        <v>1181</v>
      </c>
      <c r="AX17" s="4" t="s">
        <v>1182</v>
      </c>
      <c r="AY17" s="4" t="s">
        <v>1183</v>
      </c>
      <c r="AZ17" s="4" t="s">
        <v>1184</v>
      </c>
      <c r="BA17" s="4" t="s">
        <v>1185</v>
      </c>
      <c r="BB17" s="4" t="s">
        <v>1186</v>
      </c>
      <c r="BC17" s="4" t="s">
        <v>1187</v>
      </c>
      <c r="BD17" s="4" t="s">
        <v>1188</v>
      </c>
      <c r="BE17" s="4" t="s">
        <v>1189</v>
      </c>
      <c r="BF17" s="4" t="s">
        <v>1190</v>
      </c>
      <c r="BG17" s="4" t="s">
        <v>1191</v>
      </c>
      <c r="BH17" s="4" t="s">
        <v>1192</v>
      </c>
      <c r="BI17" s="4" t="s">
        <v>1193</v>
      </c>
      <c r="BJ17" s="4" t="s">
        <v>1194</v>
      </c>
      <c r="BK17" s="4" t="s">
        <v>1195</v>
      </c>
      <c r="BL17" s="4" t="s">
        <v>1196</v>
      </c>
      <c r="BM17" s="4" t="s">
        <v>1197</v>
      </c>
      <c r="BN17" s="4" t="s">
        <v>1198</v>
      </c>
      <c r="BO17" s="4" t="s">
        <v>1199</v>
      </c>
      <c r="BP17" s="4" t="s">
        <v>1200</v>
      </c>
      <c r="BQ17" s="4" t="s">
        <v>1201</v>
      </c>
      <c r="BR17" s="4" t="s">
        <v>1202</v>
      </c>
      <c r="BS17" s="4" t="s">
        <v>1203</v>
      </c>
      <c r="BT17" s="4" t="s">
        <v>1204</v>
      </c>
      <c r="BU17" s="4" t="s">
        <v>1205</v>
      </c>
      <c r="BV17" s="4" t="s">
        <v>1206</v>
      </c>
      <c r="BW17" s="4" t="s">
        <v>1207</v>
      </c>
      <c r="BX17" s="4" t="s">
        <v>1208</v>
      </c>
      <c r="BY17" s="4" t="s">
        <v>1209</v>
      </c>
      <c r="BZ17" s="4" t="s">
        <v>1210</v>
      </c>
      <c r="CA17" s="4" t="s">
        <v>1211</v>
      </c>
      <c r="CB17" s="4" t="s">
        <v>1212</v>
      </c>
      <c r="CC17" s="4" t="s">
        <v>1213</v>
      </c>
      <c r="CD17" s="4" t="s">
        <v>1214</v>
      </c>
      <c r="CE17" s="4" t="s">
        <v>1215</v>
      </c>
      <c r="CF17" s="4" t="s">
        <v>1216</v>
      </c>
      <c r="CG17" s="4" t="s">
        <v>1217</v>
      </c>
      <c r="CH17" s="4" t="s">
        <v>1218</v>
      </c>
      <c r="CI17" s="4" t="s">
        <v>1219</v>
      </c>
      <c r="CJ17" s="4" t="s">
        <v>1220</v>
      </c>
      <c r="CK17" s="4" t="s">
        <v>1221</v>
      </c>
      <c r="CL17" s="4" t="s">
        <v>1222</v>
      </c>
      <c r="CM17" s="4" t="s">
        <v>1223</v>
      </c>
      <c r="CN17" s="4" t="s">
        <v>1224</v>
      </c>
      <c r="CO17" s="4" t="s">
        <v>1225</v>
      </c>
      <c r="CP17" s="4" t="s">
        <v>1226</v>
      </c>
      <c r="CQ17" s="4" t="s">
        <v>1227</v>
      </c>
      <c r="CR17" s="4" t="s">
        <v>370</v>
      </c>
      <c r="CS17" s="4" t="s">
        <v>370</v>
      </c>
      <c r="CT17" s="4" t="s">
        <v>370</v>
      </c>
      <c r="CU17" s="4" t="s">
        <v>370</v>
      </c>
      <c r="CV17" s="4" t="s">
        <v>370</v>
      </c>
      <c r="CW17" s="4" t="s">
        <v>370</v>
      </c>
      <c r="CX17" s="4" t="s">
        <v>370</v>
      </c>
    </row>
    <row r="18" spans="1:102" x14ac:dyDescent="0.35">
      <c r="A18" s="4" t="s">
        <v>43</v>
      </c>
      <c r="B18" s="4" t="s">
        <v>86</v>
      </c>
      <c r="C18" s="4" t="s">
        <v>370</v>
      </c>
      <c r="D18" s="4" t="s">
        <v>370</v>
      </c>
      <c r="E18" s="4" t="s">
        <v>370</v>
      </c>
      <c r="F18" s="4" t="s">
        <v>370</v>
      </c>
      <c r="G18" s="4" t="s">
        <v>370</v>
      </c>
      <c r="H18" s="4" t="s">
        <v>370</v>
      </c>
      <c r="I18" s="4" t="s">
        <v>370</v>
      </c>
      <c r="J18" s="4" t="s">
        <v>370</v>
      </c>
      <c r="K18" s="4" t="s">
        <v>370</v>
      </c>
      <c r="L18" s="4" t="s">
        <v>370</v>
      </c>
      <c r="M18" s="4" t="s">
        <v>370</v>
      </c>
      <c r="N18" s="4" t="s">
        <v>370</v>
      </c>
      <c r="O18" s="4" t="s">
        <v>370</v>
      </c>
      <c r="P18" s="4" t="s">
        <v>370</v>
      </c>
      <c r="Q18" s="4" t="s">
        <v>370</v>
      </c>
      <c r="R18" s="4" t="s">
        <v>370</v>
      </c>
      <c r="S18" s="4" t="s">
        <v>370</v>
      </c>
      <c r="T18" s="4" t="s">
        <v>370</v>
      </c>
      <c r="U18" s="4" t="s">
        <v>370</v>
      </c>
      <c r="V18" s="4" t="s">
        <v>370</v>
      </c>
      <c r="W18" s="4" t="s">
        <v>370</v>
      </c>
      <c r="X18" s="4" t="s">
        <v>370</v>
      </c>
      <c r="Y18" s="4" t="s">
        <v>370</v>
      </c>
      <c r="Z18" s="4" t="s">
        <v>370</v>
      </c>
      <c r="AA18" s="4" t="s">
        <v>370</v>
      </c>
      <c r="AB18" s="4" t="s">
        <v>370</v>
      </c>
      <c r="AC18" s="4" t="s">
        <v>370</v>
      </c>
      <c r="AD18" s="4" t="s">
        <v>370</v>
      </c>
      <c r="AE18" s="4" t="s">
        <v>370</v>
      </c>
      <c r="AF18" s="4" t="s">
        <v>370</v>
      </c>
      <c r="AG18" s="4" t="s">
        <v>370</v>
      </c>
      <c r="AH18" s="4" t="s">
        <v>370</v>
      </c>
      <c r="AI18" s="4" t="s">
        <v>370</v>
      </c>
      <c r="AJ18" s="4" t="s">
        <v>370</v>
      </c>
      <c r="AK18" s="4" t="s">
        <v>370</v>
      </c>
      <c r="AL18" s="4" t="s">
        <v>370</v>
      </c>
      <c r="AM18" s="4" t="s">
        <v>370</v>
      </c>
      <c r="AN18" s="4" t="s">
        <v>370</v>
      </c>
      <c r="AO18" s="4" t="s">
        <v>370</v>
      </c>
      <c r="AP18" s="4" t="s">
        <v>370</v>
      </c>
      <c r="AQ18" s="4" t="s">
        <v>370</v>
      </c>
      <c r="AR18" s="4" t="s">
        <v>370</v>
      </c>
      <c r="AS18" s="4" t="s">
        <v>370</v>
      </c>
      <c r="AT18" s="4" t="s">
        <v>370</v>
      </c>
      <c r="AU18" s="4" t="s">
        <v>370</v>
      </c>
      <c r="AV18" s="4" t="s">
        <v>370</v>
      </c>
      <c r="AW18" s="4" t="s">
        <v>370</v>
      </c>
      <c r="AX18" s="4" t="s">
        <v>370</v>
      </c>
      <c r="AY18" s="4" t="s">
        <v>370</v>
      </c>
      <c r="AZ18" s="4" t="s">
        <v>370</v>
      </c>
      <c r="BA18" s="4" t="s">
        <v>370</v>
      </c>
      <c r="BB18" s="4" t="s">
        <v>370</v>
      </c>
      <c r="BC18" s="4" t="s">
        <v>370</v>
      </c>
      <c r="BD18" s="4" t="s">
        <v>370</v>
      </c>
      <c r="BE18" s="4" t="s">
        <v>370</v>
      </c>
      <c r="BF18" s="4" t="s">
        <v>370</v>
      </c>
      <c r="BG18" s="4" t="s">
        <v>370</v>
      </c>
      <c r="BH18" s="4" t="s">
        <v>370</v>
      </c>
      <c r="BI18" s="4" t="s">
        <v>370</v>
      </c>
      <c r="BJ18" s="4" t="s">
        <v>370</v>
      </c>
      <c r="BK18" s="4" t="s">
        <v>370</v>
      </c>
      <c r="BL18" s="4" t="s">
        <v>370</v>
      </c>
      <c r="BM18" s="4" t="s">
        <v>370</v>
      </c>
      <c r="BN18" s="4" t="s">
        <v>370</v>
      </c>
      <c r="BO18" s="4" t="s">
        <v>370</v>
      </c>
      <c r="BP18" s="4" t="s">
        <v>370</v>
      </c>
      <c r="BQ18" s="4" t="s">
        <v>370</v>
      </c>
      <c r="BR18" s="4" t="s">
        <v>370</v>
      </c>
      <c r="BS18" s="4" t="s">
        <v>370</v>
      </c>
      <c r="BT18" s="4" t="s">
        <v>370</v>
      </c>
      <c r="BU18" s="4" t="s">
        <v>370</v>
      </c>
      <c r="BV18" s="4" t="s">
        <v>370</v>
      </c>
      <c r="BW18" s="4" t="s">
        <v>370</v>
      </c>
      <c r="BX18" s="4" t="s">
        <v>370</v>
      </c>
      <c r="BY18" s="4" t="s">
        <v>370</v>
      </c>
      <c r="BZ18" s="4" t="s">
        <v>370</v>
      </c>
      <c r="CA18" s="4" t="s">
        <v>370</v>
      </c>
      <c r="CB18" s="4" t="s">
        <v>370</v>
      </c>
      <c r="CC18" s="4" t="s">
        <v>370</v>
      </c>
      <c r="CD18" s="4" t="s">
        <v>370</v>
      </c>
      <c r="CE18" s="4" t="s">
        <v>370</v>
      </c>
      <c r="CF18" s="4" t="s">
        <v>370</v>
      </c>
      <c r="CG18" s="4" t="s">
        <v>370</v>
      </c>
      <c r="CH18" s="4" t="s">
        <v>370</v>
      </c>
      <c r="CI18" s="4" t="s">
        <v>370</v>
      </c>
      <c r="CJ18" s="4" t="s">
        <v>370</v>
      </c>
      <c r="CK18" s="4" t="s">
        <v>370</v>
      </c>
      <c r="CL18" s="4" t="s">
        <v>370</v>
      </c>
      <c r="CM18" s="4" t="s">
        <v>370</v>
      </c>
      <c r="CN18" s="4" t="s">
        <v>370</v>
      </c>
      <c r="CO18" s="4" t="s">
        <v>370</v>
      </c>
      <c r="CP18" s="4" t="s">
        <v>370</v>
      </c>
      <c r="CQ18" s="4" t="s">
        <v>370</v>
      </c>
      <c r="CR18" s="4" t="s">
        <v>370</v>
      </c>
      <c r="CS18" s="4" t="s">
        <v>370</v>
      </c>
      <c r="CT18" s="4" t="s">
        <v>370</v>
      </c>
      <c r="CU18" s="4" t="s">
        <v>370</v>
      </c>
      <c r="CV18" s="4" t="s">
        <v>370</v>
      </c>
      <c r="CW18" s="4" t="s">
        <v>370</v>
      </c>
      <c r="CX18" s="4" t="s">
        <v>370</v>
      </c>
    </row>
    <row r="19" spans="1:102" x14ac:dyDescent="0.35">
      <c r="A19" s="4" t="s">
        <v>43</v>
      </c>
      <c r="B19" s="4" t="s">
        <v>92</v>
      </c>
      <c r="C19" s="4" t="s">
        <v>1228</v>
      </c>
      <c r="D19" s="4" t="s">
        <v>1228</v>
      </c>
      <c r="E19" s="4" t="s">
        <v>1228</v>
      </c>
      <c r="F19" s="4" t="s">
        <v>1228</v>
      </c>
      <c r="G19" s="4" t="s">
        <v>1228</v>
      </c>
      <c r="H19" s="4" t="s">
        <v>1228</v>
      </c>
      <c r="I19" s="4" t="s">
        <v>1228</v>
      </c>
      <c r="J19" s="4" t="s">
        <v>1229</v>
      </c>
      <c r="K19" s="4" t="s">
        <v>1230</v>
      </c>
      <c r="L19" s="4" t="s">
        <v>1231</v>
      </c>
      <c r="M19" s="4" t="s">
        <v>1232</v>
      </c>
      <c r="N19" s="4" t="s">
        <v>1233</v>
      </c>
      <c r="O19" s="4" t="s">
        <v>1234</v>
      </c>
      <c r="P19" s="4" t="s">
        <v>1235</v>
      </c>
      <c r="Q19" s="4" t="s">
        <v>1236</v>
      </c>
      <c r="R19" s="4" t="s">
        <v>1237</v>
      </c>
      <c r="S19" s="4" t="s">
        <v>1238</v>
      </c>
      <c r="T19" s="4" t="s">
        <v>1239</v>
      </c>
      <c r="U19" s="4" t="s">
        <v>1240</v>
      </c>
      <c r="V19" s="4" t="s">
        <v>1241</v>
      </c>
      <c r="W19" s="4" t="s">
        <v>1242</v>
      </c>
      <c r="X19" s="4" t="s">
        <v>1243</v>
      </c>
      <c r="Y19" s="4" t="s">
        <v>1244</v>
      </c>
      <c r="Z19" s="4" t="s">
        <v>1245</v>
      </c>
      <c r="AA19" s="4" t="s">
        <v>1246</v>
      </c>
      <c r="AB19" s="4" t="s">
        <v>1247</v>
      </c>
      <c r="AC19" s="4" t="s">
        <v>1248</v>
      </c>
      <c r="AD19" s="4" t="s">
        <v>1249</v>
      </c>
      <c r="AE19" s="4" t="s">
        <v>1250</v>
      </c>
      <c r="AF19" s="4" t="s">
        <v>1251</v>
      </c>
      <c r="AG19" s="4" t="s">
        <v>1252</v>
      </c>
      <c r="AH19" s="4" t="s">
        <v>1253</v>
      </c>
      <c r="AI19" s="4" t="s">
        <v>1254</v>
      </c>
      <c r="AJ19" s="4" t="s">
        <v>1255</v>
      </c>
      <c r="AK19" s="4" t="s">
        <v>1256</v>
      </c>
      <c r="AL19" s="4" t="s">
        <v>1257</v>
      </c>
      <c r="AM19" s="4" t="s">
        <v>1258</v>
      </c>
      <c r="AN19" s="4" t="s">
        <v>1259</v>
      </c>
      <c r="AO19" s="4" t="s">
        <v>1260</v>
      </c>
      <c r="AP19" s="4" t="s">
        <v>1261</v>
      </c>
      <c r="AQ19" s="4" t="s">
        <v>1262</v>
      </c>
      <c r="AR19" s="4" t="s">
        <v>1263</v>
      </c>
      <c r="AS19" s="4" t="s">
        <v>1264</v>
      </c>
      <c r="AT19" s="4" t="s">
        <v>1265</v>
      </c>
      <c r="AU19" s="4" t="s">
        <v>1266</v>
      </c>
      <c r="AV19" s="4" t="s">
        <v>1267</v>
      </c>
      <c r="AW19" s="4" t="s">
        <v>1268</v>
      </c>
      <c r="AX19" s="4" t="s">
        <v>1269</v>
      </c>
      <c r="AY19" s="4" t="s">
        <v>1270</v>
      </c>
      <c r="AZ19" s="4" t="s">
        <v>1271</v>
      </c>
      <c r="BA19" s="4" t="s">
        <v>1272</v>
      </c>
      <c r="BB19" s="4" t="s">
        <v>1273</v>
      </c>
      <c r="BC19" s="4" t="s">
        <v>1274</v>
      </c>
      <c r="BD19" s="4" t="s">
        <v>1275</v>
      </c>
      <c r="BE19" s="4" t="s">
        <v>1276</v>
      </c>
      <c r="BF19" s="4" t="s">
        <v>1277</v>
      </c>
      <c r="BG19" s="4" t="s">
        <v>1278</v>
      </c>
      <c r="BH19" s="4" t="s">
        <v>1279</v>
      </c>
      <c r="BI19" s="4" t="s">
        <v>1280</v>
      </c>
      <c r="BJ19" s="4" t="s">
        <v>1281</v>
      </c>
      <c r="BK19" s="4" t="s">
        <v>1282</v>
      </c>
      <c r="BL19" s="4" t="s">
        <v>1283</v>
      </c>
      <c r="BM19" s="4" t="s">
        <v>1284</v>
      </c>
      <c r="BN19" s="4" t="s">
        <v>1285</v>
      </c>
      <c r="BO19" s="4" t="s">
        <v>1286</v>
      </c>
      <c r="BP19" s="4" t="s">
        <v>1287</v>
      </c>
      <c r="BQ19" s="4" t="s">
        <v>1288</v>
      </c>
      <c r="BR19" s="4" t="s">
        <v>1289</v>
      </c>
      <c r="BS19" s="4" t="s">
        <v>1290</v>
      </c>
      <c r="BT19" s="4" t="s">
        <v>1291</v>
      </c>
      <c r="BU19" s="4" t="s">
        <v>1292</v>
      </c>
      <c r="BV19" s="4" t="s">
        <v>1293</v>
      </c>
      <c r="BW19" s="4" t="s">
        <v>1294</v>
      </c>
      <c r="BX19" s="4" t="s">
        <v>1295</v>
      </c>
      <c r="BY19" s="4" t="s">
        <v>1296</v>
      </c>
      <c r="BZ19" s="4" t="s">
        <v>1297</v>
      </c>
      <c r="CA19" s="4" t="s">
        <v>1298</v>
      </c>
      <c r="CB19" s="4" t="s">
        <v>1299</v>
      </c>
      <c r="CC19" s="4" t="s">
        <v>1300</v>
      </c>
      <c r="CD19" s="4" t="s">
        <v>1301</v>
      </c>
      <c r="CE19" s="4" t="s">
        <v>1302</v>
      </c>
      <c r="CF19" s="4" t="s">
        <v>1303</v>
      </c>
      <c r="CG19" s="4" t="s">
        <v>1304</v>
      </c>
      <c r="CH19" s="4" t="s">
        <v>1305</v>
      </c>
      <c r="CI19" s="4" t="s">
        <v>1306</v>
      </c>
      <c r="CJ19" s="4" t="s">
        <v>1307</v>
      </c>
      <c r="CK19" s="4" t="s">
        <v>1308</v>
      </c>
      <c r="CL19" s="4" t="s">
        <v>1309</v>
      </c>
      <c r="CM19" s="4" t="s">
        <v>1310</v>
      </c>
      <c r="CN19" s="4" t="s">
        <v>1311</v>
      </c>
      <c r="CO19" s="4" t="s">
        <v>1312</v>
      </c>
      <c r="CP19" s="4" t="s">
        <v>1313</v>
      </c>
      <c r="CQ19" s="4" t="s">
        <v>1314</v>
      </c>
      <c r="CR19" s="4" t="s">
        <v>1315</v>
      </c>
      <c r="CS19" s="4" t="s">
        <v>1316</v>
      </c>
      <c r="CT19" s="4" t="s">
        <v>1317</v>
      </c>
      <c r="CU19" s="4" t="s">
        <v>1318</v>
      </c>
      <c r="CV19" s="4" t="s">
        <v>1319</v>
      </c>
      <c r="CW19" s="4" t="s">
        <v>612</v>
      </c>
      <c r="CX19" s="4" t="s">
        <v>1320</v>
      </c>
    </row>
    <row r="20" spans="1:102" x14ac:dyDescent="0.35">
      <c r="A20" s="4" t="s">
        <v>43</v>
      </c>
      <c r="B20" s="4" t="s">
        <v>102</v>
      </c>
      <c r="C20" s="4" t="s">
        <v>1321</v>
      </c>
      <c r="D20" s="4" t="s">
        <v>1322</v>
      </c>
      <c r="E20" s="4" t="s">
        <v>1323</v>
      </c>
      <c r="F20" s="4" t="s">
        <v>1324</v>
      </c>
      <c r="G20" s="4" t="s">
        <v>1325</v>
      </c>
      <c r="H20" s="4" t="s">
        <v>1326</v>
      </c>
      <c r="I20" s="4" t="s">
        <v>1327</v>
      </c>
      <c r="J20" s="4" t="s">
        <v>1328</v>
      </c>
      <c r="K20" s="4" t="s">
        <v>1329</v>
      </c>
      <c r="L20" s="4" t="s">
        <v>1330</v>
      </c>
      <c r="M20" s="4" t="s">
        <v>1331</v>
      </c>
      <c r="N20" s="4" t="s">
        <v>1332</v>
      </c>
      <c r="O20" s="4" t="s">
        <v>1333</v>
      </c>
      <c r="P20" s="4" t="s">
        <v>1334</v>
      </c>
      <c r="Q20" s="4" t="s">
        <v>1335</v>
      </c>
      <c r="R20" s="4" t="s">
        <v>1336</v>
      </c>
      <c r="S20" s="4" t="s">
        <v>1337</v>
      </c>
      <c r="T20" s="4" t="s">
        <v>1338</v>
      </c>
      <c r="U20" s="4" t="s">
        <v>1339</v>
      </c>
      <c r="V20" s="4" t="s">
        <v>1340</v>
      </c>
      <c r="W20" s="4" t="s">
        <v>1341</v>
      </c>
      <c r="X20" s="4" t="s">
        <v>1342</v>
      </c>
      <c r="Y20" s="4" t="s">
        <v>1343</v>
      </c>
      <c r="Z20" s="4" t="s">
        <v>1344</v>
      </c>
      <c r="AA20" s="4" t="s">
        <v>1345</v>
      </c>
      <c r="AB20" s="4" t="s">
        <v>1346</v>
      </c>
      <c r="AC20" s="4" t="s">
        <v>1347</v>
      </c>
      <c r="AD20" s="4" t="s">
        <v>1348</v>
      </c>
      <c r="AE20" s="4" t="s">
        <v>1349</v>
      </c>
      <c r="AF20" s="4" t="s">
        <v>1350</v>
      </c>
      <c r="AG20" s="4" t="s">
        <v>1351</v>
      </c>
      <c r="AH20" s="4" t="s">
        <v>1352</v>
      </c>
      <c r="AI20" s="4" t="s">
        <v>1353</v>
      </c>
      <c r="AJ20" s="4" t="s">
        <v>1354</v>
      </c>
      <c r="AK20" s="4" t="s">
        <v>1355</v>
      </c>
      <c r="AL20" s="4" t="s">
        <v>1356</v>
      </c>
      <c r="AM20" s="4" t="s">
        <v>1357</v>
      </c>
      <c r="AN20" s="4" t="s">
        <v>1358</v>
      </c>
      <c r="AO20" s="4" t="s">
        <v>1359</v>
      </c>
      <c r="AP20" s="4" t="s">
        <v>1360</v>
      </c>
      <c r="AQ20" s="4" t="s">
        <v>1361</v>
      </c>
      <c r="AR20" s="4" t="s">
        <v>615</v>
      </c>
      <c r="AS20" s="4" t="s">
        <v>1362</v>
      </c>
      <c r="AT20" s="4" t="s">
        <v>1363</v>
      </c>
      <c r="AU20" s="4" t="s">
        <v>1364</v>
      </c>
      <c r="AV20" s="4" t="s">
        <v>1364</v>
      </c>
      <c r="AW20" s="4" t="s">
        <v>1365</v>
      </c>
      <c r="AX20" s="4" t="s">
        <v>1366</v>
      </c>
      <c r="AY20" s="4" t="s">
        <v>1367</v>
      </c>
      <c r="AZ20" s="4" t="s">
        <v>1368</v>
      </c>
      <c r="BA20" s="4" t="s">
        <v>1369</v>
      </c>
      <c r="BB20" s="4" t="s">
        <v>1370</v>
      </c>
      <c r="BC20" s="4" t="s">
        <v>1371</v>
      </c>
      <c r="BD20" s="4" t="s">
        <v>1372</v>
      </c>
      <c r="BE20" s="4" t="s">
        <v>1373</v>
      </c>
      <c r="BF20" s="4" t="s">
        <v>1374</v>
      </c>
      <c r="BG20" s="4" t="s">
        <v>1375</v>
      </c>
      <c r="BH20" s="4" t="s">
        <v>1376</v>
      </c>
      <c r="BI20" s="4" t="s">
        <v>1377</v>
      </c>
      <c r="BJ20" s="4" t="s">
        <v>1378</v>
      </c>
      <c r="BK20" s="4" t="s">
        <v>1379</v>
      </c>
      <c r="BL20" s="4" t="s">
        <v>1380</v>
      </c>
      <c r="BM20" s="4" t="s">
        <v>1381</v>
      </c>
      <c r="BN20" s="4" t="s">
        <v>1382</v>
      </c>
      <c r="BO20" s="4" t="s">
        <v>1383</v>
      </c>
      <c r="BP20" s="4" t="s">
        <v>1384</v>
      </c>
      <c r="BQ20" s="4" t="s">
        <v>1385</v>
      </c>
      <c r="BR20" s="4" t="s">
        <v>1386</v>
      </c>
      <c r="BS20" s="4" t="s">
        <v>1387</v>
      </c>
      <c r="BT20" s="4" t="s">
        <v>1388</v>
      </c>
      <c r="BU20" s="4" t="s">
        <v>1389</v>
      </c>
      <c r="BV20" s="4" t="s">
        <v>1390</v>
      </c>
      <c r="BW20" s="4" t="s">
        <v>1391</v>
      </c>
      <c r="BX20" s="4" t="s">
        <v>1392</v>
      </c>
      <c r="BY20" s="4" t="s">
        <v>1393</v>
      </c>
      <c r="BZ20" s="4" t="s">
        <v>1394</v>
      </c>
      <c r="CA20" s="4" t="s">
        <v>1395</v>
      </c>
      <c r="CB20" s="4" t="s">
        <v>1396</v>
      </c>
      <c r="CC20" s="4" t="s">
        <v>1397</v>
      </c>
      <c r="CD20" s="4" t="s">
        <v>1398</v>
      </c>
      <c r="CE20" s="4" t="s">
        <v>1399</v>
      </c>
      <c r="CF20" s="4" t="s">
        <v>1400</v>
      </c>
      <c r="CG20" s="4" t="s">
        <v>1401</v>
      </c>
      <c r="CH20" s="4" t="s">
        <v>1402</v>
      </c>
      <c r="CI20" s="4" t="s">
        <v>1403</v>
      </c>
      <c r="CJ20" s="4" t="s">
        <v>1404</v>
      </c>
      <c r="CK20" s="4" t="s">
        <v>1405</v>
      </c>
      <c r="CL20" s="4" t="s">
        <v>1406</v>
      </c>
      <c r="CM20" s="4" t="s">
        <v>1407</v>
      </c>
      <c r="CN20" s="4" t="s">
        <v>370</v>
      </c>
      <c r="CO20" s="4" t="s">
        <v>370</v>
      </c>
      <c r="CP20" s="4" t="s">
        <v>370</v>
      </c>
      <c r="CQ20" s="4" t="s">
        <v>370</v>
      </c>
      <c r="CR20" s="4" t="s">
        <v>370</v>
      </c>
      <c r="CS20" s="4" t="s">
        <v>370</v>
      </c>
      <c r="CT20" s="4" t="s">
        <v>370</v>
      </c>
      <c r="CU20" s="4" t="s">
        <v>370</v>
      </c>
      <c r="CV20" s="4" t="s">
        <v>370</v>
      </c>
      <c r="CW20" s="4" t="s">
        <v>370</v>
      </c>
      <c r="CX20" s="4" t="s">
        <v>370</v>
      </c>
    </row>
    <row r="21" spans="1:102" x14ac:dyDescent="0.35">
      <c r="A21" s="4" t="s">
        <v>43</v>
      </c>
      <c r="B21" s="4" t="s">
        <v>106</v>
      </c>
      <c r="C21" s="4" t="s">
        <v>1408</v>
      </c>
      <c r="D21" s="4" t="s">
        <v>1409</v>
      </c>
      <c r="E21" s="4" t="s">
        <v>1410</v>
      </c>
      <c r="F21" s="4" t="s">
        <v>1411</v>
      </c>
      <c r="G21" s="4" t="s">
        <v>1412</v>
      </c>
      <c r="H21" s="4" t="s">
        <v>1413</v>
      </c>
      <c r="I21" s="4" t="s">
        <v>1414</v>
      </c>
      <c r="J21" s="4" t="s">
        <v>1415</v>
      </c>
      <c r="K21" s="4" t="s">
        <v>1416</v>
      </c>
      <c r="L21" s="4" t="s">
        <v>1417</v>
      </c>
      <c r="M21" s="4" t="s">
        <v>1418</v>
      </c>
      <c r="N21" s="4" t="s">
        <v>1419</v>
      </c>
      <c r="O21" s="4" t="s">
        <v>1420</v>
      </c>
      <c r="P21" s="4" t="s">
        <v>1421</v>
      </c>
      <c r="Q21" s="4" t="s">
        <v>1422</v>
      </c>
      <c r="R21" s="4" t="s">
        <v>1423</v>
      </c>
      <c r="S21" s="4" t="s">
        <v>1424</v>
      </c>
      <c r="T21" s="4" t="s">
        <v>1425</v>
      </c>
      <c r="U21" s="4" t="s">
        <v>1426</v>
      </c>
      <c r="V21" s="4" t="s">
        <v>1427</v>
      </c>
      <c r="W21" s="4" t="s">
        <v>1428</v>
      </c>
      <c r="X21" s="4" t="s">
        <v>1429</v>
      </c>
      <c r="Y21" s="4" t="s">
        <v>1430</v>
      </c>
      <c r="Z21" s="4" t="s">
        <v>1431</v>
      </c>
      <c r="AA21" s="4" t="s">
        <v>1432</v>
      </c>
      <c r="AB21" s="4" t="s">
        <v>1433</v>
      </c>
      <c r="AC21" s="4" t="s">
        <v>1434</v>
      </c>
      <c r="AD21" s="4" t="s">
        <v>1435</v>
      </c>
      <c r="AE21" s="4" t="s">
        <v>1436</v>
      </c>
      <c r="AF21" s="4" t="s">
        <v>1437</v>
      </c>
      <c r="AG21" s="4" t="s">
        <v>1438</v>
      </c>
      <c r="AH21" s="4" t="s">
        <v>1439</v>
      </c>
      <c r="AI21" s="4" t="s">
        <v>1440</v>
      </c>
      <c r="AJ21" s="4" t="s">
        <v>1441</v>
      </c>
      <c r="AK21" s="4" t="s">
        <v>1442</v>
      </c>
      <c r="AL21" s="4" t="s">
        <v>1443</v>
      </c>
      <c r="AM21" s="4" t="s">
        <v>1444</v>
      </c>
      <c r="AN21" s="4" t="s">
        <v>370</v>
      </c>
      <c r="AO21" s="4" t="s">
        <v>370</v>
      </c>
      <c r="AP21" s="4" t="s">
        <v>370</v>
      </c>
      <c r="AQ21" s="4" t="s">
        <v>370</v>
      </c>
      <c r="AR21" s="4" t="s">
        <v>370</v>
      </c>
      <c r="AS21" s="4" t="s">
        <v>370</v>
      </c>
      <c r="AT21" s="4" t="s">
        <v>370</v>
      </c>
      <c r="AU21" s="4" t="s">
        <v>370</v>
      </c>
      <c r="AV21" s="4" t="s">
        <v>370</v>
      </c>
      <c r="AW21" s="4" t="s">
        <v>370</v>
      </c>
      <c r="AX21" s="4" t="s">
        <v>370</v>
      </c>
      <c r="AY21" s="4" t="s">
        <v>370</v>
      </c>
      <c r="AZ21" s="4" t="s">
        <v>370</v>
      </c>
      <c r="BA21" s="4" t="s">
        <v>370</v>
      </c>
      <c r="BB21" s="4" t="s">
        <v>370</v>
      </c>
      <c r="BC21" s="4" t="s">
        <v>370</v>
      </c>
      <c r="BD21" s="4" t="s">
        <v>370</v>
      </c>
      <c r="BE21" s="4" t="s">
        <v>370</v>
      </c>
      <c r="BF21" s="4" t="s">
        <v>370</v>
      </c>
      <c r="BG21" s="4" t="s">
        <v>370</v>
      </c>
      <c r="BH21" s="4" t="s">
        <v>370</v>
      </c>
      <c r="BI21" s="4" t="s">
        <v>370</v>
      </c>
      <c r="BJ21" s="4" t="s">
        <v>370</v>
      </c>
      <c r="BK21" s="4" t="s">
        <v>370</v>
      </c>
      <c r="BL21" s="4" t="s">
        <v>370</v>
      </c>
      <c r="BM21" s="4" t="s">
        <v>370</v>
      </c>
      <c r="BN21" s="4" t="s">
        <v>370</v>
      </c>
      <c r="BO21" s="4" t="s">
        <v>370</v>
      </c>
      <c r="BP21" s="4" t="s">
        <v>370</v>
      </c>
      <c r="BQ21" s="4" t="s">
        <v>370</v>
      </c>
      <c r="BR21" s="4" t="s">
        <v>370</v>
      </c>
      <c r="BS21" s="4" t="s">
        <v>370</v>
      </c>
      <c r="BT21" s="4" t="s">
        <v>370</v>
      </c>
      <c r="BU21" s="4" t="s">
        <v>370</v>
      </c>
      <c r="BV21" s="4" t="s">
        <v>370</v>
      </c>
      <c r="BW21" s="4" t="s">
        <v>370</v>
      </c>
      <c r="BX21" s="4" t="s">
        <v>370</v>
      </c>
      <c r="BY21" s="4" t="s">
        <v>370</v>
      </c>
      <c r="BZ21" s="4" t="s">
        <v>370</v>
      </c>
      <c r="CA21" s="4" t="s">
        <v>370</v>
      </c>
      <c r="CB21" s="4" t="s">
        <v>370</v>
      </c>
      <c r="CC21" s="4" t="s">
        <v>370</v>
      </c>
      <c r="CD21" s="4" t="s">
        <v>370</v>
      </c>
      <c r="CE21" s="4" t="s">
        <v>370</v>
      </c>
      <c r="CF21" s="4" t="s">
        <v>370</v>
      </c>
      <c r="CG21" s="4" t="s">
        <v>370</v>
      </c>
      <c r="CH21" s="4" t="s">
        <v>370</v>
      </c>
      <c r="CI21" s="4" t="s">
        <v>370</v>
      </c>
      <c r="CJ21" s="4" t="s">
        <v>370</v>
      </c>
      <c r="CK21" s="4" t="s">
        <v>370</v>
      </c>
      <c r="CL21" s="4" t="s">
        <v>370</v>
      </c>
      <c r="CM21" s="4" t="s">
        <v>370</v>
      </c>
      <c r="CN21" s="4" t="s">
        <v>370</v>
      </c>
      <c r="CO21" s="4" t="s">
        <v>370</v>
      </c>
      <c r="CP21" s="4" t="s">
        <v>370</v>
      </c>
      <c r="CQ21" s="4" t="s">
        <v>370</v>
      </c>
      <c r="CR21" s="4" t="s">
        <v>370</v>
      </c>
      <c r="CS21" s="4" t="s">
        <v>370</v>
      </c>
      <c r="CT21" s="4" t="s">
        <v>370</v>
      </c>
      <c r="CU21" s="4" t="s">
        <v>370</v>
      </c>
      <c r="CV21" s="4" t="s">
        <v>370</v>
      </c>
      <c r="CW21" s="4" t="s">
        <v>370</v>
      </c>
      <c r="CX21" s="4" t="s">
        <v>370</v>
      </c>
    </row>
    <row r="22" spans="1:102" x14ac:dyDescent="0.35">
      <c r="A22" s="4" t="s">
        <v>43</v>
      </c>
      <c r="B22" s="4" t="s">
        <v>114</v>
      </c>
      <c r="C22" s="4" t="s">
        <v>1445</v>
      </c>
      <c r="D22" s="4" t="s">
        <v>1446</v>
      </c>
      <c r="E22" s="4" t="s">
        <v>1447</v>
      </c>
      <c r="F22" s="4" t="s">
        <v>1448</v>
      </c>
      <c r="G22" s="4" t="s">
        <v>1449</v>
      </c>
      <c r="H22" s="4" t="s">
        <v>1450</v>
      </c>
      <c r="I22" s="4" t="s">
        <v>1451</v>
      </c>
      <c r="J22" s="4" t="s">
        <v>1452</v>
      </c>
      <c r="K22" s="4" t="s">
        <v>1453</v>
      </c>
      <c r="L22" s="4" t="s">
        <v>1454</v>
      </c>
      <c r="M22" s="4" t="s">
        <v>1455</v>
      </c>
      <c r="N22" s="4" t="s">
        <v>1456</v>
      </c>
      <c r="O22" s="4" t="s">
        <v>1457</v>
      </c>
      <c r="P22" s="4" t="s">
        <v>1458</v>
      </c>
      <c r="Q22" s="4" t="s">
        <v>1459</v>
      </c>
      <c r="R22" s="4" t="s">
        <v>1460</v>
      </c>
      <c r="S22" s="4" t="s">
        <v>1461</v>
      </c>
      <c r="T22" s="4" t="s">
        <v>1462</v>
      </c>
      <c r="U22" s="4" t="s">
        <v>1463</v>
      </c>
      <c r="V22" s="4" t="s">
        <v>1464</v>
      </c>
      <c r="W22" s="4" t="s">
        <v>1465</v>
      </c>
      <c r="X22" s="4" t="s">
        <v>1466</v>
      </c>
      <c r="Y22" s="4" t="s">
        <v>1467</v>
      </c>
      <c r="Z22" s="4" t="s">
        <v>1468</v>
      </c>
      <c r="AA22" s="4" t="s">
        <v>1469</v>
      </c>
      <c r="AB22" s="4" t="s">
        <v>1470</v>
      </c>
      <c r="AC22" s="4" t="s">
        <v>1471</v>
      </c>
      <c r="AD22" s="4" t="s">
        <v>1472</v>
      </c>
      <c r="AE22" s="4" t="s">
        <v>1473</v>
      </c>
      <c r="AF22" s="4" t="s">
        <v>1474</v>
      </c>
      <c r="AG22" s="4" t="s">
        <v>1475</v>
      </c>
      <c r="AH22" s="4" t="s">
        <v>1476</v>
      </c>
      <c r="AI22" s="4" t="s">
        <v>1477</v>
      </c>
      <c r="AJ22" s="4" t="s">
        <v>1478</v>
      </c>
      <c r="AK22" s="4" t="s">
        <v>1479</v>
      </c>
      <c r="AL22" s="4" t="s">
        <v>1480</v>
      </c>
      <c r="AM22" s="4" t="s">
        <v>1481</v>
      </c>
      <c r="AN22" s="4" t="s">
        <v>1482</v>
      </c>
      <c r="AO22" s="4" t="s">
        <v>1483</v>
      </c>
      <c r="AP22" s="4" t="s">
        <v>1484</v>
      </c>
      <c r="AQ22" s="4" t="s">
        <v>1485</v>
      </c>
      <c r="AR22" s="4" t="s">
        <v>1486</v>
      </c>
      <c r="AS22" s="4" t="s">
        <v>1487</v>
      </c>
      <c r="AT22" s="4" t="s">
        <v>1488</v>
      </c>
      <c r="AU22" s="4" t="s">
        <v>1489</v>
      </c>
      <c r="AV22" s="4" t="s">
        <v>1490</v>
      </c>
      <c r="AW22" s="4" t="s">
        <v>1491</v>
      </c>
      <c r="AX22" s="4" t="s">
        <v>1492</v>
      </c>
      <c r="AY22" s="4" t="s">
        <v>1493</v>
      </c>
      <c r="AZ22" s="4" t="s">
        <v>1494</v>
      </c>
      <c r="BA22" s="4" t="s">
        <v>1495</v>
      </c>
      <c r="BB22" s="4" t="s">
        <v>1496</v>
      </c>
      <c r="BC22" s="4" t="s">
        <v>1497</v>
      </c>
      <c r="BD22" s="4" t="s">
        <v>1498</v>
      </c>
      <c r="BE22" s="4" t="s">
        <v>1499</v>
      </c>
      <c r="BF22" s="4" t="s">
        <v>1500</v>
      </c>
      <c r="BG22" s="4" t="s">
        <v>1501</v>
      </c>
      <c r="BH22" s="4" t="s">
        <v>1493</v>
      </c>
      <c r="BI22" s="4" t="s">
        <v>1502</v>
      </c>
      <c r="BJ22" s="4" t="s">
        <v>1503</v>
      </c>
      <c r="BK22" s="4" t="s">
        <v>1504</v>
      </c>
      <c r="BL22" s="4" t="s">
        <v>1505</v>
      </c>
      <c r="BM22" s="4" t="s">
        <v>1506</v>
      </c>
      <c r="BN22" s="4" t="s">
        <v>1507</v>
      </c>
      <c r="BO22" s="4" t="s">
        <v>1508</v>
      </c>
      <c r="BP22" s="4" t="s">
        <v>1509</v>
      </c>
      <c r="BQ22" s="4" t="s">
        <v>1510</v>
      </c>
      <c r="BR22" s="4" t="s">
        <v>1511</v>
      </c>
      <c r="BS22" s="4" t="s">
        <v>1512</v>
      </c>
      <c r="BT22" s="4" t="s">
        <v>1513</v>
      </c>
      <c r="BU22" s="4" t="s">
        <v>1512</v>
      </c>
      <c r="BV22" s="4" t="s">
        <v>1514</v>
      </c>
      <c r="BW22" s="4" t="s">
        <v>1515</v>
      </c>
      <c r="BX22" s="4" t="s">
        <v>1516</v>
      </c>
      <c r="BY22" s="4" t="s">
        <v>1517</v>
      </c>
      <c r="BZ22" s="4" t="s">
        <v>1518</v>
      </c>
      <c r="CA22" s="4" t="s">
        <v>1519</v>
      </c>
      <c r="CB22" s="4" t="s">
        <v>1520</v>
      </c>
      <c r="CC22" s="4" t="s">
        <v>1521</v>
      </c>
      <c r="CD22" s="4" t="s">
        <v>1522</v>
      </c>
      <c r="CE22" s="4" t="s">
        <v>1523</v>
      </c>
      <c r="CF22" s="4" t="s">
        <v>1524</v>
      </c>
      <c r="CG22" s="4" t="s">
        <v>1525</v>
      </c>
      <c r="CH22" s="4" t="s">
        <v>1526</v>
      </c>
      <c r="CI22" s="4" t="s">
        <v>1527</v>
      </c>
      <c r="CJ22" s="4" t="s">
        <v>1528</v>
      </c>
      <c r="CK22" s="4" t="s">
        <v>1529</v>
      </c>
      <c r="CL22" s="4" t="s">
        <v>1530</v>
      </c>
      <c r="CM22" s="4" t="s">
        <v>1531</v>
      </c>
      <c r="CN22" s="4" t="s">
        <v>370</v>
      </c>
      <c r="CO22" s="4" t="s">
        <v>370</v>
      </c>
      <c r="CP22" s="4" t="s">
        <v>370</v>
      </c>
      <c r="CQ22" s="4" t="s">
        <v>370</v>
      </c>
      <c r="CR22" s="4" t="s">
        <v>370</v>
      </c>
      <c r="CS22" s="4" t="s">
        <v>370</v>
      </c>
      <c r="CT22" s="4" t="s">
        <v>370</v>
      </c>
      <c r="CU22" s="4" t="s">
        <v>370</v>
      </c>
      <c r="CV22" s="4" t="s">
        <v>370</v>
      </c>
      <c r="CW22" s="4" t="s">
        <v>370</v>
      </c>
      <c r="CX22" s="4" t="s">
        <v>370</v>
      </c>
    </row>
    <row r="23" spans="1:102" x14ac:dyDescent="0.35">
      <c r="A23" s="4" t="s">
        <v>43</v>
      </c>
      <c r="B23" s="4" t="s">
        <v>108</v>
      </c>
      <c r="C23" s="4" t="s">
        <v>370</v>
      </c>
      <c r="D23" s="4" t="s">
        <v>370</v>
      </c>
      <c r="E23" s="4" t="s">
        <v>370</v>
      </c>
      <c r="F23" s="4" t="s">
        <v>370</v>
      </c>
      <c r="G23" s="4" t="s">
        <v>370</v>
      </c>
      <c r="H23" s="4" t="s">
        <v>370</v>
      </c>
      <c r="I23" s="4" t="s">
        <v>370</v>
      </c>
      <c r="J23" s="4" t="s">
        <v>370</v>
      </c>
      <c r="K23" s="4" t="s">
        <v>370</v>
      </c>
      <c r="L23" s="4" t="s">
        <v>370</v>
      </c>
      <c r="M23" s="4" t="s">
        <v>370</v>
      </c>
      <c r="N23" s="4" t="s">
        <v>370</v>
      </c>
      <c r="O23" s="4" t="s">
        <v>370</v>
      </c>
      <c r="P23" s="4" t="s">
        <v>370</v>
      </c>
      <c r="Q23" s="4" t="s">
        <v>370</v>
      </c>
      <c r="R23" s="4" t="s">
        <v>370</v>
      </c>
      <c r="S23" s="4" t="s">
        <v>370</v>
      </c>
      <c r="T23" s="4" t="s">
        <v>370</v>
      </c>
      <c r="U23" s="4" t="s">
        <v>370</v>
      </c>
      <c r="V23" s="4" t="s">
        <v>370</v>
      </c>
      <c r="W23" s="4" t="s">
        <v>370</v>
      </c>
      <c r="X23" s="4" t="s">
        <v>370</v>
      </c>
      <c r="Y23" s="4" t="s">
        <v>370</v>
      </c>
      <c r="Z23" s="4" t="s">
        <v>370</v>
      </c>
      <c r="AA23" s="4" t="s">
        <v>370</v>
      </c>
      <c r="AB23" s="4" t="s">
        <v>370</v>
      </c>
      <c r="AC23" s="4" t="s">
        <v>370</v>
      </c>
      <c r="AD23" s="4" t="s">
        <v>370</v>
      </c>
      <c r="AE23" s="4" t="s">
        <v>370</v>
      </c>
      <c r="AF23" s="4" t="s">
        <v>370</v>
      </c>
      <c r="AG23" s="4" t="s">
        <v>370</v>
      </c>
      <c r="AH23" s="4" t="s">
        <v>370</v>
      </c>
      <c r="AI23" s="4" t="s">
        <v>370</v>
      </c>
      <c r="AJ23" s="4" t="s">
        <v>370</v>
      </c>
      <c r="AK23" s="4" t="s">
        <v>370</v>
      </c>
      <c r="AL23" s="4" t="s">
        <v>370</v>
      </c>
      <c r="AM23" s="4" t="s">
        <v>370</v>
      </c>
      <c r="AN23" s="4" t="s">
        <v>370</v>
      </c>
      <c r="AO23" s="4" t="s">
        <v>370</v>
      </c>
      <c r="AP23" s="4" t="s">
        <v>370</v>
      </c>
      <c r="AQ23" s="4" t="s">
        <v>370</v>
      </c>
      <c r="AR23" s="4" t="s">
        <v>370</v>
      </c>
      <c r="AS23" s="4" t="s">
        <v>370</v>
      </c>
      <c r="AT23" s="4" t="s">
        <v>370</v>
      </c>
      <c r="AU23" s="4" t="s">
        <v>370</v>
      </c>
      <c r="AV23" s="4" t="s">
        <v>370</v>
      </c>
      <c r="AW23" s="4" t="s">
        <v>370</v>
      </c>
      <c r="AX23" s="4" t="s">
        <v>370</v>
      </c>
      <c r="AY23" s="4" t="s">
        <v>370</v>
      </c>
      <c r="AZ23" s="4" t="s">
        <v>370</v>
      </c>
      <c r="BA23" s="4" t="s">
        <v>370</v>
      </c>
      <c r="BB23" s="4" t="s">
        <v>370</v>
      </c>
      <c r="BC23" s="4" t="s">
        <v>370</v>
      </c>
      <c r="BD23" s="4" t="s">
        <v>370</v>
      </c>
      <c r="BE23" s="4" t="s">
        <v>370</v>
      </c>
      <c r="BF23" s="4" t="s">
        <v>370</v>
      </c>
      <c r="BG23" s="4" t="s">
        <v>370</v>
      </c>
      <c r="BH23" s="4" t="s">
        <v>370</v>
      </c>
      <c r="BI23" s="4" t="s">
        <v>370</v>
      </c>
      <c r="BJ23" s="4" t="s">
        <v>370</v>
      </c>
      <c r="BK23" s="4" t="s">
        <v>370</v>
      </c>
      <c r="BL23" s="4" t="s">
        <v>370</v>
      </c>
      <c r="BM23" s="4" t="s">
        <v>370</v>
      </c>
      <c r="BN23" s="4" t="s">
        <v>370</v>
      </c>
      <c r="BO23" s="4" t="s">
        <v>370</v>
      </c>
      <c r="BP23" s="4" t="s">
        <v>370</v>
      </c>
      <c r="BQ23" s="4" t="s">
        <v>370</v>
      </c>
      <c r="BR23" s="4" t="s">
        <v>370</v>
      </c>
      <c r="BS23" s="4" t="s">
        <v>370</v>
      </c>
      <c r="BT23" s="4" t="s">
        <v>370</v>
      </c>
      <c r="BU23" s="4" t="s">
        <v>370</v>
      </c>
      <c r="BV23" s="4" t="s">
        <v>370</v>
      </c>
      <c r="BW23" s="4" t="s">
        <v>370</v>
      </c>
      <c r="BX23" s="4" t="s">
        <v>370</v>
      </c>
      <c r="BY23" s="4" t="s">
        <v>370</v>
      </c>
      <c r="BZ23" s="4" t="s">
        <v>370</v>
      </c>
      <c r="CA23" s="4" t="s">
        <v>370</v>
      </c>
      <c r="CB23" s="4" t="s">
        <v>370</v>
      </c>
      <c r="CC23" s="4" t="s">
        <v>370</v>
      </c>
      <c r="CD23" s="4" t="s">
        <v>370</v>
      </c>
      <c r="CE23" s="4" t="s">
        <v>370</v>
      </c>
      <c r="CF23" s="4" t="s">
        <v>370</v>
      </c>
      <c r="CG23" s="4" t="s">
        <v>370</v>
      </c>
      <c r="CH23" s="4" t="s">
        <v>370</v>
      </c>
      <c r="CI23" s="4" t="s">
        <v>370</v>
      </c>
      <c r="CJ23" s="4" t="s">
        <v>370</v>
      </c>
      <c r="CK23" s="4" t="s">
        <v>370</v>
      </c>
      <c r="CL23" s="4" t="s">
        <v>370</v>
      </c>
      <c r="CM23" s="4" t="s">
        <v>370</v>
      </c>
      <c r="CN23" s="4" t="s">
        <v>370</v>
      </c>
      <c r="CO23" s="4" t="s">
        <v>370</v>
      </c>
      <c r="CP23" s="4" t="s">
        <v>370</v>
      </c>
      <c r="CQ23" s="4" t="s">
        <v>370</v>
      </c>
      <c r="CR23" s="4" t="s">
        <v>370</v>
      </c>
      <c r="CS23" s="4" t="s">
        <v>370</v>
      </c>
      <c r="CT23" s="4" t="s">
        <v>370</v>
      </c>
      <c r="CU23" s="4" t="s">
        <v>370</v>
      </c>
      <c r="CV23" s="4" t="s">
        <v>370</v>
      </c>
      <c r="CW23" s="4" t="s">
        <v>370</v>
      </c>
      <c r="CX23" s="4" t="s">
        <v>370</v>
      </c>
    </row>
    <row r="24" spans="1:102" x14ac:dyDescent="0.35">
      <c r="A24" s="4" t="s">
        <v>43</v>
      </c>
      <c r="B24" s="4" t="s">
        <v>112</v>
      </c>
      <c r="C24" s="4" t="s">
        <v>1532</v>
      </c>
      <c r="D24" s="4" t="s">
        <v>1533</v>
      </c>
      <c r="E24" s="4" t="s">
        <v>1534</v>
      </c>
      <c r="F24" s="4" t="s">
        <v>1535</v>
      </c>
      <c r="G24" s="4" t="s">
        <v>1536</v>
      </c>
      <c r="H24" s="4" t="s">
        <v>1537</v>
      </c>
      <c r="I24" s="4" t="s">
        <v>1538</v>
      </c>
      <c r="J24" s="4" t="s">
        <v>1539</v>
      </c>
      <c r="K24" s="4" t="s">
        <v>1540</v>
      </c>
      <c r="L24" s="4" t="s">
        <v>1541</v>
      </c>
      <c r="M24" s="4" t="s">
        <v>1542</v>
      </c>
      <c r="N24" s="4" t="s">
        <v>1543</v>
      </c>
      <c r="O24" s="4" t="s">
        <v>1544</v>
      </c>
      <c r="P24" s="4" t="s">
        <v>1544</v>
      </c>
      <c r="Q24" s="4" t="s">
        <v>1544</v>
      </c>
      <c r="R24" s="4" t="s">
        <v>1544</v>
      </c>
      <c r="S24" s="4" t="s">
        <v>1544</v>
      </c>
      <c r="T24" s="4" t="s">
        <v>1544</v>
      </c>
      <c r="U24" s="4" t="s">
        <v>1545</v>
      </c>
      <c r="V24" s="4" t="s">
        <v>1546</v>
      </c>
      <c r="W24" s="4" t="s">
        <v>1547</v>
      </c>
      <c r="X24" s="4" t="s">
        <v>1548</v>
      </c>
      <c r="Y24" s="4" t="s">
        <v>1549</v>
      </c>
      <c r="Z24" s="4" t="s">
        <v>1550</v>
      </c>
      <c r="AA24" s="4" t="s">
        <v>1551</v>
      </c>
      <c r="AB24" s="4" t="s">
        <v>1552</v>
      </c>
      <c r="AC24" s="4" t="s">
        <v>1553</v>
      </c>
      <c r="AD24" s="4" t="s">
        <v>1554</v>
      </c>
      <c r="AE24" s="4" t="s">
        <v>1555</v>
      </c>
      <c r="AF24" s="4" t="s">
        <v>1556</v>
      </c>
      <c r="AG24" s="4" t="s">
        <v>1557</v>
      </c>
      <c r="AH24" s="4" t="s">
        <v>1558</v>
      </c>
      <c r="AI24" s="4" t="s">
        <v>1559</v>
      </c>
      <c r="AJ24" s="4" t="s">
        <v>1560</v>
      </c>
      <c r="AK24" s="4" t="s">
        <v>1561</v>
      </c>
      <c r="AL24" s="4" t="s">
        <v>1562</v>
      </c>
      <c r="AM24" s="4" t="s">
        <v>1563</v>
      </c>
      <c r="AN24" s="4" t="s">
        <v>1564</v>
      </c>
      <c r="AO24" s="4" t="s">
        <v>1565</v>
      </c>
      <c r="AP24" s="4" t="s">
        <v>1566</v>
      </c>
      <c r="AQ24" s="4" t="s">
        <v>1567</v>
      </c>
      <c r="AR24" s="4" t="s">
        <v>1568</v>
      </c>
      <c r="AS24" s="4" t="s">
        <v>1494</v>
      </c>
      <c r="AT24" s="4" t="s">
        <v>1569</v>
      </c>
      <c r="AU24" s="4" t="s">
        <v>1570</v>
      </c>
      <c r="AV24" s="4" t="s">
        <v>1571</v>
      </c>
      <c r="AW24" s="4" t="s">
        <v>1572</v>
      </c>
      <c r="AX24" s="4" t="s">
        <v>1573</v>
      </c>
      <c r="AY24" s="4" t="s">
        <v>1574</v>
      </c>
      <c r="AZ24" s="4" t="s">
        <v>1575</v>
      </c>
      <c r="BA24" s="4" t="s">
        <v>1576</v>
      </c>
      <c r="BB24" s="4" t="s">
        <v>1577</v>
      </c>
      <c r="BC24" s="4" t="s">
        <v>1578</v>
      </c>
      <c r="BD24" s="4" t="s">
        <v>1579</v>
      </c>
      <c r="BE24" s="4" t="s">
        <v>1580</v>
      </c>
      <c r="BF24" s="4" t="s">
        <v>1581</v>
      </c>
      <c r="BG24" s="4" t="s">
        <v>1582</v>
      </c>
      <c r="BH24" s="4" t="s">
        <v>1583</v>
      </c>
      <c r="BI24" s="4" t="s">
        <v>1584</v>
      </c>
      <c r="BJ24" s="4" t="s">
        <v>1585</v>
      </c>
      <c r="BK24" s="4" t="s">
        <v>1586</v>
      </c>
      <c r="BL24" s="4" t="s">
        <v>1587</v>
      </c>
      <c r="BM24" s="4" t="s">
        <v>1588</v>
      </c>
      <c r="BN24" s="4" t="s">
        <v>1589</v>
      </c>
      <c r="BO24" s="4" t="s">
        <v>1590</v>
      </c>
      <c r="BP24" s="4" t="s">
        <v>1591</v>
      </c>
      <c r="BQ24" s="4" t="s">
        <v>1592</v>
      </c>
      <c r="BR24" s="4" t="s">
        <v>1593</v>
      </c>
      <c r="BS24" s="4" t="s">
        <v>1594</v>
      </c>
      <c r="BT24" s="4" t="s">
        <v>1595</v>
      </c>
      <c r="BU24" s="4" t="s">
        <v>1596</v>
      </c>
      <c r="BV24" s="4" t="s">
        <v>1597</v>
      </c>
      <c r="BW24" s="4" t="s">
        <v>1598</v>
      </c>
      <c r="BX24" s="4" t="s">
        <v>1599</v>
      </c>
      <c r="BY24" s="4" t="s">
        <v>1600</v>
      </c>
      <c r="BZ24" s="4" t="s">
        <v>1601</v>
      </c>
      <c r="CA24" s="4" t="s">
        <v>1602</v>
      </c>
      <c r="CB24" s="4" t="s">
        <v>1603</v>
      </c>
      <c r="CC24" s="4" t="s">
        <v>1604</v>
      </c>
      <c r="CD24" s="4" t="s">
        <v>1605</v>
      </c>
      <c r="CE24" s="4" t="s">
        <v>1606</v>
      </c>
      <c r="CF24" s="4" t="s">
        <v>1607</v>
      </c>
      <c r="CG24" s="4" t="s">
        <v>1608</v>
      </c>
      <c r="CH24" s="4" t="s">
        <v>1609</v>
      </c>
      <c r="CI24" s="4" t="s">
        <v>1610</v>
      </c>
      <c r="CJ24" s="4" t="s">
        <v>1611</v>
      </c>
      <c r="CK24" s="4" t="s">
        <v>1612</v>
      </c>
      <c r="CL24" s="4" t="s">
        <v>1613</v>
      </c>
      <c r="CM24" s="4" t="s">
        <v>1614</v>
      </c>
      <c r="CN24" s="4" t="s">
        <v>370</v>
      </c>
      <c r="CO24" s="4" t="s">
        <v>370</v>
      </c>
      <c r="CP24" s="4" t="s">
        <v>370</v>
      </c>
      <c r="CQ24" s="4" t="s">
        <v>370</v>
      </c>
      <c r="CR24" s="4" t="s">
        <v>370</v>
      </c>
      <c r="CS24" s="4" t="s">
        <v>370</v>
      </c>
      <c r="CT24" s="4" t="s">
        <v>370</v>
      </c>
      <c r="CU24" s="4" t="s">
        <v>370</v>
      </c>
      <c r="CV24" s="4" t="s">
        <v>370</v>
      </c>
      <c r="CW24" s="4" t="s">
        <v>370</v>
      </c>
      <c r="CX24" s="4" t="s">
        <v>370</v>
      </c>
    </row>
    <row r="25" spans="1:102" x14ac:dyDescent="0.35">
      <c r="A25" s="4" t="s">
        <v>43</v>
      </c>
      <c r="B25" s="4" t="s">
        <v>120</v>
      </c>
      <c r="C25" s="4" t="s">
        <v>1615</v>
      </c>
      <c r="D25" s="4" t="s">
        <v>1616</v>
      </c>
      <c r="E25" s="4" t="s">
        <v>1617</v>
      </c>
      <c r="F25" s="4" t="s">
        <v>1618</v>
      </c>
      <c r="G25" s="4" t="s">
        <v>1619</v>
      </c>
      <c r="H25" s="4" t="s">
        <v>1620</v>
      </c>
      <c r="I25" s="4" t="s">
        <v>1621</v>
      </c>
      <c r="J25" s="4" t="s">
        <v>1622</v>
      </c>
      <c r="K25" s="4" t="s">
        <v>1623</v>
      </c>
      <c r="L25" s="4" t="s">
        <v>1624</v>
      </c>
      <c r="M25" s="4" t="s">
        <v>1625</v>
      </c>
      <c r="N25" s="4" t="s">
        <v>1626</v>
      </c>
      <c r="O25" s="4" t="s">
        <v>1627</v>
      </c>
      <c r="P25" s="4" t="s">
        <v>1628</v>
      </c>
      <c r="Q25" s="4" t="s">
        <v>1629</v>
      </c>
      <c r="R25" s="4" t="s">
        <v>1630</v>
      </c>
      <c r="S25" s="4" t="s">
        <v>1631</v>
      </c>
      <c r="T25" s="4" t="s">
        <v>1632</v>
      </c>
      <c r="U25" s="4" t="s">
        <v>1633</v>
      </c>
      <c r="V25" s="4" t="s">
        <v>1634</v>
      </c>
      <c r="W25" s="4" t="s">
        <v>1635</v>
      </c>
      <c r="X25" s="4" t="s">
        <v>1636</v>
      </c>
      <c r="Y25" s="4" t="s">
        <v>1637</v>
      </c>
      <c r="Z25" s="4" t="s">
        <v>1638</v>
      </c>
      <c r="AA25" s="4" t="s">
        <v>1639</v>
      </c>
      <c r="AB25" s="4" t="s">
        <v>1640</v>
      </c>
      <c r="AC25" s="4" t="s">
        <v>1641</v>
      </c>
      <c r="AD25" s="4" t="s">
        <v>1642</v>
      </c>
      <c r="AE25" s="4" t="s">
        <v>1643</v>
      </c>
      <c r="AF25" s="4" t="s">
        <v>1644</v>
      </c>
      <c r="AG25" s="4" t="s">
        <v>1645</v>
      </c>
      <c r="AH25" s="4" t="s">
        <v>1646</v>
      </c>
      <c r="AI25" s="4" t="s">
        <v>1647</v>
      </c>
      <c r="AJ25" s="4" t="s">
        <v>1648</v>
      </c>
      <c r="AK25" s="4" t="s">
        <v>1649</v>
      </c>
      <c r="AL25" s="4" t="s">
        <v>1650</v>
      </c>
      <c r="AM25" s="4" t="s">
        <v>1651</v>
      </c>
      <c r="AN25" s="4" t="s">
        <v>1652</v>
      </c>
      <c r="AO25" s="4" t="s">
        <v>1653</v>
      </c>
      <c r="AP25" s="4" t="s">
        <v>1654</v>
      </c>
      <c r="AQ25" s="4" t="s">
        <v>1655</v>
      </c>
      <c r="AR25" s="4" t="s">
        <v>1656</v>
      </c>
      <c r="AS25" s="4" t="s">
        <v>1657</v>
      </c>
      <c r="AT25" s="4" t="s">
        <v>1658</v>
      </c>
      <c r="AU25" s="4" t="s">
        <v>1659</v>
      </c>
      <c r="AV25" s="4" t="s">
        <v>1660</v>
      </c>
      <c r="AW25" s="4" t="s">
        <v>1661</v>
      </c>
      <c r="AX25" s="4" t="s">
        <v>1662</v>
      </c>
      <c r="AY25" s="4" t="s">
        <v>1663</v>
      </c>
      <c r="AZ25" s="4" t="s">
        <v>1664</v>
      </c>
      <c r="BA25" s="4" t="s">
        <v>1665</v>
      </c>
      <c r="BB25" s="4" t="s">
        <v>1666</v>
      </c>
      <c r="BC25" s="4" t="s">
        <v>1667</v>
      </c>
      <c r="BD25" s="4" t="s">
        <v>1668</v>
      </c>
      <c r="BE25" s="4" t="s">
        <v>1669</v>
      </c>
      <c r="BF25" s="4" t="s">
        <v>1670</v>
      </c>
      <c r="BG25" s="4" t="s">
        <v>1671</v>
      </c>
      <c r="BH25" s="4" t="s">
        <v>1672</v>
      </c>
      <c r="BI25" s="4" t="s">
        <v>1673</v>
      </c>
      <c r="BJ25" s="4" t="s">
        <v>1674</v>
      </c>
      <c r="BK25" s="4" t="s">
        <v>1675</v>
      </c>
      <c r="BL25" s="4" t="s">
        <v>1676</v>
      </c>
      <c r="BM25" s="4" t="s">
        <v>1677</v>
      </c>
      <c r="BN25" s="4" t="s">
        <v>1678</v>
      </c>
      <c r="BO25" s="4" t="s">
        <v>1679</v>
      </c>
      <c r="BP25" s="4" t="s">
        <v>1680</v>
      </c>
      <c r="BQ25" s="4" t="s">
        <v>1681</v>
      </c>
      <c r="BR25" s="4" t="s">
        <v>1682</v>
      </c>
      <c r="BS25" s="4" t="s">
        <v>1683</v>
      </c>
      <c r="BT25" s="4" t="s">
        <v>1684</v>
      </c>
      <c r="BU25" s="4" t="s">
        <v>1685</v>
      </c>
      <c r="BV25" s="4" t="s">
        <v>1686</v>
      </c>
      <c r="BW25" s="4" t="s">
        <v>1687</v>
      </c>
      <c r="BX25" s="4" t="s">
        <v>1688</v>
      </c>
      <c r="BY25" s="4" t="s">
        <v>1689</v>
      </c>
      <c r="BZ25" s="4" t="s">
        <v>1690</v>
      </c>
      <c r="CA25" s="4" t="s">
        <v>1691</v>
      </c>
      <c r="CB25" s="4" t="s">
        <v>1692</v>
      </c>
      <c r="CC25" s="4" t="s">
        <v>1693</v>
      </c>
      <c r="CD25" s="4" t="s">
        <v>1694</v>
      </c>
      <c r="CE25" s="4" t="s">
        <v>1695</v>
      </c>
      <c r="CF25" s="4" t="s">
        <v>1696</v>
      </c>
      <c r="CG25" s="4" t="s">
        <v>1697</v>
      </c>
      <c r="CH25" s="4" t="s">
        <v>1698</v>
      </c>
      <c r="CI25" s="4" t="s">
        <v>1699</v>
      </c>
      <c r="CJ25" s="4" t="s">
        <v>1700</v>
      </c>
      <c r="CK25" s="4" t="s">
        <v>1701</v>
      </c>
      <c r="CL25" s="4" t="s">
        <v>1702</v>
      </c>
      <c r="CM25" s="4" t="s">
        <v>1703</v>
      </c>
      <c r="CN25" s="4" t="s">
        <v>1704</v>
      </c>
      <c r="CO25" s="4" t="s">
        <v>1705</v>
      </c>
      <c r="CP25" s="4" t="s">
        <v>1706</v>
      </c>
      <c r="CQ25" s="4" t="s">
        <v>1707</v>
      </c>
      <c r="CR25" s="4" t="s">
        <v>1708</v>
      </c>
      <c r="CS25" s="4" t="s">
        <v>1709</v>
      </c>
      <c r="CT25" s="4" t="s">
        <v>1710</v>
      </c>
      <c r="CU25" s="4" t="s">
        <v>1711</v>
      </c>
      <c r="CV25" s="4" t="s">
        <v>1712</v>
      </c>
      <c r="CW25" s="4" t="s">
        <v>1713</v>
      </c>
      <c r="CX25" s="4" t="s">
        <v>1714</v>
      </c>
    </row>
    <row r="26" spans="1:102" x14ac:dyDescent="0.35">
      <c r="A26" s="4" t="s">
        <v>43</v>
      </c>
      <c r="B26" s="4" t="s">
        <v>118</v>
      </c>
      <c r="C26" s="4" t="s">
        <v>1715</v>
      </c>
      <c r="D26" s="4" t="s">
        <v>1716</v>
      </c>
      <c r="E26" s="4" t="s">
        <v>1717</v>
      </c>
      <c r="F26" s="4" t="s">
        <v>1718</v>
      </c>
      <c r="G26" s="4" t="s">
        <v>1719</v>
      </c>
      <c r="H26" s="4" t="s">
        <v>1720</v>
      </c>
      <c r="I26" s="4" t="s">
        <v>1721</v>
      </c>
      <c r="J26" s="4" t="s">
        <v>1722</v>
      </c>
      <c r="K26" s="4" t="s">
        <v>1723</v>
      </c>
      <c r="L26" s="4" t="s">
        <v>1724</v>
      </c>
      <c r="M26" s="4" t="s">
        <v>1725</v>
      </c>
      <c r="N26" s="4" t="s">
        <v>1726</v>
      </c>
      <c r="O26" s="4" t="s">
        <v>1727</v>
      </c>
      <c r="P26" s="4" t="s">
        <v>1728</v>
      </c>
      <c r="Q26" s="4" t="s">
        <v>1729</v>
      </c>
      <c r="R26" s="4" t="s">
        <v>1729</v>
      </c>
      <c r="S26" s="4" t="s">
        <v>1730</v>
      </c>
      <c r="T26" s="4" t="s">
        <v>1731</v>
      </c>
      <c r="U26" s="4" t="s">
        <v>1732</v>
      </c>
      <c r="V26" s="4" t="s">
        <v>1733</v>
      </c>
      <c r="W26" s="4" t="s">
        <v>1734</v>
      </c>
      <c r="X26" s="4" t="s">
        <v>1735</v>
      </c>
      <c r="Y26" s="4" t="s">
        <v>1736</v>
      </c>
      <c r="Z26" s="4" t="s">
        <v>1737</v>
      </c>
      <c r="AA26" s="4" t="s">
        <v>1738</v>
      </c>
      <c r="AB26" s="4" t="s">
        <v>1739</v>
      </c>
      <c r="AC26" s="4" t="s">
        <v>1740</v>
      </c>
      <c r="AD26" s="4" t="s">
        <v>1741</v>
      </c>
      <c r="AE26" s="4" t="s">
        <v>1742</v>
      </c>
      <c r="AF26" s="4" t="s">
        <v>1743</v>
      </c>
      <c r="AG26" s="4" t="s">
        <v>1744</v>
      </c>
      <c r="AH26" s="4" t="s">
        <v>1745</v>
      </c>
      <c r="AI26" s="4" t="s">
        <v>1746</v>
      </c>
      <c r="AJ26" s="4" t="s">
        <v>1747</v>
      </c>
      <c r="AK26" s="4" t="s">
        <v>1748</v>
      </c>
      <c r="AL26" s="4" t="s">
        <v>1749</v>
      </c>
      <c r="AM26" s="4" t="s">
        <v>1750</v>
      </c>
      <c r="AN26" s="4" t="s">
        <v>1751</v>
      </c>
      <c r="AO26" s="4" t="s">
        <v>1752</v>
      </c>
      <c r="AP26" s="4" t="s">
        <v>1753</v>
      </c>
      <c r="AQ26" s="4" t="s">
        <v>1754</v>
      </c>
      <c r="AR26" s="4" t="s">
        <v>1755</v>
      </c>
      <c r="AS26" s="4" t="s">
        <v>1756</v>
      </c>
      <c r="AT26" s="4" t="s">
        <v>1757</v>
      </c>
      <c r="AU26" s="4" t="s">
        <v>1758</v>
      </c>
      <c r="AV26" s="4" t="s">
        <v>1759</v>
      </c>
      <c r="AW26" s="4" t="s">
        <v>1760</v>
      </c>
      <c r="AX26" s="4" t="s">
        <v>1761</v>
      </c>
      <c r="AY26" s="4" t="s">
        <v>1762</v>
      </c>
      <c r="AZ26" s="4" t="s">
        <v>1763</v>
      </c>
      <c r="BA26" s="4" t="s">
        <v>1764</v>
      </c>
      <c r="BB26" s="4" t="s">
        <v>1765</v>
      </c>
      <c r="BC26" s="4" t="s">
        <v>1766</v>
      </c>
      <c r="BD26" s="4" t="s">
        <v>1767</v>
      </c>
      <c r="BE26" s="4" t="s">
        <v>1768</v>
      </c>
      <c r="BF26" s="4" t="s">
        <v>1769</v>
      </c>
      <c r="BG26" s="4" t="s">
        <v>1770</v>
      </c>
      <c r="BH26" s="4" t="s">
        <v>1771</v>
      </c>
      <c r="BI26" s="4" t="s">
        <v>1772</v>
      </c>
      <c r="BJ26" s="4" t="s">
        <v>1773</v>
      </c>
      <c r="BK26" s="4" t="s">
        <v>1774</v>
      </c>
      <c r="BL26" s="4" t="s">
        <v>1775</v>
      </c>
      <c r="BM26" s="4" t="s">
        <v>1776</v>
      </c>
      <c r="BN26" s="4" t="s">
        <v>1777</v>
      </c>
      <c r="BO26" s="4" t="s">
        <v>1778</v>
      </c>
      <c r="BP26" s="4" t="s">
        <v>1779</v>
      </c>
      <c r="BQ26" s="4" t="s">
        <v>1780</v>
      </c>
      <c r="BR26" s="4" t="s">
        <v>1781</v>
      </c>
      <c r="BS26" s="4" t="s">
        <v>1782</v>
      </c>
      <c r="BT26" s="4" t="s">
        <v>1783</v>
      </c>
      <c r="BU26" s="4" t="s">
        <v>1784</v>
      </c>
      <c r="BV26" s="4" t="s">
        <v>1785</v>
      </c>
      <c r="BW26" s="4" t="s">
        <v>1786</v>
      </c>
      <c r="BX26" s="4" t="s">
        <v>1787</v>
      </c>
      <c r="BY26" s="4" t="s">
        <v>1788</v>
      </c>
      <c r="BZ26" s="4" t="s">
        <v>1789</v>
      </c>
      <c r="CA26" s="4" t="s">
        <v>1790</v>
      </c>
      <c r="CB26" s="4" t="s">
        <v>1791</v>
      </c>
      <c r="CC26" s="4" t="s">
        <v>1792</v>
      </c>
      <c r="CD26" s="4" t="s">
        <v>1793</v>
      </c>
      <c r="CE26" s="4" t="s">
        <v>1794</v>
      </c>
      <c r="CF26" s="4" t="s">
        <v>1795</v>
      </c>
      <c r="CG26" s="4" t="s">
        <v>1796</v>
      </c>
      <c r="CH26" s="4" t="s">
        <v>1797</v>
      </c>
      <c r="CI26" s="4" t="s">
        <v>1798</v>
      </c>
      <c r="CJ26" s="4" t="s">
        <v>1799</v>
      </c>
      <c r="CK26" s="4" t="s">
        <v>1800</v>
      </c>
      <c r="CL26" s="4" t="s">
        <v>1801</v>
      </c>
      <c r="CM26" s="4" t="s">
        <v>1802</v>
      </c>
      <c r="CN26" s="4" t="s">
        <v>370</v>
      </c>
      <c r="CO26" s="4" t="s">
        <v>370</v>
      </c>
      <c r="CP26" s="4" t="s">
        <v>370</v>
      </c>
      <c r="CQ26" s="4" t="s">
        <v>370</v>
      </c>
      <c r="CR26" s="4" t="s">
        <v>370</v>
      </c>
      <c r="CS26" s="4" t="s">
        <v>370</v>
      </c>
      <c r="CT26" s="4" t="s">
        <v>370</v>
      </c>
      <c r="CU26" s="4" t="s">
        <v>370</v>
      </c>
      <c r="CV26" s="4" t="s">
        <v>370</v>
      </c>
      <c r="CW26" s="4" t="s">
        <v>370</v>
      </c>
      <c r="CX26" s="4" t="s">
        <v>370</v>
      </c>
    </row>
    <row r="27" spans="1:102" x14ac:dyDescent="0.35">
      <c r="A27" s="4" t="s">
        <v>43</v>
      </c>
      <c r="B27" s="4" t="s">
        <v>122</v>
      </c>
      <c r="C27" s="4" t="s">
        <v>1803</v>
      </c>
      <c r="D27" s="4" t="s">
        <v>1804</v>
      </c>
      <c r="E27" s="4" t="s">
        <v>1805</v>
      </c>
      <c r="F27" s="4" t="s">
        <v>1806</v>
      </c>
      <c r="G27" s="4" t="s">
        <v>1807</v>
      </c>
      <c r="H27" s="4" t="s">
        <v>1808</v>
      </c>
      <c r="I27" s="4" t="s">
        <v>1809</v>
      </c>
      <c r="J27" s="4" t="s">
        <v>1810</v>
      </c>
      <c r="K27" s="4" t="s">
        <v>1811</v>
      </c>
      <c r="L27" s="4" t="s">
        <v>1812</v>
      </c>
      <c r="M27" s="4" t="s">
        <v>1813</v>
      </c>
      <c r="N27" s="4" t="s">
        <v>1814</v>
      </c>
      <c r="O27" s="4" t="s">
        <v>1815</v>
      </c>
      <c r="P27" s="4" t="s">
        <v>1816</v>
      </c>
      <c r="Q27" s="4" t="s">
        <v>1817</v>
      </c>
      <c r="R27" s="4" t="s">
        <v>1818</v>
      </c>
      <c r="S27" s="4" t="s">
        <v>1819</v>
      </c>
      <c r="T27" s="4" t="s">
        <v>1820</v>
      </c>
      <c r="U27" s="4" t="s">
        <v>1821</v>
      </c>
      <c r="V27" s="4" t="s">
        <v>1822</v>
      </c>
      <c r="W27" s="4" t="s">
        <v>1823</v>
      </c>
      <c r="X27" s="4" t="s">
        <v>1824</v>
      </c>
      <c r="Y27" s="4" t="s">
        <v>1825</v>
      </c>
      <c r="Z27" s="4" t="s">
        <v>1826</v>
      </c>
      <c r="AA27" s="4" t="s">
        <v>1827</v>
      </c>
      <c r="AB27" s="4" t="s">
        <v>1828</v>
      </c>
      <c r="AC27" s="4" t="s">
        <v>1829</v>
      </c>
      <c r="AD27" s="4" t="s">
        <v>1830</v>
      </c>
      <c r="AE27" s="4" t="s">
        <v>1831</v>
      </c>
      <c r="AF27" s="4" t="s">
        <v>1832</v>
      </c>
      <c r="AG27" s="4" t="s">
        <v>1833</v>
      </c>
      <c r="AH27" s="4" t="s">
        <v>1834</v>
      </c>
      <c r="AI27" s="4" t="s">
        <v>1835</v>
      </c>
      <c r="AJ27" s="4" t="s">
        <v>1836</v>
      </c>
      <c r="AK27" s="4" t="s">
        <v>1837</v>
      </c>
      <c r="AL27" s="4" t="s">
        <v>1838</v>
      </c>
      <c r="AM27" s="4" t="s">
        <v>1839</v>
      </c>
      <c r="AN27" s="4" t="s">
        <v>1840</v>
      </c>
      <c r="AO27" s="4" t="s">
        <v>1841</v>
      </c>
      <c r="AP27" s="4" t="s">
        <v>1842</v>
      </c>
      <c r="AQ27" s="4" t="s">
        <v>1843</v>
      </c>
      <c r="AR27" s="4" t="s">
        <v>1844</v>
      </c>
      <c r="AS27" s="4" t="s">
        <v>1845</v>
      </c>
      <c r="AT27" s="4" t="s">
        <v>1846</v>
      </c>
      <c r="AU27" s="4" t="s">
        <v>1847</v>
      </c>
      <c r="AV27" s="4" t="s">
        <v>1848</v>
      </c>
      <c r="AW27" s="4" t="s">
        <v>1849</v>
      </c>
      <c r="AX27" s="4" t="s">
        <v>1850</v>
      </c>
      <c r="AY27" s="4" t="s">
        <v>1851</v>
      </c>
      <c r="AZ27" s="4" t="s">
        <v>1852</v>
      </c>
      <c r="BA27" s="4" t="s">
        <v>1853</v>
      </c>
      <c r="BB27" s="4" t="s">
        <v>1854</v>
      </c>
      <c r="BC27" s="4" t="s">
        <v>1855</v>
      </c>
      <c r="BD27" s="4" t="s">
        <v>1856</v>
      </c>
      <c r="BE27" s="4" t="s">
        <v>1857</v>
      </c>
      <c r="BF27" s="4" t="s">
        <v>1858</v>
      </c>
      <c r="BG27" s="4" t="s">
        <v>1859</v>
      </c>
      <c r="BH27" s="4" t="s">
        <v>1860</v>
      </c>
      <c r="BI27" s="4" t="s">
        <v>1861</v>
      </c>
      <c r="BJ27" s="4" t="s">
        <v>1862</v>
      </c>
      <c r="BK27" s="4" t="s">
        <v>1863</v>
      </c>
      <c r="BL27" s="4" t="s">
        <v>1864</v>
      </c>
      <c r="BM27" s="4" t="s">
        <v>1865</v>
      </c>
      <c r="BN27" s="4" t="s">
        <v>1866</v>
      </c>
      <c r="BO27" s="4" t="s">
        <v>1867</v>
      </c>
      <c r="BP27" s="4" t="s">
        <v>1868</v>
      </c>
      <c r="BQ27" s="4" t="s">
        <v>1869</v>
      </c>
      <c r="BR27" s="4" t="s">
        <v>1870</v>
      </c>
      <c r="BS27" s="4" t="s">
        <v>1871</v>
      </c>
      <c r="BT27" s="4" t="s">
        <v>1872</v>
      </c>
      <c r="BU27" s="4" t="s">
        <v>1873</v>
      </c>
      <c r="BV27" s="4" t="s">
        <v>1874</v>
      </c>
      <c r="BW27" s="4" t="s">
        <v>1875</v>
      </c>
      <c r="BX27" s="4" t="s">
        <v>1876</v>
      </c>
      <c r="BY27" s="4" t="s">
        <v>1877</v>
      </c>
      <c r="BZ27" s="4" t="s">
        <v>1878</v>
      </c>
      <c r="CA27" s="4" t="s">
        <v>370</v>
      </c>
      <c r="CB27" s="4" t="s">
        <v>370</v>
      </c>
      <c r="CC27" s="4" t="s">
        <v>370</v>
      </c>
      <c r="CD27" s="4" t="s">
        <v>370</v>
      </c>
      <c r="CE27" s="4" t="s">
        <v>370</v>
      </c>
      <c r="CF27" s="4" t="s">
        <v>370</v>
      </c>
      <c r="CG27" s="4" t="s">
        <v>370</v>
      </c>
      <c r="CH27" s="4" t="s">
        <v>370</v>
      </c>
      <c r="CI27" s="4" t="s">
        <v>370</v>
      </c>
      <c r="CJ27" s="4" t="s">
        <v>370</v>
      </c>
      <c r="CK27" s="4" t="s">
        <v>370</v>
      </c>
      <c r="CL27" s="4" t="s">
        <v>370</v>
      </c>
      <c r="CM27" s="4" t="s">
        <v>370</v>
      </c>
      <c r="CN27" s="4" t="s">
        <v>370</v>
      </c>
      <c r="CO27" s="4" t="s">
        <v>370</v>
      </c>
      <c r="CP27" s="4" t="s">
        <v>370</v>
      </c>
      <c r="CQ27" s="4" t="s">
        <v>370</v>
      </c>
      <c r="CR27" s="4" t="s">
        <v>370</v>
      </c>
      <c r="CS27" s="4" t="s">
        <v>370</v>
      </c>
      <c r="CT27" s="4" t="s">
        <v>370</v>
      </c>
      <c r="CU27" s="4" t="s">
        <v>370</v>
      </c>
      <c r="CV27" s="4" t="s">
        <v>370</v>
      </c>
      <c r="CW27" s="4" t="s">
        <v>370</v>
      </c>
      <c r="CX27" s="4" t="s">
        <v>370</v>
      </c>
    </row>
    <row r="28" spans="1:102" x14ac:dyDescent="0.35">
      <c r="A28" s="4" t="s">
        <v>43</v>
      </c>
      <c r="B28" s="4" t="s">
        <v>126</v>
      </c>
      <c r="C28" s="4" t="s">
        <v>370</v>
      </c>
      <c r="D28" s="4" t="s">
        <v>370</v>
      </c>
      <c r="E28" s="4" t="s">
        <v>370</v>
      </c>
      <c r="F28" s="4" t="s">
        <v>370</v>
      </c>
      <c r="G28" s="4" t="s">
        <v>370</v>
      </c>
      <c r="H28" s="4" t="s">
        <v>370</v>
      </c>
      <c r="I28" s="4" t="s">
        <v>370</v>
      </c>
      <c r="J28" s="4" t="s">
        <v>370</v>
      </c>
      <c r="K28" s="4" t="s">
        <v>370</v>
      </c>
      <c r="L28" s="4" t="s">
        <v>370</v>
      </c>
      <c r="M28" s="4" t="s">
        <v>370</v>
      </c>
      <c r="N28" s="4" t="s">
        <v>370</v>
      </c>
      <c r="O28" s="4" t="s">
        <v>370</v>
      </c>
      <c r="P28" s="4" t="s">
        <v>370</v>
      </c>
      <c r="Q28" s="4" t="s">
        <v>370</v>
      </c>
      <c r="R28" s="4" t="s">
        <v>370</v>
      </c>
      <c r="S28" s="4" t="s">
        <v>370</v>
      </c>
      <c r="T28" s="4" t="s">
        <v>370</v>
      </c>
      <c r="U28" s="4" t="s">
        <v>370</v>
      </c>
      <c r="V28" s="4" t="s">
        <v>370</v>
      </c>
      <c r="W28" s="4" t="s">
        <v>370</v>
      </c>
      <c r="X28" s="4" t="s">
        <v>370</v>
      </c>
      <c r="Y28" s="4" t="s">
        <v>370</v>
      </c>
      <c r="Z28" s="4" t="s">
        <v>370</v>
      </c>
      <c r="AA28" s="4" t="s">
        <v>370</v>
      </c>
      <c r="AB28" s="4" t="s">
        <v>370</v>
      </c>
      <c r="AC28" s="4" t="s">
        <v>370</v>
      </c>
      <c r="AD28" s="4" t="s">
        <v>370</v>
      </c>
      <c r="AE28" s="4" t="s">
        <v>370</v>
      </c>
      <c r="AF28" s="4" t="s">
        <v>370</v>
      </c>
      <c r="AG28" s="4" t="s">
        <v>370</v>
      </c>
      <c r="AH28" s="4" t="s">
        <v>370</v>
      </c>
      <c r="AI28" s="4" t="s">
        <v>370</v>
      </c>
      <c r="AJ28" s="4" t="s">
        <v>370</v>
      </c>
      <c r="AK28" s="4" t="s">
        <v>370</v>
      </c>
      <c r="AL28" s="4" t="s">
        <v>370</v>
      </c>
      <c r="AM28" s="4" t="s">
        <v>370</v>
      </c>
      <c r="AN28" s="4" t="s">
        <v>370</v>
      </c>
      <c r="AO28" s="4" t="s">
        <v>370</v>
      </c>
      <c r="AP28" s="4" t="s">
        <v>370</v>
      </c>
      <c r="AQ28" s="4" t="s">
        <v>370</v>
      </c>
      <c r="AR28" s="4" t="s">
        <v>370</v>
      </c>
      <c r="AS28" s="4" t="s">
        <v>370</v>
      </c>
      <c r="AT28" s="4" t="s">
        <v>370</v>
      </c>
      <c r="AU28" s="4" t="s">
        <v>370</v>
      </c>
      <c r="AV28" s="4" t="s">
        <v>370</v>
      </c>
      <c r="AW28" s="4" t="s">
        <v>370</v>
      </c>
      <c r="AX28" s="4" t="s">
        <v>370</v>
      </c>
      <c r="AY28" s="4" t="s">
        <v>370</v>
      </c>
      <c r="AZ28" s="4" t="s">
        <v>370</v>
      </c>
      <c r="BA28" s="4" t="s">
        <v>370</v>
      </c>
      <c r="BB28" s="4" t="s">
        <v>370</v>
      </c>
      <c r="BC28" s="4" t="s">
        <v>370</v>
      </c>
      <c r="BD28" s="4" t="s">
        <v>370</v>
      </c>
      <c r="BE28" s="4" t="s">
        <v>370</v>
      </c>
      <c r="BF28" s="4" t="s">
        <v>370</v>
      </c>
      <c r="BG28" s="4" t="s">
        <v>370</v>
      </c>
      <c r="BH28" s="4" t="s">
        <v>370</v>
      </c>
      <c r="BI28" s="4" t="s">
        <v>370</v>
      </c>
      <c r="BJ28" s="4" t="s">
        <v>370</v>
      </c>
      <c r="BK28" s="4" t="s">
        <v>370</v>
      </c>
      <c r="BL28" s="4" t="s">
        <v>370</v>
      </c>
      <c r="BM28" s="4" t="s">
        <v>370</v>
      </c>
      <c r="BN28" s="4" t="s">
        <v>370</v>
      </c>
      <c r="BO28" s="4" t="s">
        <v>370</v>
      </c>
      <c r="BP28" s="4" t="s">
        <v>370</v>
      </c>
      <c r="BQ28" s="4" t="s">
        <v>370</v>
      </c>
      <c r="BR28" s="4" t="s">
        <v>370</v>
      </c>
      <c r="BS28" s="4" t="s">
        <v>370</v>
      </c>
      <c r="BT28" s="4" t="s">
        <v>370</v>
      </c>
      <c r="BU28" s="4" t="s">
        <v>370</v>
      </c>
      <c r="BV28" s="4" t="s">
        <v>370</v>
      </c>
      <c r="BW28" s="4" t="s">
        <v>370</v>
      </c>
      <c r="BX28" s="4" t="s">
        <v>370</v>
      </c>
      <c r="BY28" s="4" t="s">
        <v>370</v>
      </c>
      <c r="BZ28" s="4" t="s">
        <v>370</v>
      </c>
      <c r="CA28" s="4" t="s">
        <v>370</v>
      </c>
      <c r="CB28" s="4" t="s">
        <v>370</v>
      </c>
      <c r="CC28" s="4" t="s">
        <v>370</v>
      </c>
      <c r="CD28" s="4" t="s">
        <v>370</v>
      </c>
      <c r="CE28" s="4" t="s">
        <v>370</v>
      </c>
      <c r="CF28" s="4" t="s">
        <v>370</v>
      </c>
      <c r="CG28" s="4" t="s">
        <v>370</v>
      </c>
      <c r="CH28" s="4" t="s">
        <v>370</v>
      </c>
      <c r="CI28" s="4" t="s">
        <v>370</v>
      </c>
      <c r="CJ28" s="4" t="s">
        <v>370</v>
      </c>
      <c r="CK28" s="4" t="s">
        <v>370</v>
      </c>
      <c r="CL28" s="4" t="s">
        <v>370</v>
      </c>
      <c r="CM28" s="4" t="s">
        <v>370</v>
      </c>
      <c r="CN28" s="4" t="s">
        <v>370</v>
      </c>
      <c r="CO28" s="4" t="s">
        <v>370</v>
      </c>
      <c r="CP28" s="4" t="s">
        <v>370</v>
      </c>
      <c r="CQ28" s="4" t="s">
        <v>370</v>
      </c>
      <c r="CR28" s="4" t="s">
        <v>370</v>
      </c>
      <c r="CS28" s="4" t="s">
        <v>370</v>
      </c>
      <c r="CT28" s="4" t="s">
        <v>370</v>
      </c>
      <c r="CU28" s="4" t="s">
        <v>370</v>
      </c>
      <c r="CV28" s="4" t="s">
        <v>370</v>
      </c>
      <c r="CW28" s="4" t="s">
        <v>370</v>
      </c>
      <c r="CX28" s="4" t="s">
        <v>370</v>
      </c>
    </row>
    <row r="29" spans="1:102" x14ac:dyDescent="0.35">
      <c r="A29" s="4" t="s">
        <v>43</v>
      </c>
      <c r="B29" s="4" t="s">
        <v>128</v>
      </c>
      <c r="C29" s="4" t="s">
        <v>1879</v>
      </c>
      <c r="D29" s="4" t="s">
        <v>1880</v>
      </c>
      <c r="E29" s="4" t="s">
        <v>1881</v>
      </c>
      <c r="F29" s="4" t="s">
        <v>1882</v>
      </c>
      <c r="G29" s="4" t="s">
        <v>1883</v>
      </c>
      <c r="H29" s="4" t="s">
        <v>1884</v>
      </c>
      <c r="I29" s="4" t="s">
        <v>1885</v>
      </c>
      <c r="J29" s="4" t="s">
        <v>1886</v>
      </c>
      <c r="K29" s="4" t="s">
        <v>1887</v>
      </c>
      <c r="L29" s="4" t="s">
        <v>1888</v>
      </c>
      <c r="M29" s="4" t="s">
        <v>1889</v>
      </c>
      <c r="N29" s="4" t="s">
        <v>1890</v>
      </c>
      <c r="O29" s="4" t="s">
        <v>1891</v>
      </c>
      <c r="P29" s="4" t="s">
        <v>1892</v>
      </c>
      <c r="Q29" s="4" t="s">
        <v>1893</v>
      </c>
      <c r="R29" s="4" t="s">
        <v>1894</v>
      </c>
      <c r="S29" s="4" t="s">
        <v>1895</v>
      </c>
      <c r="T29" s="4" t="s">
        <v>1896</v>
      </c>
      <c r="U29" s="4" t="s">
        <v>1897</v>
      </c>
      <c r="V29" s="4" t="s">
        <v>1898</v>
      </c>
      <c r="W29" s="4" t="s">
        <v>1899</v>
      </c>
      <c r="X29" s="4" t="s">
        <v>1900</v>
      </c>
      <c r="Y29" s="4" t="s">
        <v>1901</v>
      </c>
      <c r="Z29" s="4" t="s">
        <v>1902</v>
      </c>
      <c r="AA29" s="4" t="s">
        <v>1903</v>
      </c>
      <c r="AB29" s="4" t="s">
        <v>1904</v>
      </c>
      <c r="AC29" s="4" t="s">
        <v>1905</v>
      </c>
      <c r="AD29" s="4" t="s">
        <v>1906</v>
      </c>
      <c r="AE29" s="4" t="s">
        <v>1907</v>
      </c>
      <c r="AF29" s="4" t="s">
        <v>1908</v>
      </c>
      <c r="AG29" s="4" t="s">
        <v>1909</v>
      </c>
      <c r="AH29" s="4" t="s">
        <v>1910</v>
      </c>
      <c r="AI29" s="4" t="s">
        <v>1911</v>
      </c>
      <c r="AJ29" s="4" t="s">
        <v>1912</v>
      </c>
      <c r="AK29" s="4" t="s">
        <v>1913</v>
      </c>
      <c r="AL29" s="4" t="s">
        <v>1914</v>
      </c>
      <c r="AM29" s="4" t="s">
        <v>1915</v>
      </c>
      <c r="AN29" s="4" t="s">
        <v>1916</v>
      </c>
      <c r="AO29" s="4" t="s">
        <v>1917</v>
      </c>
      <c r="AP29" s="4" t="s">
        <v>1918</v>
      </c>
      <c r="AQ29" s="4" t="s">
        <v>1919</v>
      </c>
      <c r="AR29" s="4" t="s">
        <v>370</v>
      </c>
      <c r="AS29" s="4" t="s">
        <v>370</v>
      </c>
      <c r="AT29" s="4" t="s">
        <v>370</v>
      </c>
      <c r="AU29" s="4" t="s">
        <v>370</v>
      </c>
      <c r="AV29" s="4" t="s">
        <v>370</v>
      </c>
      <c r="AW29" s="4" t="s">
        <v>370</v>
      </c>
      <c r="AX29" s="4" t="s">
        <v>370</v>
      </c>
      <c r="AY29" s="4" t="s">
        <v>370</v>
      </c>
      <c r="AZ29" s="4" t="s">
        <v>370</v>
      </c>
      <c r="BA29" s="4" t="s">
        <v>370</v>
      </c>
      <c r="BB29" s="4" t="s">
        <v>370</v>
      </c>
      <c r="BC29" s="4" t="s">
        <v>370</v>
      </c>
      <c r="BD29" s="4" t="s">
        <v>370</v>
      </c>
      <c r="BE29" s="4" t="s">
        <v>370</v>
      </c>
      <c r="BF29" s="4" t="s">
        <v>370</v>
      </c>
      <c r="BG29" s="4" t="s">
        <v>370</v>
      </c>
      <c r="BH29" s="4" t="s">
        <v>370</v>
      </c>
      <c r="BI29" s="4" t="s">
        <v>370</v>
      </c>
      <c r="BJ29" s="4" t="s">
        <v>370</v>
      </c>
      <c r="BK29" s="4" t="s">
        <v>370</v>
      </c>
      <c r="BL29" s="4" t="s">
        <v>370</v>
      </c>
      <c r="BM29" s="4" t="s">
        <v>370</v>
      </c>
      <c r="BN29" s="4" t="s">
        <v>370</v>
      </c>
      <c r="BO29" s="4" t="s">
        <v>370</v>
      </c>
      <c r="BP29" s="4" t="s">
        <v>370</v>
      </c>
      <c r="BQ29" s="4" t="s">
        <v>370</v>
      </c>
      <c r="BR29" s="4" t="s">
        <v>370</v>
      </c>
      <c r="BS29" s="4" t="s">
        <v>370</v>
      </c>
      <c r="BT29" s="4" t="s">
        <v>370</v>
      </c>
      <c r="BU29" s="4" t="s">
        <v>370</v>
      </c>
      <c r="BV29" s="4" t="s">
        <v>370</v>
      </c>
      <c r="BW29" s="4" t="s">
        <v>370</v>
      </c>
      <c r="BX29" s="4" t="s">
        <v>370</v>
      </c>
      <c r="BY29" s="4" t="s">
        <v>370</v>
      </c>
      <c r="BZ29" s="4" t="s">
        <v>370</v>
      </c>
      <c r="CA29" s="4" t="s">
        <v>370</v>
      </c>
      <c r="CB29" s="4" t="s">
        <v>370</v>
      </c>
      <c r="CC29" s="4" t="s">
        <v>370</v>
      </c>
      <c r="CD29" s="4" t="s">
        <v>370</v>
      </c>
      <c r="CE29" s="4" t="s">
        <v>370</v>
      </c>
      <c r="CF29" s="4" t="s">
        <v>370</v>
      </c>
      <c r="CG29" s="4" t="s">
        <v>370</v>
      </c>
      <c r="CH29" s="4" t="s">
        <v>370</v>
      </c>
      <c r="CI29" s="4" t="s">
        <v>370</v>
      </c>
      <c r="CJ29" s="4" t="s">
        <v>370</v>
      </c>
      <c r="CK29" s="4" t="s">
        <v>370</v>
      </c>
      <c r="CL29" s="4" t="s">
        <v>370</v>
      </c>
      <c r="CM29" s="4" t="s">
        <v>370</v>
      </c>
      <c r="CN29" s="4" t="s">
        <v>370</v>
      </c>
      <c r="CO29" s="4" t="s">
        <v>370</v>
      </c>
      <c r="CP29" s="4" t="s">
        <v>370</v>
      </c>
      <c r="CQ29" s="4" t="s">
        <v>370</v>
      </c>
      <c r="CR29" s="4" t="s">
        <v>370</v>
      </c>
      <c r="CS29" s="4" t="s">
        <v>370</v>
      </c>
      <c r="CT29" s="4" t="s">
        <v>370</v>
      </c>
      <c r="CU29" s="4" t="s">
        <v>370</v>
      </c>
      <c r="CV29" s="4" t="s">
        <v>370</v>
      </c>
      <c r="CW29" s="4" t="s">
        <v>370</v>
      </c>
      <c r="CX29" s="4" t="s">
        <v>370</v>
      </c>
    </row>
    <row r="30" spans="1:102" x14ac:dyDescent="0.35">
      <c r="A30" s="4" t="s">
        <v>43</v>
      </c>
      <c r="B30" s="4" t="s">
        <v>132</v>
      </c>
      <c r="C30" s="4" t="s">
        <v>370</v>
      </c>
      <c r="D30" s="4" t="s">
        <v>370</v>
      </c>
      <c r="E30" s="4" t="s">
        <v>370</v>
      </c>
      <c r="F30" s="4" t="s">
        <v>370</v>
      </c>
      <c r="G30" s="4" t="s">
        <v>370</v>
      </c>
      <c r="H30" s="4" t="s">
        <v>370</v>
      </c>
      <c r="I30" s="4" t="s">
        <v>370</v>
      </c>
      <c r="J30" s="4" t="s">
        <v>370</v>
      </c>
      <c r="K30" s="4" t="s">
        <v>370</v>
      </c>
      <c r="L30" s="4" t="s">
        <v>370</v>
      </c>
      <c r="M30" s="4" t="s">
        <v>370</v>
      </c>
      <c r="N30" s="4" t="s">
        <v>370</v>
      </c>
      <c r="O30" s="4" t="s">
        <v>370</v>
      </c>
      <c r="P30" s="4" t="s">
        <v>370</v>
      </c>
      <c r="Q30" s="4" t="s">
        <v>370</v>
      </c>
      <c r="R30" s="4" t="s">
        <v>370</v>
      </c>
      <c r="S30" s="4" t="s">
        <v>370</v>
      </c>
      <c r="T30" s="4" t="s">
        <v>370</v>
      </c>
      <c r="U30" s="4" t="s">
        <v>370</v>
      </c>
      <c r="V30" s="4" t="s">
        <v>370</v>
      </c>
      <c r="W30" s="4" t="s">
        <v>370</v>
      </c>
      <c r="X30" s="4" t="s">
        <v>370</v>
      </c>
      <c r="Y30" s="4" t="s">
        <v>370</v>
      </c>
      <c r="Z30" s="4" t="s">
        <v>370</v>
      </c>
      <c r="AA30" s="4" t="s">
        <v>370</v>
      </c>
      <c r="AB30" s="4" t="s">
        <v>370</v>
      </c>
      <c r="AC30" s="4" t="s">
        <v>370</v>
      </c>
      <c r="AD30" s="4" t="s">
        <v>370</v>
      </c>
      <c r="AE30" s="4" t="s">
        <v>370</v>
      </c>
      <c r="AF30" s="4" t="s">
        <v>370</v>
      </c>
      <c r="AG30" s="4" t="s">
        <v>370</v>
      </c>
      <c r="AH30" s="4" t="s">
        <v>370</v>
      </c>
      <c r="AI30" s="4" t="s">
        <v>370</v>
      </c>
      <c r="AJ30" s="4" t="s">
        <v>370</v>
      </c>
      <c r="AK30" s="4" t="s">
        <v>370</v>
      </c>
      <c r="AL30" s="4" t="s">
        <v>370</v>
      </c>
      <c r="AM30" s="4" t="s">
        <v>370</v>
      </c>
      <c r="AN30" s="4" t="s">
        <v>370</v>
      </c>
      <c r="AO30" s="4" t="s">
        <v>370</v>
      </c>
      <c r="AP30" s="4" t="s">
        <v>370</v>
      </c>
      <c r="AQ30" s="4" t="s">
        <v>370</v>
      </c>
      <c r="AR30" s="4" t="s">
        <v>370</v>
      </c>
      <c r="AS30" s="4" t="s">
        <v>370</v>
      </c>
      <c r="AT30" s="4" t="s">
        <v>370</v>
      </c>
      <c r="AU30" s="4" t="s">
        <v>370</v>
      </c>
      <c r="AV30" s="4" t="s">
        <v>370</v>
      </c>
      <c r="AW30" s="4" t="s">
        <v>370</v>
      </c>
      <c r="AX30" s="4" t="s">
        <v>370</v>
      </c>
      <c r="AY30" s="4" t="s">
        <v>370</v>
      </c>
      <c r="AZ30" s="4" t="s">
        <v>370</v>
      </c>
      <c r="BA30" s="4" t="s">
        <v>370</v>
      </c>
      <c r="BB30" s="4" t="s">
        <v>370</v>
      </c>
      <c r="BC30" s="4" t="s">
        <v>370</v>
      </c>
      <c r="BD30" s="4" t="s">
        <v>370</v>
      </c>
      <c r="BE30" s="4" t="s">
        <v>370</v>
      </c>
      <c r="BF30" s="4" t="s">
        <v>370</v>
      </c>
      <c r="BG30" s="4" t="s">
        <v>370</v>
      </c>
      <c r="BH30" s="4" t="s">
        <v>370</v>
      </c>
      <c r="BI30" s="4" t="s">
        <v>370</v>
      </c>
      <c r="BJ30" s="4" t="s">
        <v>370</v>
      </c>
      <c r="BK30" s="4" t="s">
        <v>370</v>
      </c>
      <c r="BL30" s="4" t="s">
        <v>370</v>
      </c>
      <c r="BM30" s="4" t="s">
        <v>370</v>
      </c>
      <c r="BN30" s="4" t="s">
        <v>370</v>
      </c>
      <c r="BO30" s="4" t="s">
        <v>370</v>
      </c>
      <c r="BP30" s="4" t="s">
        <v>370</v>
      </c>
      <c r="BQ30" s="4" t="s">
        <v>370</v>
      </c>
      <c r="BR30" s="4" t="s">
        <v>370</v>
      </c>
      <c r="BS30" s="4" t="s">
        <v>370</v>
      </c>
      <c r="BT30" s="4" t="s">
        <v>370</v>
      </c>
      <c r="BU30" s="4" t="s">
        <v>370</v>
      </c>
      <c r="BV30" s="4" t="s">
        <v>370</v>
      </c>
      <c r="BW30" s="4" t="s">
        <v>370</v>
      </c>
      <c r="BX30" s="4" t="s">
        <v>370</v>
      </c>
      <c r="BY30" s="4" t="s">
        <v>370</v>
      </c>
      <c r="BZ30" s="4" t="s">
        <v>370</v>
      </c>
      <c r="CA30" s="4" t="s">
        <v>370</v>
      </c>
      <c r="CB30" s="4" t="s">
        <v>370</v>
      </c>
      <c r="CC30" s="4" t="s">
        <v>370</v>
      </c>
      <c r="CD30" s="4" t="s">
        <v>370</v>
      </c>
      <c r="CE30" s="4" t="s">
        <v>370</v>
      </c>
      <c r="CF30" s="4" t="s">
        <v>370</v>
      </c>
      <c r="CG30" s="4" t="s">
        <v>370</v>
      </c>
      <c r="CH30" s="4" t="s">
        <v>370</v>
      </c>
      <c r="CI30" s="4" t="s">
        <v>370</v>
      </c>
      <c r="CJ30" s="4" t="s">
        <v>370</v>
      </c>
      <c r="CK30" s="4" t="s">
        <v>370</v>
      </c>
      <c r="CL30" s="4" t="s">
        <v>370</v>
      </c>
      <c r="CM30" s="4" t="s">
        <v>370</v>
      </c>
      <c r="CN30" s="4" t="s">
        <v>370</v>
      </c>
      <c r="CO30" s="4" t="s">
        <v>370</v>
      </c>
      <c r="CP30" s="4" t="s">
        <v>370</v>
      </c>
      <c r="CQ30" s="4" t="s">
        <v>370</v>
      </c>
      <c r="CR30" s="4" t="s">
        <v>370</v>
      </c>
      <c r="CS30" s="4" t="s">
        <v>370</v>
      </c>
      <c r="CT30" s="4" t="s">
        <v>370</v>
      </c>
      <c r="CU30" s="4" t="s">
        <v>370</v>
      </c>
      <c r="CV30" s="4" t="s">
        <v>370</v>
      </c>
      <c r="CW30" s="4" t="s">
        <v>370</v>
      </c>
      <c r="CX30" s="4" t="s">
        <v>370</v>
      </c>
    </row>
    <row r="31" spans="1:102" x14ac:dyDescent="0.35">
      <c r="A31" s="4" t="s">
        <v>43</v>
      </c>
      <c r="B31" s="4" t="s">
        <v>130</v>
      </c>
      <c r="C31" s="4" t="s">
        <v>1920</v>
      </c>
      <c r="D31" s="4" t="s">
        <v>1921</v>
      </c>
      <c r="E31" s="4" t="s">
        <v>1922</v>
      </c>
      <c r="F31" s="4" t="s">
        <v>1923</v>
      </c>
      <c r="G31" s="4" t="s">
        <v>1924</v>
      </c>
      <c r="H31" s="4" t="s">
        <v>1925</v>
      </c>
      <c r="I31" s="4" t="s">
        <v>1926</v>
      </c>
      <c r="J31" s="4" t="s">
        <v>1927</v>
      </c>
      <c r="K31" s="4" t="s">
        <v>1928</v>
      </c>
      <c r="L31" s="4" t="s">
        <v>1929</v>
      </c>
      <c r="M31" s="4" t="s">
        <v>1930</v>
      </c>
      <c r="N31" s="4" t="s">
        <v>1931</v>
      </c>
      <c r="O31" s="4" t="s">
        <v>1932</v>
      </c>
      <c r="P31" s="4" t="s">
        <v>1933</v>
      </c>
      <c r="Q31" s="4" t="s">
        <v>1934</v>
      </c>
      <c r="R31" s="4" t="s">
        <v>1935</v>
      </c>
      <c r="S31" s="4" t="s">
        <v>1936</v>
      </c>
      <c r="T31" s="4" t="s">
        <v>1937</v>
      </c>
      <c r="U31" s="4" t="s">
        <v>1938</v>
      </c>
      <c r="V31" s="4" t="s">
        <v>1939</v>
      </c>
      <c r="W31" s="4" t="s">
        <v>1940</v>
      </c>
      <c r="X31" s="4" t="s">
        <v>1941</v>
      </c>
      <c r="Y31" s="4" t="s">
        <v>1942</v>
      </c>
      <c r="Z31" s="4" t="s">
        <v>1943</v>
      </c>
      <c r="AA31" s="4" t="s">
        <v>1944</v>
      </c>
      <c r="AB31" s="4" t="s">
        <v>1945</v>
      </c>
      <c r="AC31" s="4" t="s">
        <v>1946</v>
      </c>
      <c r="AD31" s="4" t="s">
        <v>1947</v>
      </c>
      <c r="AE31" s="4" t="s">
        <v>1948</v>
      </c>
      <c r="AF31" s="4" t="s">
        <v>1948</v>
      </c>
      <c r="AG31" s="4" t="s">
        <v>1949</v>
      </c>
      <c r="AH31" s="4" t="s">
        <v>1950</v>
      </c>
      <c r="AI31" s="4" t="s">
        <v>1951</v>
      </c>
      <c r="AJ31" s="4" t="s">
        <v>1952</v>
      </c>
      <c r="AK31" s="4" t="s">
        <v>1953</v>
      </c>
      <c r="AL31" s="4" t="s">
        <v>1954</v>
      </c>
      <c r="AM31" s="4" t="s">
        <v>1955</v>
      </c>
      <c r="AN31" s="4" t="s">
        <v>1956</v>
      </c>
      <c r="AO31" s="4" t="s">
        <v>1957</v>
      </c>
      <c r="AP31" s="4" t="s">
        <v>1958</v>
      </c>
      <c r="AQ31" s="4" t="s">
        <v>1959</v>
      </c>
      <c r="AR31" s="4" t="s">
        <v>1960</v>
      </c>
      <c r="AS31" s="4" t="s">
        <v>1961</v>
      </c>
      <c r="AT31" s="4" t="s">
        <v>1962</v>
      </c>
      <c r="AU31" s="4" t="s">
        <v>1963</v>
      </c>
      <c r="AV31" s="4" t="s">
        <v>1964</v>
      </c>
      <c r="AW31" s="4" t="s">
        <v>1965</v>
      </c>
      <c r="AX31" s="4" t="s">
        <v>1966</v>
      </c>
      <c r="AY31" s="4" t="s">
        <v>1967</v>
      </c>
      <c r="AZ31" s="4" t="s">
        <v>1878</v>
      </c>
      <c r="BA31" s="4" t="s">
        <v>1968</v>
      </c>
      <c r="BB31" s="4" t="s">
        <v>1969</v>
      </c>
      <c r="BC31" s="4" t="s">
        <v>1970</v>
      </c>
      <c r="BD31" s="4" t="s">
        <v>1971</v>
      </c>
      <c r="BE31" s="4" t="s">
        <v>1225</v>
      </c>
      <c r="BF31" s="4" t="s">
        <v>1972</v>
      </c>
      <c r="BG31" s="4" t="s">
        <v>1973</v>
      </c>
      <c r="BH31" s="4" t="s">
        <v>1974</v>
      </c>
      <c r="BI31" s="4" t="s">
        <v>1975</v>
      </c>
      <c r="BJ31" s="4" t="s">
        <v>1968</v>
      </c>
      <c r="BK31" s="4" t="s">
        <v>1976</v>
      </c>
      <c r="BL31" s="4" t="s">
        <v>1977</v>
      </c>
      <c r="BM31" s="4" t="s">
        <v>1971</v>
      </c>
      <c r="BN31" s="4" t="s">
        <v>1978</v>
      </c>
      <c r="BO31" s="4" t="s">
        <v>1973</v>
      </c>
      <c r="BP31" s="4" t="s">
        <v>1519</v>
      </c>
      <c r="BQ31" s="4" t="s">
        <v>1979</v>
      </c>
      <c r="BR31" s="4" t="s">
        <v>744</v>
      </c>
      <c r="BS31" s="4" t="s">
        <v>744</v>
      </c>
      <c r="BT31" s="4" t="s">
        <v>1980</v>
      </c>
      <c r="BU31" s="4" t="s">
        <v>1981</v>
      </c>
      <c r="BV31" s="4" t="s">
        <v>752</v>
      </c>
      <c r="BW31" s="4" t="s">
        <v>1982</v>
      </c>
      <c r="BX31" s="4" t="s">
        <v>1983</v>
      </c>
      <c r="BY31" s="4" t="s">
        <v>1984</v>
      </c>
      <c r="BZ31" s="4" t="s">
        <v>1983</v>
      </c>
      <c r="CA31" s="4" t="s">
        <v>1985</v>
      </c>
      <c r="CB31" s="4" t="s">
        <v>1986</v>
      </c>
      <c r="CC31" s="4" t="s">
        <v>1984</v>
      </c>
      <c r="CD31" s="4" t="s">
        <v>1987</v>
      </c>
      <c r="CE31" s="4" t="s">
        <v>1988</v>
      </c>
      <c r="CF31" s="4" t="s">
        <v>370</v>
      </c>
      <c r="CG31" s="4" t="s">
        <v>370</v>
      </c>
      <c r="CH31" s="4" t="s">
        <v>370</v>
      </c>
      <c r="CI31" s="4" t="s">
        <v>370</v>
      </c>
      <c r="CJ31" s="4" t="s">
        <v>370</v>
      </c>
      <c r="CK31" s="4" t="s">
        <v>370</v>
      </c>
      <c r="CL31" s="4" t="s">
        <v>370</v>
      </c>
      <c r="CM31" s="4" t="s">
        <v>370</v>
      </c>
      <c r="CN31" s="4" t="s">
        <v>370</v>
      </c>
      <c r="CO31" s="4" t="s">
        <v>370</v>
      </c>
      <c r="CP31" s="4" t="s">
        <v>370</v>
      </c>
      <c r="CQ31" s="4" t="s">
        <v>370</v>
      </c>
      <c r="CR31" s="4" t="s">
        <v>370</v>
      </c>
      <c r="CS31" s="4" t="s">
        <v>370</v>
      </c>
      <c r="CT31" s="4" t="s">
        <v>370</v>
      </c>
      <c r="CU31" s="4" t="s">
        <v>370</v>
      </c>
      <c r="CV31" s="4" t="s">
        <v>370</v>
      </c>
      <c r="CW31" s="4" t="s">
        <v>370</v>
      </c>
      <c r="CX31" s="4" t="s">
        <v>370</v>
      </c>
    </row>
    <row r="32" spans="1:102" x14ac:dyDescent="0.35">
      <c r="A32" s="4" t="s">
        <v>43</v>
      </c>
      <c r="B32" s="4" t="s">
        <v>136</v>
      </c>
      <c r="C32" s="4" t="s">
        <v>1989</v>
      </c>
      <c r="D32" s="4" t="s">
        <v>1990</v>
      </c>
      <c r="E32" s="4" t="s">
        <v>1991</v>
      </c>
      <c r="F32" s="4" t="s">
        <v>1992</v>
      </c>
      <c r="G32" s="4" t="s">
        <v>1993</v>
      </c>
      <c r="H32" s="4" t="s">
        <v>1994</v>
      </c>
      <c r="I32" s="4" t="s">
        <v>1995</v>
      </c>
      <c r="J32" s="4" t="s">
        <v>1996</v>
      </c>
      <c r="K32" s="4" t="s">
        <v>1997</v>
      </c>
      <c r="L32" s="4" t="s">
        <v>1998</v>
      </c>
      <c r="M32" s="4" t="s">
        <v>1999</v>
      </c>
      <c r="N32" s="4" t="s">
        <v>2000</v>
      </c>
      <c r="O32" s="4" t="s">
        <v>2001</v>
      </c>
      <c r="P32" s="4" t="s">
        <v>2002</v>
      </c>
      <c r="Q32" s="4" t="s">
        <v>2003</v>
      </c>
      <c r="R32" s="4" t="s">
        <v>2004</v>
      </c>
      <c r="S32" s="4" t="s">
        <v>2005</v>
      </c>
      <c r="T32" s="4" t="s">
        <v>2006</v>
      </c>
      <c r="U32" s="4" t="s">
        <v>2007</v>
      </c>
      <c r="V32" s="4" t="s">
        <v>2008</v>
      </c>
      <c r="W32" s="4" t="s">
        <v>2009</v>
      </c>
      <c r="X32" s="4" t="s">
        <v>2010</v>
      </c>
      <c r="Y32" s="4" t="s">
        <v>2011</v>
      </c>
      <c r="Z32" s="4" t="s">
        <v>2012</v>
      </c>
      <c r="AA32" s="4" t="s">
        <v>2013</v>
      </c>
      <c r="AB32" s="4" t="s">
        <v>2014</v>
      </c>
      <c r="AC32" s="4" t="s">
        <v>2015</v>
      </c>
      <c r="AD32" s="4" t="s">
        <v>2016</v>
      </c>
      <c r="AE32" s="4" t="s">
        <v>2017</v>
      </c>
      <c r="AF32" s="4" t="s">
        <v>2018</v>
      </c>
      <c r="AG32" s="4" t="s">
        <v>2019</v>
      </c>
      <c r="AH32" s="4" t="s">
        <v>2020</v>
      </c>
      <c r="AI32" s="4" t="s">
        <v>2021</v>
      </c>
      <c r="AJ32" s="4" t="s">
        <v>2022</v>
      </c>
      <c r="AK32" s="4" t="s">
        <v>2023</v>
      </c>
      <c r="AL32" s="4" t="s">
        <v>2024</v>
      </c>
      <c r="AM32" s="4" t="s">
        <v>2025</v>
      </c>
      <c r="AN32" s="4" t="s">
        <v>2026</v>
      </c>
      <c r="AO32" s="4" t="s">
        <v>2027</v>
      </c>
      <c r="AP32" s="4" t="s">
        <v>2028</v>
      </c>
      <c r="AQ32" s="4" t="s">
        <v>370</v>
      </c>
      <c r="AR32" s="4" t="s">
        <v>370</v>
      </c>
      <c r="AS32" s="4" t="s">
        <v>370</v>
      </c>
      <c r="AT32" s="4" t="s">
        <v>370</v>
      </c>
      <c r="AU32" s="4" t="s">
        <v>370</v>
      </c>
      <c r="AV32" s="4" t="s">
        <v>370</v>
      </c>
      <c r="AW32" s="4" t="s">
        <v>370</v>
      </c>
      <c r="AX32" s="4" t="s">
        <v>370</v>
      </c>
      <c r="AY32" s="4" t="s">
        <v>370</v>
      </c>
      <c r="AZ32" s="4" t="s">
        <v>370</v>
      </c>
      <c r="BA32" s="4" t="s">
        <v>370</v>
      </c>
      <c r="BB32" s="4" t="s">
        <v>370</v>
      </c>
      <c r="BC32" s="4" t="s">
        <v>370</v>
      </c>
      <c r="BD32" s="4" t="s">
        <v>370</v>
      </c>
      <c r="BE32" s="4" t="s">
        <v>370</v>
      </c>
      <c r="BF32" s="4" t="s">
        <v>370</v>
      </c>
      <c r="BG32" s="4" t="s">
        <v>370</v>
      </c>
      <c r="BH32" s="4" t="s">
        <v>370</v>
      </c>
      <c r="BI32" s="4" t="s">
        <v>370</v>
      </c>
      <c r="BJ32" s="4" t="s">
        <v>370</v>
      </c>
      <c r="BK32" s="4" t="s">
        <v>370</v>
      </c>
      <c r="BL32" s="4" t="s">
        <v>370</v>
      </c>
      <c r="BM32" s="4" t="s">
        <v>370</v>
      </c>
      <c r="BN32" s="4" t="s">
        <v>370</v>
      </c>
      <c r="BO32" s="4" t="s">
        <v>370</v>
      </c>
      <c r="BP32" s="4" t="s">
        <v>370</v>
      </c>
      <c r="BQ32" s="4" t="s">
        <v>370</v>
      </c>
      <c r="BR32" s="4" t="s">
        <v>370</v>
      </c>
      <c r="BS32" s="4" t="s">
        <v>370</v>
      </c>
      <c r="BT32" s="4" t="s">
        <v>370</v>
      </c>
      <c r="BU32" s="4" t="s">
        <v>370</v>
      </c>
      <c r="BV32" s="4" t="s">
        <v>370</v>
      </c>
      <c r="BW32" s="4" t="s">
        <v>370</v>
      </c>
      <c r="BX32" s="4" t="s">
        <v>370</v>
      </c>
      <c r="BY32" s="4" t="s">
        <v>370</v>
      </c>
      <c r="BZ32" s="4" t="s">
        <v>370</v>
      </c>
      <c r="CA32" s="4" t="s">
        <v>370</v>
      </c>
      <c r="CB32" s="4" t="s">
        <v>370</v>
      </c>
      <c r="CC32" s="4" t="s">
        <v>370</v>
      </c>
      <c r="CD32" s="4" t="s">
        <v>370</v>
      </c>
      <c r="CE32" s="4" t="s">
        <v>370</v>
      </c>
      <c r="CF32" s="4" t="s">
        <v>370</v>
      </c>
      <c r="CG32" s="4" t="s">
        <v>370</v>
      </c>
      <c r="CH32" s="4" t="s">
        <v>370</v>
      </c>
      <c r="CI32" s="4" t="s">
        <v>370</v>
      </c>
      <c r="CJ32" s="4" t="s">
        <v>370</v>
      </c>
      <c r="CK32" s="4" t="s">
        <v>370</v>
      </c>
      <c r="CL32" s="4" t="s">
        <v>370</v>
      </c>
      <c r="CM32" s="4" t="s">
        <v>370</v>
      </c>
      <c r="CN32" s="4" t="s">
        <v>370</v>
      </c>
      <c r="CO32" s="4" t="s">
        <v>370</v>
      </c>
      <c r="CP32" s="4" t="s">
        <v>370</v>
      </c>
      <c r="CQ32" s="4" t="s">
        <v>370</v>
      </c>
      <c r="CR32" s="4" t="s">
        <v>370</v>
      </c>
      <c r="CS32" s="4" t="s">
        <v>370</v>
      </c>
      <c r="CT32" s="4" t="s">
        <v>370</v>
      </c>
      <c r="CU32" s="4" t="s">
        <v>370</v>
      </c>
      <c r="CV32" s="4" t="s">
        <v>370</v>
      </c>
      <c r="CW32" s="4" t="s">
        <v>370</v>
      </c>
      <c r="CX32" s="4" t="s">
        <v>370</v>
      </c>
    </row>
    <row r="33" spans="1:102" x14ac:dyDescent="0.35">
      <c r="A33" s="4" t="s">
        <v>43</v>
      </c>
      <c r="B33" s="4" t="s">
        <v>140</v>
      </c>
      <c r="C33" s="4" t="s">
        <v>2029</v>
      </c>
      <c r="D33" s="4" t="s">
        <v>2030</v>
      </c>
      <c r="E33" s="4" t="s">
        <v>2031</v>
      </c>
      <c r="F33" s="4" t="s">
        <v>2032</v>
      </c>
      <c r="G33" s="4" t="s">
        <v>2033</v>
      </c>
      <c r="H33" s="4" t="s">
        <v>2034</v>
      </c>
      <c r="I33" s="4" t="s">
        <v>2035</v>
      </c>
      <c r="J33" s="4" t="s">
        <v>2036</v>
      </c>
      <c r="K33" s="4" t="s">
        <v>2037</v>
      </c>
      <c r="L33" s="4" t="s">
        <v>2038</v>
      </c>
      <c r="M33" s="4" t="s">
        <v>2039</v>
      </c>
      <c r="N33" s="4" t="s">
        <v>2040</v>
      </c>
      <c r="O33" s="4" t="s">
        <v>2041</v>
      </c>
      <c r="P33" s="4" t="s">
        <v>2042</v>
      </c>
      <c r="Q33" s="4" t="s">
        <v>2043</v>
      </c>
      <c r="R33" s="4" t="s">
        <v>2044</v>
      </c>
      <c r="S33" s="4" t="s">
        <v>2045</v>
      </c>
      <c r="T33" s="4" t="s">
        <v>2046</v>
      </c>
      <c r="U33" s="4" t="s">
        <v>2047</v>
      </c>
      <c r="V33" s="4" t="s">
        <v>2048</v>
      </c>
      <c r="W33" s="4" t="s">
        <v>2049</v>
      </c>
      <c r="X33" s="4" t="s">
        <v>2050</v>
      </c>
      <c r="Y33" s="4" t="s">
        <v>2051</v>
      </c>
      <c r="Z33" s="4" t="s">
        <v>2052</v>
      </c>
      <c r="AA33" s="4" t="s">
        <v>2053</v>
      </c>
      <c r="AB33" s="4" t="s">
        <v>2054</v>
      </c>
      <c r="AC33" s="4" t="s">
        <v>2055</v>
      </c>
      <c r="AD33" s="4" t="s">
        <v>2056</v>
      </c>
      <c r="AE33" s="4" t="s">
        <v>2057</v>
      </c>
      <c r="AF33" s="4" t="s">
        <v>370</v>
      </c>
      <c r="AG33" s="4" t="s">
        <v>370</v>
      </c>
      <c r="AH33" s="4" t="s">
        <v>370</v>
      </c>
      <c r="AI33" s="4" t="s">
        <v>370</v>
      </c>
      <c r="AJ33" s="4" t="s">
        <v>370</v>
      </c>
      <c r="AK33" s="4" t="s">
        <v>370</v>
      </c>
      <c r="AL33" s="4" t="s">
        <v>370</v>
      </c>
      <c r="AM33" s="4" t="s">
        <v>370</v>
      </c>
      <c r="AN33" s="4" t="s">
        <v>370</v>
      </c>
      <c r="AO33" s="4" t="s">
        <v>370</v>
      </c>
      <c r="AP33" s="4" t="s">
        <v>370</v>
      </c>
      <c r="AQ33" s="4" t="s">
        <v>370</v>
      </c>
      <c r="AR33" s="4" t="s">
        <v>370</v>
      </c>
      <c r="AS33" s="4" t="s">
        <v>370</v>
      </c>
      <c r="AT33" s="4" t="s">
        <v>370</v>
      </c>
      <c r="AU33" s="4" t="s">
        <v>370</v>
      </c>
      <c r="AV33" s="4" t="s">
        <v>370</v>
      </c>
      <c r="AW33" s="4" t="s">
        <v>370</v>
      </c>
      <c r="AX33" s="4" t="s">
        <v>370</v>
      </c>
      <c r="AY33" s="4" t="s">
        <v>370</v>
      </c>
      <c r="AZ33" s="4" t="s">
        <v>370</v>
      </c>
      <c r="BA33" s="4" t="s">
        <v>370</v>
      </c>
      <c r="BB33" s="4" t="s">
        <v>370</v>
      </c>
      <c r="BC33" s="4" t="s">
        <v>370</v>
      </c>
      <c r="BD33" s="4" t="s">
        <v>370</v>
      </c>
      <c r="BE33" s="4" t="s">
        <v>370</v>
      </c>
      <c r="BF33" s="4" t="s">
        <v>370</v>
      </c>
      <c r="BG33" s="4" t="s">
        <v>370</v>
      </c>
      <c r="BH33" s="4" t="s">
        <v>370</v>
      </c>
      <c r="BI33" s="4" t="s">
        <v>370</v>
      </c>
      <c r="BJ33" s="4" t="s">
        <v>370</v>
      </c>
      <c r="BK33" s="4" t="s">
        <v>370</v>
      </c>
      <c r="BL33" s="4" t="s">
        <v>370</v>
      </c>
      <c r="BM33" s="4" t="s">
        <v>370</v>
      </c>
      <c r="BN33" s="4" t="s">
        <v>370</v>
      </c>
      <c r="BO33" s="4" t="s">
        <v>370</v>
      </c>
      <c r="BP33" s="4" t="s">
        <v>370</v>
      </c>
      <c r="BQ33" s="4" t="s">
        <v>370</v>
      </c>
      <c r="BR33" s="4" t="s">
        <v>370</v>
      </c>
      <c r="BS33" s="4" t="s">
        <v>370</v>
      </c>
      <c r="BT33" s="4" t="s">
        <v>370</v>
      </c>
      <c r="BU33" s="4" t="s">
        <v>370</v>
      </c>
      <c r="BV33" s="4" t="s">
        <v>370</v>
      </c>
      <c r="BW33" s="4" t="s">
        <v>370</v>
      </c>
      <c r="BX33" s="4" t="s">
        <v>370</v>
      </c>
      <c r="BY33" s="4" t="s">
        <v>370</v>
      </c>
      <c r="BZ33" s="4" t="s">
        <v>370</v>
      </c>
      <c r="CA33" s="4" t="s">
        <v>370</v>
      </c>
      <c r="CB33" s="4" t="s">
        <v>370</v>
      </c>
      <c r="CC33" s="4" t="s">
        <v>370</v>
      </c>
      <c r="CD33" s="4" t="s">
        <v>370</v>
      </c>
      <c r="CE33" s="4" t="s">
        <v>370</v>
      </c>
      <c r="CF33" s="4" t="s">
        <v>370</v>
      </c>
      <c r="CG33" s="4" t="s">
        <v>370</v>
      </c>
      <c r="CH33" s="4" t="s">
        <v>370</v>
      </c>
      <c r="CI33" s="4" t="s">
        <v>370</v>
      </c>
      <c r="CJ33" s="4" t="s">
        <v>370</v>
      </c>
      <c r="CK33" s="4" t="s">
        <v>370</v>
      </c>
      <c r="CL33" s="4" t="s">
        <v>370</v>
      </c>
      <c r="CM33" s="4" t="s">
        <v>370</v>
      </c>
      <c r="CN33" s="4" t="s">
        <v>370</v>
      </c>
      <c r="CO33" s="4" t="s">
        <v>370</v>
      </c>
      <c r="CP33" s="4" t="s">
        <v>370</v>
      </c>
      <c r="CQ33" s="4" t="s">
        <v>370</v>
      </c>
      <c r="CR33" s="4" t="s">
        <v>370</v>
      </c>
      <c r="CS33" s="4" t="s">
        <v>370</v>
      </c>
      <c r="CT33" s="4" t="s">
        <v>370</v>
      </c>
      <c r="CU33" s="4" t="s">
        <v>370</v>
      </c>
      <c r="CV33" s="4" t="s">
        <v>370</v>
      </c>
      <c r="CW33" s="4" t="s">
        <v>370</v>
      </c>
      <c r="CX33" s="4" t="s">
        <v>370</v>
      </c>
    </row>
    <row r="34" spans="1:102" x14ac:dyDescent="0.35">
      <c r="A34" s="4" t="s">
        <v>43</v>
      </c>
      <c r="B34" s="4" t="s">
        <v>144</v>
      </c>
      <c r="C34" s="4" t="s">
        <v>370</v>
      </c>
      <c r="D34" s="4" t="s">
        <v>370</v>
      </c>
      <c r="E34" s="4" t="s">
        <v>370</v>
      </c>
      <c r="F34" s="4" t="s">
        <v>370</v>
      </c>
      <c r="G34" s="4" t="s">
        <v>370</v>
      </c>
      <c r="H34" s="4" t="s">
        <v>370</v>
      </c>
      <c r="I34" s="4" t="s">
        <v>370</v>
      </c>
      <c r="J34" s="4" t="s">
        <v>370</v>
      </c>
      <c r="K34" s="4" t="s">
        <v>2058</v>
      </c>
      <c r="L34" s="4" t="s">
        <v>2058</v>
      </c>
      <c r="M34" s="4" t="s">
        <v>2059</v>
      </c>
      <c r="N34" s="4" t="s">
        <v>2060</v>
      </c>
      <c r="O34" s="4" t="s">
        <v>2061</v>
      </c>
      <c r="P34" s="4" t="s">
        <v>2062</v>
      </c>
      <c r="Q34" s="4" t="s">
        <v>2063</v>
      </c>
      <c r="R34" s="4" t="s">
        <v>2064</v>
      </c>
      <c r="S34" s="4" t="s">
        <v>2065</v>
      </c>
      <c r="T34" s="4" t="s">
        <v>2066</v>
      </c>
      <c r="U34" s="4" t="s">
        <v>2067</v>
      </c>
      <c r="V34" s="4" t="s">
        <v>2068</v>
      </c>
      <c r="W34" s="4" t="s">
        <v>2069</v>
      </c>
      <c r="X34" s="4" t="s">
        <v>2070</v>
      </c>
      <c r="Y34" s="4" t="s">
        <v>2071</v>
      </c>
      <c r="Z34" s="4" t="s">
        <v>2072</v>
      </c>
      <c r="AA34" s="4" t="s">
        <v>2073</v>
      </c>
      <c r="AB34" s="4" t="s">
        <v>2074</v>
      </c>
      <c r="AC34" s="4" t="s">
        <v>2075</v>
      </c>
      <c r="AD34" s="4" t="s">
        <v>2076</v>
      </c>
      <c r="AE34" s="4" t="s">
        <v>2077</v>
      </c>
      <c r="AF34" s="4" t="s">
        <v>2078</v>
      </c>
      <c r="AG34" s="4" t="s">
        <v>2079</v>
      </c>
      <c r="AH34" s="4" t="s">
        <v>2080</v>
      </c>
      <c r="AI34" s="4" t="s">
        <v>2081</v>
      </c>
      <c r="AJ34" s="4" t="s">
        <v>370</v>
      </c>
      <c r="AK34" s="4" t="s">
        <v>370</v>
      </c>
      <c r="AL34" s="4" t="s">
        <v>370</v>
      </c>
      <c r="AM34" s="4" t="s">
        <v>370</v>
      </c>
      <c r="AN34" s="4" t="s">
        <v>370</v>
      </c>
      <c r="AO34" s="4" t="s">
        <v>370</v>
      </c>
      <c r="AP34" s="4" t="s">
        <v>370</v>
      </c>
      <c r="AQ34" s="4" t="s">
        <v>370</v>
      </c>
      <c r="AR34" s="4" t="s">
        <v>370</v>
      </c>
      <c r="AS34" s="4" t="s">
        <v>370</v>
      </c>
      <c r="AT34" s="4" t="s">
        <v>370</v>
      </c>
      <c r="AU34" s="4" t="s">
        <v>370</v>
      </c>
      <c r="AV34" s="4" t="s">
        <v>370</v>
      </c>
      <c r="AW34" s="4" t="s">
        <v>370</v>
      </c>
      <c r="AX34" s="4" t="s">
        <v>370</v>
      </c>
      <c r="AY34" s="4" t="s">
        <v>370</v>
      </c>
      <c r="AZ34" s="4" t="s">
        <v>370</v>
      </c>
      <c r="BA34" s="4" t="s">
        <v>370</v>
      </c>
      <c r="BB34" s="4" t="s">
        <v>370</v>
      </c>
      <c r="BC34" s="4" t="s">
        <v>370</v>
      </c>
      <c r="BD34" s="4" t="s">
        <v>370</v>
      </c>
      <c r="BE34" s="4" t="s">
        <v>370</v>
      </c>
      <c r="BF34" s="4" t="s">
        <v>370</v>
      </c>
      <c r="BG34" s="4" t="s">
        <v>370</v>
      </c>
      <c r="BH34" s="4" t="s">
        <v>370</v>
      </c>
      <c r="BI34" s="4" t="s">
        <v>370</v>
      </c>
      <c r="BJ34" s="4" t="s">
        <v>370</v>
      </c>
      <c r="BK34" s="4" t="s">
        <v>370</v>
      </c>
      <c r="BL34" s="4" t="s">
        <v>370</v>
      </c>
      <c r="BM34" s="4" t="s">
        <v>370</v>
      </c>
      <c r="BN34" s="4" t="s">
        <v>370</v>
      </c>
      <c r="BO34" s="4" t="s">
        <v>370</v>
      </c>
      <c r="BP34" s="4" t="s">
        <v>370</v>
      </c>
      <c r="BQ34" s="4" t="s">
        <v>370</v>
      </c>
      <c r="BR34" s="4" t="s">
        <v>370</v>
      </c>
      <c r="BS34" s="4" t="s">
        <v>370</v>
      </c>
      <c r="BT34" s="4" t="s">
        <v>370</v>
      </c>
      <c r="BU34" s="4" t="s">
        <v>370</v>
      </c>
      <c r="BV34" s="4" t="s">
        <v>370</v>
      </c>
      <c r="BW34" s="4" t="s">
        <v>370</v>
      </c>
      <c r="BX34" s="4" t="s">
        <v>370</v>
      </c>
      <c r="BY34" s="4" t="s">
        <v>370</v>
      </c>
      <c r="BZ34" s="4" t="s">
        <v>370</v>
      </c>
      <c r="CA34" s="4" t="s">
        <v>370</v>
      </c>
      <c r="CB34" s="4" t="s">
        <v>370</v>
      </c>
      <c r="CC34" s="4" t="s">
        <v>370</v>
      </c>
      <c r="CD34" s="4" t="s">
        <v>370</v>
      </c>
      <c r="CE34" s="4" t="s">
        <v>370</v>
      </c>
      <c r="CF34" s="4" t="s">
        <v>370</v>
      </c>
      <c r="CG34" s="4" t="s">
        <v>370</v>
      </c>
      <c r="CH34" s="4" t="s">
        <v>370</v>
      </c>
      <c r="CI34" s="4" t="s">
        <v>370</v>
      </c>
      <c r="CJ34" s="4" t="s">
        <v>370</v>
      </c>
      <c r="CK34" s="4" t="s">
        <v>370</v>
      </c>
      <c r="CL34" s="4" t="s">
        <v>370</v>
      </c>
      <c r="CM34" s="4" t="s">
        <v>370</v>
      </c>
      <c r="CN34" s="4" t="s">
        <v>370</v>
      </c>
      <c r="CO34" s="4" t="s">
        <v>370</v>
      </c>
      <c r="CP34" s="4" t="s">
        <v>370</v>
      </c>
      <c r="CQ34" s="4" t="s">
        <v>370</v>
      </c>
      <c r="CR34" s="4" t="s">
        <v>370</v>
      </c>
      <c r="CS34" s="4" t="s">
        <v>370</v>
      </c>
      <c r="CT34" s="4" t="s">
        <v>370</v>
      </c>
      <c r="CU34" s="4" t="s">
        <v>370</v>
      </c>
      <c r="CV34" s="4" t="s">
        <v>370</v>
      </c>
      <c r="CW34" s="4" t="s">
        <v>370</v>
      </c>
      <c r="CX34" s="4" t="s">
        <v>370</v>
      </c>
    </row>
    <row r="35" spans="1:102" x14ac:dyDescent="0.35">
      <c r="A35" s="4" t="s">
        <v>43</v>
      </c>
      <c r="B35" s="4" t="s">
        <v>146</v>
      </c>
      <c r="C35" s="4" t="s">
        <v>370</v>
      </c>
      <c r="D35" s="4" t="s">
        <v>370</v>
      </c>
      <c r="E35" s="4" t="s">
        <v>370</v>
      </c>
      <c r="F35" s="4" t="s">
        <v>370</v>
      </c>
      <c r="G35" s="4" t="s">
        <v>370</v>
      </c>
      <c r="H35" s="4" t="s">
        <v>370</v>
      </c>
      <c r="I35" s="4" t="s">
        <v>370</v>
      </c>
      <c r="J35" s="4" t="s">
        <v>370</v>
      </c>
      <c r="K35" s="4" t="s">
        <v>370</v>
      </c>
      <c r="L35" s="4" t="s">
        <v>370</v>
      </c>
      <c r="M35" s="4" t="s">
        <v>370</v>
      </c>
      <c r="N35" s="4" t="s">
        <v>370</v>
      </c>
      <c r="O35" s="4" t="s">
        <v>370</v>
      </c>
      <c r="P35" s="4" t="s">
        <v>370</v>
      </c>
      <c r="Q35" s="4" t="s">
        <v>370</v>
      </c>
      <c r="R35" s="4" t="s">
        <v>370</v>
      </c>
      <c r="S35" s="4" t="s">
        <v>370</v>
      </c>
      <c r="T35" s="4" t="s">
        <v>370</v>
      </c>
      <c r="U35" s="4" t="s">
        <v>370</v>
      </c>
      <c r="V35" s="4" t="s">
        <v>370</v>
      </c>
      <c r="W35" s="4" t="s">
        <v>370</v>
      </c>
      <c r="X35" s="4" t="s">
        <v>370</v>
      </c>
      <c r="Y35" s="4" t="s">
        <v>370</v>
      </c>
      <c r="Z35" s="4" t="s">
        <v>370</v>
      </c>
      <c r="AA35" s="4" t="s">
        <v>370</v>
      </c>
      <c r="AB35" s="4" t="s">
        <v>370</v>
      </c>
      <c r="AC35" s="4" t="s">
        <v>370</v>
      </c>
      <c r="AD35" s="4" t="s">
        <v>370</v>
      </c>
      <c r="AE35" s="4" t="s">
        <v>370</v>
      </c>
      <c r="AF35" s="4" t="s">
        <v>370</v>
      </c>
      <c r="AG35" s="4" t="s">
        <v>370</v>
      </c>
      <c r="AH35" s="4" t="s">
        <v>370</v>
      </c>
      <c r="AI35" s="4" t="s">
        <v>370</v>
      </c>
      <c r="AJ35" s="4" t="s">
        <v>370</v>
      </c>
      <c r="AK35" s="4" t="s">
        <v>370</v>
      </c>
      <c r="AL35" s="4" t="s">
        <v>370</v>
      </c>
      <c r="AM35" s="4" t="s">
        <v>370</v>
      </c>
      <c r="AN35" s="4" t="s">
        <v>370</v>
      </c>
      <c r="AO35" s="4" t="s">
        <v>370</v>
      </c>
      <c r="AP35" s="4" t="s">
        <v>370</v>
      </c>
      <c r="AQ35" s="4" t="s">
        <v>370</v>
      </c>
      <c r="AR35" s="4" t="s">
        <v>370</v>
      </c>
      <c r="AS35" s="4" t="s">
        <v>370</v>
      </c>
      <c r="AT35" s="4" t="s">
        <v>370</v>
      </c>
      <c r="AU35" s="4" t="s">
        <v>370</v>
      </c>
      <c r="AV35" s="4" t="s">
        <v>370</v>
      </c>
      <c r="AW35" s="4" t="s">
        <v>370</v>
      </c>
      <c r="AX35" s="4" t="s">
        <v>370</v>
      </c>
      <c r="AY35" s="4" t="s">
        <v>370</v>
      </c>
      <c r="AZ35" s="4" t="s">
        <v>370</v>
      </c>
      <c r="BA35" s="4" t="s">
        <v>370</v>
      </c>
      <c r="BB35" s="4" t="s">
        <v>370</v>
      </c>
      <c r="BC35" s="4" t="s">
        <v>370</v>
      </c>
      <c r="BD35" s="4" t="s">
        <v>370</v>
      </c>
      <c r="BE35" s="4" t="s">
        <v>370</v>
      </c>
      <c r="BF35" s="4" t="s">
        <v>370</v>
      </c>
      <c r="BG35" s="4" t="s">
        <v>370</v>
      </c>
      <c r="BH35" s="4" t="s">
        <v>370</v>
      </c>
      <c r="BI35" s="4" t="s">
        <v>370</v>
      </c>
      <c r="BJ35" s="4" t="s">
        <v>370</v>
      </c>
      <c r="BK35" s="4" t="s">
        <v>370</v>
      </c>
      <c r="BL35" s="4" t="s">
        <v>370</v>
      </c>
      <c r="BM35" s="4" t="s">
        <v>370</v>
      </c>
      <c r="BN35" s="4" t="s">
        <v>370</v>
      </c>
      <c r="BO35" s="4" t="s">
        <v>370</v>
      </c>
      <c r="BP35" s="4" t="s">
        <v>370</v>
      </c>
      <c r="BQ35" s="4" t="s">
        <v>370</v>
      </c>
      <c r="BR35" s="4" t="s">
        <v>370</v>
      </c>
      <c r="BS35" s="4" t="s">
        <v>370</v>
      </c>
      <c r="BT35" s="4" t="s">
        <v>370</v>
      </c>
      <c r="BU35" s="4" t="s">
        <v>370</v>
      </c>
      <c r="BV35" s="4" t="s">
        <v>370</v>
      </c>
      <c r="BW35" s="4" t="s">
        <v>370</v>
      </c>
      <c r="BX35" s="4" t="s">
        <v>370</v>
      </c>
      <c r="BY35" s="4" t="s">
        <v>370</v>
      </c>
      <c r="BZ35" s="4" t="s">
        <v>370</v>
      </c>
      <c r="CA35" s="4" t="s">
        <v>370</v>
      </c>
      <c r="CB35" s="4" t="s">
        <v>370</v>
      </c>
      <c r="CC35" s="4" t="s">
        <v>370</v>
      </c>
      <c r="CD35" s="4" t="s">
        <v>370</v>
      </c>
      <c r="CE35" s="4" t="s">
        <v>370</v>
      </c>
      <c r="CF35" s="4" t="s">
        <v>370</v>
      </c>
      <c r="CG35" s="4" t="s">
        <v>370</v>
      </c>
      <c r="CH35" s="4" t="s">
        <v>370</v>
      </c>
      <c r="CI35" s="4" t="s">
        <v>370</v>
      </c>
      <c r="CJ35" s="4" t="s">
        <v>370</v>
      </c>
      <c r="CK35" s="4" t="s">
        <v>370</v>
      </c>
      <c r="CL35" s="4" t="s">
        <v>370</v>
      </c>
      <c r="CM35" s="4" t="s">
        <v>370</v>
      </c>
      <c r="CN35" s="4" t="s">
        <v>370</v>
      </c>
      <c r="CO35" s="4" t="s">
        <v>370</v>
      </c>
      <c r="CP35" s="4" t="s">
        <v>370</v>
      </c>
      <c r="CQ35" s="4" t="s">
        <v>370</v>
      </c>
      <c r="CR35" s="4" t="s">
        <v>370</v>
      </c>
      <c r="CS35" s="4" t="s">
        <v>370</v>
      </c>
      <c r="CT35" s="4" t="s">
        <v>370</v>
      </c>
      <c r="CU35" s="4" t="s">
        <v>370</v>
      </c>
      <c r="CV35" s="4" t="s">
        <v>370</v>
      </c>
      <c r="CW35" s="4" t="s">
        <v>370</v>
      </c>
      <c r="CX35" s="4" t="s">
        <v>370</v>
      </c>
    </row>
    <row r="36" spans="1:102" x14ac:dyDescent="0.35">
      <c r="A36" s="4" t="s">
        <v>43</v>
      </c>
      <c r="B36" s="4" t="s">
        <v>150</v>
      </c>
      <c r="C36" s="4" t="s">
        <v>370</v>
      </c>
      <c r="D36" s="4" t="s">
        <v>370</v>
      </c>
      <c r="E36" s="4" t="s">
        <v>370</v>
      </c>
      <c r="F36" s="4" t="s">
        <v>370</v>
      </c>
      <c r="G36" s="4" t="s">
        <v>370</v>
      </c>
      <c r="H36" s="4" t="s">
        <v>370</v>
      </c>
      <c r="I36" s="4" t="s">
        <v>370</v>
      </c>
      <c r="J36" s="4" t="s">
        <v>370</v>
      </c>
      <c r="K36" s="4" t="s">
        <v>370</v>
      </c>
      <c r="L36" s="4" t="s">
        <v>370</v>
      </c>
      <c r="M36" s="4" t="s">
        <v>370</v>
      </c>
      <c r="N36" s="4" t="s">
        <v>370</v>
      </c>
      <c r="O36" s="4" t="s">
        <v>370</v>
      </c>
      <c r="P36" s="4" t="s">
        <v>370</v>
      </c>
      <c r="Q36" s="4" t="s">
        <v>370</v>
      </c>
      <c r="R36" s="4" t="s">
        <v>370</v>
      </c>
      <c r="S36" s="4" t="s">
        <v>370</v>
      </c>
      <c r="T36" s="4" t="s">
        <v>370</v>
      </c>
      <c r="U36" s="4" t="s">
        <v>370</v>
      </c>
      <c r="V36" s="4" t="s">
        <v>370</v>
      </c>
      <c r="W36" s="4" t="s">
        <v>370</v>
      </c>
      <c r="X36" s="4" t="s">
        <v>370</v>
      </c>
      <c r="Y36" s="4" t="s">
        <v>370</v>
      </c>
      <c r="Z36" s="4" t="s">
        <v>370</v>
      </c>
      <c r="AA36" s="4" t="s">
        <v>370</v>
      </c>
      <c r="AB36" s="4" t="s">
        <v>370</v>
      </c>
      <c r="AC36" s="4" t="s">
        <v>370</v>
      </c>
      <c r="AD36" s="4" t="s">
        <v>370</v>
      </c>
      <c r="AE36" s="4" t="s">
        <v>370</v>
      </c>
      <c r="AF36" s="4" t="s">
        <v>370</v>
      </c>
      <c r="AG36" s="4" t="s">
        <v>370</v>
      </c>
      <c r="AH36" s="4" t="s">
        <v>370</v>
      </c>
      <c r="AI36" s="4" t="s">
        <v>370</v>
      </c>
      <c r="AJ36" s="4" t="s">
        <v>370</v>
      </c>
      <c r="AK36" s="4" t="s">
        <v>370</v>
      </c>
      <c r="AL36" s="4" t="s">
        <v>370</v>
      </c>
      <c r="AM36" s="4" t="s">
        <v>370</v>
      </c>
      <c r="AN36" s="4" t="s">
        <v>370</v>
      </c>
      <c r="AO36" s="4" t="s">
        <v>370</v>
      </c>
      <c r="AP36" s="4" t="s">
        <v>370</v>
      </c>
      <c r="AQ36" s="4" t="s">
        <v>370</v>
      </c>
      <c r="AR36" s="4" t="s">
        <v>370</v>
      </c>
      <c r="AS36" s="4" t="s">
        <v>370</v>
      </c>
      <c r="AT36" s="4" t="s">
        <v>370</v>
      </c>
      <c r="AU36" s="4" t="s">
        <v>370</v>
      </c>
      <c r="AV36" s="4" t="s">
        <v>370</v>
      </c>
      <c r="AW36" s="4" t="s">
        <v>370</v>
      </c>
      <c r="AX36" s="4" t="s">
        <v>370</v>
      </c>
      <c r="AY36" s="4" t="s">
        <v>370</v>
      </c>
      <c r="AZ36" s="4" t="s">
        <v>370</v>
      </c>
      <c r="BA36" s="4" t="s">
        <v>370</v>
      </c>
      <c r="BB36" s="4" t="s">
        <v>370</v>
      </c>
      <c r="BC36" s="4" t="s">
        <v>370</v>
      </c>
      <c r="BD36" s="4" t="s">
        <v>370</v>
      </c>
      <c r="BE36" s="4" t="s">
        <v>370</v>
      </c>
      <c r="BF36" s="4" t="s">
        <v>370</v>
      </c>
      <c r="BG36" s="4" t="s">
        <v>370</v>
      </c>
      <c r="BH36" s="4" t="s">
        <v>370</v>
      </c>
      <c r="BI36" s="4" t="s">
        <v>370</v>
      </c>
      <c r="BJ36" s="4" t="s">
        <v>370</v>
      </c>
      <c r="BK36" s="4" t="s">
        <v>370</v>
      </c>
      <c r="BL36" s="4" t="s">
        <v>370</v>
      </c>
      <c r="BM36" s="4" t="s">
        <v>370</v>
      </c>
      <c r="BN36" s="4" t="s">
        <v>370</v>
      </c>
      <c r="BO36" s="4" t="s">
        <v>370</v>
      </c>
      <c r="BP36" s="4" t="s">
        <v>370</v>
      </c>
      <c r="BQ36" s="4" t="s">
        <v>370</v>
      </c>
      <c r="BR36" s="4" t="s">
        <v>370</v>
      </c>
      <c r="BS36" s="4" t="s">
        <v>370</v>
      </c>
      <c r="BT36" s="4" t="s">
        <v>370</v>
      </c>
      <c r="BU36" s="4" t="s">
        <v>370</v>
      </c>
      <c r="BV36" s="4" t="s">
        <v>370</v>
      </c>
      <c r="BW36" s="4" t="s">
        <v>370</v>
      </c>
      <c r="BX36" s="4" t="s">
        <v>370</v>
      </c>
      <c r="BY36" s="4" t="s">
        <v>370</v>
      </c>
      <c r="BZ36" s="4" t="s">
        <v>370</v>
      </c>
      <c r="CA36" s="4" t="s">
        <v>370</v>
      </c>
      <c r="CB36" s="4" t="s">
        <v>370</v>
      </c>
      <c r="CC36" s="4" t="s">
        <v>370</v>
      </c>
      <c r="CD36" s="4" t="s">
        <v>370</v>
      </c>
      <c r="CE36" s="4" t="s">
        <v>370</v>
      </c>
      <c r="CF36" s="4" t="s">
        <v>370</v>
      </c>
      <c r="CG36" s="4" t="s">
        <v>370</v>
      </c>
      <c r="CH36" s="4" t="s">
        <v>370</v>
      </c>
      <c r="CI36" s="4" t="s">
        <v>370</v>
      </c>
      <c r="CJ36" s="4" t="s">
        <v>370</v>
      </c>
      <c r="CK36" s="4" t="s">
        <v>370</v>
      </c>
      <c r="CL36" s="4" t="s">
        <v>370</v>
      </c>
      <c r="CM36" s="4" t="s">
        <v>370</v>
      </c>
      <c r="CN36" s="4" t="s">
        <v>370</v>
      </c>
      <c r="CO36" s="4" t="s">
        <v>370</v>
      </c>
      <c r="CP36" s="4" t="s">
        <v>370</v>
      </c>
      <c r="CQ36" s="4" t="s">
        <v>370</v>
      </c>
      <c r="CR36" s="4" t="s">
        <v>370</v>
      </c>
      <c r="CS36" s="4" t="s">
        <v>370</v>
      </c>
      <c r="CT36" s="4" t="s">
        <v>370</v>
      </c>
      <c r="CU36" s="4" t="s">
        <v>370</v>
      </c>
      <c r="CV36" s="4" t="s">
        <v>370</v>
      </c>
      <c r="CW36" s="4" t="s">
        <v>370</v>
      </c>
      <c r="CX36" s="4" t="s">
        <v>370</v>
      </c>
    </row>
    <row r="37" spans="1:102" x14ac:dyDescent="0.35">
      <c r="A37" s="4" t="s">
        <v>43</v>
      </c>
      <c r="B37" s="4" t="s">
        <v>158</v>
      </c>
      <c r="C37" s="4" t="s">
        <v>2082</v>
      </c>
      <c r="D37" s="4" t="s">
        <v>2083</v>
      </c>
      <c r="E37" s="4" t="s">
        <v>2084</v>
      </c>
      <c r="F37" s="4" t="s">
        <v>2085</v>
      </c>
      <c r="G37" s="4" t="s">
        <v>2086</v>
      </c>
      <c r="H37" s="4" t="s">
        <v>2087</v>
      </c>
      <c r="I37" s="4" t="s">
        <v>2088</v>
      </c>
      <c r="J37" s="4" t="s">
        <v>2089</v>
      </c>
      <c r="K37" s="4" t="s">
        <v>1966</v>
      </c>
      <c r="L37" s="4" t="s">
        <v>2090</v>
      </c>
      <c r="M37" s="4" t="s">
        <v>2091</v>
      </c>
      <c r="N37" s="4" t="s">
        <v>2092</v>
      </c>
      <c r="O37" s="4" t="s">
        <v>2093</v>
      </c>
      <c r="P37" s="4" t="s">
        <v>2094</v>
      </c>
      <c r="Q37" s="4" t="s">
        <v>2095</v>
      </c>
      <c r="R37" s="4" t="s">
        <v>2096</v>
      </c>
      <c r="S37" s="4" t="s">
        <v>2097</v>
      </c>
      <c r="T37" s="4" t="s">
        <v>2098</v>
      </c>
      <c r="U37" s="4" t="s">
        <v>2099</v>
      </c>
      <c r="V37" s="4" t="s">
        <v>1874</v>
      </c>
      <c r="W37" s="4" t="s">
        <v>2100</v>
      </c>
      <c r="X37" s="4" t="s">
        <v>2101</v>
      </c>
      <c r="Y37" s="4" t="s">
        <v>2102</v>
      </c>
      <c r="Z37" s="4" t="s">
        <v>2103</v>
      </c>
      <c r="AA37" s="4" t="s">
        <v>2104</v>
      </c>
      <c r="AB37" s="4" t="s">
        <v>2105</v>
      </c>
      <c r="AC37" s="4" t="s">
        <v>2106</v>
      </c>
      <c r="AD37" s="4" t="s">
        <v>2107</v>
      </c>
      <c r="AE37" s="4" t="s">
        <v>2108</v>
      </c>
      <c r="AF37" s="4" t="s">
        <v>2109</v>
      </c>
      <c r="AG37" s="4" t="s">
        <v>2110</v>
      </c>
      <c r="AH37" s="4" t="s">
        <v>2111</v>
      </c>
      <c r="AI37" s="4" t="s">
        <v>2112</v>
      </c>
      <c r="AJ37" s="4" t="s">
        <v>2113</v>
      </c>
      <c r="AK37" s="4" t="s">
        <v>2114</v>
      </c>
      <c r="AL37" s="4" t="s">
        <v>2115</v>
      </c>
      <c r="AM37" s="4" t="s">
        <v>2116</v>
      </c>
      <c r="AN37" s="4" t="s">
        <v>2117</v>
      </c>
      <c r="AO37" s="4" t="s">
        <v>2118</v>
      </c>
      <c r="AP37" s="4" t="s">
        <v>2119</v>
      </c>
      <c r="AQ37" s="4" t="s">
        <v>2120</v>
      </c>
      <c r="AR37" s="4" t="s">
        <v>2121</v>
      </c>
      <c r="AS37" s="4" t="s">
        <v>2122</v>
      </c>
      <c r="AT37" s="4" t="s">
        <v>2123</v>
      </c>
      <c r="AU37" s="4" t="s">
        <v>2124</v>
      </c>
      <c r="AV37" s="4" t="s">
        <v>2125</v>
      </c>
      <c r="AW37" s="4" t="s">
        <v>2126</v>
      </c>
      <c r="AX37" s="4" t="s">
        <v>2127</v>
      </c>
      <c r="AY37" s="4" t="s">
        <v>2128</v>
      </c>
      <c r="AZ37" s="4" t="s">
        <v>1595</v>
      </c>
      <c r="BA37" s="4" t="s">
        <v>2129</v>
      </c>
      <c r="BB37" s="4" t="s">
        <v>2130</v>
      </c>
      <c r="BC37" s="4" t="s">
        <v>2131</v>
      </c>
      <c r="BD37" s="4" t="s">
        <v>2132</v>
      </c>
      <c r="BE37" s="4" t="s">
        <v>2133</v>
      </c>
      <c r="BF37" s="4" t="s">
        <v>1496</v>
      </c>
      <c r="BG37" s="4" t="s">
        <v>2134</v>
      </c>
      <c r="BH37" s="4" t="s">
        <v>2135</v>
      </c>
      <c r="BI37" s="4" t="s">
        <v>370</v>
      </c>
      <c r="BJ37" s="4" t="s">
        <v>370</v>
      </c>
      <c r="BK37" s="4" t="s">
        <v>370</v>
      </c>
      <c r="BL37" s="4" t="s">
        <v>370</v>
      </c>
      <c r="BM37" s="4" t="s">
        <v>370</v>
      </c>
      <c r="BN37" s="4" t="s">
        <v>370</v>
      </c>
      <c r="BO37" s="4" t="s">
        <v>370</v>
      </c>
      <c r="BP37" s="4" t="s">
        <v>370</v>
      </c>
      <c r="BQ37" s="4" t="s">
        <v>370</v>
      </c>
      <c r="BR37" s="4" t="s">
        <v>370</v>
      </c>
      <c r="BS37" s="4" t="s">
        <v>370</v>
      </c>
      <c r="BT37" s="4" t="s">
        <v>370</v>
      </c>
      <c r="BU37" s="4" t="s">
        <v>370</v>
      </c>
      <c r="BV37" s="4" t="s">
        <v>370</v>
      </c>
      <c r="BW37" s="4" t="s">
        <v>370</v>
      </c>
      <c r="BX37" s="4" t="s">
        <v>370</v>
      </c>
      <c r="BY37" s="4" t="s">
        <v>370</v>
      </c>
      <c r="BZ37" s="4" t="s">
        <v>370</v>
      </c>
      <c r="CA37" s="4" t="s">
        <v>370</v>
      </c>
      <c r="CB37" s="4" t="s">
        <v>370</v>
      </c>
      <c r="CC37" s="4" t="s">
        <v>370</v>
      </c>
      <c r="CD37" s="4" t="s">
        <v>370</v>
      </c>
      <c r="CE37" s="4" t="s">
        <v>370</v>
      </c>
      <c r="CF37" s="4" t="s">
        <v>370</v>
      </c>
      <c r="CG37" s="4" t="s">
        <v>370</v>
      </c>
      <c r="CH37" s="4" t="s">
        <v>370</v>
      </c>
      <c r="CI37" s="4" t="s">
        <v>370</v>
      </c>
      <c r="CJ37" s="4" t="s">
        <v>370</v>
      </c>
      <c r="CK37" s="4" t="s">
        <v>370</v>
      </c>
      <c r="CL37" s="4" t="s">
        <v>370</v>
      </c>
      <c r="CM37" s="4" t="s">
        <v>370</v>
      </c>
      <c r="CN37" s="4" t="s">
        <v>370</v>
      </c>
      <c r="CO37" s="4" t="s">
        <v>370</v>
      </c>
      <c r="CP37" s="4" t="s">
        <v>370</v>
      </c>
      <c r="CQ37" s="4" t="s">
        <v>370</v>
      </c>
      <c r="CR37" s="4" t="s">
        <v>370</v>
      </c>
      <c r="CS37" s="4" t="s">
        <v>370</v>
      </c>
      <c r="CT37" s="4" t="s">
        <v>370</v>
      </c>
      <c r="CU37" s="4" t="s">
        <v>370</v>
      </c>
      <c r="CV37" s="4" t="s">
        <v>370</v>
      </c>
      <c r="CW37" s="4" t="s">
        <v>370</v>
      </c>
      <c r="CX37" s="4" t="s">
        <v>370</v>
      </c>
    </row>
    <row r="38" spans="1:102" x14ac:dyDescent="0.35">
      <c r="A38" s="4" t="s">
        <v>43</v>
      </c>
      <c r="B38" s="4" t="s">
        <v>148</v>
      </c>
      <c r="C38" s="4" t="s">
        <v>2136</v>
      </c>
      <c r="D38" s="4" t="s">
        <v>2137</v>
      </c>
      <c r="E38" s="4" t="s">
        <v>2138</v>
      </c>
      <c r="F38" s="4" t="s">
        <v>370</v>
      </c>
      <c r="G38" s="4" t="s">
        <v>2139</v>
      </c>
      <c r="H38" s="4" t="s">
        <v>2140</v>
      </c>
      <c r="I38" s="4" t="s">
        <v>2141</v>
      </c>
      <c r="J38" s="4" t="s">
        <v>2142</v>
      </c>
      <c r="K38" s="4" t="s">
        <v>2143</v>
      </c>
      <c r="L38" s="4" t="s">
        <v>2144</v>
      </c>
      <c r="M38" s="4" t="s">
        <v>2145</v>
      </c>
      <c r="N38" s="4" t="s">
        <v>2146</v>
      </c>
      <c r="O38" s="4" t="s">
        <v>2147</v>
      </c>
      <c r="P38" s="4" t="s">
        <v>2148</v>
      </c>
      <c r="Q38" s="4" t="s">
        <v>2149</v>
      </c>
      <c r="R38" s="4" t="s">
        <v>2150</v>
      </c>
      <c r="S38" s="4" t="s">
        <v>2151</v>
      </c>
      <c r="T38" s="4" t="s">
        <v>2152</v>
      </c>
      <c r="U38" s="4" t="s">
        <v>2153</v>
      </c>
      <c r="V38" s="4" t="s">
        <v>2154</v>
      </c>
      <c r="W38" s="4" t="s">
        <v>2155</v>
      </c>
      <c r="X38" s="4" t="s">
        <v>2156</v>
      </c>
      <c r="Y38" s="4" t="s">
        <v>2157</v>
      </c>
      <c r="Z38" s="4" t="s">
        <v>2158</v>
      </c>
      <c r="AA38" s="4" t="s">
        <v>2159</v>
      </c>
      <c r="AB38" s="4" t="s">
        <v>2160</v>
      </c>
      <c r="AC38" s="4" t="s">
        <v>2161</v>
      </c>
      <c r="AD38" s="4" t="s">
        <v>2162</v>
      </c>
      <c r="AE38" s="4" t="s">
        <v>2163</v>
      </c>
      <c r="AF38" s="4" t="s">
        <v>2164</v>
      </c>
      <c r="AG38" s="4" t="s">
        <v>2165</v>
      </c>
      <c r="AH38" s="4" t="s">
        <v>2166</v>
      </c>
      <c r="AI38" s="4" t="s">
        <v>2167</v>
      </c>
      <c r="AJ38" s="4" t="s">
        <v>2168</v>
      </c>
      <c r="AK38" s="4" t="s">
        <v>2169</v>
      </c>
      <c r="AL38" s="4" t="s">
        <v>2170</v>
      </c>
      <c r="AM38" s="4" t="s">
        <v>2171</v>
      </c>
      <c r="AN38" s="4" t="s">
        <v>2172</v>
      </c>
      <c r="AO38" s="4" t="s">
        <v>2173</v>
      </c>
      <c r="AP38" s="4" t="s">
        <v>2174</v>
      </c>
      <c r="AQ38" s="4" t="s">
        <v>2175</v>
      </c>
      <c r="AR38" s="4" t="s">
        <v>2176</v>
      </c>
      <c r="AS38" s="4" t="s">
        <v>2177</v>
      </c>
      <c r="AT38" s="4" t="s">
        <v>2178</v>
      </c>
      <c r="AU38" s="4" t="s">
        <v>2179</v>
      </c>
      <c r="AV38" s="4" t="s">
        <v>2180</v>
      </c>
      <c r="AW38" s="4" t="s">
        <v>2181</v>
      </c>
      <c r="AX38" s="4" t="s">
        <v>2182</v>
      </c>
      <c r="AY38" s="4" t="s">
        <v>2183</v>
      </c>
      <c r="AZ38" s="4" t="s">
        <v>2184</v>
      </c>
      <c r="BA38" s="4" t="s">
        <v>2185</v>
      </c>
      <c r="BB38" s="4" t="s">
        <v>2186</v>
      </c>
      <c r="BC38" s="4" t="s">
        <v>2187</v>
      </c>
      <c r="BD38" s="4" t="s">
        <v>2188</v>
      </c>
      <c r="BE38" s="4" t="s">
        <v>2189</v>
      </c>
      <c r="BF38" s="4" t="s">
        <v>2190</v>
      </c>
      <c r="BG38" s="4" t="s">
        <v>2191</v>
      </c>
      <c r="BH38" s="4" t="s">
        <v>2192</v>
      </c>
      <c r="BI38" s="4" t="s">
        <v>2193</v>
      </c>
      <c r="BJ38" s="4" t="s">
        <v>2194</v>
      </c>
      <c r="BK38" s="4" t="s">
        <v>2195</v>
      </c>
      <c r="BL38" s="4" t="s">
        <v>2196</v>
      </c>
      <c r="BM38" s="4" t="s">
        <v>2197</v>
      </c>
      <c r="BN38" s="4" t="s">
        <v>2198</v>
      </c>
      <c r="BO38" s="4" t="s">
        <v>2199</v>
      </c>
      <c r="BP38" s="4" t="s">
        <v>2200</v>
      </c>
      <c r="BQ38" s="4" t="s">
        <v>2201</v>
      </c>
      <c r="BR38" s="4" t="s">
        <v>2202</v>
      </c>
      <c r="BS38" s="4" t="s">
        <v>2203</v>
      </c>
      <c r="BT38" s="4" t="s">
        <v>2204</v>
      </c>
      <c r="BU38" s="4" t="s">
        <v>2205</v>
      </c>
      <c r="BV38" s="4" t="s">
        <v>2206</v>
      </c>
      <c r="BW38" s="4" t="s">
        <v>2207</v>
      </c>
      <c r="BX38" s="4" t="s">
        <v>2208</v>
      </c>
      <c r="BY38" s="4" t="s">
        <v>2209</v>
      </c>
      <c r="BZ38" s="4" t="s">
        <v>2210</v>
      </c>
      <c r="CA38" s="4" t="s">
        <v>2211</v>
      </c>
      <c r="CB38" s="4" t="s">
        <v>2212</v>
      </c>
      <c r="CC38" s="4" t="s">
        <v>2213</v>
      </c>
      <c r="CD38" s="4" t="s">
        <v>2214</v>
      </c>
      <c r="CE38" s="4" t="s">
        <v>2215</v>
      </c>
      <c r="CF38" s="4" t="s">
        <v>2216</v>
      </c>
      <c r="CG38" s="4" t="s">
        <v>2217</v>
      </c>
      <c r="CH38" s="4" t="s">
        <v>2218</v>
      </c>
      <c r="CI38" s="4" t="s">
        <v>2219</v>
      </c>
      <c r="CJ38" s="4" t="s">
        <v>2220</v>
      </c>
      <c r="CK38" s="4" t="s">
        <v>2221</v>
      </c>
      <c r="CL38" s="4" t="s">
        <v>2222</v>
      </c>
      <c r="CM38" s="4" t="s">
        <v>2223</v>
      </c>
      <c r="CN38" s="4" t="s">
        <v>2224</v>
      </c>
      <c r="CO38" s="4" t="s">
        <v>2225</v>
      </c>
      <c r="CP38" s="4" t="s">
        <v>2226</v>
      </c>
      <c r="CQ38" s="4" t="s">
        <v>2227</v>
      </c>
      <c r="CR38" s="4" t="s">
        <v>2228</v>
      </c>
      <c r="CS38" s="4" t="s">
        <v>2229</v>
      </c>
      <c r="CT38" s="4" t="s">
        <v>2230</v>
      </c>
      <c r="CU38" s="4" t="s">
        <v>2231</v>
      </c>
      <c r="CV38" s="4" t="s">
        <v>2232</v>
      </c>
      <c r="CW38" s="4" t="s">
        <v>2233</v>
      </c>
      <c r="CX38" s="4" t="s">
        <v>2234</v>
      </c>
    </row>
    <row r="39" spans="1:102" x14ac:dyDescent="0.35">
      <c r="A39" s="4" t="s">
        <v>43</v>
      </c>
      <c r="B39" s="4" t="s">
        <v>80</v>
      </c>
      <c r="C39" s="4" t="s">
        <v>2235</v>
      </c>
      <c r="D39" s="4" t="s">
        <v>2236</v>
      </c>
      <c r="E39" s="4" t="s">
        <v>2237</v>
      </c>
      <c r="F39" s="4" t="s">
        <v>2238</v>
      </c>
      <c r="G39" s="4" t="s">
        <v>2239</v>
      </c>
      <c r="H39" s="4" t="s">
        <v>2240</v>
      </c>
      <c r="I39" s="4" t="s">
        <v>2241</v>
      </c>
      <c r="J39" s="4" t="s">
        <v>2242</v>
      </c>
      <c r="K39" s="4" t="s">
        <v>2243</v>
      </c>
      <c r="L39" s="4" t="s">
        <v>2244</v>
      </c>
      <c r="M39" s="4" t="s">
        <v>2245</v>
      </c>
      <c r="N39" s="4" t="s">
        <v>2246</v>
      </c>
      <c r="O39" s="4" t="s">
        <v>2247</v>
      </c>
      <c r="P39" s="4" t="s">
        <v>2248</v>
      </c>
      <c r="Q39" s="4" t="s">
        <v>2249</v>
      </c>
      <c r="R39" s="4" t="s">
        <v>2250</v>
      </c>
      <c r="S39" s="4" t="s">
        <v>2251</v>
      </c>
      <c r="T39" s="4" t="s">
        <v>2252</v>
      </c>
      <c r="U39" s="4" t="s">
        <v>2253</v>
      </c>
      <c r="V39" s="4" t="s">
        <v>2254</v>
      </c>
      <c r="W39" s="4" t="s">
        <v>2255</v>
      </c>
      <c r="X39" s="4" t="s">
        <v>2256</v>
      </c>
      <c r="Y39" s="4" t="s">
        <v>2257</v>
      </c>
      <c r="Z39" s="4" t="s">
        <v>2258</v>
      </c>
      <c r="AA39" s="4" t="s">
        <v>2259</v>
      </c>
      <c r="AB39" s="4" t="s">
        <v>2260</v>
      </c>
      <c r="AC39" s="4" t="s">
        <v>2261</v>
      </c>
      <c r="AD39" s="4" t="s">
        <v>2262</v>
      </c>
      <c r="AE39" s="4" t="s">
        <v>2263</v>
      </c>
      <c r="AF39" s="4" t="s">
        <v>2264</v>
      </c>
      <c r="AG39" s="4" t="s">
        <v>2265</v>
      </c>
      <c r="AH39" s="4" t="s">
        <v>2266</v>
      </c>
      <c r="AI39" s="4" t="s">
        <v>2267</v>
      </c>
      <c r="AJ39" s="4" t="s">
        <v>2268</v>
      </c>
      <c r="AK39" s="4" t="s">
        <v>2269</v>
      </c>
      <c r="AL39" s="4" t="s">
        <v>2270</v>
      </c>
      <c r="AM39" s="4" t="s">
        <v>2271</v>
      </c>
      <c r="AN39" s="4" t="s">
        <v>2272</v>
      </c>
      <c r="AO39" s="4" t="s">
        <v>2273</v>
      </c>
      <c r="AP39" s="4" t="s">
        <v>2274</v>
      </c>
      <c r="AQ39" s="4" t="s">
        <v>2275</v>
      </c>
      <c r="AR39" s="4" t="s">
        <v>2276</v>
      </c>
      <c r="AS39" s="4" t="s">
        <v>2277</v>
      </c>
      <c r="AT39" s="4" t="s">
        <v>2278</v>
      </c>
      <c r="AU39" s="4" t="s">
        <v>2279</v>
      </c>
      <c r="AV39" s="4" t="s">
        <v>2280</v>
      </c>
      <c r="AW39" s="4" t="s">
        <v>2281</v>
      </c>
      <c r="AX39" s="4" t="s">
        <v>2282</v>
      </c>
      <c r="AY39" s="4" t="s">
        <v>2283</v>
      </c>
      <c r="AZ39" s="4" t="s">
        <v>2284</v>
      </c>
      <c r="BA39" s="4" t="s">
        <v>2285</v>
      </c>
      <c r="BB39" s="4" t="s">
        <v>2286</v>
      </c>
      <c r="BC39" s="4" t="s">
        <v>2287</v>
      </c>
      <c r="BD39" s="4" t="s">
        <v>2288</v>
      </c>
      <c r="BE39" s="4" t="s">
        <v>2289</v>
      </c>
      <c r="BF39" s="4" t="s">
        <v>2290</v>
      </c>
      <c r="BG39" s="4" t="s">
        <v>2291</v>
      </c>
      <c r="BH39" s="4" t="s">
        <v>2292</v>
      </c>
      <c r="BI39" s="4" t="s">
        <v>2293</v>
      </c>
      <c r="BJ39" s="4" t="s">
        <v>2294</v>
      </c>
      <c r="BK39" s="4" t="s">
        <v>2295</v>
      </c>
      <c r="BL39" s="4" t="s">
        <v>2296</v>
      </c>
      <c r="BM39" s="4" t="s">
        <v>2297</v>
      </c>
      <c r="BN39" s="4" t="s">
        <v>2298</v>
      </c>
      <c r="BO39" s="4" t="s">
        <v>2299</v>
      </c>
      <c r="BP39" s="4" t="s">
        <v>2300</v>
      </c>
      <c r="BQ39" s="4" t="s">
        <v>2301</v>
      </c>
      <c r="BR39" s="4" t="s">
        <v>2302</v>
      </c>
      <c r="BS39" s="4" t="s">
        <v>2303</v>
      </c>
      <c r="BT39" s="4" t="s">
        <v>2304</v>
      </c>
      <c r="BU39" s="4" t="s">
        <v>2305</v>
      </c>
      <c r="BV39" s="4" t="s">
        <v>2306</v>
      </c>
      <c r="BW39" s="4" t="s">
        <v>2307</v>
      </c>
      <c r="BX39" s="4" t="s">
        <v>2308</v>
      </c>
      <c r="BY39" s="4" t="s">
        <v>2309</v>
      </c>
      <c r="BZ39" s="4" t="s">
        <v>2310</v>
      </c>
      <c r="CA39" s="4" t="s">
        <v>2311</v>
      </c>
      <c r="CB39" s="4" t="s">
        <v>2312</v>
      </c>
      <c r="CC39" s="4" t="s">
        <v>2313</v>
      </c>
      <c r="CD39" s="4" t="s">
        <v>2314</v>
      </c>
      <c r="CE39" s="4" t="s">
        <v>2315</v>
      </c>
      <c r="CF39" s="4" t="s">
        <v>2316</v>
      </c>
      <c r="CG39" s="4" t="s">
        <v>2317</v>
      </c>
      <c r="CH39" s="4" t="s">
        <v>2318</v>
      </c>
      <c r="CI39" s="4" t="s">
        <v>2319</v>
      </c>
      <c r="CJ39" s="4" t="s">
        <v>2320</v>
      </c>
      <c r="CK39" s="4" t="s">
        <v>2321</v>
      </c>
      <c r="CL39" s="4" t="s">
        <v>2322</v>
      </c>
      <c r="CM39" s="4" t="s">
        <v>2323</v>
      </c>
      <c r="CN39" s="4" t="s">
        <v>2324</v>
      </c>
      <c r="CO39" s="4" t="s">
        <v>2325</v>
      </c>
      <c r="CP39" s="4" t="s">
        <v>2326</v>
      </c>
      <c r="CQ39" s="4" t="s">
        <v>2327</v>
      </c>
      <c r="CR39" s="4" t="s">
        <v>2328</v>
      </c>
      <c r="CS39" s="4" t="s">
        <v>2329</v>
      </c>
      <c r="CT39" s="4" t="s">
        <v>2330</v>
      </c>
      <c r="CU39" s="4" t="s">
        <v>2331</v>
      </c>
      <c r="CV39" s="4" t="s">
        <v>2332</v>
      </c>
      <c r="CW39" s="4" t="s">
        <v>2333</v>
      </c>
      <c r="CX39" s="4" t="s">
        <v>2334</v>
      </c>
    </row>
    <row r="40" spans="1:102" x14ac:dyDescent="0.35">
      <c r="A40" s="4" t="s">
        <v>43</v>
      </c>
      <c r="B40" s="4" t="s">
        <v>76</v>
      </c>
      <c r="C40" s="4" t="s">
        <v>2335</v>
      </c>
      <c r="D40" s="4" t="s">
        <v>2336</v>
      </c>
      <c r="E40" s="4" t="s">
        <v>2337</v>
      </c>
      <c r="F40" s="4" t="s">
        <v>2338</v>
      </c>
      <c r="G40" s="4" t="s">
        <v>2339</v>
      </c>
      <c r="H40" s="4" t="s">
        <v>2340</v>
      </c>
      <c r="I40" s="4" t="s">
        <v>2341</v>
      </c>
      <c r="J40" s="4" t="s">
        <v>2342</v>
      </c>
      <c r="K40" s="4" t="s">
        <v>2343</v>
      </c>
      <c r="L40" s="4" t="s">
        <v>2344</v>
      </c>
      <c r="M40" s="4" t="s">
        <v>2345</v>
      </c>
      <c r="N40" s="4" t="s">
        <v>2346</v>
      </c>
      <c r="O40" s="4" t="s">
        <v>2347</v>
      </c>
      <c r="P40" s="4" t="s">
        <v>2348</v>
      </c>
      <c r="Q40" s="4" t="s">
        <v>2348</v>
      </c>
      <c r="R40" s="4" t="s">
        <v>2349</v>
      </c>
      <c r="S40" s="4" t="s">
        <v>2349</v>
      </c>
      <c r="T40" s="4" t="s">
        <v>2350</v>
      </c>
      <c r="U40" s="4" t="s">
        <v>2350</v>
      </c>
      <c r="V40" s="4" t="s">
        <v>2351</v>
      </c>
      <c r="W40" s="4" t="s">
        <v>2351</v>
      </c>
      <c r="X40" s="4" t="s">
        <v>2352</v>
      </c>
      <c r="Y40" s="4" t="s">
        <v>2352</v>
      </c>
      <c r="Z40" s="4" t="s">
        <v>2353</v>
      </c>
      <c r="AA40" s="4" t="s">
        <v>2353</v>
      </c>
      <c r="AB40" s="4" t="s">
        <v>2354</v>
      </c>
      <c r="AC40" s="4" t="s">
        <v>2354</v>
      </c>
      <c r="AD40" s="4" t="s">
        <v>2355</v>
      </c>
      <c r="AE40" s="4" t="s">
        <v>2355</v>
      </c>
      <c r="AF40" s="4" t="s">
        <v>2356</v>
      </c>
      <c r="AG40" s="4" t="s">
        <v>2356</v>
      </c>
      <c r="AH40" s="4" t="s">
        <v>2357</v>
      </c>
      <c r="AI40" s="4" t="s">
        <v>2357</v>
      </c>
      <c r="AJ40" s="4" t="s">
        <v>2358</v>
      </c>
      <c r="AK40" s="4" t="s">
        <v>2358</v>
      </c>
      <c r="AL40" s="4" t="s">
        <v>2359</v>
      </c>
      <c r="AM40" s="4" t="s">
        <v>2359</v>
      </c>
      <c r="AN40" s="4" t="s">
        <v>2360</v>
      </c>
      <c r="AO40" s="4" t="s">
        <v>2361</v>
      </c>
      <c r="AP40" s="4" t="s">
        <v>2362</v>
      </c>
      <c r="AQ40" s="4" t="s">
        <v>2363</v>
      </c>
      <c r="AR40" s="4" t="s">
        <v>2364</v>
      </c>
      <c r="AS40" s="4" t="s">
        <v>2365</v>
      </c>
      <c r="AT40" s="4" t="s">
        <v>2366</v>
      </c>
      <c r="AU40" s="4" t="s">
        <v>2367</v>
      </c>
      <c r="AV40" s="4" t="s">
        <v>2368</v>
      </c>
      <c r="AW40" s="4" t="s">
        <v>2369</v>
      </c>
      <c r="AX40" s="4" t="s">
        <v>2370</v>
      </c>
      <c r="AY40" s="4" t="s">
        <v>2371</v>
      </c>
      <c r="AZ40" s="4" t="s">
        <v>2372</v>
      </c>
      <c r="BA40" s="4" t="s">
        <v>2373</v>
      </c>
      <c r="BB40" s="4" t="s">
        <v>2374</v>
      </c>
      <c r="BC40" s="4" t="s">
        <v>2375</v>
      </c>
      <c r="BD40" s="4" t="s">
        <v>2376</v>
      </c>
      <c r="BE40" s="4" t="s">
        <v>2377</v>
      </c>
      <c r="BF40" s="4" t="s">
        <v>2378</v>
      </c>
      <c r="BG40" s="4" t="s">
        <v>2379</v>
      </c>
      <c r="BH40" s="4" t="s">
        <v>2380</v>
      </c>
      <c r="BI40" s="4" t="s">
        <v>2381</v>
      </c>
      <c r="BJ40" s="4" t="s">
        <v>2382</v>
      </c>
      <c r="BK40" s="4" t="s">
        <v>2383</v>
      </c>
      <c r="BL40" s="4" t="s">
        <v>2384</v>
      </c>
      <c r="BM40" s="4" t="s">
        <v>2385</v>
      </c>
      <c r="BN40" s="4" t="s">
        <v>2386</v>
      </c>
      <c r="BO40" s="4" t="s">
        <v>2387</v>
      </c>
      <c r="BP40" s="4" t="s">
        <v>2388</v>
      </c>
      <c r="BQ40" s="4" t="s">
        <v>2389</v>
      </c>
      <c r="BR40" s="4" t="s">
        <v>2390</v>
      </c>
      <c r="BS40" s="4" t="s">
        <v>2391</v>
      </c>
      <c r="BT40" s="4" t="s">
        <v>2392</v>
      </c>
      <c r="BU40" s="4" t="s">
        <v>2393</v>
      </c>
      <c r="BV40" s="4" t="s">
        <v>2394</v>
      </c>
      <c r="BW40" s="4" t="s">
        <v>2395</v>
      </c>
      <c r="BX40" s="4" t="s">
        <v>2396</v>
      </c>
      <c r="BY40" s="4" t="s">
        <v>2397</v>
      </c>
      <c r="BZ40" s="4" t="s">
        <v>1859</v>
      </c>
      <c r="CA40" s="4" t="s">
        <v>2398</v>
      </c>
      <c r="CB40" s="4" t="s">
        <v>2399</v>
      </c>
      <c r="CC40" s="4" t="s">
        <v>2400</v>
      </c>
      <c r="CD40" s="4" t="s">
        <v>2401</v>
      </c>
      <c r="CE40" s="4" t="s">
        <v>2402</v>
      </c>
      <c r="CF40" s="4" t="s">
        <v>2403</v>
      </c>
      <c r="CG40" s="4" t="s">
        <v>2404</v>
      </c>
      <c r="CH40" s="4" t="s">
        <v>2405</v>
      </c>
      <c r="CI40" s="4" t="s">
        <v>1364</v>
      </c>
      <c r="CJ40" s="4" t="s">
        <v>2406</v>
      </c>
      <c r="CK40" s="4" t="s">
        <v>2407</v>
      </c>
      <c r="CL40" s="4" t="s">
        <v>2408</v>
      </c>
      <c r="CM40" s="4" t="s">
        <v>2409</v>
      </c>
      <c r="CN40" s="4" t="s">
        <v>2410</v>
      </c>
      <c r="CO40" s="4" t="s">
        <v>2411</v>
      </c>
      <c r="CP40" s="4" t="s">
        <v>2412</v>
      </c>
      <c r="CQ40" s="4" t="s">
        <v>2413</v>
      </c>
      <c r="CR40" s="4" t="s">
        <v>2414</v>
      </c>
      <c r="CS40" s="4" t="s">
        <v>2415</v>
      </c>
      <c r="CT40" s="4" t="s">
        <v>2416</v>
      </c>
      <c r="CU40" s="4" t="s">
        <v>2417</v>
      </c>
      <c r="CV40" s="4" t="s">
        <v>2418</v>
      </c>
      <c r="CW40" s="4" t="s">
        <v>2419</v>
      </c>
      <c r="CX40" s="4" t="s">
        <v>2420</v>
      </c>
    </row>
    <row r="41" spans="1:102" x14ac:dyDescent="0.35">
      <c r="A41" s="4" t="s">
        <v>43</v>
      </c>
      <c r="B41" s="4" t="s">
        <v>152</v>
      </c>
      <c r="C41" s="4" t="s">
        <v>2421</v>
      </c>
      <c r="D41" s="4" t="s">
        <v>2422</v>
      </c>
      <c r="E41" s="4" t="s">
        <v>2423</v>
      </c>
      <c r="F41" s="4" t="s">
        <v>2424</v>
      </c>
      <c r="G41" s="4" t="s">
        <v>2425</v>
      </c>
      <c r="H41" s="4" t="s">
        <v>2426</v>
      </c>
      <c r="I41" s="4" t="s">
        <v>2427</v>
      </c>
      <c r="J41" s="4" t="s">
        <v>2428</v>
      </c>
      <c r="K41" s="4" t="s">
        <v>2429</v>
      </c>
      <c r="L41" s="4" t="s">
        <v>2430</v>
      </c>
      <c r="M41" s="4" t="s">
        <v>2431</v>
      </c>
      <c r="N41" s="4" t="s">
        <v>2432</v>
      </c>
      <c r="O41" s="4" t="s">
        <v>2433</v>
      </c>
      <c r="P41" s="4" t="s">
        <v>2434</v>
      </c>
      <c r="Q41" s="4" t="s">
        <v>2435</v>
      </c>
      <c r="R41" s="4" t="s">
        <v>2436</v>
      </c>
      <c r="S41" s="4" t="s">
        <v>2437</v>
      </c>
      <c r="T41" s="4" t="s">
        <v>2438</v>
      </c>
      <c r="U41" s="4" t="s">
        <v>2439</v>
      </c>
      <c r="V41" s="4" t="s">
        <v>2440</v>
      </c>
      <c r="W41" s="4" t="s">
        <v>2441</v>
      </c>
      <c r="X41" s="4" t="s">
        <v>2442</v>
      </c>
      <c r="Y41" s="4" t="s">
        <v>2443</v>
      </c>
      <c r="Z41" s="4" t="s">
        <v>2444</v>
      </c>
      <c r="AA41" s="4" t="s">
        <v>2445</v>
      </c>
      <c r="AB41" s="4" t="s">
        <v>2446</v>
      </c>
      <c r="AC41" s="4" t="s">
        <v>2447</v>
      </c>
      <c r="AD41" s="4" t="s">
        <v>2448</v>
      </c>
      <c r="AE41" s="4" t="s">
        <v>2449</v>
      </c>
      <c r="AF41" s="4" t="s">
        <v>2450</v>
      </c>
      <c r="AG41" s="4" t="s">
        <v>2451</v>
      </c>
      <c r="AH41" s="4" t="s">
        <v>2452</v>
      </c>
      <c r="AI41" s="4" t="s">
        <v>2453</v>
      </c>
      <c r="AJ41" s="4" t="s">
        <v>2454</v>
      </c>
      <c r="AK41" s="4" t="s">
        <v>2455</v>
      </c>
      <c r="AL41" s="4" t="s">
        <v>2456</v>
      </c>
      <c r="AM41" s="4" t="s">
        <v>2457</v>
      </c>
      <c r="AN41" s="4" t="s">
        <v>2458</v>
      </c>
      <c r="AO41" s="4" t="s">
        <v>2459</v>
      </c>
      <c r="AP41" s="4" t="s">
        <v>2460</v>
      </c>
      <c r="AQ41" s="4" t="s">
        <v>2461</v>
      </c>
      <c r="AR41" s="4" t="s">
        <v>2462</v>
      </c>
      <c r="AS41" s="4" t="s">
        <v>2463</v>
      </c>
      <c r="AT41" s="4" t="s">
        <v>2464</v>
      </c>
      <c r="AU41" s="4" t="s">
        <v>2465</v>
      </c>
      <c r="AV41" s="4" t="s">
        <v>2466</v>
      </c>
      <c r="AW41" s="4" t="s">
        <v>2467</v>
      </c>
      <c r="AX41" s="4" t="s">
        <v>2468</v>
      </c>
      <c r="AY41" s="4" t="s">
        <v>2469</v>
      </c>
      <c r="AZ41" s="4" t="s">
        <v>2470</v>
      </c>
      <c r="BA41" s="4" t="s">
        <v>2471</v>
      </c>
      <c r="BB41" s="4" t="s">
        <v>2472</v>
      </c>
      <c r="BC41" s="4" t="s">
        <v>2473</v>
      </c>
      <c r="BD41" s="4" t="s">
        <v>2474</v>
      </c>
      <c r="BE41" s="4" t="s">
        <v>666</v>
      </c>
      <c r="BF41" s="4" t="s">
        <v>2475</v>
      </c>
      <c r="BG41" s="4" t="s">
        <v>2476</v>
      </c>
      <c r="BH41" s="4" t="s">
        <v>2477</v>
      </c>
      <c r="BI41" s="4" t="s">
        <v>2478</v>
      </c>
      <c r="BJ41" s="4" t="s">
        <v>2479</v>
      </c>
      <c r="BK41" s="4" t="s">
        <v>2480</v>
      </c>
      <c r="BL41" s="4" t="s">
        <v>2481</v>
      </c>
      <c r="BM41" s="4" t="s">
        <v>2482</v>
      </c>
      <c r="BN41" s="4" t="s">
        <v>2483</v>
      </c>
      <c r="BO41" s="4" t="s">
        <v>2484</v>
      </c>
      <c r="BP41" s="4" t="s">
        <v>2485</v>
      </c>
      <c r="BQ41" s="4" t="s">
        <v>2486</v>
      </c>
      <c r="BR41" s="4" t="s">
        <v>2487</v>
      </c>
      <c r="BS41" s="4" t="s">
        <v>2488</v>
      </c>
      <c r="BT41" s="4" t="s">
        <v>2489</v>
      </c>
      <c r="BU41" s="4" t="s">
        <v>2490</v>
      </c>
      <c r="BV41" s="4" t="s">
        <v>2489</v>
      </c>
      <c r="BW41" s="4" t="s">
        <v>2491</v>
      </c>
      <c r="BX41" s="4" t="s">
        <v>2492</v>
      </c>
      <c r="BY41" s="4" t="s">
        <v>2493</v>
      </c>
      <c r="BZ41" s="4" t="s">
        <v>2494</v>
      </c>
      <c r="CA41" s="4" t="s">
        <v>2495</v>
      </c>
      <c r="CB41" s="4" t="s">
        <v>2496</v>
      </c>
      <c r="CC41" s="4" t="s">
        <v>2497</v>
      </c>
      <c r="CD41" s="4" t="s">
        <v>2498</v>
      </c>
      <c r="CE41" s="4" t="s">
        <v>2499</v>
      </c>
      <c r="CF41" s="4" t="s">
        <v>2500</v>
      </c>
      <c r="CG41" s="4" t="s">
        <v>2501</v>
      </c>
      <c r="CH41" s="4" t="s">
        <v>2502</v>
      </c>
      <c r="CI41" s="4" t="s">
        <v>2503</v>
      </c>
      <c r="CJ41" s="4" t="s">
        <v>2504</v>
      </c>
      <c r="CK41" s="4" t="s">
        <v>2505</v>
      </c>
      <c r="CL41" s="4" t="s">
        <v>1513</v>
      </c>
      <c r="CM41" s="4" t="s">
        <v>1209</v>
      </c>
      <c r="CN41" s="4" t="s">
        <v>2506</v>
      </c>
      <c r="CO41" s="4" t="s">
        <v>2507</v>
      </c>
      <c r="CP41" s="4" t="s">
        <v>2508</v>
      </c>
      <c r="CQ41" s="4" t="s">
        <v>2509</v>
      </c>
      <c r="CR41" s="4" t="s">
        <v>370</v>
      </c>
      <c r="CS41" s="4" t="s">
        <v>370</v>
      </c>
      <c r="CT41" s="4" t="s">
        <v>370</v>
      </c>
      <c r="CU41" s="4" t="s">
        <v>370</v>
      </c>
      <c r="CV41" s="4" t="s">
        <v>370</v>
      </c>
      <c r="CW41" s="4" t="s">
        <v>370</v>
      </c>
      <c r="CX41" s="4" t="s">
        <v>370</v>
      </c>
    </row>
    <row r="42" spans="1:102" x14ac:dyDescent="0.35">
      <c r="A42" s="4" t="s">
        <v>43</v>
      </c>
      <c r="B42" s="4" t="s">
        <v>100</v>
      </c>
      <c r="C42" s="4" t="s">
        <v>2510</v>
      </c>
      <c r="D42" s="4" t="s">
        <v>2511</v>
      </c>
      <c r="E42" s="4" t="s">
        <v>2512</v>
      </c>
      <c r="F42" s="4" t="s">
        <v>2513</v>
      </c>
      <c r="G42" s="4" t="s">
        <v>2514</v>
      </c>
      <c r="H42" s="4" t="s">
        <v>2515</v>
      </c>
      <c r="I42" s="4" t="s">
        <v>2516</v>
      </c>
      <c r="J42" s="4" t="s">
        <v>2517</v>
      </c>
      <c r="K42" s="4" t="s">
        <v>2518</v>
      </c>
      <c r="L42" s="4" t="s">
        <v>2519</v>
      </c>
      <c r="M42" s="4" t="s">
        <v>2520</v>
      </c>
      <c r="N42" s="4" t="s">
        <v>2521</v>
      </c>
      <c r="O42" s="4" t="s">
        <v>2522</v>
      </c>
      <c r="P42" s="4" t="s">
        <v>2523</v>
      </c>
      <c r="Q42" s="4" t="s">
        <v>2524</v>
      </c>
      <c r="R42" s="4" t="s">
        <v>2525</v>
      </c>
      <c r="S42" s="4" t="s">
        <v>2526</v>
      </c>
      <c r="T42" s="4" t="s">
        <v>2527</v>
      </c>
      <c r="U42" s="4" t="s">
        <v>2528</v>
      </c>
      <c r="V42" s="4" t="s">
        <v>2529</v>
      </c>
      <c r="W42" s="4" t="s">
        <v>2530</v>
      </c>
      <c r="X42" s="4" t="s">
        <v>2531</v>
      </c>
      <c r="Y42" s="4" t="s">
        <v>2532</v>
      </c>
      <c r="Z42" s="4" t="s">
        <v>2533</v>
      </c>
      <c r="AA42" s="4" t="s">
        <v>2534</v>
      </c>
      <c r="AB42" s="4" t="s">
        <v>2535</v>
      </c>
      <c r="AC42" s="4" t="s">
        <v>2536</v>
      </c>
      <c r="AD42" s="4" t="s">
        <v>2537</v>
      </c>
      <c r="AE42" s="4" t="s">
        <v>2538</v>
      </c>
      <c r="AF42" s="4" t="s">
        <v>2539</v>
      </c>
      <c r="AG42" s="4" t="s">
        <v>2540</v>
      </c>
      <c r="AH42" s="4" t="s">
        <v>2541</v>
      </c>
      <c r="AI42" s="4" t="s">
        <v>2542</v>
      </c>
      <c r="AJ42" s="4" t="s">
        <v>2543</v>
      </c>
      <c r="AK42" s="4" t="s">
        <v>2544</v>
      </c>
      <c r="AL42" s="4" t="s">
        <v>2545</v>
      </c>
      <c r="AM42" s="4" t="s">
        <v>2546</v>
      </c>
      <c r="AN42" s="4" t="s">
        <v>2547</v>
      </c>
      <c r="AO42" s="4" t="s">
        <v>2548</v>
      </c>
      <c r="AP42" s="4" t="s">
        <v>2549</v>
      </c>
      <c r="AQ42" s="4" t="s">
        <v>2550</v>
      </c>
      <c r="AR42" s="4" t="s">
        <v>2551</v>
      </c>
      <c r="AS42" s="4" t="s">
        <v>2552</v>
      </c>
      <c r="AT42" s="4" t="s">
        <v>2553</v>
      </c>
      <c r="AU42" s="4" t="s">
        <v>2554</v>
      </c>
      <c r="AV42" s="4" t="s">
        <v>2555</v>
      </c>
      <c r="AW42" s="4" t="s">
        <v>2556</v>
      </c>
      <c r="AX42" s="4" t="s">
        <v>2557</v>
      </c>
      <c r="AY42" s="4" t="s">
        <v>2558</v>
      </c>
      <c r="AZ42" s="4" t="s">
        <v>2559</v>
      </c>
      <c r="BA42" s="4" t="s">
        <v>2560</v>
      </c>
      <c r="BB42" s="4" t="s">
        <v>2561</v>
      </c>
      <c r="BC42" s="4" t="s">
        <v>2562</v>
      </c>
      <c r="BD42" s="4" t="s">
        <v>2563</v>
      </c>
      <c r="BE42" s="4" t="s">
        <v>2564</v>
      </c>
      <c r="BF42" s="4" t="s">
        <v>2565</v>
      </c>
      <c r="BG42" s="4" t="s">
        <v>2566</v>
      </c>
      <c r="BH42" s="4" t="s">
        <v>2567</v>
      </c>
      <c r="BI42" s="4" t="s">
        <v>2568</v>
      </c>
      <c r="BJ42" s="4" t="s">
        <v>2569</v>
      </c>
      <c r="BK42" s="4" t="s">
        <v>2570</v>
      </c>
      <c r="BL42" s="4" t="s">
        <v>2571</v>
      </c>
      <c r="BM42" s="4" t="s">
        <v>2572</v>
      </c>
      <c r="BN42" s="4" t="s">
        <v>2573</v>
      </c>
      <c r="BO42" s="4" t="s">
        <v>2574</v>
      </c>
      <c r="BP42" s="4" t="s">
        <v>2575</v>
      </c>
      <c r="BQ42" s="4" t="s">
        <v>2576</v>
      </c>
      <c r="BR42" s="4" t="s">
        <v>2577</v>
      </c>
      <c r="BS42" s="4" t="s">
        <v>2578</v>
      </c>
      <c r="BT42" s="4" t="s">
        <v>2579</v>
      </c>
      <c r="BU42" s="4" t="s">
        <v>2580</v>
      </c>
      <c r="BV42" s="4" t="s">
        <v>2581</v>
      </c>
      <c r="BW42" s="4" t="s">
        <v>2582</v>
      </c>
      <c r="BX42" s="4" t="s">
        <v>2583</v>
      </c>
      <c r="BY42" s="4" t="s">
        <v>2584</v>
      </c>
      <c r="BZ42" s="4" t="s">
        <v>2585</v>
      </c>
      <c r="CA42" s="4" t="s">
        <v>2586</v>
      </c>
      <c r="CB42" s="4" t="s">
        <v>2587</v>
      </c>
      <c r="CC42" s="4" t="s">
        <v>2588</v>
      </c>
      <c r="CD42" s="4" t="s">
        <v>2589</v>
      </c>
      <c r="CE42" s="4" t="s">
        <v>2590</v>
      </c>
      <c r="CF42" s="4" t="s">
        <v>2591</v>
      </c>
      <c r="CG42" s="4" t="s">
        <v>2592</v>
      </c>
      <c r="CH42" s="4" t="s">
        <v>2593</v>
      </c>
      <c r="CI42" s="4" t="s">
        <v>2594</v>
      </c>
      <c r="CJ42" s="4" t="s">
        <v>2595</v>
      </c>
      <c r="CK42" s="4" t="s">
        <v>2596</v>
      </c>
      <c r="CL42" s="4" t="s">
        <v>2597</v>
      </c>
      <c r="CM42" s="4" t="s">
        <v>2598</v>
      </c>
      <c r="CN42" s="4" t="s">
        <v>2599</v>
      </c>
      <c r="CO42" s="4" t="s">
        <v>2600</v>
      </c>
      <c r="CP42" s="4" t="s">
        <v>2601</v>
      </c>
      <c r="CQ42" s="4" t="s">
        <v>2602</v>
      </c>
      <c r="CR42" s="4" t="s">
        <v>2603</v>
      </c>
      <c r="CS42" s="4" t="s">
        <v>2604</v>
      </c>
      <c r="CT42" s="4" t="s">
        <v>2605</v>
      </c>
      <c r="CU42" s="4" t="s">
        <v>2606</v>
      </c>
      <c r="CV42" s="4" t="s">
        <v>2607</v>
      </c>
      <c r="CW42" s="4" t="s">
        <v>2608</v>
      </c>
      <c r="CX42" s="4" t="s">
        <v>2609</v>
      </c>
    </row>
    <row r="43" spans="1:102" x14ac:dyDescent="0.35">
      <c r="A43" s="4" t="s">
        <v>43</v>
      </c>
      <c r="B43" s="4" t="s">
        <v>156</v>
      </c>
      <c r="C43" s="4" t="s">
        <v>2610</v>
      </c>
      <c r="D43" s="4" t="s">
        <v>2611</v>
      </c>
      <c r="E43" s="4" t="s">
        <v>2612</v>
      </c>
      <c r="F43" s="4" t="s">
        <v>2613</v>
      </c>
      <c r="G43" s="4" t="s">
        <v>2614</v>
      </c>
      <c r="H43" s="4" t="s">
        <v>2615</v>
      </c>
      <c r="I43" s="4" t="s">
        <v>2616</v>
      </c>
      <c r="J43" s="4" t="s">
        <v>2617</v>
      </c>
      <c r="K43" s="4" t="s">
        <v>2618</v>
      </c>
      <c r="L43" s="4" t="s">
        <v>2619</v>
      </c>
      <c r="M43" s="4" t="s">
        <v>2620</v>
      </c>
      <c r="N43" s="4" t="s">
        <v>2621</v>
      </c>
      <c r="O43" s="4" t="s">
        <v>2622</v>
      </c>
      <c r="P43" s="4" t="s">
        <v>2623</v>
      </c>
      <c r="Q43" s="4" t="s">
        <v>2624</v>
      </c>
      <c r="R43" s="4" t="s">
        <v>2625</v>
      </c>
      <c r="S43" s="4" t="s">
        <v>2626</v>
      </c>
      <c r="T43" s="4" t="s">
        <v>2627</v>
      </c>
      <c r="U43" s="4" t="s">
        <v>2628</v>
      </c>
      <c r="V43" s="4" t="s">
        <v>2629</v>
      </c>
      <c r="W43" s="4" t="s">
        <v>2630</v>
      </c>
      <c r="X43" s="4" t="s">
        <v>2631</v>
      </c>
      <c r="Y43" s="4" t="s">
        <v>2632</v>
      </c>
      <c r="Z43" s="4" t="s">
        <v>2633</v>
      </c>
      <c r="AA43" s="4" t="s">
        <v>2634</v>
      </c>
      <c r="AB43" s="4" t="s">
        <v>2635</v>
      </c>
      <c r="AC43" s="4" t="s">
        <v>2636</v>
      </c>
      <c r="AD43" s="4" t="s">
        <v>2637</v>
      </c>
      <c r="AE43" s="4" t="s">
        <v>2638</v>
      </c>
      <c r="AF43" s="4" t="s">
        <v>2639</v>
      </c>
      <c r="AG43" s="4" t="s">
        <v>2640</v>
      </c>
      <c r="AH43" s="4" t="s">
        <v>2641</v>
      </c>
      <c r="AI43" s="4" t="s">
        <v>2642</v>
      </c>
      <c r="AJ43" s="4" t="s">
        <v>2643</v>
      </c>
      <c r="AK43" s="4" t="s">
        <v>2644</v>
      </c>
      <c r="AL43" s="4" t="s">
        <v>2645</v>
      </c>
      <c r="AM43" s="4" t="s">
        <v>2646</v>
      </c>
      <c r="AN43" s="4" t="s">
        <v>2647</v>
      </c>
      <c r="AO43" s="4" t="s">
        <v>2648</v>
      </c>
      <c r="AP43" s="4" t="s">
        <v>2649</v>
      </c>
      <c r="AQ43" s="4" t="s">
        <v>2650</v>
      </c>
      <c r="AR43" s="4" t="s">
        <v>2651</v>
      </c>
      <c r="AS43" s="4" t="s">
        <v>2652</v>
      </c>
      <c r="AT43" s="4" t="s">
        <v>2653</v>
      </c>
      <c r="AU43" s="4" t="s">
        <v>2654</v>
      </c>
      <c r="AV43" s="4" t="s">
        <v>2655</v>
      </c>
      <c r="AW43" s="4" t="s">
        <v>2656</v>
      </c>
      <c r="AX43" s="4" t="s">
        <v>370</v>
      </c>
      <c r="AY43" s="4" t="s">
        <v>370</v>
      </c>
      <c r="AZ43" s="4" t="s">
        <v>370</v>
      </c>
      <c r="BA43" s="4" t="s">
        <v>370</v>
      </c>
      <c r="BB43" s="4" t="s">
        <v>370</v>
      </c>
      <c r="BC43" s="4" t="s">
        <v>370</v>
      </c>
      <c r="BD43" s="4" t="s">
        <v>370</v>
      </c>
      <c r="BE43" s="4" t="s">
        <v>370</v>
      </c>
      <c r="BF43" s="4" t="s">
        <v>370</v>
      </c>
      <c r="BG43" s="4" t="s">
        <v>370</v>
      </c>
      <c r="BH43" s="4" t="s">
        <v>370</v>
      </c>
      <c r="BI43" s="4" t="s">
        <v>370</v>
      </c>
      <c r="BJ43" s="4" t="s">
        <v>370</v>
      </c>
      <c r="BK43" s="4" t="s">
        <v>370</v>
      </c>
      <c r="BL43" s="4" t="s">
        <v>370</v>
      </c>
      <c r="BM43" s="4" t="s">
        <v>370</v>
      </c>
      <c r="BN43" s="4" t="s">
        <v>370</v>
      </c>
      <c r="BO43" s="4" t="s">
        <v>370</v>
      </c>
      <c r="BP43" s="4" t="s">
        <v>370</v>
      </c>
      <c r="BQ43" s="4" t="s">
        <v>370</v>
      </c>
      <c r="BR43" s="4" t="s">
        <v>370</v>
      </c>
      <c r="BS43" s="4" t="s">
        <v>370</v>
      </c>
      <c r="BT43" s="4" t="s">
        <v>370</v>
      </c>
      <c r="BU43" s="4" t="s">
        <v>370</v>
      </c>
      <c r="BV43" s="4" t="s">
        <v>370</v>
      </c>
      <c r="BW43" s="4" t="s">
        <v>370</v>
      </c>
      <c r="BX43" s="4" t="s">
        <v>370</v>
      </c>
      <c r="BY43" s="4" t="s">
        <v>370</v>
      </c>
      <c r="BZ43" s="4" t="s">
        <v>370</v>
      </c>
      <c r="CA43" s="4" t="s">
        <v>370</v>
      </c>
      <c r="CB43" s="4" t="s">
        <v>370</v>
      </c>
      <c r="CC43" s="4" t="s">
        <v>370</v>
      </c>
      <c r="CD43" s="4" t="s">
        <v>370</v>
      </c>
      <c r="CE43" s="4" t="s">
        <v>370</v>
      </c>
      <c r="CF43" s="4" t="s">
        <v>370</v>
      </c>
      <c r="CG43" s="4" t="s">
        <v>370</v>
      </c>
      <c r="CH43" s="4" t="s">
        <v>370</v>
      </c>
      <c r="CI43" s="4" t="s">
        <v>370</v>
      </c>
      <c r="CJ43" s="4" t="s">
        <v>370</v>
      </c>
      <c r="CK43" s="4" t="s">
        <v>370</v>
      </c>
      <c r="CL43" s="4" t="s">
        <v>370</v>
      </c>
      <c r="CM43" s="4" t="s">
        <v>370</v>
      </c>
      <c r="CN43" s="4" t="s">
        <v>370</v>
      </c>
      <c r="CO43" s="4" t="s">
        <v>370</v>
      </c>
      <c r="CP43" s="4" t="s">
        <v>370</v>
      </c>
      <c r="CQ43" s="4" t="s">
        <v>370</v>
      </c>
      <c r="CR43" s="4" t="s">
        <v>370</v>
      </c>
      <c r="CS43" s="4" t="s">
        <v>370</v>
      </c>
      <c r="CT43" s="4" t="s">
        <v>370</v>
      </c>
      <c r="CU43" s="4" t="s">
        <v>370</v>
      </c>
      <c r="CV43" s="4" t="s">
        <v>370</v>
      </c>
      <c r="CW43" s="4" t="s">
        <v>370</v>
      </c>
      <c r="CX43" s="4" t="s">
        <v>370</v>
      </c>
    </row>
    <row r="44" spans="1:102" x14ac:dyDescent="0.35">
      <c r="A44" s="4" t="s">
        <v>45</v>
      </c>
      <c r="B44" s="4" t="s">
        <v>62</v>
      </c>
      <c r="C44" s="4" t="s">
        <v>2657</v>
      </c>
      <c r="D44" s="4" t="s">
        <v>2658</v>
      </c>
      <c r="E44" s="4" t="s">
        <v>2659</v>
      </c>
      <c r="F44" s="4" t="s">
        <v>2660</v>
      </c>
      <c r="G44" s="4" t="s">
        <v>2661</v>
      </c>
      <c r="H44" s="4" t="s">
        <v>2662</v>
      </c>
      <c r="I44" s="4" t="s">
        <v>2663</v>
      </c>
      <c r="J44" s="4" t="s">
        <v>2664</v>
      </c>
      <c r="K44" s="4" t="s">
        <v>2665</v>
      </c>
      <c r="L44" s="4" t="s">
        <v>2666</v>
      </c>
      <c r="M44" s="4" t="s">
        <v>2667</v>
      </c>
      <c r="N44" s="4" t="s">
        <v>2668</v>
      </c>
      <c r="O44" s="4" t="s">
        <v>2669</v>
      </c>
      <c r="P44" s="4" t="s">
        <v>2670</v>
      </c>
      <c r="Q44" s="4" t="s">
        <v>2671</v>
      </c>
      <c r="R44" s="4" t="s">
        <v>2672</v>
      </c>
      <c r="S44" s="4" t="s">
        <v>2673</v>
      </c>
      <c r="T44" s="4" t="s">
        <v>2674</v>
      </c>
      <c r="U44" s="4" t="s">
        <v>2675</v>
      </c>
      <c r="V44" s="4" t="s">
        <v>2676</v>
      </c>
      <c r="W44" s="4" t="s">
        <v>2677</v>
      </c>
      <c r="X44" s="4" t="s">
        <v>2678</v>
      </c>
      <c r="Y44" s="4" t="s">
        <v>2679</v>
      </c>
      <c r="Z44" s="4" t="s">
        <v>2680</v>
      </c>
      <c r="AA44" s="4" t="s">
        <v>2681</v>
      </c>
      <c r="AB44" s="4" t="s">
        <v>2682</v>
      </c>
      <c r="AC44" s="4" t="s">
        <v>2683</v>
      </c>
      <c r="AD44" s="4" t="s">
        <v>2684</v>
      </c>
      <c r="AE44" s="4" t="s">
        <v>2685</v>
      </c>
      <c r="AF44" s="4" t="s">
        <v>2686</v>
      </c>
      <c r="AG44" s="4" t="s">
        <v>2687</v>
      </c>
      <c r="AH44" s="4" t="s">
        <v>2688</v>
      </c>
      <c r="AI44" s="4" t="s">
        <v>2689</v>
      </c>
      <c r="AJ44" s="4" t="s">
        <v>2690</v>
      </c>
      <c r="AK44" s="4" t="s">
        <v>2691</v>
      </c>
      <c r="AL44" s="4" t="s">
        <v>2692</v>
      </c>
      <c r="AM44" s="4" t="s">
        <v>2693</v>
      </c>
      <c r="AN44" s="4" t="s">
        <v>2694</v>
      </c>
      <c r="AO44" s="4" t="s">
        <v>2695</v>
      </c>
      <c r="AP44" s="4" t="s">
        <v>2696</v>
      </c>
      <c r="AQ44" s="4" t="s">
        <v>2697</v>
      </c>
      <c r="AR44" s="4" t="s">
        <v>2698</v>
      </c>
      <c r="AS44" s="4" t="s">
        <v>2699</v>
      </c>
      <c r="AT44" s="4" t="s">
        <v>2700</v>
      </c>
      <c r="AU44" s="4" t="s">
        <v>2701</v>
      </c>
      <c r="AV44" s="4" t="s">
        <v>2702</v>
      </c>
      <c r="AW44" s="4" t="s">
        <v>2703</v>
      </c>
      <c r="AX44" s="4" t="s">
        <v>2704</v>
      </c>
      <c r="AY44" s="4" t="s">
        <v>2705</v>
      </c>
      <c r="AZ44" s="4" t="s">
        <v>2706</v>
      </c>
      <c r="BA44" s="4" t="s">
        <v>2707</v>
      </c>
      <c r="BB44" s="4" t="s">
        <v>2708</v>
      </c>
      <c r="BC44" s="4" t="s">
        <v>2709</v>
      </c>
      <c r="BD44" s="4" t="s">
        <v>2710</v>
      </c>
      <c r="BE44" s="4" t="s">
        <v>2711</v>
      </c>
      <c r="BF44" s="4" t="s">
        <v>2712</v>
      </c>
      <c r="BG44" s="4" t="s">
        <v>2713</v>
      </c>
      <c r="BH44" s="4" t="s">
        <v>2714</v>
      </c>
      <c r="BI44" s="4" t="s">
        <v>2715</v>
      </c>
      <c r="BJ44" s="4" t="s">
        <v>2716</v>
      </c>
      <c r="BK44" s="4" t="s">
        <v>2717</v>
      </c>
      <c r="BL44" s="4" t="s">
        <v>2718</v>
      </c>
      <c r="BM44" s="4" t="s">
        <v>2719</v>
      </c>
      <c r="BN44" s="4" t="s">
        <v>2720</v>
      </c>
      <c r="BO44" s="4" t="s">
        <v>2721</v>
      </c>
      <c r="BP44" s="4" t="s">
        <v>2722</v>
      </c>
      <c r="BQ44" s="4" t="s">
        <v>2723</v>
      </c>
      <c r="BR44" s="4" t="s">
        <v>2724</v>
      </c>
      <c r="BS44" s="4" t="s">
        <v>2725</v>
      </c>
      <c r="BT44" s="4" t="s">
        <v>2726</v>
      </c>
      <c r="BU44" s="4" t="s">
        <v>2727</v>
      </c>
      <c r="BV44" s="4" t="s">
        <v>2728</v>
      </c>
      <c r="BW44" s="4" t="s">
        <v>2729</v>
      </c>
      <c r="BX44" s="4" t="s">
        <v>2730</v>
      </c>
      <c r="BY44" s="4" t="s">
        <v>2731</v>
      </c>
      <c r="BZ44" s="4" t="s">
        <v>2732</v>
      </c>
      <c r="CA44" s="4" t="s">
        <v>2733</v>
      </c>
      <c r="CB44" s="4" t="s">
        <v>2734</v>
      </c>
      <c r="CC44" s="4" t="s">
        <v>2735</v>
      </c>
      <c r="CD44" s="4" t="s">
        <v>2736</v>
      </c>
      <c r="CE44" s="4" t="s">
        <v>2737</v>
      </c>
      <c r="CF44" s="4" t="s">
        <v>2738</v>
      </c>
      <c r="CG44" s="4" t="s">
        <v>2739</v>
      </c>
      <c r="CH44" s="4" t="s">
        <v>2740</v>
      </c>
      <c r="CI44" s="4" t="s">
        <v>2741</v>
      </c>
      <c r="CJ44" s="4" t="s">
        <v>2742</v>
      </c>
      <c r="CK44" s="4" t="s">
        <v>2743</v>
      </c>
      <c r="CL44" s="4" t="s">
        <v>2744</v>
      </c>
      <c r="CM44" s="4" t="s">
        <v>2745</v>
      </c>
      <c r="CN44" s="4" t="s">
        <v>2746</v>
      </c>
      <c r="CO44" s="4" t="s">
        <v>2747</v>
      </c>
      <c r="CP44" s="4" t="s">
        <v>2748</v>
      </c>
      <c r="CQ44" s="4" t="s">
        <v>2749</v>
      </c>
      <c r="CR44" s="4" t="s">
        <v>2750</v>
      </c>
      <c r="CS44" s="4" t="s">
        <v>2751</v>
      </c>
      <c r="CT44" s="4" t="s">
        <v>2752</v>
      </c>
      <c r="CU44" s="4" t="s">
        <v>2753</v>
      </c>
      <c r="CV44" s="4" t="s">
        <v>2754</v>
      </c>
      <c r="CW44" s="4" t="s">
        <v>2755</v>
      </c>
      <c r="CX44" s="4" t="s">
        <v>2756</v>
      </c>
    </row>
    <row r="45" spans="1:102" x14ac:dyDescent="0.35">
      <c r="A45" s="4" t="s">
        <v>45</v>
      </c>
      <c r="B45" s="4" t="s">
        <v>66</v>
      </c>
      <c r="C45" s="4" t="s">
        <v>2757</v>
      </c>
      <c r="D45" s="4" t="s">
        <v>2758</v>
      </c>
      <c r="E45" s="4" t="s">
        <v>2759</v>
      </c>
      <c r="F45" s="4" t="s">
        <v>2760</v>
      </c>
      <c r="G45" s="4" t="s">
        <v>2761</v>
      </c>
      <c r="H45" s="4" t="s">
        <v>2762</v>
      </c>
      <c r="I45" s="4" t="s">
        <v>2763</v>
      </c>
      <c r="J45" s="4" t="s">
        <v>2764</v>
      </c>
      <c r="K45" s="4" t="s">
        <v>2765</v>
      </c>
      <c r="L45" s="4" t="s">
        <v>2766</v>
      </c>
      <c r="M45" s="4" t="s">
        <v>2767</v>
      </c>
      <c r="N45" s="4" t="s">
        <v>2768</v>
      </c>
      <c r="O45" s="4" t="s">
        <v>2769</v>
      </c>
      <c r="P45" s="4" t="s">
        <v>2770</v>
      </c>
      <c r="Q45" s="4" t="s">
        <v>2771</v>
      </c>
      <c r="R45" s="4" t="s">
        <v>2772</v>
      </c>
      <c r="S45" s="4" t="s">
        <v>2773</v>
      </c>
      <c r="T45" s="4" t="s">
        <v>2774</v>
      </c>
      <c r="U45" s="4" t="s">
        <v>2775</v>
      </c>
      <c r="V45" s="4" t="s">
        <v>2776</v>
      </c>
      <c r="W45" s="4" t="s">
        <v>2777</v>
      </c>
      <c r="X45" s="4" t="s">
        <v>2778</v>
      </c>
      <c r="Y45" s="4" t="s">
        <v>2779</v>
      </c>
      <c r="Z45" s="4" t="s">
        <v>2780</v>
      </c>
      <c r="AA45" s="4" t="s">
        <v>2781</v>
      </c>
      <c r="AB45" s="4" t="s">
        <v>2782</v>
      </c>
      <c r="AC45" s="4" t="s">
        <v>2783</v>
      </c>
      <c r="AD45" s="4" t="s">
        <v>2784</v>
      </c>
      <c r="AE45" s="4" t="s">
        <v>2785</v>
      </c>
      <c r="AF45" s="4" t="s">
        <v>2786</v>
      </c>
      <c r="AG45" s="4" t="s">
        <v>2787</v>
      </c>
      <c r="AH45" s="4" t="s">
        <v>2788</v>
      </c>
      <c r="AI45" s="4" t="s">
        <v>2789</v>
      </c>
      <c r="AJ45" s="4" t="s">
        <v>2790</v>
      </c>
      <c r="AK45" s="4" t="s">
        <v>2791</v>
      </c>
      <c r="AL45" s="4" t="s">
        <v>2792</v>
      </c>
      <c r="AM45" s="4" t="s">
        <v>2793</v>
      </c>
      <c r="AN45" s="4" t="s">
        <v>2794</v>
      </c>
      <c r="AO45" s="4" t="s">
        <v>2795</v>
      </c>
      <c r="AP45" s="4" t="s">
        <v>2796</v>
      </c>
      <c r="AQ45" s="4" t="s">
        <v>2797</v>
      </c>
      <c r="AR45" s="4" t="s">
        <v>2798</v>
      </c>
      <c r="AS45" s="4" t="s">
        <v>2799</v>
      </c>
      <c r="AT45" s="4" t="s">
        <v>2800</v>
      </c>
      <c r="AU45" s="4" t="s">
        <v>2801</v>
      </c>
      <c r="AV45" s="4" t="s">
        <v>2802</v>
      </c>
      <c r="AW45" s="4" t="s">
        <v>2803</v>
      </c>
      <c r="AX45" s="4" t="s">
        <v>2804</v>
      </c>
      <c r="AY45" s="4" t="s">
        <v>2805</v>
      </c>
      <c r="AZ45" s="4" t="s">
        <v>2806</v>
      </c>
      <c r="BA45" s="4" t="s">
        <v>2807</v>
      </c>
      <c r="BB45" s="4" t="s">
        <v>2808</v>
      </c>
      <c r="BC45" s="4" t="s">
        <v>2809</v>
      </c>
      <c r="BD45" s="4" t="s">
        <v>2810</v>
      </c>
      <c r="BE45" s="4" t="s">
        <v>2811</v>
      </c>
      <c r="BF45" s="4" t="s">
        <v>2812</v>
      </c>
      <c r="BG45" s="4" t="s">
        <v>2813</v>
      </c>
      <c r="BH45" s="4" t="s">
        <v>2814</v>
      </c>
      <c r="BI45" s="4" t="s">
        <v>2815</v>
      </c>
      <c r="BJ45" s="4" t="s">
        <v>2816</v>
      </c>
      <c r="BK45" s="4" t="s">
        <v>2817</v>
      </c>
      <c r="BL45" s="4" t="s">
        <v>2818</v>
      </c>
      <c r="BM45" s="4" t="s">
        <v>2819</v>
      </c>
      <c r="BN45" s="4" t="s">
        <v>2820</v>
      </c>
      <c r="BO45" s="4" t="s">
        <v>2821</v>
      </c>
      <c r="BP45" s="4" t="s">
        <v>2822</v>
      </c>
      <c r="BQ45" s="4" t="s">
        <v>2823</v>
      </c>
      <c r="BR45" s="4" t="s">
        <v>2824</v>
      </c>
      <c r="BS45" s="4" t="s">
        <v>2825</v>
      </c>
      <c r="BT45" s="4" t="s">
        <v>2826</v>
      </c>
      <c r="BU45" s="4" t="s">
        <v>2827</v>
      </c>
      <c r="BV45" s="4" t="s">
        <v>2828</v>
      </c>
      <c r="BW45" s="4" t="s">
        <v>2829</v>
      </c>
      <c r="BX45" s="4" t="s">
        <v>2830</v>
      </c>
      <c r="BY45" s="4" t="s">
        <v>2831</v>
      </c>
      <c r="BZ45" s="4" t="s">
        <v>2832</v>
      </c>
      <c r="CA45" s="4" t="s">
        <v>2833</v>
      </c>
      <c r="CB45" s="4" t="s">
        <v>2834</v>
      </c>
      <c r="CC45" s="4" t="s">
        <v>2835</v>
      </c>
      <c r="CD45" s="4" t="s">
        <v>2836</v>
      </c>
      <c r="CE45" s="4" t="s">
        <v>2837</v>
      </c>
      <c r="CF45" s="4" t="s">
        <v>611</v>
      </c>
      <c r="CG45" s="4" t="s">
        <v>2838</v>
      </c>
      <c r="CH45" s="4" t="s">
        <v>2839</v>
      </c>
      <c r="CI45" s="4" t="s">
        <v>2840</v>
      </c>
      <c r="CJ45" s="4" t="s">
        <v>2841</v>
      </c>
      <c r="CK45" s="4" t="s">
        <v>2842</v>
      </c>
      <c r="CL45" s="4" t="s">
        <v>2843</v>
      </c>
      <c r="CM45" s="4" t="s">
        <v>2844</v>
      </c>
      <c r="CN45" s="4" t="s">
        <v>2845</v>
      </c>
      <c r="CO45" s="4" t="s">
        <v>2846</v>
      </c>
      <c r="CP45" s="4" t="s">
        <v>2847</v>
      </c>
      <c r="CQ45" s="4" t="s">
        <v>2848</v>
      </c>
      <c r="CR45" s="4" t="s">
        <v>2849</v>
      </c>
      <c r="CS45" s="4" t="s">
        <v>2850</v>
      </c>
      <c r="CT45" s="4" t="s">
        <v>2851</v>
      </c>
      <c r="CU45" s="4" t="s">
        <v>2852</v>
      </c>
      <c r="CV45" s="4" t="s">
        <v>2853</v>
      </c>
      <c r="CW45" s="4" t="s">
        <v>2854</v>
      </c>
      <c r="CX45" s="4" t="s">
        <v>2855</v>
      </c>
    </row>
    <row r="46" spans="1:102" x14ac:dyDescent="0.35">
      <c r="A46" s="4" t="s">
        <v>45</v>
      </c>
      <c r="B46" s="4" t="s">
        <v>64</v>
      </c>
      <c r="C46" s="4" t="s">
        <v>2856</v>
      </c>
      <c r="D46" s="4" t="s">
        <v>2857</v>
      </c>
      <c r="E46" s="4" t="s">
        <v>2858</v>
      </c>
      <c r="F46" s="4" t="s">
        <v>2859</v>
      </c>
      <c r="G46" s="4" t="s">
        <v>2860</v>
      </c>
      <c r="H46" s="4" t="s">
        <v>2861</v>
      </c>
      <c r="I46" s="4" t="s">
        <v>2862</v>
      </c>
      <c r="J46" s="4" t="s">
        <v>2863</v>
      </c>
      <c r="K46" s="4" t="s">
        <v>2864</v>
      </c>
      <c r="L46" s="4" t="s">
        <v>2865</v>
      </c>
      <c r="M46" s="4" t="s">
        <v>2866</v>
      </c>
      <c r="N46" s="4" t="s">
        <v>2867</v>
      </c>
      <c r="O46" s="4" t="s">
        <v>2868</v>
      </c>
      <c r="P46" s="4" t="s">
        <v>2869</v>
      </c>
      <c r="Q46" s="4" t="s">
        <v>2870</v>
      </c>
      <c r="R46" s="4" t="s">
        <v>2871</v>
      </c>
      <c r="S46" s="4" t="s">
        <v>2872</v>
      </c>
      <c r="T46" s="4" t="s">
        <v>2873</v>
      </c>
      <c r="U46" s="4" t="s">
        <v>2874</v>
      </c>
      <c r="V46" s="4" t="s">
        <v>2875</v>
      </c>
      <c r="W46" s="4" t="s">
        <v>2876</v>
      </c>
      <c r="X46" s="4" t="s">
        <v>2877</v>
      </c>
      <c r="Y46" s="4" t="s">
        <v>2878</v>
      </c>
      <c r="Z46" s="4" t="s">
        <v>2879</v>
      </c>
      <c r="AA46" s="4" t="s">
        <v>2880</v>
      </c>
      <c r="AB46" s="4" t="s">
        <v>2881</v>
      </c>
      <c r="AC46" s="4" t="s">
        <v>2882</v>
      </c>
      <c r="AD46" s="4" t="s">
        <v>2883</v>
      </c>
      <c r="AE46" s="4" t="s">
        <v>2884</v>
      </c>
      <c r="AF46" s="4" t="s">
        <v>2885</v>
      </c>
      <c r="AG46" s="4" t="s">
        <v>2886</v>
      </c>
      <c r="AH46" s="4" t="s">
        <v>2887</v>
      </c>
      <c r="AI46" s="4" t="s">
        <v>2888</v>
      </c>
      <c r="AJ46" s="4" t="s">
        <v>2889</v>
      </c>
      <c r="AK46" s="4" t="s">
        <v>2890</v>
      </c>
      <c r="AL46" s="4" t="s">
        <v>2891</v>
      </c>
      <c r="AM46" s="4" t="s">
        <v>2892</v>
      </c>
      <c r="AN46" s="4" t="s">
        <v>2893</v>
      </c>
      <c r="AO46" s="4" t="s">
        <v>2894</v>
      </c>
      <c r="AP46" s="4" t="s">
        <v>2895</v>
      </c>
      <c r="AQ46" s="4" t="s">
        <v>2896</v>
      </c>
      <c r="AR46" s="4" t="s">
        <v>370</v>
      </c>
      <c r="AS46" s="4" t="s">
        <v>370</v>
      </c>
      <c r="AT46" s="4" t="s">
        <v>370</v>
      </c>
      <c r="AU46" s="4" t="s">
        <v>370</v>
      </c>
      <c r="AV46" s="4" t="s">
        <v>370</v>
      </c>
      <c r="AW46" s="4" t="s">
        <v>370</v>
      </c>
      <c r="AX46" s="4" t="s">
        <v>370</v>
      </c>
      <c r="AY46" s="4" t="s">
        <v>370</v>
      </c>
      <c r="AZ46" s="4" t="s">
        <v>370</v>
      </c>
      <c r="BA46" s="4" t="s">
        <v>370</v>
      </c>
      <c r="BB46" s="4" t="s">
        <v>370</v>
      </c>
      <c r="BC46" s="4" t="s">
        <v>370</v>
      </c>
      <c r="BD46" s="4" t="s">
        <v>370</v>
      </c>
      <c r="BE46" s="4" t="s">
        <v>370</v>
      </c>
      <c r="BF46" s="4" t="s">
        <v>370</v>
      </c>
      <c r="BG46" s="4" t="s">
        <v>370</v>
      </c>
      <c r="BH46" s="4" t="s">
        <v>370</v>
      </c>
      <c r="BI46" s="4" t="s">
        <v>370</v>
      </c>
      <c r="BJ46" s="4" t="s">
        <v>370</v>
      </c>
      <c r="BK46" s="4" t="s">
        <v>370</v>
      </c>
      <c r="BL46" s="4" t="s">
        <v>370</v>
      </c>
      <c r="BM46" s="4" t="s">
        <v>370</v>
      </c>
      <c r="BN46" s="4" t="s">
        <v>370</v>
      </c>
      <c r="BO46" s="4" t="s">
        <v>370</v>
      </c>
      <c r="BP46" s="4" t="s">
        <v>370</v>
      </c>
      <c r="BQ46" s="4" t="s">
        <v>370</v>
      </c>
      <c r="BR46" s="4" t="s">
        <v>370</v>
      </c>
      <c r="BS46" s="4" t="s">
        <v>370</v>
      </c>
      <c r="BT46" s="4" t="s">
        <v>370</v>
      </c>
      <c r="BU46" s="4" t="s">
        <v>370</v>
      </c>
      <c r="BV46" s="4" t="s">
        <v>370</v>
      </c>
      <c r="BW46" s="4" t="s">
        <v>370</v>
      </c>
      <c r="BX46" s="4" t="s">
        <v>370</v>
      </c>
      <c r="BY46" s="4" t="s">
        <v>370</v>
      </c>
      <c r="BZ46" s="4" t="s">
        <v>370</v>
      </c>
      <c r="CA46" s="4" t="s">
        <v>370</v>
      </c>
      <c r="CB46" s="4" t="s">
        <v>370</v>
      </c>
      <c r="CC46" s="4" t="s">
        <v>370</v>
      </c>
      <c r="CD46" s="4" t="s">
        <v>370</v>
      </c>
      <c r="CE46" s="4" t="s">
        <v>370</v>
      </c>
      <c r="CF46" s="4" t="s">
        <v>370</v>
      </c>
      <c r="CG46" s="4" t="s">
        <v>370</v>
      </c>
      <c r="CH46" s="4" t="s">
        <v>370</v>
      </c>
      <c r="CI46" s="4" t="s">
        <v>370</v>
      </c>
      <c r="CJ46" s="4" t="s">
        <v>370</v>
      </c>
      <c r="CK46" s="4" t="s">
        <v>370</v>
      </c>
      <c r="CL46" s="4" t="s">
        <v>370</v>
      </c>
      <c r="CM46" s="4" t="s">
        <v>370</v>
      </c>
      <c r="CN46" s="4" t="s">
        <v>370</v>
      </c>
      <c r="CO46" s="4" t="s">
        <v>370</v>
      </c>
      <c r="CP46" s="4" t="s">
        <v>370</v>
      </c>
      <c r="CQ46" s="4" t="s">
        <v>370</v>
      </c>
      <c r="CR46" s="4" t="s">
        <v>370</v>
      </c>
      <c r="CS46" s="4" t="s">
        <v>370</v>
      </c>
      <c r="CT46" s="4" t="s">
        <v>370</v>
      </c>
      <c r="CU46" s="4" t="s">
        <v>370</v>
      </c>
      <c r="CV46" s="4" t="s">
        <v>370</v>
      </c>
      <c r="CW46" s="4" t="s">
        <v>370</v>
      </c>
      <c r="CX46" s="4" t="s">
        <v>370</v>
      </c>
    </row>
    <row r="47" spans="1:102" x14ac:dyDescent="0.35">
      <c r="A47" s="4" t="s">
        <v>45</v>
      </c>
      <c r="B47" s="4" t="s">
        <v>70</v>
      </c>
      <c r="C47" s="4" t="s">
        <v>2897</v>
      </c>
      <c r="D47" s="4" t="s">
        <v>2897</v>
      </c>
      <c r="E47" s="4" t="s">
        <v>2898</v>
      </c>
      <c r="F47" s="4" t="s">
        <v>2898</v>
      </c>
      <c r="G47" s="4" t="s">
        <v>2899</v>
      </c>
      <c r="H47" s="4" t="s">
        <v>2900</v>
      </c>
      <c r="I47" s="4" t="s">
        <v>2901</v>
      </c>
      <c r="J47" s="4" t="s">
        <v>2902</v>
      </c>
      <c r="K47" s="4" t="s">
        <v>2903</v>
      </c>
      <c r="L47" s="4" t="s">
        <v>2904</v>
      </c>
      <c r="M47" s="4" t="s">
        <v>2905</v>
      </c>
      <c r="N47" s="4" t="s">
        <v>2906</v>
      </c>
      <c r="O47" s="4" t="s">
        <v>2907</v>
      </c>
      <c r="P47" s="4" t="s">
        <v>2908</v>
      </c>
      <c r="Q47" s="4" t="s">
        <v>2909</v>
      </c>
      <c r="R47" s="4" t="s">
        <v>2910</v>
      </c>
      <c r="S47" s="4" t="s">
        <v>2911</v>
      </c>
      <c r="T47" s="4" t="s">
        <v>2912</v>
      </c>
      <c r="U47" s="4" t="s">
        <v>2112</v>
      </c>
      <c r="V47" s="4" t="s">
        <v>2913</v>
      </c>
      <c r="W47" s="4" t="s">
        <v>2914</v>
      </c>
      <c r="X47" s="4" t="s">
        <v>2092</v>
      </c>
      <c r="Y47" s="4" t="s">
        <v>2915</v>
      </c>
      <c r="Z47" s="4" t="s">
        <v>2916</v>
      </c>
      <c r="AA47" s="4" t="s">
        <v>2917</v>
      </c>
      <c r="AB47" s="4" t="s">
        <v>2918</v>
      </c>
      <c r="AC47" s="4" t="s">
        <v>2919</v>
      </c>
      <c r="AD47" s="4" t="s">
        <v>2920</v>
      </c>
      <c r="AE47" s="4" t="s">
        <v>2921</v>
      </c>
      <c r="AF47" s="4" t="s">
        <v>2922</v>
      </c>
      <c r="AG47" s="4" t="s">
        <v>2923</v>
      </c>
      <c r="AH47" s="4" t="s">
        <v>2924</v>
      </c>
      <c r="AI47" s="4" t="s">
        <v>2925</v>
      </c>
      <c r="AJ47" s="4" t="s">
        <v>2926</v>
      </c>
      <c r="AK47" s="4" t="s">
        <v>2927</v>
      </c>
      <c r="AL47" s="4" t="s">
        <v>2928</v>
      </c>
      <c r="AM47" s="4" t="s">
        <v>2929</v>
      </c>
      <c r="AN47" s="4" t="s">
        <v>2930</v>
      </c>
      <c r="AO47" s="4" t="s">
        <v>2931</v>
      </c>
      <c r="AP47" s="4" t="s">
        <v>2932</v>
      </c>
      <c r="AQ47" s="4" t="s">
        <v>2933</v>
      </c>
      <c r="AR47" s="4" t="s">
        <v>2934</v>
      </c>
      <c r="AS47" s="4" t="s">
        <v>2935</v>
      </c>
      <c r="AT47" s="4" t="s">
        <v>2936</v>
      </c>
      <c r="AU47" s="4" t="s">
        <v>2937</v>
      </c>
      <c r="AV47" s="4" t="s">
        <v>2938</v>
      </c>
      <c r="AW47" s="4" t="s">
        <v>2939</v>
      </c>
      <c r="AX47" s="4" t="s">
        <v>2940</v>
      </c>
      <c r="AY47" s="4" t="s">
        <v>2941</v>
      </c>
      <c r="AZ47" s="4" t="s">
        <v>2942</v>
      </c>
      <c r="BA47" s="4" t="s">
        <v>2943</v>
      </c>
      <c r="BB47" s="4" t="s">
        <v>2944</v>
      </c>
      <c r="BC47" s="4" t="s">
        <v>2945</v>
      </c>
      <c r="BD47" s="4" t="s">
        <v>2946</v>
      </c>
      <c r="BE47" s="4" t="s">
        <v>2947</v>
      </c>
      <c r="BF47" s="4" t="s">
        <v>2948</v>
      </c>
      <c r="BG47" s="4" t="s">
        <v>2489</v>
      </c>
      <c r="BH47" s="4" t="s">
        <v>2949</v>
      </c>
      <c r="BI47" s="4" t="s">
        <v>2950</v>
      </c>
      <c r="BJ47" s="4" t="s">
        <v>2951</v>
      </c>
      <c r="BK47" s="4" t="s">
        <v>2952</v>
      </c>
      <c r="BL47" s="4" t="s">
        <v>2953</v>
      </c>
      <c r="BM47" s="4" t="s">
        <v>2954</v>
      </c>
      <c r="BN47" s="4" t="s">
        <v>2955</v>
      </c>
      <c r="BO47" s="4" t="s">
        <v>2956</v>
      </c>
      <c r="BP47" s="4" t="s">
        <v>2957</v>
      </c>
      <c r="BQ47" s="4" t="s">
        <v>2958</v>
      </c>
      <c r="BR47" s="4" t="s">
        <v>2959</v>
      </c>
      <c r="BS47" s="4" t="s">
        <v>2960</v>
      </c>
      <c r="BT47" s="4" t="s">
        <v>2961</v>
      </c>
      <c r="BU47" s="4" t="s">
        <v>2962</v>
      </c>
      <c r="BV47" s="4" t="s">
        <v>2963</v>
      </c>
      <c r="BW47" s="4" t="s">
        <v>2964</v>
      </c>
      <c r="BX47" s="4" t="s">
        <v>2965</v>
      </c>
      <c r="BY47" s="4" t="s">
        <v>2966</v>
      </c>
      <c r="BZ47" s="4" t="s">
        <v>2967</v>
      </c>
      <c r="CA47" s="4" t="s">
        <v>2499</v>
      </c>
      <c r="CB47" s="4" t="s">
        <v>2968</v>
      </c>
      <c r="CC47" s="4" t="s">
        <v>2968</v>
      </c>
      <c r="CD47" s="4" t="s">
        <v>2969</v>
      </c>
      <c r="CE47" s="4" t="s">
        <v>2970</v>
      </c>
      <c r="CF47" s="4" t="s">
        <v>2971</v>
      </c>
      <c r="CG47" s="4" t="s">
        <v>2972</v>
      </c>
      <c r="CH47" s="4" t="s">
        <v>2973</v>
      </c>
      <c r="CI47" s="4" t="s">
        <v>2931</v>
      </c>
      <c r="CJ47" s="4" t="s">
        <v>2974</v>
      </c>
      <c r="CK47" s="4" t="s">
        <v>2975</v>
      </c>
      <c r="CL47" s="4" t="s">
        <v>2976</v>
      </c>
      <c r="CM47" s="4" t="s">
        <v>2977</v>
      </c>
      <c r="CN47" s="4" t="s">
        <v>2978</v>
      </c>
      <c r="CO47" s="4" t="s">
        <v>2979</v>
      </c>
      <c r="CP47" s="4" t="s">
        <v>2980</v>
      </c>
      <c r="CQ47" s="4" t="s">
        <v>2981</v>
      </c>
      <c r="CR47" s="4" t="s">
        <v>2982</v>
      </c>
      <c r="CS47" s="4" t="s">
        <v>2983</v>
      </c>
      <c r="CT47" s="4" t="s">
        <v>2984</v>
      </c>
      <c r="CU47" s="4" t="s">
        <v>2985</v>
      </c>
      <c r="CV47" s="4" t="s">
        <v>2986</v>
      </c>
      <c r="CW47" s="4" t="s">
        <v>2987</v>
      </c>
      <c r="CX47" s="4" t="s">
        <v>2988</v>
      </c>
    </row>
    <row r="48" spans="1:102" x14ac:dyDescent="0.35">
      <c r="A48" s="4" t="s">
        <v>45</v>
      </c>
      <c r="B48" s="4" t="s">
        <v>68</v>
      </c>
      <c r="C48" s="4" t="s">
        <v>2989</v>
      </c>
      <c r="D48" s="4" t="s">
        <v>2990</v>
      </c>
      <c r="E48" s="4" t="s">
        <v>2991</v>
      </c>
      <c r="F48" s="4" t="s">
        <v>2992</v>
      </c>
      <c r="G48" s="4" t="s">
        <v>2993</v>
      </c>
      <c r="H48" s="4" t="s">
        <v>2994</v>
      </c>
      <c r="I48" s="4" t="s">
        <v>2995</v>
      </c>
      <c r="J48" s="4" t="s">
        <v>2996</v>
      </c>
      <c r="K48" s="4" t="s">
        <v>2997</v>
      </c>
      <c r="L48" s="4" t="s">
        <v>2998</v>
      </c>
      <c r="M48" s="4" t="s">
        <v>2999</v>
      </c>
      <c r="N48" s="4" t="s">
        <v>3000</v>
      </c>
      <c r="O48" s="4" t="s">
        <v>3001</v>
      </c>
      <c r="P48" s="4" t="s">
        <v>3002</v>
      </c>
      <c r="Q48" s="4" t="s">
        <v>3003</v>
      </c>
      <c r="R48" s="4" t="s">
        <v>3004</v>
      </c>
      <c r="S48" s="4" t="s">
        <v>3005</v>
      </c>
      <c r="T48" s="4" t="s">
        <v>3006</v>
      </c>
      <c r="U48" s="4" t="s">
        <v>3007</v>
      </c>
      <c r="V48" s="4" t="s">
        <v>3008</v>
      </c>
      <c r="W48" s="4" t="s">
        <v>3009</v>
      </c>
      <c r="X48" s="4" t="s">
        <v>3010</v>
      </c>
      <c r="Y48" s="4" t="s">
        <v>3011</v>
      </c>
      <c r="Z48" s="4" t="s">
        <v>3012</v>
      </c>
      <c r="AA48" s="4" t="s">
        <v>3013</v>
      </c>
      <c r="AB48" s="4" t="s">
        <v>3014</v>
      </c>
      <c r="AC48" s="4" t="s">
        <v>3015</v>
      </c>
      <c r="AD48" s="4" t="s">
        <v>3016</v>
      </c>
      <c r="AE48" s="4" t="s">
        <v>3017</v>
      </c>
      <c r="AF48" s="4" t="s">
        <v>3018</v>
      </c>
      <c r="AG48" s="4" t="s">
        <v>3019</v>
      </c>
      <c r="AH48" s="4" t="s">
        <v>3020</v>
      </c>
      <c r="AI48" s="4" t="s">
        <v>3021</v>
      </c>
      <c r="AJ48" s="4" t="s">
        <v>3022</v>
      </c>
      <c r="AK48" s="4" t="s">
        <v>3023</v>
      </c>
      <c r="AL48" s="4" t="s">
        <v>3024</v>
      </c>
      <c r="AM48" s="4" t="s">
        <v>3025</v>
      </c>
      <c r="AN48" s="4" t="s">
        <v>3026</v>
      </c>
      <c r="AO48" s="4" t="s">
        <v>3027</v>
      </c>
      <c r="AP48" s="4" t="s">
        <v>3028</v>
      </c>
      <c r="AQ48" s="4" t="s">
        <v>3029</v>
      </c>
      <c r="AR48" s="4" t="s">
        <v>3030</v>
      </c>
      <c r="AS48" s="4" t="s">
        <v>3031</v>
      </c>
      <c r="AT48" s="4" t="s">
        <v>3032</v>
      </c>
      <c r="AU48" s="4" t="s">
        <v>3033</v>
      </c>
      <c r="AV48" s="4" t="s">
        <v>3034</v>
      </c>
      <c r="AW48" s="4" t="s">
        <v>3035</v>
      </c>
      <c r="AX48" s="4" t="s">
        <v>3036</v>
      </c>
      <c r="AY48" s="4" t="s">
        <v>3037</v>
      </c>
      <c r="AZ48" s="4" t="s">
        <v>3038</v>
      </c>
      <c r="BA48" s="4" t="s">
        <v>3039</v>
      </c>
      <c r="BB48" s="4" t="s">
        <v>3040</v>
      </c>
      <c r="BC48" s="4" t="s">
        <v>3041</v>
      </c>
      <c r="BD48" s="4" t="s">
        <v>3042</v>
      </c>
      <c r="BE48" s="4" t="s">
        <v>3043</v>
      </c>
      <c r="BF48" s="4" t="s">
        <v>3044</v>
      </c>
      <c r="BG48" s="4" t="s">
        <v>3045</v>
      </c>
      <c r="BH48" s="4" t="s">
        <v>3046</v>
      </c>
      <c r="BI48" s="4" t="s">
        <v>3047</v>
      </c>
      <c r="BJ48" s="4" t="s">
        <v>3048</v>
      </c>
      <c r="BK48" s="4" t="s">
        <v>3049</v>
      </c>
      <c r="BL48" s="4" t="s">
        <v>3050</v>
      </c>
      <c r="BM48" s="4" t="s">
        <v>3051</v>
      </c>
      <c r="BN48" s="4" t="s">
        <v>3052</v>
      </c>
      <c r="BO48" s="4" t="s">
        <v>3053</v>
      </c>
      <c r="BP48" s="4" t="s">
        <v>3054</v>
      </c>
      <c r="BQ48" s="4" t="s">
        <v>3055</v>
      </c>
      <c r="BR48" s="4" t="s">
        <v>3056</v>
      </c>
      <c r="BS48" s="4" t="s">
        <v>3057</v>
      </c>
      <c r="BT48" s="4" t="s">
        <v>3058</v>
      </c>
      <c r="BU48" s="4" t="s">
        <v>3059</v>
      </c>
      <c r="BV48" s="4" t="s">
        <v>3060</v>
      </c>
      <c r="BW48" s="4" t="s">
        <v>3061</v>
      </c>
      <c r="BX48" s="4" t="s">
        <v>3062</v>
      </c>
      <c r="BY48" s="4" t="s">
        <v>3063</v>
      </c>
      <c r="BZ48" s="4" t="s">
        <v>3064</v>
      </c>
      <c r="CA48" s="4" t="s">
        <v>3065</v>
      </c>
      <c r="CB48" s="4" t="s">
        <v>3066</v>
      </c>
      <c r="CC48" s="4" t="s">
        <v>3067</v>
      </c>
      <c r="CD48" s="4" t="s">
        <v>3068</v>
      </c>
      <c r="CE48" s="4" t="s">
        <v>3069</v>
      </c>
      <c r="CF48" s="4" t="s">
        <v>3070</v>
      </c>
      <c r="CG48" s="4" t="s">
        <v>3071</v>
      </c>
      <c r="CH48" s="4" t="s">
        <v>3072</v>
      </c>
      <c r="CI48" s="4" t="s">
        <v>3073</v>
      </c>
      <c r="CJ48" s="4" t="s">
        <v>3074</v>
      </c>
      <c r="CK48" s="4" t="s">
        <v>3075</v>
      </c>
      <c r="CL48" s="4" t="s">
        <v>3076</v>
      </c>
      <c r="CM48" s="4" t="s">
        <v>3077</v>
      </c>
      <c r="CN48" s="4" t="s">
        <v>2964</v>
      </c>
      <c r="CO48" s="4" t="s">
        <v>3078</v>
      </c>
      <c r="CP48" s="4" t="s">
        <v>3079</v>
      </c>
      <c r="CQ48" s="4" t="s">
        <v>3080</v>
      </c>
      <c r="CR48" s="4" t="s">
        <v>3081</v>
      </c>
      <c r="CS48" s="4" t="s">
        <v>3082</v>
      </c>
      <c r="CT48" s="4" t="s">
        <v>3083</v>
      </c>
      <c r="CU48" s="4" t="s">
        <v>3084</v>
      </c>
      <c r="CV48" s="4" t="s">
        <v>3085</v>
      </c>
      <c r="CW48" s="4" t="s">
        <v>3086</v>
      </c>
      <c r="CX48" s="4" t="s">
        <v>3087</v>
      </c>
    </row>
    <row r="49" spans="1:102" x14ac:dyDescent="0.35">
      <c r="A49" s="4" t="s">
        <v>45</v>
      </c>
      <c r="B49" s="4" t="s">
        <v>72</v>
      </c>
      <c r="C49" s="4" t="s">
        <v>3088</v>
      </c>
      <c r="D49" s="4" t="s">
        <v>3089</v>
      </c>
      <c r="E49" s="4" t="s">
        <v>3090</v>
      </c>
      <c r="F49" s="4" t="s">
        <v>3091</v>
      </c>
      <c r="G49" s="4" t="s">
        <v>3092</v>
      </c>
      <c r="H49" s="4" t="s">
        <v>3093</v>
      </c>
      <c r="I49" s="4" t="s">
        <v>3094</v>
      </c>
      <c r="J49" s="4" t="s">
        <v>3095</v>
      </c>
      <c r="K49" s="4" t="s">
        <v>3096</v>
      </c>
      <c r="L49" s="4" t="s">
        <v>3097</v>
      </c>
      <c r="M49" s="4" t="s">
        <v>3098</v>
      </c>
      <c r="N49" s="4" t="s">
        <v>3099</v>
      </c>
      <c r="O49" s="4" t="s">
        <v>3100</v>
      </c>
      <c r="P49" s="4" t="s">
        <v>3101</v>
      </c>
      <c r="Q49" s="4" t="s">
        <v>3102</v>
      </c>
      <c r="R49" s="4" t="s">
        <v>3103</v>
      </c>
      <c r="S49" s="4" t="s">
        <v>3104</v>
      </c>
      <c r="T49" s="4" t="s">
        <v>3105</v>
      </c>
      <c r="U49" s="4" t="s">
        <v>3106</v>
      </c>
      <c r="V49" s="4" t="s">
        <v>3107</v>
      </c>
      <c r="W49" s="4" t="s">
        <v>3108</v>
      </c>
      <c r="X49" s="4" t="s">
        <v>3109</v>
      </c>
      <c r="Y49" s="4" t="s">
        <v>3110</v>
      </c>
      <c r="Z49" s="4" t="s">
        <v>3111</v>
      </c>
      <c r="AA49" s="4" t="s">
        <v>3112</v>
      </c>
      <c r="AB49" s="4" t="s">
        <v>3113</v>
      </c>
      <c r="AC49" s="4" t="s">
        <v>3114</v>
      </c>
      <c r="AD49" s="4" t="s">
        <v>3115</v>
      </c>
      <c r="AE49" s="4" t="s">
        <v>3116</v>
      </c>
      <c r="AF49" s="4" t="s">
        <v>3117</v>
      </c>
      <c r="AG49" s="4" t="s">
        <v>3118</v>
      </c>
      <c r="AH49" s="4" t="s">
        <v>3119</v>
      </c>
      <c r="AI49" s="4" t="s">
        <v>3120</v>
      </c>
      <c r="AJ49" s="4" t="s">
        <v>3121</v>
      </c>
      <c r="AK49" s="4" t="s">
        <v>3122</v>
      </c>
      <c r="AL49" s="4" t="s">
        <v>3123</v>
      </c>
      <c r="AM49" s="4" t="s">
        <v>3124</v>
      </c>
      <c r="AN49" s="4" t="s">
        <v>3125</v>
      </c>
      <c r="AO49" s="4" t="s">
        <v>3126</v>
      </c>
      <c r="AP49" s="4" t="s">
        <v>3127</v>
      </c>
      <c r="AQ49" s="4" t="s">
        <v>739</v>
      </c>
      <c r="AR49" s="4" t="s">
        <v>1099</v>
      </c>
      <c r="AS49" s="4" t="s">
        <v>741</v>
      </c>
      <c r="AT49" s="4" t="s">
        <v>3128</v>
      </c>
      <c r="AU49" s="4" t="s">
        <v>736</v>
      </c>
      <c r="AV49" s="4" t="s">
        <v>3129</v>
      </c>
      <c r="AW49" s="4" t="s">
        <v>3130</v>
      </c>
      <c r="AX49" s="4" t="s">
        <v>731</v>
      </c>
      <c r="AY49" s="4" t="s">
        <v>1069</v>
      </c>
      <c r="AZ49" s="4" t="s">
        <v>3131</v>
      </c>
      <c r="BA49" s="4" t="s">
        <v>745</v>
      </c>
      <c r="BB49" s="4" t="s">
        <v>751</v>
      </c>
      <c r="BC49" s="4" t="s">
        <v>3132</v>
      </c>
      <c r="BD49" s="4" t="s">
        <v>756</v>
      </c>
      <c r="BE49" s="4" t="s">
        <v>3133</v>
      </c>
      <c r="BF49" s="4" t="s">
        <v>3134</v>
      </c>
      <c r="BG49" s="4" t="s">
        <v>3135</v>
      </c>
      <c r="BH49" s="4" t="s">
        <v>3136</v>
      </c>
      <c r="BI49" s="4" t="s">
        <v>3137</v>
      </c>
      <c r="BJ49" s="4" t="s">
        <v>3138</v>
      </c>
      <c r="BK49" s="4" t="s">
        <v>3139</v>
      </c>
      <c r="BL49" s="4" t="s">
        <v>1076</v>
      </c>
      <c r="BM49" s="4" t="s">
        <v>3140</v>
      </c>
      <c r="BN49" s="4" t="s">
        <v>3141</v>
      </c>
      <c r="BO49" s="4" t="s">
        <v>3142</v>
      </c>
      <c r="BP49" s="4" t="s">
        <v>3143</v>
      </c>
      <c r="BQ49" s="4" t="s">
        <v>3144</v>
      </c>
      <c r="BR49" s="4" t="s">
        <v>1099</v>
      </c>
      <c r="BS49" s="4" t="s">
        <v>3145</v>
      </c>
      <c r="BT49" s="4" t="s">
        <v>746</v>
      </c>
      <c r="BU49" s="4" t="s">
        <v>3146</v>
      </c>
      <c r="BV49" s="4" t="s">
        <v>3147</v>
      </c>
      <c r="BW49" s="4" t="s">
        <v>3148</v>
      </c>
      <c r="BX49" s="4" t="s">
        <v>751</v>
      </c>
      <c r="BY49" s="4" t="s">
        <v>3132</v>
      </c>
      <c r="BZ49" s="4" t="s">
        <v>3149</v>
      </c>
      <c r="CA49" s="4" t="s">
        <v>3138</v>
      </c>
      <c r="CB49" s="4" t="s">
        <v>1085</v>
      </c>
      <c r="CC49" s="4" t="s">
        <v>1071</v>
      </c>
      <c r="CD49" s="4" t="s">
        <v>1099</v>
      </c>
      <c r="CE49" s="4" t="s">
        <v>739</v>
      </c>
      <c r="CF49" s="4" t="s">
        <v>3150</v>
      </c>
      <c r="CG49" s="4" t="s">
        <v>3151</v>
      </c>
      <c r="CH49" s="4" t="s">
        <v>3152</v>
      </c>
      <c r="CI49" s="4" t="s">
        <v>1074</v>
      </c>
      <c r="CJ49" s="4" t="s">
        <v>370</v>
      </c>
      <c r="CK49" s="4" t="s">
        <v>370</v>
      </c>
      <c r="CL49" s="4" t="s">
        <v>370</v>
      </c>
      <c r="CM49" s="4" t="s">
        <v>370</v>
      </c>
      <c r="CN49" s="4" t="s">
        <v>370</v>
      </c>
      <c r="CO49" s="4" t="s">
        <v>370</v>
      </c>
      <c r="CP49" s="4" t="s">
        <v>370</v>
      </c>
      <c r="CQ49" s="4" t="s">
        <v>370</v>
      </c>
      <c r="CR49" s="4" t="s">
        <v>370</v>
      </c>
      <c r="CS49" s="4" t="s">
        <v>370</v>
      </c>
      <c r="CT49" s="4" t="s">
        <v>370</v>
      </c>
      <c r="CU49" s="4" t="s">
        <v>370</v>
      </c>
      <c r="CV49" s="4" t="s">
        <v>370</v>
      </c>
      <c r="CW49" s="4" t="s">
        <v>370</v>
      </c>
      <c r="CX49" s="4" t="s">
        <v>370</v>
      </c>
    </row>
    <row r="50" spans="1:102" x14ac:dyDescent="0.35">
      <c r="A50" s="4" t="s">
        <v>45</v>
      </c>
      <c r="B50" s="4" t="s">
        <v>74</v>
      </c>
      <c r="C50" s="4" t="s">
        <v>3153</v>
      </c>
      <c r="D50" s="4" t="s">
        <v>3154</v>
      </c>
      <c r="E50" s="4" t="s">
        <v>3155</v>
      </c>
      <c r="F50" s="4" t="s">
        <v>3156</v>
      </c>
      <c r="G50" s="4" t="s">
        <v>3157</v>
      </c>
      <c r="H50" s="4" t="s">
        <v>3158</v>
      </c>
      <c r="I50" s="4" t="s">
        <v>3159</v>
      </c>
      <c r="J50" s="4" t="s">
        <v>3160</v>
      </c>
      <c r="K50" s="4" t="s">
        <v>3161</v>
      </c>
      <c r="L50" s="4" t="s">
        <v>3162</v>
      </c>
      <c r="M50" s="4" t="s">
        <v>3163</v>
      </c>
      <c r="N50" s="4" t="s">
        <v>3164</v>
      </c>
      <c r="O50" s="4" t="s">
        <v>3165</v>
      </c>
      <c r="P50" s="4" t="s">
        <v>3166</v>
      </c>
      <c r="Q50" s="4" t="s">
        <v>3167</v>
      </c>
      <c r="R50" s="4" t="s">
        <v>3168</v>
      </c>
      <c r="S50" s="4" t="s">
        <v>3169</v>
      </c>
      <c r="T50" s="4" t="s">
        <v>3170</v>
      </c>
      <c r="U50" s="4" t="s">
        <v>3171</v>
      </c>
      <c r="V50" s="4" t="s">
        <v>3172</v>
      </c>
      <c r="W50" s="4" t="s">
        <v>3173</v>
      </c>
      <c r="X50" s="4" t="s">
        <v>3174</v>
      </c>
      <c r="Y50" s="4" t="s">
        <v>1522</v>
      </c>
      <c r="Z50" s="4" t="s">
        <v>3175</v>
      </c>
      <c r="AA50" s="4" t="s">
        <v>3176</v>
      </c>
      <c r="AB50" s="4" t="s">
        <v>3177</v>
      </c>
      <c r="AC50" s="4" t="s">
        <v>3178</v>
      </c>
      <c r="AD50" s="4" t="s">
        <v>3177</v>
      </c>
      <c r="AE50" s="4" t="s">
        <v>3179</v>
      </c>
      <c r="AF50" s="4" t="s">
        <v>3180</v>
      </c>
      <c r="AG50" s="4" t="s">
        <v>3135</v>
      </c>
      <c r="AH50" s="4" t="s">
        <v>3181</v>
      </c>
      <c r="AI50" s="4" t="s">
        <v>3182</v>
      </c>
      <c r="AJ50" s="4" t="s">
        <v>3183</v>
      </c>
      <c r="AK50" s="4" t="s">
        <v>3184</v>
      </c>
      <c r="AL50" s="4" t="s">
        <v>3185</v>
      </c>
      <c r="AM50" s="4" t="s">
        <v>3186</v>
      </c>
      <c r="AN50" s="4" t="s">
        <v>3187</v>
      </c>
      <c r="AO50" s="4" t="s">
        <v>3188</v>
      </c>
      <c r="AP50" s="4" t="s">
        <v>3189</v>
      </c>
      <c r="AQ50" s="4" t="s">
        <v>3190</v>
      </c>
      <c r="AR50" s="4" t="s">
        <v>3191</v>
      </c>
      <c r="AS50" s="4" t="s">
        <v>3192</v>
      </c>
      <c r="AT50" s="4" t="s">
        <v>3193</v>
      </c>
      <c r="AU50" s="4" t="s">
        <v>3194</v>
      </c>
      <c r="AV50" s="4" t="s">
        <v>3195</v>
      </c>
      <c r="AW50" s="4" t="s">
        <v>3196</v>
      </c>
      <c r="AX50" s="4" t="s">
        <v>3197</v>
      </c>
      <c r="AY50" s="4" t="s">
        <v>3198</v>
      </c>
      <c r="AZ50" s="4" t="s">
        <v>3199</v>
      </c>
      <c r="BA50" s="4" t="s">
        <v>3200</v>
      </c>
      <c r="BB50" s="4" t="s">
        <v>3201</v>
      </c>
      <c r="BC50" s="4" t="s">
        <v>3202</v>
      </c>
      <c r="BD50" s="4" t="s">
        <v>3203</v>
      </c>
      <c r="BE50" s="4" t="s">
        <v>747</v>
      </c>
      <c r="BF50" s="4" t="s">
        <v>3204</v>
      </c>
      <c r="BG50" s="4" t="s">
        <v>745</v>
      </c>
      <c r="BH50" s="4" t="s">
        <v>750</v>
      </c>
      <c r="BI50" s="4" t="s">
        <v>1081</v>
      </c>
      <c r="BJ50" s="4" t="s">
        <v>751</v>
      </c>
      <c r="BK50" s="4" t="s">
        <v>3205</v>
      </c>
      <c r="BL50" s="4" t="s">
        <v>3146</v>
      </c>
      <c r="BM50" s="4" t="s">
        <v>3206</v>
      </c>
      <c r="BN50" s="4" t="s">
        <v>3207</v>
      </c>
      <c r="BO50" s="4" t="s">
        <v>3208</v>
      </c>
      <c r="BP50" s="4" t="s">
        <v>3209</v>
      </c>
      <c r="BQ50" s="4" t="s">
        <v>3210</v>
      </c>
      <c r="BR50" s="4" t="s">
        <v>3144</v>
      </c>
      <c r="BS50" s="4" t="s">
        <v>3211</v>
      </c>
      <c r="BT50" s="4" t="s">
        <v>3212</v>
      </c>
      <c r="BU50" s="4" t="s">
        <v>1988</v>
      </c>
      <c r="BV50" s="4" t="s">
        <v>739</v>
      </c>
      <c r="BW50" s="4" t="s">
        <v>3213</v>
      </c>
      <c r="BX50" s="4" t="s">
        <v>3214</v>
      </c>
      <c r="BY50" s="4" t="s">
        <v>3215</v>
      </c>
      <c r="BZ50" s="4" t="s">
        <v>3216</v>
      </c>
      <c r="CA50" s="4" t="s">
        <v>3151</v>
      </c>
      <c r="CB50" s="4" t="s">
        <v>1077</v>
      </c>
      <c r="CC50" s="4" t="s">
        <v>3217</v>
      </c>
      <c r="CD50" s="4" t="s">
        <v>3218</v>
      </c>
      <c r="CE50" s="4" t="s">
        <v>3219</v>
      </c>
      <c r="CF50" s="4" t="s">
        <v>3220</v>
      </c>
      <c r="CG50" s="4" t="s">
        <v>3212</v>
      </c>
      <c r="CH50" s="4" t="s">
        <v>3221</v>
      </c>
      <c r="CI50" s="4" t="s">
        <v>3222</v>
      </c>
      <c r="CJ50" s="4" t="s">
        <v>370</v>
      </c>
      <c r="CK50" s="4" t="s">
        <v>370</v>
      </c>
      <c r="CL50" s="4" t="s">
        <v>370</v>
      </c>
      <c r="CM50" s="4" t="s">
        <v>370</v>
      </c>
      <c r="CN50" s="4" t="s">
        <v>370</v>
      </c>
      <c r="CO50" s="4" t="s">
        <v>370</v>
      </c>
      <c r="CP50" s="4" t="s">
        <v>370</v>
      </c>
      <c r="CQ50" s="4" t="s">
        <v>370</v>
      </c>
      <c r="CR50" s="4" t="s">
        <v>370</v>
      </c>
      <c r="CS50" s="4" t="s">
        <v>370</v>
      </c>
      <c r="CT50" s="4" t="s">
        <v>370</v>
      </c>
      <c r="CU50" s="4" t="s">
        <v>370</v>
      </c>
      <c r="CV50" s="4" t="s">
        <v>370</v>
      </c>
      <c r="CW50" s="4" t="s">
        <v>370</v>
      </c>
      <c r="CX50" s="4" t="s">
        <v>370</v>
      </c>
    </row>
    <row r="51" spans="1:102" x14ac:dyDescent="0.35">
      <c r="A51" s="4" t="s">
        <v>45</v>
      </c>
      <c r="B51" s="4" t="s">
        <v>78</v>
      </c>
      <c r="C51" s="4" t="s">
        <v>3223</v>
      </c>
      <c r="D51" s="4" t="s">
        <v>3224</v>
      </c>
      <c r="E51" s="4" t="s">
        <v>3225</v>
      </c>
      <c r="F51" s="4" t="s">
        <v>3226</v>
      </c>
      <c r="G51" s="4" t="s">
        <v>3227</v>
      </c>
      <c r="H51" s="4" t="s">
        <v>3228</v>
      </c>
      <c r="I51" s="4" t="s">
        <v>3229</v>
      </c>
      <c r="J51" s="4" t="s">
        <v>3230</v>
      </c>
      <c r="K51" s="4" t="s">
        <v>3231</v>
      </c>
      <c r="L51" s="4" t="s">
        <v>3232</v>
      </c>
      <c r="M51" s="4" t="s">
        <v>3233</v>
      </c>
      <c r="N51" s="4" t="s">
        <v>3234</v>
      </c>
      <c r="O51" s="4" t="s">
        <v>3235</v>
      </c>
      <c r="P51" s="4" t="s">
        <v>3236</v>
      </c>
      <c r="Q51" s="4" t="s">
        <v>3237</v>
      </c>
      <c r="R51" s="4" t="s">
        <v>3238</v>
      </c>
      <c r="S51" s="4" t="s">
        <v>3239</v>
      </c>
      <c r="T51" s="4" t="s">
        <v>3240</v>
      </c>
      <c r="U51" s="4" t="s">
        <v>3241</v>
      </c>
      <c r="V51" s="4" t="s">
        <v>3242</v>
      </c>
      <c r="W51" s="4" t="s">
        <v>3243</v>
      </c>
      <c r="X51" s="4" t="s">
        <v>3244</v>
      </c>
      <c r="Y51" s="4" t="s">
        <v>3245</v>
      </c>
      <c r="Z51" s="4" t="s">
        <v>3246</v>
      </c>
      <c r="AA51" s="4" t="s">
        <v>3247</v>
      </c>
      <c r="AB51" s="4" t="s">
        <v>3248</v>
      </c>
      <c r="AC51" s="4" t="s">
        <v>3249</v>
      </c>
      <c r="AD51" s="4" t="s">
        <v>3250</v>
      </c>
      <c r="AE51" s="4" t="s">
        <v>3251</v>
      </c>
      <c r="AF51" s="4" t="s">
        <v>3252</v>
      </c>
      <c r="AG51" s="4" t="s">
        <v>3253</v>
      </c>
      <c r="AH51" s="4" t="s">
        <v>3254</v>
      </c>
      <c r="AI51" s="4" t="s">
        <v>3255</v>
      </c>
      <c r="AJ51" s="4" t="s">
        <v>3256</v>
      </c>
      <c r="AK51" s="4" t="s">
        <v>3257</v>
      </c>
      <c r="AL51" s="4" t="s">
        <v>3258</v>
      </c>
      <c r="AM51" s="4" t="s">
        <v>3259</v>
      </c>
      <c r="AN51" s="4" t="s">
        <v>3260</v>
      </c>
      <c r="AO51" s="4" t="s">
        <v>3261</v>
      </c>
      <c r="AP51" s="4" t="s">
        <v>3262</v>
      </c>
      <c r="AQ51" s="4" t="s">
        <v>3263</v>
      </c>
      <c r="AR51" s="4" t="s">
        <v>3264</v>
      </c>
      <c r="AS51" s="4" t="s">
        <v>3265</v>
      </c>
      <c r="AT51" s="4" t="s">
        <v>3266</v>
      </c>
      <c r="AU51" s="4" t="s">
        <v>3267</v>
      </c>
      <c r="AV51" s="4" t="s">
        <v>3268</v>
      </c>
      <c r="AW51" s="4" t="s">
        <v>3269</v>
      </c>
      <c r="AX51" s="4" t="s">
        <v>3270</v>
      </c>
      <c r="AY51" s="4" t="s">
        <v>370</v>
      </c>
      <c r="AZ51" s="4" t="s">
        <v>370</v>
      </c>
      <c r="BA51" s="4" t="s">
        <v>3271</v>
      </c>
      <c r="BB51" s="4" t="s">
        <v>370</v>
      </c>
      <c r="BC51" s="4" t="s">
        <v>370</v>
      </c>
      <c r="BD51" s="4" t="s">
        <v>370</v>
      </c>
      <c r="BE51" s="4" t="s">
        <v>370</v>
      </c>
      <c r="BF51" s="4" t="s">
        <v>370</v>
      </c>
      <c r="BG51" s="4" t="s">
        <v>370</v>
      </c>
      <c r="BH51" s="4" t="s">
        <v>370</v>
      </c>
      <c r="BI51" s="4" t="s">
        <v>370</v>
      </c>
      <c r="BJ51" s="4" t="s">
        <v>3272</v>
      </c>
      <c r="BK51" s="4" t="s">
        <v>3273</v>
      </c>
      <c r="BL51" s="4" t="s">
        <v>3274</v>
      </c>
      <c r="BM51" s="4" t="s">
        <v>3275</v>
      </c>
      <c r="BN51" s="4" t="s">
        <v>370</v>
      </c>
      <c r="BO51" s="4" t="s">
        <v>370</v>
      </c>
      <c r="BP51" s="4" t="s">
        <v>370</v>
      </c>
      <c r="BQ51" s="4" t="s">
        <v>3276</v>
      </c>
      <c r="BR51" s="4" t="s">
        <v>3277</v>
      </c>
      <c r="BS51" s="4" t="s">
        <v>3278</v>
      </c>
      <c r="BT51" s="4" t="s">
        <v>3279</v>
      </c>
      <c r="BU51" s="4" t="s">
        <v>3280</v>
      </c>
      <c r="BV51" s="4" t="s">
        <v>3281</v>
      </c>
      <c r="BW51" s="4" t="s">
        <v>3282</v>
      </c>
      <c r="BX51" s="4" t="s">
        <v>3283</v>
      </c>
      <c r="BY51" s="4" t="s">
        <v>3284</v>
      </c>
      <c r="BZ51" s="4" t="s">
        <v>3285</v>
      </c>
      <c r="CA51" s="4" t="s">
        <v>3286</v>
      </c>
      <c r="CB51" s="4" t="s">
        <v>3287</v>
      </c>
      <c r="CC51" s="4" t="s">
        <v>3288</v>
      </c>
      <c r="CD51" s="4" t="s">
        <v>3289</v>
      </c>
      <c r="CE51" s="4" t="s">
        <v>3290</v>
      </c>
      <c r="CF51" s="4" t="s">
        <v>3291</v>
      </c>
      <c r="CG51" s="4" t="s">
        <v>3292</v>
      </c>
      <c r="CH51" s="4" t="s">
        <v>2951</v>
      </c>
      <c r="CI51" s="4" t="s">
        <v>3293</v>
      </c>
      <c r="CJ51" s="4" t="s">
        <v>3294</v>
      </c>
      <c r="CK51" s="4" t="s">
        <v>3295</v>
      </c>
      <c r="CL51" s="4" t="s">
        <v>3296</v>
      </c>
      <c r="CM51" s="4" t="s">
        <v>3297</v>
      </c>
      <c r="CN51" s="4" t="s">
        <v>3298</v>
      </c>
      <c r="CO51" s="4" t="s">
        <v>2844</v>
      </c>
      <c r="CP51" s="4" t="s">
        <v>3299</v>
      </c>
      <c r="CQ51" s="4" t="s">
        <v>3300</v>
      </c>
      <c r="CR51" s="4" t="s">
        <v>3301</v>
      </c>
      <c r="CS51" s="4" t="s">
        <v>3302</v>
      </c>
      <c r="CT51" s="4" t="s">
        <v>3303</v>
      </c>
      <c r="CU51" s="4" t="s">
        <v>3304</v>
      </c>
      <c r="CV51" s="4" t="s">
        <v>3305</v>
      </c>
      <c r="CW51" s="4" t="s">
        <v>3306</v>
      </c>
      <c r="CX51" s="4" t="s">
        <v>3307</v>
      </c>
    </row>
    <row r="52" spans="1:102" x14ac:dyDescent="0.35">
      <c r="A52" s="4" t="s">
        <v>45</v>
      </c>
      <c r="B52" s="4" t="s">
        <v>124</v>
      </c>
      <c r="C52" s="4" t="s">
        <v>3308</v>
      </c>
      <c r="D52" s="4" t="s">
        <v>2851</v>
      </c>
      <c r="E52" s="4" t="s">
        <v>3309</v>
      </c>
      <c r="F52" s="4" t="s">
        <v>3310</v>
      </c>
      <c r="G52" s="4" t="s">
        <v>3311</v>
      </c>
      <c r="H52" s="4" t="s">
        <v>3312</v>
      </c>
      <c r="I52" s="4" t="s">
        <v>3313</v>
      </c>
      <c r="J52" s="4" t="s">
        <v>3314</v>
      </c>
      <c r="K52" s="4" t="s">
        <v>3315</v>
      </c>
      <c r="L52" s="4" t="s">
        <v>3316</v>
      </c>
      <c r="M52" s="4" t="s">
        <v>3317</v>
      </c>
      <c r="N52" s="4" t="s">
        <v>3318</v>
      </c>
      <c r="O52" s="4" t="s">
        <v>3319</v>
      </c>
      <c r="P52" s="4" t="s">
        <v>3320</v>
      </c>
      <c r="Q52" s="4" t="s">
        <v>3321</v>
      </c>
      <c r="R52" s="4" t="s">
        <v>3322</v>
      </c>
      <c r="S52" s="4" t="s">
        <v>1612</v>
      </c>
      <c r="T52" s="4" t="s">
        <v>3323</v>
      </c>
      <c r="U52" s="4" t="s">
        <v>3324</v>
      </c>
      <c r="V52" s="4" t="s">
        <v>1599</v>
      </c>
      <c r="W52" s="4" t="s">
        <v>3325</v>
      </c>
      <c r="X52" s="4" t="s">
        <v>3326</v>
      </c>
      <c r="Y52" s="4" t="s">
        <v>3327</v>
      </c>
      <c r="Z52" s="4" t="s">
        <v>3328</v>
      </c>
      <c r="AA52" s="4" t="s">
        <v>3329</v>
      </c>
      <c r="AB52" s="4" t="s">
        <v>3330</v>
      </c>
      <c r="AC52" s="4" t="s">
        <v>3331</v>
      </c>
      <c r="AD52" s="4" t="s">
        <v>3332</v>
      </c>
      <c r="AE52" s="4" t="s">
        <v>3333</v>
      </c>
      <c r="AF52" s="4" t="s">
        <v>3334</v>
      </c>
      <c r="AG52" s="4" t="s">
        <v>3335</v>
      </c>
      <c r="AH52" s="4" t="s">
        <v>3336</v>
      </c>
      <c r="AI52" s="4" t="s">
        <v>3337</v>
      </c>
      <c r="AJ52" s="4" t="s">
        <v>3338</v>
      </c>
      <c r="AK52" s="4" t="s">
        <v>3339</v>
      </c>
      <c r="AL52" s="4" t="s">
        <v>3340</v>
      </c>
      <c r="AM52" s="4" t="s">
        <v>3341</v>
      </c>
      <c r="AN52" s="4" t="s">
        <v>3342</v>
      </c>
      <c r="AO52" s="4" t="s">
        <v>3343</v>
      </c>
      <c r="AP52" s="4" t="s">
        <v>3344</v>
      </c>
      <c r="AQ52" s="4" t="s">
        <v>3345</v>
      </c>
      <c r="AR52" s="4" t="s">
        <v>3346</v>
      </c>
      <c r="AS52" s="4" t="s">
        <v>3347</v>
      </c>
      <c r="AT52" s="4" t="s">
        <v>3348</v>
      </c>
      <c r="AU52" s="4" t="s">
        <v>3349</v>
      </c>
      <c r="AV52" s="4" t="s">
        <v>3350</v>
      </c>
      <c r="AW52" s="4" t="s">
        <v>3351</v>
      </c>
      <c r="AX52" s="4" t="s">
        <v>3352</v>
      </c>
      <c r="AY52" s="4" t="s">
        <v>3353</v>
      </c>
      <c r="AZ52" s="4" t="s">
        <v>3354</v>
      </c>
      <c r="BA52" s="4" t="s">
        <v>3355</v>
      </c>
      <c r="BB52" s="4" t="s">
        <v>3356</v>
      </c>
      <c r="BC52" s="4" t="s">
        <v>3357</v>
      </c>
      <c r="BD52" s="4" t="s">
        <v>3358</v>
      </c>
      <c r="BE52" s="4" t="s">
        <v>3359</v>
      </c>
      <c r="BF52" s="4" t="s">
        <v>3360</v>
      </c>
      <c r="BG52" s="4" t="s">
        <v>3361</v>
      </c>
      <c r="BH52" s="4" t="s">
        <v>3362</v>
      </c>
      <c r="BI52" s="4" t="s">
        <v>3363</v>
      </c>
      <c r="BJ52" s="4" t="s">
        <v>3364</v>
      </c>
      <c r="BK52" s="4" t="s">
        <v>3365</v>
      </c>
      <c r="BL52" s="4" t="s">
        <v>3366</v>
      </c>
      <c r="BM52" s="4" t="s">
        <v>3367</v>
      </c>
      <c r="BN52" s="4" t="s">
        <v>3368</v>
      </c>
      <c r="BO52" s="4" t="s">
        <v>3369</v>
      </c>
      <c r="BP52" s="4" t="s">
        <v>3370</v>
      </c>
      <c r="BQ52" s="4" t="s">
        <v>3371</v>
      </c>
      <c r="BR52" s="4" t="s">
        <v>3372</v>
      </c>
      <c r="BS52" s="4" t="s">
        <v>939</v>
      </c>
      <c r="BT52" s="4" t="s">
        <v>3373</v>
      </c>
      <c r="BU52" s="4" t="s">
        <v>3374</v>
      </c>
      <c r="BV52" s="4" t="s">
        <v>1585</v>
      </c>
      <c r="BW52" s="4" t="s">
        <v>3375</v>
      </c>
      <c r="BX52" s="4" t="s">
        <v>3376</v>
      </c>
      <c r="BY52" s="4" t="s">
        <v>3377</v>
      </c>
      <c r="BZ52" s="4" t="s">
        <v>3378</v>
      </c>
      <c r="CA52" s="4" t="s">
        <v>3379</v>
      </c>
      <c r="CB52" s="4" t="s">
        <v>3380</v>
      </c>
      <c r="CC52" s="4" t="s">
        <v>3381</v>
      </c>
      <c r="CD52" s="4" t="s">
        <v>3382</v>
      </c>
      <c r="CE52" s="4" t="s">
        <v>3383</v>
      </c>
      <c r="CF52" s="4" t="s">
        <v>3384</v>
      </c>
      <c r="CG52" s="4" t="s">
        <v>370</v>
      </c>
      <c r="CH52" s="4" t="s">
        <v>3385</v>
      </c>
      <c r="CI52" s="4" t="s">
        <v>3386</v>
      </c>
      <c r="CJ52" s="4" t="s">
        <v>3387</v>
      </c>
      <c r="CK52" s="4" t="s">
        <v>3388</v>
      </c>
      <c r="CL52" s="4" t="s">
        <v>3389</v>
      </c>
      <c r="CM52" s="4" t="s">
        <v>3390</v>
      </c>
      <c r="CN52" s="4" t="s">
        <v>3299</v>
      </c>
      <c r="CO52" s="4" t="s">
        <v>3391</v>
      </c>
      <c r="CP52" s="4" t="s">
        <v>3392</v>
      </c>
      <c r="CQ52" s="4" t="s">
        <v>3393</v>
      </c>
      <c r="CR52" s="4" t="s">
        <v>3394</v>
      </c>
      <c r="CS52" s="4" t="s">
        <v>3395</v>
      </c>
      <c r="CT52" s="4" t="s">
        <v>3396</v>
      </c>
      <c r="CU52" s="4" t="s">
        <v>3397</v>
      </c>
      <c r="CV52" s="4" t="s">
        <v>3398</v>
      </c>
      <c r="CW52" s="4" t="s">
        <v>3399</v>
      </c>
      <c r="CX52" s="4" t="s">
        <v>3400</v>
      </c>
    </row>
    <row r="53" spans="1:102" x14ac:dyDescent="0.35">
      <c r="A53" s="4" t="s">
        <v>45</v>
      </c>
      <c r="B53" s="4" t="s">
        <v>82</v>
      </c>
      <c r="C53" s="4" t="s">
        <v>3401</v>
      </c>
      <c r="D53" s="4" t="s">
        <v>3402</v>
      </c>
      <c r="E53" s="4" t="s">
        <v>3403</v>
      </c>
      <c r="F53" s="4" t="s">
        <v>3404</v>
      </c>
      <c r="G53" s="4" t="s">
        <v>3405</v>
      </c>
      <c r="H53" s="4" t="s">
        <v>3406</v>
      </c>
      <c r="I53" s="4" t="s">
        <v>3407</v>
      </c>
      <c r="J53" s="4" t="s">
        <v>3408</v>
      </c>
      <c r="K53" s="4" t="s">
        <v>3409</v>
      </c>
      <c r="L53" s="4" t="s">
        <v>3410</v>
      </c>
      <c r="M53" s="4" t="s">
        <v>3411</v>
      </c>
      <c r="N53" s="4" t="s">
        <v>3412</v>
      </c>
      <c r="O53" s="4" t="s">
        <v>3413</v>
      </c>
      <c r="P53" s="4" t="s">
        <v>3414</v>
      </c>
      <c r="Q53" s="4" t="s">
        <v>3415</v>
      </c>
      <c r="R53" s="4" t="s">
        <v>3416</v>
      </c>
      <c r="S53" s="4" t="s">
        <v>3417</v>
      </c>
      <c r="T53" s="4" t="s">
        <v>3418</v>
      </c>
      <c r="U53" s="4" t="s">
        <v>3419</v>
      </c>
      <c r="V53" s="4" t="s">
        <v>3420</v>
      </c>
      <c r="W53" s="4" t="s">
        <v>3421</v>
      </c>
      <c r="X53" s="4" t="s">
        <v>3422</v>
      </c>
      <c r="Y53" s="4" t="s">
        <v>3423</v>
      </c>
      <c r="Z53" s="4" t="s">
        <v>3424</v>
      </c>
      <c r="AA53" s="4" t="s">
        <v>3425</v>
      </c>
      <c r="AB53" s="4" t="s">
        <v>3426</v>
      </c>
      <c r="AC53" s="4" t="s">
        <v>3427</v>
      </c>
      <c r="AD53" s="4" t="s">
        <v>3428</v>
      </c>
      <c r="AE53" s="4" t="s">
        <v>3429</v>
      </c>
      <c r="AF53" s="4" t="s">
        <v>3430</v>
      </c>
      <c r="AG53" s="4" t="s">
        <v>3431</v>
      </c>
      <c r="AH53" s="4" t="s">
        <v>3432</v>
      </c>
      <c r="AI53" s="4" t="s">
        <v>3433</v>
      </c>
      <c r="AJ53" s="4" t="s">
        <v>3434</v>
      </c>
      <c r="AK53" s="4" t="s">
        <v>3435</v>
      </c>
      <c r="AL53" s="4" t="s">
        <v>3436</v>
      </c>
      <c r="AM53" s="4" t="s">
        <v>3437</v>
      </c>
      <c r="AN53" s="4" t="s">
        <v>3438</v>
      </c>
      <c r="AO53" s="4" t="s">
        <v>3439</v>
      </c>
      <c r="AP53" s="4" t="s">
        <v>3440</v>
      </c>
      <c r="AQ53" s="4" t="s">
        <v>3441</v>
      </c>
      <c r="AR53" s="4" t="s">
        <v>3442</v>
      </c>
      <c r="AS53" s="4" t="s">
        <v>1983</v>
      </c>
      <c r="AT53" s="4" t="s">
        <v>1983</v>
      </c>
      <c r="AU53" s="4" t="s">
        <v>1988</v>
      </c>
      <c r="AV53" s="4" t="s">
        <v>3213</v>
      </c>
      <c r="AW53" s="4" t="s">
        <v>3443</v>
      </c>
      <c r="AX53" s="4" t="s">
        <v>1985</v>
      </c>
      <c r="AY53" s="4" t="s">
        <v>370</v>
      </c>
      <c r="AZ53" s="4" t="s">
        <v>370</v>
      </c>
      <c r="BA53" s="4" t="s">
        <v>370</v>
      </c>
      <c r="BB53" s="4" t="s">
        <v>1986</v>
      </c>
      <c r="BC53" s="4" t="s">
        <v>3444</v>
      </c>
      <c r="BD53" s="4" t="s">
        <v>1985</v>
      </c>
      <c r="BE53" s="4" t="s">
        <v>3445</v>
      </c>
      <c r="BF53" s="4" t="s">
        <v>1984</v>
      </c>
      <c r="BG53" s="4" t="s">
        <v>1983</v>
      </c>
      <c r="BH53" s="4" t="s">
        <v>3443</v>
      </c>
      <c r="BI53" s="4" t="s">
        <v>1986</v>
      </c>
      <c r="BJ53" s="4" t="s">
        <v>3443</v>
      </c>
      <c r="BK53" s="4" t="s">
        <v>1986</v>
      </c>
      <c r="BL53" s="4" t="s">
        <v>370</v>
      </c>
      <c r="BM53" s="4" t="s">
        <v>1983</v>
      </c>
      <c r="BN53" s="4" t="s">
        <v>1983</v>
      </c>
      <c r="BO53" s="4" t="s">
        <v>370</v>
      </c>
      <c r="BP53" s="4" t="s">
        <v>3443</v>
      </c>
      <c r="BQ53" s="4" t="s">
        <v>370</v>
      </c>
      <c r="BR53" s="4" t="s">
        <v>3443</v>
      </c>
      <c r="BS53" s="4" t="s">
        <v>370</v>
      </c>
      <c r="BT53" s="4" t="s">
        <v>370</v>
      </c>
      <c r="BU53" s="4" t="s">
        <v>370</v>
      </c>
      <c r="BV53" s="4" t="s">
        <v>3443</v>
      </c>
      <c r="BW53" s="4" t="s">
        <v>3443</v>
      </c>
      <c r="BX53" s="4" t="s">
        <v>3443</v>
      </c>
      <c r="BY53" s="4" t="s">
        <v>3443</v>
      </c>
      <c r="BZ53" s="4" t="s">
        <v>3443</v>
      </c>
      <c r="CA53" s="4" t="s">
        <v>3443</v>
      </c>
      <c r="CB53" s="4" t="s">
        <v>3443</v>
      </c>
      <c r="CC53" s="4" t="s">
        <v>3443</v>
      </c>
      <c r="CD53" s="4" t="s">
        <v>370</v>
      </c>
      <c r="CE53" s="4" t="s">
        <v>1983</v>
      </c>
      <c r="CF53" s="4" t="s">
        <v>1985</v>
      </c>
      <c r="CG53" s="4" t="s">
        <v>1985</v>
      </c>
      <c r="CH53" s="4" t="s">
        <v>1985</v>
      </c>
      <c r="CI53" s="4" t="s">
        <v>3219</v>
      </c>
      <c r="CJ53" s="4" t="s">
        <v>370</v>
      </c>
      <c r="CK53" s="4" t="s">
        <v>370</v>
      </c>
      <c r="CL53" s="4" t="s">
        <v>370</v>
      </c>
      <c r="CM53" s="4" t="s">
        <v>370</v>
      </c>
      <c r="CN53" s="4" t="s">
        <v>370</v>
      </c>
      <c r="CO53" s="4" t="s">
        <v>370</v>
      </c>
      <c r="CP53" s="4" t="s">
        <v>370</v>
      </c>
      <c r="CQ53" s="4" t="s">
        <v>370</v>
      </c>
      <c r="CR53" s="4" t="s">
        <v>370</v>
      </c>
      <c r="CS53" s="4" t="s">
        <v>370</v>
      </c>
      <c r="CT53" s="4" t="s">
        <v>370</v>
      </c>
      <c r="CU53" s="4" t="s">
        <v>370</v>
      </c>
      <c r="CV53" s="4" t="s">
        <v>370</v>
      </c>
      <c r="CW53" s="4" t="s">
        <v>370</v>
      </c>
      <c r="CX53" s="4" t="s">
        <v>370</v>
      </c>
    </row>
    <row r="54" spans="1:102" x14ac:dyDescent="0.35">
      <c r="A54" s="4" t="s">
        <v>45</v>
      </c>
      <c r="B54" s="4" t="s">
        <v>84</v>
      </c>
      <c r="C54" s="4" t="s">
        <v>3446</v>
      </c>
      <c r="D54" s="4" t="s">
        <v>3447</v>
      </c>
      <c r="E54" s="4" t="s">
        <v>3448</v>
      </c>
      <c r="F54" s="4" t="s">
        <v>3449</v>
      </c>
      <c r="G54" s="4" t="s">
        <v>3450</v>
      </c>
      <c r="H54" s="4" t="s">
        <v>3451</v>
      </c>
      <c r="I54" s="4" t="s">
        <v>3452</v>
      </c>
      <c r="J54" s="4" t="s">
        <v>3453</v>
      </c>
      <c r="K54" s="4" t="s">
        <v>3454</v>
      </c>
      <c r="L54" s="4" t="s">
        <v>3455</v>
      </c>
      <c r="M54" s="4" t="s">
        <v>3456</v>
      </c>
      <c r="N54" s="4" t="s">
        <v>3457</v>
      </c>
      <c r="O54" s="4" t="s">
        <v>3458</v>
      </c>
      <c r="P54" s="4" t="s">
        <v>3459</v>
      </c>
      <c r="Q54" s="4" t="s">
        <v>3460</v>
      </c>
      <c r="R54" s="4" t="s">
        <v>3461</v>
      </c>
      <c r="S54" s="4" t="s">
        <v>3462</v>
      </c>
      <c r="T54" s="4" t="s">
        <v>3463</v>
      </c>
      <c r="U54" s="4" t="s">
        <v>3464</v>
      </c>
      <c r="V54" s="4" t="s">
        <v>3465</v>
      </c>
      <c r="W54" s="4" t="s">
        <v>3466</v>
      </c>
      <c r="X54" s="4" t="s">
        <v>3467</v>
      </c>
      <c r="Y54" s="4" t="s">
        <v>3468</v>
      </c>
      <c r="Z54" s="4" t="s">
        <v>3469</v>
      </c>
      <c r="AA54" s="4" t="s">
        <v>3470</v>
      </c>
      <c r="AB54" s="4" t="s">
        <v>3471</v>
      </c>
      <c r="AC54" s="4" t="s">
        <v>3472</v>
      </c>
      <c r="AD54" s="4" t="s">
        <v>3473</v>
      </c>
      <c r="AE54" s="4" t="s">
        <v>3474</v>
      </c>
      <c r="AF54" s="4" t="s">
        <v>3475</v>
      </c>
      <c r="AG54" s="4" t="s">
        <v>3476</v>
      </c>
      <c r="AH54" s="4" t="s">
        <v>3477</v>
      </c>
      <c r="AI54" s="4" t="s">
        <v>3478</v>
      </c>
      <c r="AJ54" s="4" t="s">
        <v>370</v>
      </c>
      <c r="AK54" s="4" t="s">
        <v>370</v>
      </c>
      <c r="AL54" s="4" t="s">
        <v>370</v>
      </c>
      <c r="AM54" s="4" t="s">
        <v>370</v>
      </c>
      <c r="AN54" s="4" t="s">
        <v>370</v>
      </c>
      <c r="AO54" s="4" t="s">
        <v>370</v>
      </c>
      <c r="AP54" s="4" t="s">
        <v>370</v>
      </c>
      <c r="AQ54" s="4" t="s">
        <v>370</v>
      </c>
      <c r="AR54" s="4" t="s">
        <v>370</v>
      </c>
      <c r="AS54" s="4" t="s">
        <v>370</v>
      </c>
      <c r="AT54" s="4" t="s">
        <v>370</v>
      </c>
      <c r="AU54" s="4" t="s">
        <v>370</v>
      </c>
      <c r="AV54" s="4" t="s">
        <v>370</v>
      </c>
      <c r="AW54" s="4" t="s">
        <v>370</v>
      </c>
      <c r="AX54" s="4" t="s">
        <v>370</v>
      </c>
      <c r="AY54" s="4" t="s">
        <v>370</v>
      </c>
      <c r="AZ54" s="4" t="s">
        <v>370</v>
      </c>
      <c r="BA54" s="4" t="s">
        <v>370</v>
      </c>
      <c r="BB54" s="4" t="s">
        <v>370</v>
      </c>
      <c r="BC54" s="4" t="s">
        <v>370</v>
      </c>
      <c r="BD54" s="4" t="s">
        <v>370</v>
      </c>
      <c r="BE54" s="4" t="s">
        <v>370</v>
      </c>
      <c r="BF54" s="4" t="s">
        <v>370</v>
      </c>
      <c r="BG54" s="4" t="s">
        <v>370</v>
      </c>
      <c r="BH54" s="4" t="s">
        <v>370</v>
      </c>
      <c r="BI54" s="4" t="s">
        <v>370</v>
      </c>
      <c r="BJ54" s="4" t="s">
        <v>370</v>
      </c>
      <c r="BK54" s="4" t="s">
        <v>370</v>
      </c>
      <c r="BL54" s="4" t="s">
        <v>370</v>
      </c>
      <c r="BM54" s="4" t="s">
        <v>370</v>
      </c>
      <c r="BN54" s="4" t="s">
        <v>370</v>
      </c>
      <c r="BO54" s="4" t="s">
        <v>370</v>
      </c>
      <c r="BP54" s="4" t="s">
        <v>370</v>
      </c>
      <c r="BQ54" s="4" t="s">
        <v>370</v>
      </c>
      <c r="BR54" s="4" t="s">
        <v>370</v>
      </c>
      <c r="BS54" s="4" t="s">
        <v>370</v>
      </c>
      <c r="BT54" s="4" t="s">
        <v>370</v>
      </c>
      <c r="BU54" s="4" t="s">
        <v>370</v>
      </c>
      <c r="BV54" s="4" t="s">
        <v>370</v>
      </c>
      <c r="BW54" s="4" t="s">
        <v>370</v>
      </c>
      <c r="BX54" s="4" t="s">
        <v>370</v>
      </c>
      <c r="BY54" s="4" t="s">
        <v>370</v>
      </c>
      <c r="BZ54" s="4" t="s">
        <v>370</v>
      </c>
      <c r="CA54" s="4" t="s">
        <v>370</v>
      </c>
      <c r="CB54" s="4" t="s">
        <v>370</v>
      </c>
      <c r="CC54" s="4" t="s">
        <v>370</v>
      </c>
      <c r="CD54" s="4" t="s">
        <v>370</v>
      </c>
      <c r="CE54" s="4" t="s">
        <v>370</v>
      </c>
      <c r="CF54" s="4" t="s">
        <v>370</v>
      </c>
      <c r="CG54" s="4" t="s">
        <v>370</v>
      </c>
      <c r="CH54" s="4" t="s">
        <v>370</v>
      </c>
      <c r="CI54" s="4" t="s">
        <v>370</v>
      </c>
      <c r="CJ54" s="4" t="s">
        <v>370</v>
      </c>
      <c r="CK54" s="4" t="s">
        <v>370</v>
      </c>
      <c r="CL54" s="4" t="s">
        <v>370</v>
      </c>
      <c r="CM54" s="4" t="s">
        <v>370</v>
      </c>
      <c r="CN54" s="4" t="s">
        <v>370</v>
      </c>
      <c r="CO54" s="4" t="s">
        <v>370</v>
      </c>
      <c r="CP54" s="4" t="s">
        <v>370</v>
      </c>
      <c r="CQ54" s="4" t="s">
        <v>370</v>
      </c>
      <c r="CR54" s="4" t="s">
        <v>370</v>
      </c>
      <c r="CS54" s="4" t="s">
        <v>370</v>
      </c>
      <c r="CT54" s="4" t="s">
        <v>370</v>
      </c>
      <c r="CU54" s="4" t="s">
        <v>370</v>
      </c>
      <c r="CV54" s="4" t="s">
        <v>370</v>
      </c>
      <c r="CW54" s="4" t="s">
        <v>370</v>
      </c>
      <c r="CX54" s="4" t="s">
        <v>370</v>
      </c>
    </row>
    <row r="55" spans="1:102" x14ac:dyDescent="0.35">
      <c r="A55" s="4" t="s">
        <v>45</v>
      </c>
      <c r="B55" s="4" t="s">
        <v>154</v>
      </c>
      <c r="C55" s="4" t="s">
        <v>3479</v>
      </c>
      <c r="D55" s="4" t="s">
        <v>3480</v>
      </c>
      <c r="E55" s="4" t="s">
        <v>3481</v>
      </c>
      <c r="F55" s="4" t="s">
        <v>3482</v>
      </c>
      <c r="G55" s="4" t="s">
        <v>3483</v>
      </c>
      <c r="H55" s="4" t="s">
        <v>3484</v>
      </c>
      <c r="I55" s="4" t="s">
        <v>3485</v>
      </c>
      <c r="J55" s="4" t="s">
        <v>3486</v>
      </c>
      <c r="K55" s="4" t="s">
        <v>3487</v>
      </c>
      <c r="L55" s="4" t="s">
        <v>3488</v>
      </c>
      <c r="M55" s="4" t="s">
        <v>3489</v>
      </c>
      <c r="N55" s="4" t="s">
        <v>3490</v>
      </c>
      <c r="O55" s="4" t="s">
        <v>3491</v>
      </c>
      <c r="P55" s="4" t="s">
        <v>3492</v>
      </c>
      <c r="Q55" s="4" t="s">
        <v>3493</v>
      </c>
      <c r="R55" s="4" t="s">
        <v>3494</v>
      </c>
      <c r="S55" s="4" t="s">
        <v>3495</v>
      </c>
      <c r="T55" s="4" t="s">
        <v>3496</v>
      </c>
      <c r="U55" s="4" t="s">
        <v>3497</v>
      </c>
      <c r="V55" s="4" t="s">
        <v>3498</v>
      </c>
      <c r="W55" s="4" t="s">
        <v>3499</v>
      </c>
      <c r="X55" s="4" t="s">
        <v>3500</v>
      </c>
      <c r="Y55" s="4" t="s">
        <v>3501</v>
      </c>
      <c r="Z55" s="4" t="s">
        <v>3502</v>
      </c>
      <c r="AA55" s="4" t="s">
        <v>3503</v>
      </c>
      <c r="AB55" s="4" t="s">
        <v>3504</v>
      </c>
      <c r="AC55" s="4" t="s">
        <v>3505</v>
      </c>
      <c r="AD55" s="4" t="s">
        <v>3506</v>
      </c>
      <c r="AE55" s="4" t="s">
        <v>3507</v>
      </c>
      <c r="AF55" s="4" t="s">
        <v>3508</v>
      </c>
      <c r="AG55" s="4" t="s">
        <v>3509</v>
      </c>
      <c r="AH55" s="4" t="s">
        <v>3510</v>
      </c>
      <c r="AI55" s="4" t="s">
        <v>3511</v>
      </c>
      <c r="AJ55" s="4" t="s">
        <v>3512</v>
      </c>
      <c r="AK55" s="4" t="s">
        <v>3513</v>
      </c>
      <c r="AL55" s="4" t="s">
        <v>3514</v>
      </c>
      <c r="AM55" s="4" t="s">
        <v>3515</v>
      </c>
      <c r="AN55" s="4" t="s">
        <v>3516</v>
      </c>
      <c r="AO55" s="4" t="s">
        <v>3517</v>
      </c>
      <c r="AP55" s="4" t="s">
        <v>3518</v>
      </c>
      <c r="AQ55" s="4" t="s">
        <v>3519</v>
      </c>
      <c r="AR55" s="4" t="s">
        <v>3520</v>
      </c>
      <c r="AS55" s="4" t="s">
        <v>1978</v>
      </c>
      <c r="AT55" s="4" t="s">
        <v>3521</v>
      </c>
      <c r="AU55" s="4" t="s">
        <v>3522</v>
      </c>
      <c r="AV55" s="4" t="s">
        <v>3523</v>
      </c>
      <c r="AW55" s="4" t="s">
        <v>3524</v>
      </c>
      <c r="AX55" s="4" t="s">
        <v>3525</v>
      </c>
      <c r="AY55" s="4" t="s">
        <v>3526</v>
      </c>
      <c r="AZ55" s="4" t="s">
        <v>3527</v>
      </c>
      <c r="BA55" s="4" t="s">
        <v>3528</v>
      </c>
      <c r="BB55" s="4" t="s">
        <v>3529</v>
      </c>
      <c r="BC55" s="4" t="s">
        <v>3530</v>
      </c>
      <c r="BD55" s="4" t="s">
        <v>3531</v>
      </c>
      <c r="BE55" s="4" t="s">
        <v>1975</v>
      </c>
      <c r="BF55" s="4" t="s">
        <v>3532</v>
      </c>
      <c r="BG55" s="4" t="s">
        <v>3533</v>
      </c>
      <c r="BH55" s="4" t="s">
        <v>3534</v>
      </c>
      <c r="BI55" s="4" t="s">
        <v>1212</v>
      </c>
      <c r="BJ55" s="4" t="s">
        <v>3535</v>
      </c>
      <c r="BK55" s="4" t="s">
        <v>3536</v>
      </c>
      <c r="BL55" s="4" t="s">
        <v>3537</v>
      </c>
      <c r="BM55" s="4" t="s">
        <v>3538</v>
      </c>
      <c r="BN55" s="4" t="s">
        <v>3539</v>
      </c>
      <c r="BO55" s="4" t="s">
        <v>3540</v>
      </c>
      <c r="BP55" s="4" t="s">
        <v>3541</v>
      </c>
      <c r="BQ55" s="4" t="s">
        <v>3542</v>
      </c>
      <c r="BR55" s="4" t="s">
        <v>3543</v>
      </c>
      <c r="BS55" s="4" t="s">
        <v>3544</v>
      </c>
      <c r="BT55" s="4" t="s">
        <v>3545</v>
      </c>
      <c r="BU55" s="4" t="s">
        <v>3546</v>
      </c>
      <c r="BV55" s="4" t="s">
        <v>3206</v>
      </c>
      <c r="BW55" s="4" t="s">
        <v>3547</v>
      </c>
      <c r="BX55" s="4" t="s">
        <v>3548</v>
      </c>
      <c r="BY55" s="4" t="s">
        <v>3549</v>
      </c>
      <c r="BZ55" s="4" t="s">
        <v>3550</v>
      </c>
      <c r="CA55" s="4" t="s">
        <v>3551</v>
      </c>
      <c r="CB55" s="4" t="s">
        <v>3552</v>
      </c>
      <c r="CC55" s="4" t="s">
        <v>3553</v>
      </c>
      <c r="CD55" s="4" t="s">
        <v>3554</v>
      </c>
      <c r="CE55" s="4" t="s">
        <v>3555</v>
      </c>
      <c r="CF55" s="4" t="s">
        <v>3556</v>
      </c>
      <c r="CG55" s="4" t="s">
        <v>3557</v>
      </c>
      <c r="CH55" s="4" t="s">
        <v>3558</v>
      </c>
      <c r="CI55" s="4" t="s">
        <v>3559</v>
      </c>
      <c r="CJ55" s="4" t="s">
        <v>3143</v>
      </c>
      <c r="CK55" s="4" t="s">
        <v>3560</v>
      </c>
      <c r="CL55" s="4" t="s">
        <v>734</v>
      </c>
      <c r="CM55" s="4" t="s">
        <v>3561</v>
      </c>
      <c r="CN55" s="4" t="s">
        <v>1071</v>
      </c>
      <c r="CO55" s="4" t="s">
        <v>3562</v>
      </c>
      <c r="CP55" s="4" t="s">
        <v>3563</v>
      </c>
      <c r="CQ55" s="4" t="s">
        <v>745</v>
      </c>
      <c r="CR55" s="4" t="s">
        <v>370</v>
      </c>
      <c r="CS55" s="4" t="s">
        <v>370</v>
      </c>
      <c r="CT55" s="4" t="s">
        <v>370</v>
      </c>
      <c r="CU55" s="4" t="s">
        <v>370</v>
      </c>
      <c r="CV55" s="4" t="s">
        <v>370</v>
      </c>
      <c r="CW55" s="4" t="s">
        <v>370</v>
      </c>
      <c r="CX55" s="4" t="s">
        <v>370</v>
      </c>
    </row>
    <row r="56" spans="1:102" x14ac:dyDescent="0.35">
      <c r="A56" s="4" t="s">
        <v>45</v>
      </c>
      <c r="B56" s="4" t="s">
        <v>86</v>
      </c>
      <c r="C56" s="4" t="s">
        <v>370</v>
      </c>
      <c r="D56" s="4" t="s">
        <v>370</v>
      </c>
      <c r="E56" s="4" t="s">
        <v>370</v>
      </c>
      <c r="F56" s="4" t="s">
        <v>370</v>
      </c>
      <c r="G56" s="4" t="s">
        <v>370</v>
      </c>
      <c r="H56" s="4" t="s">
        <v>370</v>
      </c>
      <c r="I56" s="4" t="s">
        <v>370</v>
      </c>
      <c r="J56" s="4" t="s">
        <v>370</v>
      </c>
      <c r="K56" s="4" t="s">
        <v>370</v>
      </c>
      <c r="L56" s="4" t="s">
        <v>370</v>
      </c>
      <c r="M56" s="4" t="s">
        <v>370</v>
      </c>
      <c r="N56" s="4" t="s">
        <v>370</v>
      </c>
      <c r="O56" s="4" t="s">
        <v>370</v>
      </c>
      <c r="P56" s="4" t="s">
        <v>370</v>
      </c>
      <c r="Q56" s="4" t="s">
        <v>370</v>
      </c>
      <c r="R56" s="4" t="s">
        <v>370</v>
      </c>
      <c r="S56" s="4" t="s">
        <v>370</v>
      </c>
      <c r="T56" s="4" t="s">
        <v>370</v>
      </c>
      <c r="U56" s="4" t="s">
        <v>370</v>
      </c>
      <c r="V56" s="4" t="s">
        <v>370</v>
      </c>
      <c r="W56" s="4" t="s">
        <v>370</v>
      </c>
      <c r="X56" s="4" t="s">
        <v>370</v>
      </c>
      <c r="Y56" s="4" t="s">
        <v>370</v>
      </c>
      <c r="Z56" s="4" t="s">
        <v>370</v>
      </c>
      <c r="AA56" s="4" t="s">
        <v>370</v>
      </c>
      <c r="AB56" s="4" t="s">
        <v>370</v>
      </c>
      <c r="AC56" s="4" t="s">
        <v>370</v>
      </c>
      <c r="AD56" s="4" t="s">
        <v>370</v>
      </c>
      <c r="AE56" s="4" t="s">
        <v>370</v>
      </c>
      <c r="AF56" s="4" t="s">
        <v>370</v>
      </c>
      <c r="AG56" s="4" t="s">
        <v>370</v>
      </c>
      <c r="AH56" s="4" t="s">
        <v>370</v>
      </c>
      <c r="AI56" s="4" t="s">
        <v>370</v>
      </c>
      <c r="AJ56" s="4" t="s">
        <v>370</v>
      </c>
      <c r="AK56" s="4" t="s">
        <v>370</v>
      </c>
      <c r="AL56" s="4" t="s">
        <v>370</v>
      </c>
      <c r="AM56" s="4" t="s">
        <v>370</v>
      </c>
      <c r="AN56" s="4" t="s">
        <v>370</v>
      </c>
      <c r="AO56" s="4" t="s">
        <v>370</v>
      </c>
      <c r="AP56" s="4" t="s">
        <v>370</v>
      </c>
      <c r="AQ56" s="4" t="s">
        <v>370</v>
      </c>
      <c r="AR56" s="4" t="s">
        <v>370</v>
      </c>
      <c r="AS56" s="4" t="s">
        <v>370</v>
      </c>
      <c r="AT56" s="4" t="s">
        <v>370</v>
      </c>
      <c r="AU56" s="4" t="s">
        <v>370</v>
      </c>
      <c r="AV56" s="4" t="s">
        <v>370</v>
      </c>
      <c r="AW56" s="4" t="s">
        <v>370</v>
      </c>
      <c r="AX56" s="4" t="s">
        <v>370</v>
      </c>
      <c r="AY56" s="4" t="s">
        <v>370</v>
      </c>
      <c r="AZ56" s="4" t="s">
        <v>370</v>
      </c>
      <c r="BA56" s="4" t="s">
        <v>370</v>
      </c>
      <c r="BB56" s="4" t="s">
        <v>370</v>
      </c>
      <c r="BC56" s="4" t="s">
        <v>370</v>
      </c>
      <c r="BD56" s="4" t="s">
        <v>370</v>
      </c>
      <c r="BE56" s="4" t="s">
        <v>370</v>
      </c>
      <c r="BF56" s="4" t="s">
        <v>370</v>
      </c>
      <c r="BG56" s="4" t="s">
        <v>370</v>
      </c>
      <c r="BH56" s="4" t="s">
        <v>370</v>
      </c>
      <c r="BI56" s="4" t="s">
        <v>370</v>
      </c>
      <c r="BJ56" s="4" t="s">
        <v>370</v>
      </c>
      <c r="BK56" s="4" t="s">
        <v>370</v>
      </c>
      <c r="BL56" s="4" t="s">
        <v>370</v>
      </c>
      <c r="BM56" s="4" t="s">
        <v>370</v>
      </c>
      <c r="BN56" s="4" t="s">
        <v>370</v>
      </c>
      <c r="BO56" s="4" t="s">
        <v>370</v>
      </c>
      <c r="BP56" s="4" t="s">
        <v>370</v>
      </c>
      <c r="BQ56" s="4" t="s">
        <v>370</v>
      </c>
      <c r="BR56" s="4" t="s">
        <v>370</v>
      </c>
      <c r="BS56" s="4" t="s">
        <v>370</v>
      </c>
      <c r="BT56" s="4" t="s">
        <v>370</v>
      </c>
      <c r="BU56" s="4" t="s">
        <v>370</v>
      </c>
      <c r="BV56" s="4" t="s">
        <v>370</v>
      </c>
      <c r="BW56" s="4" t="s">
        <v>370</v>
      </c>
      <c r="BX56" s="4" t="s">
        <v>370</v>
      </c>
      <c r="BY56" s="4" t="s">
        <v>370</v>
      </c>
      <c r="BZ56" s="4" t="s">
        <v>370</v>
      </c>
      <c r="CA56" s="4" t="s">
        <v>370</v>
      </c>
      <c r="CB56" s="4" t="s">
        <v>370</v>
      </c>
      <c r="CC56" s="4" t="s">
        <v>370</v>
      </c>
      <c r="CD56" s="4" t="s">
        <v>370</v>
      </c>
      <c r="CE56" s="4" t="s">
        <v>370</v>
      </c>
      <c r="CF56" s="4" t="s">
        <v>370</v>
      </c>
      <c r="CG56" s="4" t="s">
        <v>370</v>
      </c>
      <c r="CH56" s="4" t="s">
        <v>370</v>
      </c>
      <c r="CI56" s="4" t="s">
        <v>370</v>
      </c>
      <c r="CJ56" s="4" t="s">
        <v>370</v>
      </c>
      <c r="CK56" s="4" t="s">
        <v>370</v>
      </c>
      <c r="CL56" s="4" t="s">
        <v>370</v>
      </c>
      <c r="CM56" s="4" t="s">
        <v>370</v>
      </c>
      <c r="CN56" s="4" t="s">
        <v>370</v>
      </c>
      <c r="CO56" s="4" t="s">
        <v>370</v>
      </c>
      <c r="CP56" s="4" t="s">
        <v>370</v>
      </c>
      <c r="CQ56" s="4" t="s">
        <v>370</v>
      </c>
      <c r="CR56" s="4" t="s">
        <v>370</v>
      </c>
      <c r="CS56" s="4" t="s">
        <v>370</v>
      </c>
      <c r="CT56" s="4" t="s">
        <v>370</v>
      </c>
      <c r="CU56" s="4" t="s">
        <v>370</v>
      </c>
      <c r="CV56" s="4" t="s">
        <v>370</v>
      </c>
      <c r="CW56" s="4" t="s">
        <v>370</v>
      </c>
      <c r="CX56" s="4" t="s">
        <v>370</v>
      </c>
    </row>
    <row r="57" spans="1:102" x14ac:dyDescent="0.35">
      <c r="A57" s="4" t="s">
        <v>45</v>
      </c>
      <c r="B57" s="4" t="s">
        <v>88</v>
      </c>
      <c r="C57" s="4" t="s">
        <v>3564</v>
      </c>
      <c r="D57" s="4" t="s">
        <v>3565</v>
      </c>
      <c r="E57" s="4" t="s">
        <v>3566</v>
      </c>
      <c r="F57" s="4" t="s">
        <v>3567</v>
      </c>
      <c r="G57" s="4" t="s">
        <v>3568</v>
      </c>
      <c r="H57" s="4" t="s">
        <v>3569</v>
      </c>
      <c r="I57" s="4" t="s">
        <v>3570</v>
      </c>
      <c r="J57" s="4" t="s">
        <v>3571</v>
      </c>
      <c r="K57" s="4" t="s">
        <v>3572</v>
      </c>
      <c r="L57" s="4" t="s">
        <v>3573</v>
      </c>
      <c r="M57" s="4" t="s">
        <v>3574</v>
      </c>
      <c r="N57" s="4" t="s">
        <v>3575</v>
      </c>
      <c r="O57" s="4" t="s">
        <v>3576</v>
      </c>
      <c r="P57" s="4" t="s">
        <v>3577</v>
      </c>
      <c r="Q57" s="4" t="s">
        <v>3578</v>
      </c>
      <c r="R57" s="4" t="s">
        <v>3579</v>
      </c>
      <c r="S57" s="4" t="s">
        <v>3580</v>
      </c>
      <c r="T57" s="4" t="s">
        <v>3581</v>
      </c>
      <c r="U57" s="4" t="s">
        <v>3582</v>
      </c>
      <c r="V57" s="4" t="s">
        <v>3583</v>
      </c>
      <c r="W57" s="4" t="s">
        <v>3584</v>
      </c>
      <c r="X57" s="4" t="s">
        <v>3585</v>
      </c>
      <c r="Y57" s="4" t="s">
        <v>3586</v>
      </c>
      <c r="Z57" s="4" t="s">
        <v>3587</v>
      </c>
      <c r="AA57" s="4" t="s">
        <v>3588</v>
      </c>
      <c r="AB57" s="4" t="s">
        <v>3589</v>
      </c>
      <c r="AC57" s="4" t="s">
        <v>3590</v>
      </c>
      <c r="AD57" s="4" t="s">
        <v>3591</v>
      </c>
      <c r="AE57" s="4" t="s">
        <v>3592</v>
      </c>
      <c r="AF57" s="4" t="s">
        <v>3593</v>
      </c>
      <c r="AG57" s="4" t="s">
        <v>3594</v>
      </c>
      <c r="AH57" s="4" t="s">
        <v>3595</v>
      </c>
      <c r="AI57" s="4" t="s">
        <v>3596</v>
      </c>
      <c r="AJ57" s="4" t="s">
        <v>3597</v>
      </c>
      <c r="AK57" s="4" t="s">
        <v>3598</v>
      </c>
      <c r="AL57" s="4" t="s">
        <v>3599</v>
      </c>
      <c r="AM57" s="4" t="s">
        <v>3600</v>
      </c>
      <c r="AN57" s="4" t="s">
        <v>3601</v>
      </c>
      <c r="AO57" s="4" t="s">
        <v>3602</v>
      </c>
      <c r="AP57" s="4" t="s">
        <v>3603</v>
      </c>
      <c r="AQ57" s="4" t="s">
        <v>3604</v>
      </c>
      <c r="AR57" s="4" t="s">
        <v>3605</v>
      </c>
      <c r="AS57" s="4" t="s">
        <v>3606</v>
      </c>
      <c r="AT57" s="4" t="s">
        <v>3607</v>
      </c>
      <c r="AU57" s="4" t="s">
        <v>3608</v>
      </c>
      <c r="AV57" s="4" t="s">
        <v>3609</v>
      </c>
      <c r="AW57" s="4" t="s">
        <v>3610</v>
      </c>
      <c r="AX57" s="4" t="s">
        <v>1977</v>
      </c>
      <c r="AY57" s="4" t="s">
        <v>3611</v>
      </c>
      <c r="AZ57" s="4" t="s">
        <v>3612</v>
      </c>
      <c r="BA57" s="4" t="s">
        <v>3613</v>
      </c>
      <c r="BB57" s="4" t="s">
        <v>3614</v>
      </c>
      <c r="BC57" s="4" t="s">
        <v>2085</v>
      </c>
      <c r="BD57" s="4" t="s">
        <v>3615</v>
      </c>
      <c r="BE57" s="4" t="s">
        <v>3616</v>
      </c>
      <c r="BF57" s="4" t="s">
        <v>3617</v>
      </c>
      <c r="BG57" s="4" t="s">
        <v>921</v>
      </c>
      <c r="BH57" s="4" t="s">
        <v>3618</v>
      </c>
      <c r="BI57" s="4" t="s">
        <v>3619</v>
      </c>
      <c r="BJ57" s="4" t="s">
        <v>3620</v>
      </c>
      <c r="BK57" s="4" t="s">
        <v>3621</v>
      </c>
      <c r="BL57" s="4" t="s">
        <v>370</v>
      </c>
      <c r="BM57" s="4" t="s">
        <v>370</v>
      </c>
      <c r="BN57" s="4" t="s">
        <v>370</v>
      </c>
      <c r="BO57" s="4" t="s">
        <v>370</v>
      </c>
      <c r="BP57" s="4" t="s">
        <v>370</v>
      </c>
      <c r="BQ57" s="4" t="s">
        <v>370</v>
      </c>
      <c r="BR57" s="4" t="s">
        <v>370</v>
      </c>
      <c r="BS57" s="4" t="s">
        <v>370</v>
      </c>
      <c r="BT57" s="4" t="s">
        <v>370</v>
      </c>
      <c r="BU57" s="4" t="s">
        <v>370</v>
      </c>
      <c r="BV57" s="4" t="s">
        <v>370</v>
      </c>
      <c r="BW57" s="4" t="s">
        <v>370</v>
      </c>
      <c r="BX57" s="4" t="s">
        <v>370</v>
      </c>
      <c r="BY57" s="4" t="s">
        <v>370</v>
      </c>
      <c r="BZ57" s="4" t="s">
        <v>370</v>
      </c>
      <c r="CA57" s="4" t="s">
        <v>370</v>
      </c>
      <c r="CB57" s="4" t="s">
        <v>370</v>
      </c>
      <c r="CC57" s="4" t="s">
        <v>370</v>
      </c>
      <c r="CD57" s="4" t="s">
        <v>370</v>
      </c>
      <c r="CE57" s="4" t="s">
        <v>370</v>
      </c>
      <c r="CF57" s="4" t="s">
        <v>370</v>
      </c>
      <c r="CG57" s="4" t="s">
        <v>370</v>
      </c>
      <c r="CH57" s="4" t="s">
        <v>370</v>
      </c>
      <c r="CI57" s="4" t="s">
        <v>370</v>
      </c>
      <c r="CJ57" s="4" t="s">
        <v>370</v>
      </c>
      <c r="CK57" s="4" t="s">
        <v>370</v>
      </c>
      <c r="CL57" s="4" t="s">
        <v>370</v>
      </c>
      <c r="CM57" s="4" t="s">
        <v>370</v>
      </c>
      <c r="CN57" s="4" t="s">
        <v>370</v>
      </c>
      <c r="CO57" s="4" t="s">
        <v>370</v>
      </c>
      <c r="CP57" s="4" t="s">
        <v>370</v>
      </c>
      <c r="CQ57" s="4" t="s">
        <v>370</v>
      </c>
      <c r="CR57" s="4" t="s">
        <v>370</v>
      </c>
      <c r="CS57" s="4" t="s">
        <v>370</v>
      </c>
      <c r="CT57" s="4" t="s">
        <v>370</v>
      </c>
      <c r="CU57" s="4" t="s">
        <v>370</v>
      </c>
      <c r="CV57" s="4" t="s">
        <v>370</v>
      </c>
      <c r="CW57" s="4" t="s">
        <v>370</v>
      </c>
      <c r="CX57" s="4" t="s">
        <v>370</v>
      </c>
    </row>
    <row r="58" spans="1:102" x14ac:dyDescent="0.35">
      <c r="A58" s="4" t="s">
        <v>45</v>
      </c>
      <c r="B58" s="4" t="s">
        <v>92</v>
      </c>
      <c r="C58" s="4" t="s">
        <v>3622</v>
      </c>
      <c r="D58" s="4" t="s">
        <v>3622</v>
      </c>
      <c r="E58" s="4" t="s">
        <v>3622</v>
      </c>
      <c r="F58" s="4" t="s">
        <v>3622</v>
      </c>
      <c r="G58" s="4" t="s">
        <v>3622</v>
      </c>
      <c r="H58" s="4" t="s">
        <v>3622</v>
      </c>
      <c r="I58" s="4" t="s">
        <v>3622</v>
      </c>
      <c r="J58" s="4" t="s">
        <v>3623</v>
      </c>
      <c r="K58" s="4" t="s">
        <v>3624</v>
      </c>
      <c r="L58" s="4" t="s">
        <v>3625</v>
      </c>
      <c r="M58" s="4" t="s">
        <v>3626</v>
      </c>
      <c r="N58" s="4" t="s">
        <v>3627</v>
      </c>
      <c r="O58" s="4" t="s">
        <v>3628</v>
      </c>
      <c r="P58" s="4" t="s">
        <v>3629</v>
      </c>
      <c r="Q58" s="4" t="s">
        <v>3630</v>
      </c>
      <c r="R58" s="4" t="s">
        <v>3631</v>
      </c>
      <c r="S58" s="4" t="s">
        <v>3632</v>
      </c>
      <c r="T58" s="4" t="s">
        <v>3633</v>
      </c>
      <c r="U58" s="4" t="s">
        <v>3634</v>
      </c>
      <c r="V58" s="4" t="s">
        <v>3635</v>
      </c>
      <c r="W58" s="4" t="s">
        <v>3636</v>
      </c>
      <c r="X58" s="4" t="s">
        <v>3637</v>
      </c>
      <c r="Y58" s="4" t="s">
        <v>3638</v>
      </c>
      <c r="Z58" s="4" t="s">
        <v>3639</v>
      </c>
      <c r="AA58" s="4" t="s">
        <v>3640</v>
      </c>
      <c r="AB58" s="4" t="s">
        <v>3641</v>
      </c>
      <c r="AC58" s="4" t="s">
        <v>3642</v>
      </c>
      <c r="AD58" s="4" t="s">
        <v>3643</v>
      </c>
      <c r="AE58" s="4" t="s">
        <v>3644</v>
      </c>
      <c r="AF58" s="4" t="s">
        <v>3645</v>
      </c>
      <c r="AG58" s="4" t="s">
        <v>3646</v>
      </c>
      <c r="AH58" s="4" t="s">
        <v>3647</v>
      </c>
      <c r="AI58" s="4" t="s">
        <v>3648</v>
      </c>
      <c r="AJ58" s="4" t="s">
        <v>3649</v>
      </c>
      <c r="AK58" s="4" t="s">
        <v>3650</v>
      </c>
      <c r="AL58" s="4" t="s">
        <v>3651</v>
      </c>
      <c r="AM58" s="4" t="s">
        <v>3652</v>
      </c>
      <c r="AN58" s="4" t="s">
        <v>3653</v>
      </c>
      <c r="AO58" s="4" t="s">
        <v>3654</v>
      </c>
      <c r="AP58" s="4" t="s">
        <v>3655</v>
      </c>
      <c r="AQ58" s="4" t="s">
        <v>3656</v>
      </c>
      <c r="AR58" s="4" t="s">
        <v>3657</v>
      </c>
      <c r="AS58" s="4" t="s">
        <v>3658</v>
      </c>
      <c r="AT58" s="4" t="s">
        <v>3659</v>
      </c>
      <c r="AU58" s="4" t="s">
        <v>3660</v>
      </c>
      <c r="AV58" s="4" t="s">
        <v>3661</v>
      </c>
      <c r="AW58" s="4" t="s">
        <v>3662</v>
      </c>
      <c r="AX58" s="4" t="s">
        <v>3663</v>
      </c>
      <c r="AY58" s="4" t="s">
        <v>3664</v>
      </c>
      <c r="AZ58" s="4" t="s">
        <v>3665</v>
      </c>
      <c r="BA58" s="4" t="s">
        <v>3666</v>
      </c>
      <c r="BB58" s="4" t="s">
        <v>3667</v>
      </c>
      <c r="BC58" s="4" t="s">
        <v>3668</v>
      </c>
      <c r="BD58" s="4" t="s">
        <v>3669</v>
      </c>
      <c r="BE58" s="4" t="s">
        <v>3670</v>
      </c>
      <c r="BF58" s="4" t="s">
        <v>3671</v>
      </c>
      <c r="BG58" s="4" t="s">
        <v>3672</v>
      </c>
      <c r="BH58" s="4" t="s">
        <v>3673</v>
      </c>
      <c r="BI58" s="4" t="s">
        <v>3674</v>
      </c>
      <c r="BJ58" s="4" t="s">
        <v>3675</v>
      </c>
      <c r="BK58" s="4" t="s">
        <v>3676</v>
      </c>
      <c r="BL58" s="4" t="s">
        <v>3677</v>
      </c>
      <c r="BM58" s="4" t="s">
        <v>3678</v>
      </c>
      <c r="BN58" s="4" t="s">
        <v>3679</v>
      </c>
      <c r="BO58" s="4" t="s">
        <v>3680</v>
      </c>
      <c r="BP58" s="4" t="s">
        <v>3681</v>
      </c>
      <c r="BQ58" s="4" t="s">
        <v>3682</v>
      </c>
      <c r="BR58" s="4" t="s">
        <v>3683</v>
      </c>
      <c r="BS58" s="4" t="s">
        <v>3684</v>
      </c>
      <c r="BT58" s="4" t="s">
        <v>3685</v>
      </c>
      <c r="BU58" s="4" t="s">
        <v>3686</v>
      </c>
      <c r="BV58" s="4" t="s">
        <v>3687</v>
      </c>
      <c r="BW58" s="4" t="s">
        <v>1602</v>
      </c>
      <c r="BX58" s="4" t="s">
        <v>3688</v>
      </c>
      <c r="BY58" s="4" t="s">
        <v>3689</v>
      </c>
      <c r="BZ58" s="4" t="s">
        <v>3686</v>
      </c>
      <c r="CA58" s="4" t="s">
        <v>3690</v>
      </c>
      <c r="CB58" s="4" t="s">
        <v>3691</v>
      </c>
      <c r="CC58" s="4" t="s">
        <v>3692</v>
      </c>
      <c r="CD58" s="4" t="s">
        <v>3693</v>
      </c>
      <c r="CE58" s="4" t="s">
        <v>3694</v>
      </c>
      <c r="CF58" s="4" t="s">
        <v>3695</v>
      </c>
      <c r="CG58" s="4" t="s">
        <v>3696</v>
      </c>
      <c r="CH58" s="4" t="s">
        <v>3697</v>
      </c>
      <c r="CI58" s="4" t="s">
        <v>3698</v>
      </c>
      <c r="CJ58" s="4" t="s">
        <v>3699</v>
      </c>
      <c r="CK58" s="4" t="s">
        <v>3700</v>
      </c>
      <c r="CL58" s="4" t="s">
        <v>3701</v>
      </c>
      <c r="CM58" s="4" t="s">
        <v>3702</v>
      </c>
      <c r="CN58" s="4" t="s">
        <v>3703</v>
      </c>
      <c r="CO58" s="4" t="s">
        <v>3704</v>
      </c>
      <c r="CP58" s="4" t="s">
        <v>3705</v>
      </c>
      <c r="CQ58" s="4" t="s">
        <v>3706</v>
      </c>
      <c r="CR58" s="4" t="s">
        <v>3707</v>
      </c>
      <c r="CS58" s="4" t="s">
        <v>3708</v>
      </c>
      <c r="CT58" s="4" t="s">
        <v>3709</v>
      </c>
      <c r="CU58" s="4" t="s">
        <v>3710</v>
      </c>
      <c r="CV58" s="4" t="s">
        <v>3711</v>
      </c>
      <c r="CW58" s="4" t="s">
        <v>3712</v>
      </c>
      <c r="CX58" s="4" t="s">
        <v>3713</v>
      </c>
    </row>
    <row r="59" spans="1:102" x14ac:dyDescent="0.35">
      <c r="A59" s="4" t="s">
        <v>45</v>
      </c>
      <c r="B59" s="4" t="s">
        <v>96</v>
      </c>
      <c r="C59" s="4" t="s">
        <v>3714</v>
      </c>
      <c r="D59" s="4" t="s">
        <v>3715</v>
      </c>
      <c r="E59" s="4" t="s">
        <v>3716</v>
      </c>
      <c r="F59" s="4" t="s">
        <v>3717</v>
      </c>
      <c r="G59" s="4" t="s">
        <v>3718</v>
      </c>
      <c r="H59" s="4" t="s">
        <v>3719</v>
      </c>
      <c r="I59" s="4" t="s">
        <v>3720</v>
      </c>
      <c r="J59" s="4" t="s">
        <v>3721</v>
      </c>
      <c r="K59" s="4" t="s">
        <v>3722</v>
      </c>
      <c r="L59" s="4" t="s">
        <v>3723</v>
      </c>
      <c r="M59" s="4" t="s">
        <v>3724</v>
      </c>
      <c r="N59" s="4" t="s">
        <v>3725</v>
      </c>
      <c r="O59" s="4" t="s">
        <v>3726</v>
      </c>
      <c r="P59" s="4" t="s">
        <v>3727</v>
      </c>
      <c r="Q59" s="4" t="s">
        <v>3728</v>
      </c>
      <c r="R59" s="4" t="s">
        <v>3729</v>
      </c>
      <c r="S59" s="4" t="s">
        <v>3730</v>
      </c>
      <c r="T59" s="4" t="s">
        <v>3731</v>
      </c>
      <c r="U59" s="4" t="s">
        <v>3732</v>
      </c>
      <c r="V59" s="4" t="s">
        <v>3733</v>
      </c>
      <c r="W59" s="4" t="s">
        <v>3734</v>
      </c>
      <c r="X59" s="4" t="s">
        <v>3735</v>
      </c>
      <c r="Y59" s="4" t="s">
        <v>3736</v>
      </c>
      <c r="Z59" s="4" t="s">
        <v>3737</v>
      </c>
      <c r="AA59" s="4" t="s">
        <v>3738</v>
      </c>
      <c r="AB59" s="4" t="s">
        <v>3739</v>
      </c>
      <c r="AC59" s="4" t="s">
        <v>3740</v>
      </c>
      <c r="AD59" s="4" t="s">
        <v>3741</v>
      </c>
      <c r="AE59" s="4" t="s">
        <v>3742</v>
      </c>
      <c r="AF59" s="4" t="s">
        <v>3743</v>
      </c>
      <c r="AG59" s="4" t="s">
        <v>3744</v>
      </c>
      <c r="AH59" s="4" t="s">
        <v>3745</v>
      </c>
      <c r="AI59" s="4" t="s">
        <v>3746</v>
      </c>
      <c r="AJ59" s="4" t="s">
        <v>3747</v>
      </c>
      <c r="AK59" s="4" t="s">
        <v>3748</v>
      </c>
      <c r="AL59" s="4" t="s">
        <v>3749</v>
      </c>
      <c r="AM59" s="4" t="s">
        <v>3750</v>
      </c>
      <c r="AN59" s="4" t="s">
        <v>3751</v>
      </c>
      <c r="AO59" s="4" t="s">
        <v>3752</v>
      </c>
      <c r="AP59" s="4" t="s">
        <v>3753</v>
      </c>
      <c r="AQ59" s="4" t="s">
        <v>3754</v>
      </c>
      <c r="AR59" s="4" t="s">
        <v>3755</v>
      </c>
      <c r="AS59" s="4" t="s">
        <v>3756</v>
      </c>
      <c r="AT59" s="4" t="s">
        <v>3757</v>
      </c>
      <c r="AU59" s="4" t="s">
        <v>3758</v>
      </c>
      <c r="AV59" s="4" t="s">
        <v>3759</v>
      </c>
      <c r="AW59" s="4" t="s">
        <v>3760</v>
      </c>
      <c r="AX59" s="4" t="s">
        <v>370</v>
      </c>
      <c r="AY59" s="4" t="s">
        <v>370</v>
      </c>
      <c r="AZ59" s="4" t="s">
        <v>3761</v>
      </c>
      <c r="BA59" s="4" t="s">
        <v>3762</v>
      </c>
      <c r="BB59" s="4" t="s">
        <v>370</v>
      </c>
      <c r="BC59" s="4" t="s">
        <v>3763</v>
      </c>
      <c r="BD59" s="4" t="s">
        <v>370</v>
      </c>
      <c r="BE59" s="4" t="s">
        <v>370</v>
      </c>
      <c r="BF59" s="4" t="s">
        <v>3676</v>
      </c>
      <c r="BG59" s="4" t="s">
        <v>3764</v>
      </c>
      <c r="BH59" s="4" t="s">
        <v>3765</v>
      </c>
      <c r="BI59" s="4" t="s">
        <v>3766</v>
      </c>
      <c r="BJ59" s="4" t="s">
        <v>3767</v>
      </c>
      <c r="BK59" s="4" t="s">
        <v>3768</v>
      </c>
      <c r="BL59" s="4" t="s">
        <v>3769</v>
      </c>
      <c r="BM59" s="4" t="s">
        <v>3770</v>
      </c>
      <c r="BN59" s="4" t="s">
        <v>3771</v>
      </c>
      <c r="BO59" s="4" t="s">
        <v>3772</v>
      </c>
      <c r="BP59" s="4" t="s">
        <v>3773</v>
      </c>
      <c r="BQ59" s="4" t="s">
        <v>3774</v>
      </c>
      <c r="BR59" s="4" t="s">
        <v>3775</v>
      </c>
      <c r="BS59" s="4" t="s">
        <v>3776</v>
      </c>
      <c r="BT59" s="4" t="s">
        <v>3777</v>
      </c>
      <c r="BU59" s="4" t="s">
        <v>3778</v>
      </c>
      <c r="BV59" s="4" t="s">
        <v>1510</v>
      </c>
      <c r="BW59" s="4" t="s">
        <v>922</v>
      </c>
      <c r="BX59" s="4" t="s">
        <v>3779</v>
      </c>
      <c r="BY59" s="4" t="s">
        <v>3780</v>
      </c>
      <c r="BZ59" s="4" t="s">
        <v>3781</v>
      </c>
      <c r="CA59" s="4" t="s">
        <v>2098</v>
      </c>
      <c r="CB59" s="4" t="s">
        <v>3782</v>
      </c>
      <c r="CC59" s="4" t="s">
        <v>3783</v>
      </c>
      <c r="CD59" s="4" t="s">
        <v>3784</v>
      </c>
      <c r="CE59" s="4" t="s">
        <v>2100</v>
      </c>
      <c r="CF59" s="4" t="s">
        <v>3785</v>
      </c>
      <c r="CG59" s="4" t="s">
        <v>3786</v>
      </c>
      <c r="CH59" s="4" t="s">
        <v>3787</v>
      </c>
      <c r="CI59" s="4" t="s">
        <v>3788</v>
      </c>
      <c r="CJ59" s="4" t="s">
        <v>1067</v>
      </c>
      <c r="CK59" s="4" t="s">
        <v>3556</v>
      </c>
      <c r="CL59" s="4" t="s">
        <v>3139</v>
      </c>
      <c r="CM59" s="4" t="s">
        <v>3789</v>
      </c>
      <c r="CN59" s="4" t="s">
        <v>744</v>
      </c>
      <c r="CO59" s="4" t="s">
        <v>3790</v>
      </c>
      <c r="CP59" s="4" t="s">
        <v>3791</v>
      </c>
      <c r="CQ59" s="4" t="s">
        <v>3792</v>
      </c>
      <c r="CR59" s="4" t="s">
        <v>3793</v>
      </c>
      <c r="CS59" s="4" t="s">
        <v>3794</v>
      </c>
      <c r="CT59" s="4" t="s">
        <v>3795</v>
      </c>
      <c r="CU59" s="4" t="s">
        <v>3796</v>
      </c>
      <c r="CV59" s="4" t="s">
        <v>3797</v>
      </c>
      <c r="CW59" s="4" t="s">
        <v>3174</v>
      </c>
      <c r="CX59" s="4" t="s">
        <v>3798</v>
      </c>
    </row>
    <row r="60" spans="1:102" x14ac:dyDescent="0.35">
      <c r="A60" s="4" t="s">
        <v>45</v>
      </c>
      <c r="B60" s="4" t="s">
        <v>98</v>
      </c>
      <c r="C60" s="4" t="s">
        <v>3799</v>
      </c>
      <c r="D60" s="4" t="s">
        <v>3800</v>
      </c>
      <c r="E60" s="4" t="s">
        <v>3801</v>
      </c>
      <c r="F60" s="4" t="s">
        <v>3802</v>
      </c>
      <c r="G60" s="4" t="s">
        <v>3803</v>
      </c>
      <c r="H60" s="4" t="s">
        <v>3804</v>
      </c>
      <c r="I60" s="4" t="s">
        <v>3805</v>
      </c>
      <c r="J60" s="4" t="s">
        <v>3806</v>
      </c>
      <c r="K60" s="4" t="s">
        <v>3807</v>
      </c>
      <c r="L60" s="4" t="s">
        <v>3808</v>
      </c>
      <c r="M60" s="4" t="s">
        <v>3809</v>
      </c>
      <c r="N60" s="4" t="s">
        <v>3810</v>
      </c>
      <c r="O60" s="4" t="s">
        <v>3811</v>
      </c>
      <c r="P60" s="4" t="s">
        <v>3812</v>
      </c>
      <c r="Q60" s="4" t="s">
        <v>3813</v>
      </c>
      <c r="R60" s="4" t="s">
        <v>3814</v>
      </c>
      <c r="S60" s="4" t="s">
        <v>3815</v>
      </c>
      <c r="T60" s="4" t="s">
        <v>3816</v>
      </c>
      <c r="U60" s="4" t="s">
        <v>3817</v>
      </c>
      <c r="V60" s="4" t="s">
        <v>3818</v>
      </c>
      <c r="W60" s="4" t="s">
        <v>3819</v>
      </c>
      <c r="X60" s="4" t="s">
        <v>3820</v>
      </c>
      <c r="Y60" s="4" t="s">
        <v>3821</v>
      </c>
      <c r="Z60" s="4" t="s">
        <v>3822</v>
      </c>
      <c r="AA60" s="4" t="s">
        <v>3823</v>
      </c>
      <c r="AB60" s="4" t="s">
        <v>3824</v>
      </c>
      <c r="AC60" s="4" t="s">
        <v>3825</v>
      </c>
      <c r="AD60" s="4" t="s">
        <v>3826</v>
      </c>
      <c r="AE60" s="4" t="s">
        <v>3827</v>
      </c>
      <c r="AF60" s="4" t="s">
        <v>3828</v>
      </c>
      <c r="AG60" s="4" t="s">
        <v>3829</v>
      </c>
      <c r="AH60" s="4" t="s">
        <v>3830</v>
      </c>
      <c r="AI60" s="4" t="s">
        <v>3831</v>
      </c>
      <c r="AJ60" s="4" t="s">
        <v>3832</v>
      </c>
      <c r="AK60" s="4" t="s">
        <v>3833</v>
      </c>
      <c r="AL60" s="4" t="s">
        <v>3834</v>
      </c>
      <c r="AM60" s="4" t="s">
        <v>3835</v>
      </c>
      <c r="AN60" s="4" t="s">
        <v>3836</v>
      </c>
      <c r="AO60" s="4" t="s">
        <v>3837</v>
      </c>
      <c r="AP60" s="4" t="s">
        <v>3838</v>
      </c>
      <c r="AQ60" s="4" t="s">
        <v>3839</v>
      </c>
      <c r="AR60" s="4" t="s">
        <v>3840</v>
      </c>
      <c r="AS60" s="4" t="s">
        <v>3841</v>
      </c>
      <c r="AT60" s="4" t="s">
        <v>3842</v>
      </c>
      <c r="AU60" s="4" t="s">
        <v>3843</v>
      </c>
      <c r="AV60" s="4" t="s">
        <v>3844</v>
      </c>
      <c r="AW60" s="4" t="s">
        <v>3845</v>
      </c>
      <c r="AX60" s="4" t="s">
        <v>3846</v>
      </c>
      <c r="AY60" s="4" t="s">
        <v>3847</v>
      </c>
      <c r="AZ60" s="4" t="s">
        <v>3848</v>
      </c>
      <c r="BA60" s="4" t="s">
        <v>3849</v>
      </c>
      <c r="BB60" s="4" t="s">
        <v>3850</v>
      </c>
      <c r="BC60" s="4" t="s">
        <v>3851</v>
      </c>
      <c r="BD60" s="4" t="s">
        <v>3852</v>
      </c>
      <c r="BE60" s="4" t="s">
        <v>3853</v>
      </c>
      <c r="BF60" s="4" t="s">
        <v>3854</v>
      </c>
      <c r="BG60" s="4" t="s">
        <v>3855</v>
      </c>
      <c r="BH60" s="4" t="s">
        <v>3856</v>
      </c>
      <c r="BI60" s="4" t="s">
        <v>3857</v>
      </c>
      <c r="BJ60" s="4" t="s">
        <v>3858</v>
      </c>
      <c r="BK60" s="4" t="s">
        <v>3859</v>
      </c>
      <c r="BL60" s="4" t="s">
        <v>3860</v>
      </c>
      <c r="BM60" s="4" t="s">
        <v>3861</v>
      </c>
      <c r="BN60" s="4" t="s">
        <v>3862</v>
      </c>
      <c r="BO60" s="4" t="s">
        <v>3863</v>
      </c>
      <c r="BP60" s="4" t="s">
        <v>3864</v>
      </c>
      <c r="BQ60" s="4" t="s">
        <v>370</v>
      </c>
      <c r="BR60" s="4" t="s">
        <v>370</v>
      </c>
      <c r="BS60" s="4" t="s">
        <v>370</v>
      </c>
      <c r="BT60" s="4" t="s">
        <v>370</v>
      </c>
      <c r="BU60" s="4" t="s">
        <v>370</v>
      </c>
      <c r="BV60" s="4" t="s">
        <v>370</v>
      </c>
      <c r="BW60" s="4" t="s">
        <v>370</v>
      </c>
      <c r="BX60" s="4" t="s">
        <v>370</v>
      </c>
      <c r="BY60" s="4" t="s">
        <v>370</v>
      </c>
      <c r="BZ60" s="4" t="s">
        <v>370</v>
      </c>
      <c r="CA60" s="4" t="s">
        <v>370</v>
      </c>
      <c r="CB60" s="4" t="s">
        <v>370</v>
      </c>
      <c r="CC60" s="4" t="s">
        <v>370</v>
      </c>
      <c r="CD60" s="4" t="s">
        <v>370</v>
      </c>
      <c r="CE60" s="4" t="s">
        <v>370</v>
      </c>
      <c r="CF60" s="4" t="s">
        <v>370</v>
      </c>
      <c r="CG60" s="4" t="s">
        <v>370</v>
      </c>
      <c r="CH60" s="4" t="s">
        <v>370</v>
      </c>
      <c r="CI60" s="4" t="s">
        <v>370</v>
      </c>
      <c r="CJ60" s="4" t="s">
        <v>370</v>
      </c>
      <c r="CK60" s="4" t="s">
        <v>370</v>
      </c>
      <c r="CL60" s="4" t="s">
        <v>370</v>
      </c>
      <c r="CM60" s="4" t="s">
        <v>370</v>
      </c>
      <c r="CN60" s="4" t="s">
        <v>370</v>
      </c>
      <c r="CO60" s="4" t="s">
        <v>370</v>
      </c>
      <c r="CP60" s="4" t="s">
        <v>370</v>
      </c>
      <c r="CQ60" s="4" t="s">
        <v>370</v>
      </c>
      <c r="CR60" s="4" t="s">
        <v>370</v>
      </c>
      <c r="CS60" s="4" t="s">
        <v>370</v>
      </c>
      <c r="CT60" s="4" t="s">
        <v>370</v>
      </c>
      <c r="CU60" s="4" t="s">
        <v>370</v>
      </c>
      <c r="CV60" s="4" t="s">
        <v>370</v>
      </c>
      <c r="CW60" s="4" t="s">
        <v>370</v>
      </c>
      <c r="CX60" s="4" t="s">
        <v>370</v>
      </c>
    </row>
    <row r="61" spans="1:102" x14ac:dyDescent="0.35">
      <c r="A61" s="4" t="s">
        <v>45</v>
      </c>
      <c r="B61" s="4" t="s">
        <v>90</v>
      </c>
      <c r="C61" s="4" t="s">
        <v>3865</v>
      </c>
      <c r="D61" s="4" t="s">
        <v>3866</v>
      </c>
      <c r="E61" s="4" t="s">
        <v>3867</v>
      </c>
      <c r="F61" s="4" t="s">
        <v>3868</v>
      </c>
      <c r="G61" s="4" t="s">
        <v>3869</v>
      </c>
      <c r="H61" s="4" t="s">
        <v>3870</v>
      </c>
      <c r="I61" s="4" t="s">
        <v>3871</v>
      </c>
      <c r="J61" s="4" t="s">
        <v>3872</v>
      </c>
      <c r="K61" s="4" t="s">
        <v>3873</v>
      </c>
      <c r="L61" s="4" t="s">
        <v>3874</v>
      </c>
      <c r="M61" s="4" t="s">
        <v>3875</v>
      </c>
      <c r="N61" s="4" t="s">
        <v>3876</v>
      </c>
      <c r="O61" s="4" t="s">
        <v>3877</v>
      </c>
      <c r="P61" s="4" t="s">
        <v>3878</v>
      </c>
      <c r="Q61" s="4" t="s">
        <v>3879</v>
      </c>
      <c r="R61" s="4" t="s">
        <v>3880</v>
      </c>
      <c r="S61" s="4" t="s">
        <v>3881</v>
      </c>
      <c r="T61" s="4" t="s">
        <v>3882</v>
      </c>
      <c r="U61" s="4" t="s">
        <v>3883</v>
      </c>
      <c r="V61" s="4" t="s">
        <v>3884</v>
      </c>
      <c r="W61" s="4" t="s">
        <v>3885</v>
      </c>
      <c r="X61" s="4" t="s">
        <v>3886</v>
      </c>
      <c r="Y61" s="4" t="s">
        <v>3887</v>
      </c>
      <c r="Z61" s="4" t="s">
        <v>3888</v>
      </c>
      <c r="AA61" s="4" t="s">
        <v>3889</v>
      </c>
      <c r="AB61" s="4" t="s">
        <v>3890</v>
      </c>
      <c r="AC61" s="4" t="s">
        <v>3891</v>
      </c>
      <c r="AD61" s="4" t="s">
        <v>3892</v>
      </c>
      <c r="AE61" s="4" t="s">
        <v>3893</v>
      </c>
      <c r="AF61" s="4" t="s">
        <v>3894</v>
      </c>
      <c r="AG61" s="4" t="s">
        <v>3895</v>
      </c>
      <c r="AH61" s="4" t="s">
        <v>3896</v>
      </c>
      <c r="AI61" s="4" t="s">
        <v>3897</v>
      </c>
      <c r="AJ61" s="4" t="s">
        <v>3898</v>
      </c>
      <c r="AK61" s="4" t="s">
        <v>3899</v>
      </c>
      <c r="AL61" s="4" t="s">
        <v>3900</v>
      </c>
      <c r="AM61" s="4" t="s">
        <v>3901</v>
      </c>
      <c r="AN61" s="4" t="s">
        <v>3902</v>
      </c>
      <c r="AO61" s="4" t="s">
        <v>3903</v>
      </c>
      <c r="AP61" s="4" t="s">
        <v>3904</v>
      </c>
      <c r="AQ61" s="4" t="s">
        <v>3905</v>
      </c>
      <c r="AR61" s="4" t="s">
        <v>3906</v>
      </c>
      <c r="AS61" s="4" t="s">
        <v>3907</v>
      </c>
      <c r="AT61" s="4" t="s">
        <v>3908</v>
      </c>
      <c r="AU61" s="4" t="s">
        <v>3909</v>
      </c>
      <c r="AV61" s="4" t="s">
        <v>3910</v>
      </c>
      <c r="AW61" s="4" t="s">
        <v>3911</v>
      </c>
      <c r="AX61" s="4" t="s">
        <v>3912</v>
      </c>
      <c r="AY61" s="4" t="s">
        <v>3913</v>
      </c>
      <c r="AZ61" s="4" t="s">
        <v>3914</v>
      </c>
      <c r="BA61" s="4" t="s">
        <v>3915</v>
      </c>
      <c r="BB61" s="4" t="s">
        <v>3916</v>
      </c>
      <c r="BC61" s="4" t="s">
        <v>3917</v>
      </c>
      <c r="BD61" s="4" t="s">
        <v>3918</v>
      </c>
      <c r="BE61" s="4" t="s">
        <v>3919</v>
      </c>
      <c r="BF61" s="4" t="s">
        <v>3920</v>
      </c>
      <c r="BG61" s="4" t="s">
        <v>3921</v>
      </c>
      <c r="BH61" s="4" t="s">
        <v>3922</v>
      </c>
      <c r="BI61" s="4" t="s">
        <v>3923</v>
      </c>
      <c r="BJ61" s="4" t="s">
        <v>3924</v>
      </c>
      <c r="BK61" s="4" t="s">
        <v>3925</v>
      </c>
      <c r="BL61" s="4" t="s">
        <v>3926</v>
      </c>
      <c r="BM61" s="4" t="s">
        <v>3927</v>
      </c>
      <c r="BN61" s="4" t="s">
        <v>3928</v>
      </c>
      <c r="BO61" s="4" t="s">
        <v>3929</v>
      </c>
      <c r="BP61" s="4" t="s">
        <v>3930</v>
      </c>
      <c r="BQ61" s="4" t="s">
        <v>3931</v>
      </c>
      <c r="BR61" s="4" t="s">
        <v>3932</v>
      </c>
      <c r="BS61" s="4" t="s">
        <v>3933</v>
      </c>
      <c r="BT61" s="4" t="s">
        <v>3934</v>
      </c>
      <c r="BU61" s="4" t="s">
        <v>3935</v>
      </c>
      <c r="BV61" s="4" t="s">
        <v>3936</v>
      </c>
      <c r="BW61" s="4" t="s">
        <v>3937</v>
      </c>
      <c r="BX61" s="4" t="s">
        <v>3938</v>
      </c>
      <c r="BY61" s="4" t="s">
        <v>3939</v>
      </c>
      <c r="BZ61" s="4" t="s">
        <v>3940</v>
      </c>
      <c r="CA61" s="4" t="s">
        <v>3941</v>
      </c>
      <c r="CB61" s="4" t="s">
        <v>3942</v>
      </c>
      <c r="CC61" s="4" t="s">
        <v>3943</v>
      </c>
      <c r="CD61" s="4" t="s">
        <v>3944</v>
      </c>
      <c r="CE61" s="4" t="s">
        <v>3945</v>
      </c>
      <c r="CF61" s="4" t="s">
        <v>3946</v>
      </c>
      <c r="CG61" s="4" t="s">
        <v>3947</v>
      </c>
      <c r="CH61" s="4" t="s">
        <v>3948</v>
      </c>
      <c r="CI61" s="4" t="s">
        <v>3949</v>
      </c>
      <c r="CJ61" s="4" t="s">
        <v>3950</v>
      </c>
      <c r="CK61" s="4" t="s">
        <v>3951</v>
      </c>
      <c r="CL61" s="4" t="s">
        <v>3952</v>
      </c>
      <c r="CM61" s="4" t="s">
        <v>3953</v>
      </c>
      <c r="CN61" s="4" t="s">
        <v>3954</v>
      </c>
      <c r="CO61" s="4" t="s">
        <v>3955</v>
      </c>
      <c r="CP61" s="4" t="s">
        <v>3956</v>
      </c>
      <c r="CQ61" s="4" t="s">
        <v>3957</v>
      </c>
      <c r="CR61" s="4" t="s">
        <v>3958</v>
      </c>
      <c r="CS61" s="4" t="s">
        <v>3959</v>
      </c>
      <c r="CT61" s="4" t="s">
        <v>3960</v>
      </c>
      <c r="CU61" s="4" t="s">
        <v>3961</v>
      </c>
      <c r="CV61" s="4" t="s">
        <v>3962</v>
      </c>
      <c r="CW61" s="4" t="s">
        <v>3963</v>
      </c>
      <c r="CX61" s="4" t="s">
        <v>3964</v>
      </c>
    </row>
    <row r="62" spans="1:102" x14ac:dyDescent="0.35">
      <c r="A62" s="4" t="s">
        <v>45</v>
      </c>
      <c r="B62" s="4" t="s">
        <v>104</v>
      </c>
      <c r="C62" s="4" t="s">
        <v>3965</v>
      </c>
      <c r="D62" s="4" t="s">
        <v>3966</v>
      </c>
      <c r="E62" s="4" t="s">
        <v>3967</v>
      </c>
      <c r="F62" s="4" t="s">
        <v>3968</v>
      </c>
      <c r="G62" s="4" t="s">
        <v>3969</v>
      </c>
      <c r="H62" s="4" t="s">
        <v>3970</v>
      </c>
      <c r="I62" s="4" t="s">
        <v>3971</v>
      </c>
      <c r="J62" s="4" t="s">
        <v>3972</v>
      </c>
      <c r="K62" s="4" t="s">
        <v>3973</v>
      </c>
      <c r="L62" s="4" t="s">
        <v>3563</v>
      </c>
      <c r="M62" s="4" t="s">
        <v>3974</v>
      </c>
      <c r="N62" s="4" t="s">
        <v>3975</v>
      </c>
      <c r="O62" s="4" t="s">
        <v>3976</v>
      </c>
      <c r="P62" s="4" t="s">
        <v>3204</v>
      </c>
      <c r="Q62" s="4" t="s">
        <v>3150</v>
      </c>
      <c r="R62" s="4" t="s">
        <v>751</v>
      </c>
      <c r="S62" s="4" t="s">
        <v>3563</v>
      </c>
      <c r="T62" s="4" t="s">
        <v>3977</v>
      </c>
      <c r="U62" s="4" t="s">
        <v>3978</v>
      </c>
      <c r="V62" s="4" t="s">
        <v>3979</v>
      </c>
      <c r="W62" s="4" t="s">
        <v>3980</v>
      </c>
      <c r="X62" s="4" t="s">
        <v>3981</v>
      </c>
      <c r="Y62" s="4" t="s">
        <v>3982</v>
      </c>
      <c r="Z62" s="4" t="s">
        <v>3983</v>
      </c>
      <c r="AA62" s="4" t="s">
        <v>3984</v>
      </c>
      <c r="AB62" s="4" t="s">
        <v>3985</v>
      </c>
      <c r="AC62" s="4" t="s">
        <v>3986</v>
      </c>
      <c r="AD62" s="4" t="s">
        <v>3987</v>
      </c>
      <c r="AE62" s="4" t="s">
        <v>3988</v>
      </c>
      <c r="AF62" s="4" t="s">
        <v>3989</v>
      </c>
      <c r="AG62" s="4" t="s">
        <v>3990</v>
      </c>
      <c r="AH62" s="4" t="s">
        <v>3991</v>
      </c>
      <c r="AI62" s="4" t="s">
        <v>3992</v>
      </c>
      <c r="AJ62" s="4" t="s">
        <v>3993</v>
      </c>
      <c r="AK62" s="4" t="s">
        <v>3994</v>
      </c>
      <c r="AL62" s="4" t="s">
        <v>3995</v>
      </c>
      <c r="AM62" s="4" t="s">
        <v>3996</v>
      </c>
      <c r="AN62" s="4" t="s">
        <v>3997</v>
      </c>
      <c r="AO62" s="4" t="s">
        <v>3998</v>
      </c>
      <c r="AP62" s="4" t="s">
        <v>3999</v>
      </c>
      <c r="AQ62" s="4" t="s">
        <v>1098</v>
      </c>
      <c r="AR62" s="4" t="s">
        <v>4000</v>
      </c>
      <c r="AS62" s="4" t="s">
        <v>1090</v>
      </c>
      <c r="AT62" s="4" t="s">
        <v>1087</v>
      </c>
      <c r="AU62" s="4" t="s">
        <v>4001</v>
      </c>
      <c r="AV62" s="4" t="s">
        <v>748</v>
      </c>
      <c r="AW62" s="4" t="s">
        <v>4002</v>
      </c>
      <c r="AX62" s="4" t="s">
        <v>3615</v>
      </c>
      <c r="AY62" s="4" t="s">
        <v>4003</v>
      </c>
      <c r="AZ62" s="4" t="s">
        <v>2915</v>
      </c>
      <c r="BA62" s="4" t="s">
        <v>4004</v>
      </c>
      <c r="BB62" s="4" t="s">
        <v>1516</v>
      </c>
      <c r="BC62" s="4" t="s">
        <v>4005</v>
      </c>
      <c r="BD62" s="4" t="s">
        <v>4006</v>
      </c>
      <c r="BE62" s="4" t="s">
        <v>4007</v>
      </c>
      <c r="BF62" s="4" t="s">
        <v>4008</v>
      </c>
      <c r="BG62" s="4" t="s">
        <v>4009</v>
      </c>
      <c r="BH62" s="4" t="s">
        <v>4010</v>
      </c>
      <c r="BI62" s="4" t="s">
        <v>4011</v>
      </c>
      <c r="BJ62" s="4" t="s">
        <v>4012</v>
      </c>
      <c r="BK62" s="4" t="s">
        <v>4013</v>
      </c>
      <c r="BL62" s="4" t="s">
        <v>4014</v>
      </c>
      <c r="BM62" s="4" t="s">
        <v>2918</v>
      </c>
      <c r="BN62" s="4" t="s">
        <v>2918</v>
      </c>
      <c r="BO62" s="4" t="s">
        <v>4015</v>
      </c>
      <c r="BP62" s="4" t="s">
        <v>838</v>
      </c>
      <c r="BQ62" s="4" t="s">
        <v>4015</v>
      </c>
      <c r="BR62" s="4" t="s">
        <v>4016</v>
      </c>
      <c r="BS62" s="4" t="s">
        <v>3620</v>
      </c>
      <c r="BT62" s="4" t="s">
        <v>4017</v>
      </c>
      <c r="BU62" s="4" t="s">
        <v>4018</v>
      </c>
      <c r="BV62" s="4" t="s">
        <v>4019</v>
      </c>
      <c r="BW62" s="4" t="s">
        <v>3167</v>
      </c>
      <c r="BX62" s="4" t="s">
        <v>3186</v>
      </c>
      <c r="BY62" s="4" t="s">
        <v>3186</v>
      </c>
      <c r="BZ62" s="4" t="s">
        <v>4020</v>
      </c>
      <c r="CA62" s="4" t="s">
        <v>4021</v>
      </c>
      <c r="CB62" s="4" t="s">
        <v>4022</v>
      </c>
      <c r="CC62" s="4" t="s">
        <v>4023</v>
      </c>
      <c r="CD62" s="4" t="s">
        <v>4024</v>
      </c>
      <c r="CE62" s="4" t="s">
        <v>4025</v>
      </c>
      <c r="CF62" s="4" t="s">
        <v>370</v>
      </c>
      <c r="CG62" s="4" t="s">
        <v>370</v>
      </c>
      <c r="CH62" s="4" t="s">
        <v>370</v>
      </c>
      <c r="CI62" s="4" t="s">
        <v>370</v>
      </c>
      <c r="CJ62" s="4" t="s">
        <v>370</v>
      </c>
      <c r="CK62" s="4" t="s">
        <v>370</v>
      </c>
      <c r="CL62" s="4" t="s">
        <v>370</v>
      </c>
      <c r="CM62" s="4" t="s">
        <v>370</v>
      </c>
      <c r="CN62" s="4" t="s">
        <v>370</v>
      </c>
      <c r="CO62" s="4" t="s">
        <v>370</v>
      </c>
      <c r="CP62" s="4" t="s">
        <v>370</v>
      </c>
      <c r="CQ62" s="4" t="s">
        <v>370</v>
      </c>
      <c r="CR62" s="4" t="s">
        <v>370</v>
      </c>
      <c r="CS62" s="4" t="s">
        <v>370</v>
      </c>
      <c r="CT62" s="4" t="s">
        <v>370</v>
      </c>
      <c r="CU62" s="4" t="s">
        <v>370</v>
      </c>
      <c r="CV62" s="4" t="s">
        <v>370</v>
      </c>
      <c r="CW62" s="4" t="s">
        <v>370</v>
      </c>
      <c r="CX62" s="4" t="s">
        <v>370</v>
      </c>
    </row>
    <row r="63" spans="1:102" x14ac:dyDescent="0.35">
      <c r="A63" s="4" t="s">
        <v>45</v>
      </c>
      <c r="B63" s="4" t="s">
        <v>106</v>
      </c>
      <c r="C63" s="4" t="s">
        <v>4026</v>
      </c>
      <c r="D63" s="4" t="s">
        <v>4027</v>
      </c>
      <c r="E63" s="4" t="s">
        <v>4028</v>
      </c>
      <c r="F63" s="4" t="s">
        <v>4029</v>
      </c>
      <c r="G63" s="4" t="s">
        <v>4030</v>
      </c>
      <c r="H63" s="4" t="s">
        <v>4031</v>
      </c>
      <c r="I63" s="4" t="s">
        <v>4032</v>
      </c>
      <c r="J63" s="4" t="s">
        <v>4033</v>
      </c>
      <c r="K63" s="4" t="s">
        <v>4034</v>
      </c>
      <c r="L63" s="4" t="s">
        <v>4035</v>
      </c>
      <c r="M63" s="4" t="s">
        <v>4036</v>
      </c>
      <c r="N63" s="4" t="s">
        <v>4037</v>
      </c>
      <c r="O63" s="4" t="s">
        <v>4038</v>
      </c>
      <c r="P63" s="4" t="s">
        <v>4039</v>
      </c>
      <c r="Q63" s="4" t="s">
        <v>4040</v>
      </c>
      <c r="R63" s="4" t="s">
        <v>4041</v>
      </c>
      <c r="S63" s="4" t="s">
        <v>4042</v>
      </c>
      <c r="T63" s="4" t="s">
        <v>4043</v>
      </c>
      <c r="U63" s="4" t="s">
        <v>4044</v>
      </c>
      <c r="V63" s="4" t="s">
        <v>4045</v>
      </c>
      <c r="W63" s="4" t="s">
        <v>4046</v>
      </c>
      <c r="X63" s="4" t="s">
        <v>4047</v>
      </c>
      <c r="Y63" s="4" t="s">
        <v>4048</v>
      </c>
      <c r="Z63" s="4" t="s">
        <v>4049</v>
      </c>
      <c r="AA63" s="4" t="s">
        <v>4050</v>
      </c>
      <c r="AB63" s="4" t="s">
        <v>4051</v>
      </c>
      <c r="AC63" s="4" t="s">
        <v>4052</v>
      </c>
      <c r="AD63" s="4" t="s">
        <v>4053</v>
      </c>
      <c r="AE63" s="4" t="s">
        <v>4054</v>
      </c>
      <c r="AF63" s="4" t="s">
        <v>4055</v>
      </c>
      <c r="AG63" s="4" t="s">
        <v>4056</v>
      </c>
      <c r="AH63" s="4" t="s">
        <v>4057</v>
      </c>
      <c r="AI63" s="4" t="s">
        <v>4058</v>
      </c>
      <c r="AJ63" s="4" t="s">
        <v>4059</v>
      </c>
      <c r="AK63" s="4" t="s">
        <v>4060</v>
      </c>
      <c r="AL63" s="4" t="s">
        <v>4061</v>
      </c>
      <c r="AM63" s="4" t="s">
        <v>4062</v>
      </c>
      <c r="AN63" s="4" t="s">
        <v>370</v>
      </c>
      <c r="AO63" s="4" t="s">
        <v>370</v>
      </c>
      <c r="AP63" s="4" t="s">
        <v>370</v>
      </c>
      <c r="AQ63" s="4" t="s">
        <v>370</v>
      </c>
      <c r="AR63" s="4" t="s">
        <v>370</v>
      </c>
      <c r="AS63" s="4" t="s">
        <v>370</v>
      </c>
      <c r="AT63" s="4" t="s">
        <v>370</v>
      </c>
      <c r="AU63" s="4" t="s">
        <v>370</v>
      </c>
      <c r="AV63" s="4" t="s">
        <v>370</v>
      </c>
      <c r="AW63" s="4" t="s">
        <v>370</v>
      </c>
      <c r="AX63" s="4" t="s">
        <v>370</v>
      </c>
      <c r="AY63" s="4" t="s">
        <v>370</v>
      </c>
      <c r="AZ63" s="4" t="s">
        <v>370</v>
      </c>
      <c r="BA63" s="4" t="s">
        <v>370</v>
      </c>
      <c r="BB63" s="4" t="s">
        <v>370</v>
      </c>
      <c r="BC63" s="4" t="s">
        <v>370</v>
      </c>
      <c r="BD63" s="4" t="s">
        <v>370</v>
      </c>
      <c r="BE63" s="4" t="s">
        <v>370</v>
      </c>
      <c r="BF63" s="4" t="s">
        <v>370</v>
      </c>
      <c r="BG63" s="4" t="s">
        <v>370</v>
      </c>
      <c r="BH63" s="4" t="s">
        <v>370</v>
      </c>
      <c r="BI63" s="4" t="s">
        <v>370</v>
      </c>
      <c r="BJ63" s="4" t="s">
        <v>370</v>
      </c>
      <c r="BK63" s="4" t="s">
        <v>370</v>
      </c>
      <c r="BL63" s="4" t="s">
        <v>370</v>
      </c>
      <c r="BM63" s="4" t="s">
        <v>370</v>
      </c>
      <c r="BN63" s="4" t="s">
        <v>370</v>
      </c>
      <c r="BO63" s="4" t="s">
        <v>370</v>
      </c>
      <c r="BP63" s="4" t="s">
        <v>370</v>
      </c>
      <c r="BQ63" s="4" t="s">
        <v>370</v>
      </c>
      <c r="BR63" s="4" t="s">
        <v>370</v>
      </c>
      <c r="BS63" s="4" t="s">
        <v>370</v>
      </c>
      <c r="BT63" s="4" t="s">
        <v>370</v>
      </c>
      <c r="BU63" s="4" t="s">
        <v>370</v>
      </c>
      <c r="BV63" s="4" t="s">
        <v>370</v>
      </c>
      <c r="BW63" s="4" t="s">
        <v>370</v>
      </c>
      <c r="BX63" s="4" t="s">
        <v>370</v>
      </c>
      <c r="BY63" s="4" t="s">
        <v>370</v>
      </c>
      <c r="BZ63" s="4" t="s">
        <v>370</v>
      </c>
      <c r="CA63" s="4" t="s">
        <v>370</v>
      </c>
      <c r="CB63" s="4" t="s">
        <v>370</v>
      </c>
      <c r="CC63" s="4" t="s">
        <v>370</v>
      </c>
      <c r="CD63" s="4" t="s">
        <v>370</v>
      </c>
      <c r="CE63" s="4" t="s">
        <v>370</v>
      </c>
      <c r="CF63" s="4" t="s">
        <v>370</v>
      </c>
      <c r="CG63" s="4" t="s">
        <v>370</v>
      </c>
      <c r="CH63" s="4" t="s">
        <v>370</v>
      </c>
      <c r="CI63" s="4" t="s">
        <v>370</v>
      </c>
      <c r="CJ63" s="4" t="s">
        <v>370</v>
      </c>
      <c r="CK63" s="4" t="s">
        <v>370</v>
      </c>
      <c r="CL63" s="4" t="s">
        <v>370</v>
      </c>
      <c r="CM63" s="4" t="s">
        <v>370</v>
      </c>
      <c r="CN63" s="4" t="s">
        <v>370</v>
      </c>
      <c r="CO63" s="4" t="s">
        <v>370</v>
      </c>
      <c r="CP63" s="4" t="s">
        <v>370</v>
      </c>
      <c r="CQ63" s="4" t="s">
        <v>370</v>
      </c>
      <c r="CR63" s="4" t="s">
        <v>370</v>
      </c>
      <c r="CS63" s="4" t="s">
        <v>370</v>
      </c>
      <c r="CT63" s="4" t="s">
        <v>370</v>
      </c>
      <c r="CU63" s="4" t="s">
        <v>370</v>
      </c>
      <c r="CV63" s="4" t="s">
        <v>370</v>
      </c>
      <c r="CW63" s="4" t="s">
        <v>370</v>
      </c>
      <c r="CX63" s="4" t="s">
        <v>370</v>
      </c>
    </row>
    <row r="64" spans="1:102" x14ac:dyDescent="0.35">
      <c r="A64" s="4" t="s">
        <v>45</v>
      </c>
      <c r="B64" s="4" t="s">
        <v>114</v>
      </c>
      <c r="C64" s="4" t="s">
        <v>4063</v>
      </c>
      <c r="D64" s="4" t="s">
        <v>4064</v>
      </c>
      <c r="E64" s="4" t="s">
        <v>4065</v>
      </c>
      <c r="F64" s="4" t="s">
        <v>4066</v>
      </c>
      <c r="G64" s="4" t="s">
        <v>4067</v>
      </c>
      <c r="H64" s="4" t="s">
        <v>4068</v>
      </c>
      <c r="I64" s="4" t="s">
        <v>4069</v>
      </c>
      <c r="J64" s="4" t="s">
        <v>4070</v>
      </c>
      <c r="K64" s="4" t="s">
        <v>4071</v>
      </c>
      <c r="L64" s="4" t="s">
        <v>4072</v>
      </c>
      <c r="M64" s="4" t="s">
        <v>4073</v>
      </c>
      <c r="N64" s="4" t="s">
        <v>4074</v>
      </c>
      <c r="O64" s="4" t="s">
        <v>4075</v>
      </c>
      <c r="P64" s="4" t="s">
        <v>4076</v>
      </c>
      <c r="Q64" s="4" t="s">
        <v>4077</v>
      </c>
      <c r="R64" s="4" t="s">
        <v>4078</v>
      </c>
      <c r="S64" s="4" t="s">
        <v>4079</v>
      </c>
      <c r="T64" s="4" t="s">
        <v>4080</v>
      </c>
      <c r="U64" s="4" t="s">
        <v>4081</v>
      </c>
      <c r="V64" s="4" t="s">
        <v>4082</v>
      </c>
      <c r="W64" s="4" t="s">
        <v>4083</v>
      </c>
      <c r="X64" s="4" t="s">
        <v>4084</v>
      </c>
      <c r="Y64" s="4" t="s">
        <v>4085</v>
      </c>
      <c r="Z64" s="4" t="s">
        <v>4086</v>
      </c>
      <c r="AA64" s="4" t="s">
        <v>4087</v>
      </c>
      <c r="AB64" s="4" t="s">
        <v>4088</v>
      </c>
      <c r="AC64" s="4" t="s">
        <v>4089</v>
      </c>
      <c r="AD64" s="4" t="s">
        <v>4090</v>
      </c>
      <c r="AE64" s="4" t="s">
        <v>4091</v>
      </c>
      <c r="AF64" s="4" t="s">
        <v>4092</v>
      </c>
      <c r="AG64" s="4" t="s">
        <v>4093</v>
      </c>
      <c r="AH64" s="4" t="s">
        <v>4094</v>
      </c>
      <c r="AI64" s="4" t="s">
        <v>4095</v>
      </c>
      <c r="AJ64" s="4" t="s">
        <v>370</v>
      </c>
      <c r="AK64" s="4" t="s">
        <v>370</v>
      </c>
      <c r="AL64" s="4" t="s">
        <v>370</v>
      </c>
      <c r="AM64" s="4" t="s">
        <v>370</v>
      </c>
      <c r="AN64" s="4" t="s">
        <v>370</v>
      </c>
      <c r="AO64" s="4" t="s">
        <v>370</v>
      </c>
      <c r="AP64" s="4" t="s">
        <v>370</v>
      </c>
      <c r="AQ64" s="4" t="s">
        <v>370</v>
      </c>
      <c r="AR64" s="4" t="s">
        <v>370</v>
      </c>
      <c r="AS64" s="4" t="s">
        <v>370</v>
      </c>
      <c r="AT64" s="4" t="s">
        <v>370</v>
      </c>
      <c r="AU64" s="4" t="s">
        <v>370</v>
      </c>
      <c r="AV64" s="4" t="s">
        <v>370</v>
      </c>
      <c r="AW64" s="4" t="s">
        <v>370</v>
      </c>
      <c r="AX64" s="4" t="s">
        <v>370</v>
      </c>
      <c r="AY64" s="4" t="s">
        <v>370</v>
      </c>
      <c r="AZ64" s="4" t="s">
        <v>370</v>
      </c>
      <c r="BA64" s="4" t="s">
        <v>370</v>
      </c>
      <c r="BB64" s="4" t="s">
        <v>370</v>
      </c>
      <c r="BC64" s="4" t="s">
        <v>370</v>
      </c>
      <c r="BD64" s="4" t="s">
        <v>370</v>
      </c>
      <c r="BE64" s="4" t="s">
        <v>370</v>
      </c>
      <c r="BF64" s="4" t="s">
        <v>370</v>
      </c>
      <c r="BG64" s="4" t="s">
        <v>370</v>
      </c>
      <c r="BH64" s="4" t="s">
        <v>370</v>
      </c>
      <c r="BI64" s="4" t="s">
        <v>370</v>
      </c>
      <c r="BJ64" s="4" t="s">
        <v>370</v>
      </c>
      <c r="BK64" s="4" t="s">
        <v>370</v>
      </c>
      <c r="BL64" s="4" t="s">
        <v>370</v>
      </c>
      <c r="BM64" s="4" t="s">
        <v>370</v>
      </c>
      <c r="BN64" s="4" t="s">
        <v>370</v>
      </c>
      <c r="BO64" s="4" t="s">
        <v>370</v>
      </c>
      <c r="BP64" s="4" t="s">
        <v>370</v>
      </c>
      <c r="BQ64" s="4" t="s">
        <v>370</v>
      </c>
      <c r="BR64" s="4" t="s">
        <v>370</v>
      </c>
      <c r="BS64" s="4" t="s">
        <v>370</v>
      </c>
      <c r="BT64" s="4" t="s">
        <v>370</v>
      </c>
      <c r="BU64" s="4" t="s">
        <v>370</v>
      </c>
      <c r="BV64" s="4" t="s">
        <v>370</v>
      </c>
      <c r="BW64" s="4" t="s">
        <v>370</v>
      </c>
      <c r="BX64" s="4" t="s">
        <v>370</v>
      </c>
      <c r="BY64" s="4" t="s">
        <v>370</v>
      </c>
      <c r="BZ64" s="4" t="s">
        <v>370</v>
      </c>
      <c r="CA64" s="4" t="s">
        <v>370</v>
      </c>
      <c r="CB64" s="4" t="s">
        <v>370</v>
      </c>
      <c r="CC64" s="4" t="s">
        <v>370</v>
      </c>
      <c r="CD64" s="4" t="s">
        <v>370</v>
      </c>
      <c r="CE64" s="4" t="s">
        <v>370</v>
      </c>
      <c r="CF64" s="4" t="s">
        <v>370</v>
      </c>
      <c r="CG64" s="4" t="s">
        <v>370</v>
      </c>
      <c r="CH64" s="4" t="s">
        <v>370</v>
      </c>
      <c r="CI64" s="4" t="s">
        <v>370</v>
      </c>
      <c r="CJ64" s="4" t="s">
        <v>370</v>
      </c>
      <c r="CK64" s="4" t="s">
        <v>370</v>
      </c>
      <c r="CL64" s="4" t="s">
        <v>370</v>
      </c>
      <c r="CM64" s="4" t="s">
        <v>370</v>
      </c>
      <c r="CN64" s="4" t="s">
        <v>370</v>
      </c>
      <c r="CO64" s="4" t="s">
        <v>370</v>
      </c>
      <c r="CP64" s="4" t="s">
        <v>370</v>
      </c>
      <c r="CQ64" s="4" t="s">
        <v>370</v>
      </c>
      <c r="CR64" s="4" t="s">
        <v>370</v>
      </c>
      <c r="CS64" s="4" t="s">
        <v>370</v>
      </c>
      <c r="CT64" s="4" t="s">
        <v>370</v>
      </c>
      <c r="CU64" s="4" t="s">
        <v>370</v>
      </c>
      <c r="CV64" s="4" t="s">
        <v>370</v>
      </c>
      <c r="CW64" s="4" t="s">
        <v>370</v>
      </c>
      <c r="CX64" s="4" t="s">
        <v>370</v>
      </c>
    </row>
    <row r="65" spans="1:102" x14ac:dyDescent="0.35">
      <c r="A65" s="4" t="s">
        <v>45</v>
      </c>
      <c r="B65" s="4" t="s">
        <v>108</v>
      </c>
      <c r="C65" s="4" t="s">
        <v>370</v>
      </c>
      <c r="D65" s="4" t="s">
        <v>370</v>
      </c>
      <c r="E65" s="4" t="s">
        <v>370</v>
      </c>
      <c r="F65" s="4" t="s">
        <v>370</v>
      </c>
      <c r="G65" s="4" t="s">
        <v>370</v>
      </c>
      <c r="H65" s="4" t="s">
        <v>370</v>
      </c>
      <c r="I65" s="4" t="s">
        <v>370</v>
      </c>
      <c r="J65" s="4" t="s">
        <v>370</v>
      </c>
      <c r="K65" s="4" t="s">
        <v>370</v>
      </c>
      <c r="L65" s="4" t="s">
        <v>370</v>
      </c>
      <c r="M65" s="4" t="s">
        <v>370</v>
      </c>
      <c r="N65" s="4" t="s">
        <v>370</v>
      </c>
      <c r="O65" s="4" t="s">
        <v>370</v>
      </c>
      <c r="P65" s="4" t="s">
        <v>370</v>
      </c>
      <c r="Q65" s="4" t="s">
        <v>370</v>
      </c>
      <c r="R65" s="4" t="s">
        <v>370</v>
      </c>
      <c r="S65" s="4" t="s">
        <v>370</v>
      </c>
      <c r="T65" s="4" t="s">
        <v>370</v>
      </c>
      <c r="U65" s="4" t="s">
        <v>370</v>
      </c>
      <c r="V65" s="4" t="s">
        <v>370</v>
      </c>
      <c r="W65" s="4" t="s">
        <v>370</v>
      </c>
      <c r="X65" s="4" t="s">
        <v>370</v>
      </c>
      <c r="Y65" s="4" t="s">
        <v>370</v>
      </c>
      <c r="Z65" s="4" t="s">
        <v>370</v>
      </c>
      <c r="AA65" s="4" t="s">
        <v>370</v>
      </c>
      <c r="AB65" s="4" t="s">
        <v>370</v>
      </c>
      <c r="AC65" s="4" t="s">
        <v>370</v>
      </c>
      <c r="AD65" s="4" t="s">
        <v>370</v>
      </c>
      <c r="AE65" s="4" t="s">
        <v>370</v>
      </c>
      <c r="AF65" s="4" t="s">
        <v>370</v>
      </c>
      <c r="AG65" s="4" t="s">
        <v>370</v>
      </c>
      <c r="AH65" s="4" t="s">
        <v>370</v>
      </c>
      <c r="AI65" s="4" t="s">
        <v>370</v>
      </c>
      <c r="AJ65" s="4" t="s">
        <v>370</v>
      </c>
      <c r="AK65" s="4" t="s">
        <v>370</v>
      </c>
      <c r="AL65" s="4" t="s">
        <v>370</v>
      </c>
      <c r="AM65" s="4" t="s">
        <v>370</v>
      </c>
      <c r="AN65" s="4" t="s">
        <v>370</v>
      </c>
      <c r="AO65" s="4" t="s">
        <v>370</v>
      </c>
      <c r="AP65" s="4" t="s">
        <v>370</v>
      </c>
      <c r="AQ65" s="4" t="s">
        <v>370</v>
      </c>
      <c r="AR65" s="4" t="s">
        <v>370</v>
      </c>
      <c r="AS65" s="4" t="s">
        <v>370</v>
      </c>
      <c r="AT65" s="4" t="s">
        <v>370</v>
      </c>
      <c r="AU65" s="4" t="s">
        <v>370</v>
      </c>
      <c r="AV65" s="4" t="s">
        <v>370</v>
      </c>
      <c r="AW65" s="4" t="s">
        <v>370</v>
      </c>
      <c r="AX65" s="4" t="s">
        <v>370</v>
      </c>
      <c r="AY65" s="4" t="s">
        <v>370</v>
      </c>
      <c r="AZ65" s="4" t="s">
        <v>370</v>
      </c>
      <c r="BA65" s="4" t="s">
        <v>370</v>
      </c>
      <c r="BB65" s="4" t="s">
        <v>370</v>
      </c>
      <c r="BC65" s="4" t="s">
        <v>370</v>
      </c>
      <c r="BD65" s="4" t="s">
        <v>370</v>
      </c>
      <c r="BE65" s="4" t="s">
        <v>370</v>
      </c>
      <c r="BF65" s="4" t="s">
        <v>370</v>
      </c>
      <c r="BG65" s="4" t="s">
        <v>370</v>
      </c>
      <c r="BH65" s="4" t="s">
        <v>370</v>
      </c>
      <c r="BI65" s="4" t="s">
        <v>370</v>
      </c>
      <c r="BJ65" s="4" t="s">
        <v>370</v>
      </c>
      <c r="BK65" s="4" t="s">
        <v>370</v>
      </c>
      <c r="BL65" s="4" t="s">
        <v>370</v>
      </c>
      <c r="BM65" s="4" t="s">
        <v>370</v>
      </c>
      <c r="BN65" s="4" t="s">
        <v>370</v>
      </c>
      <c r="BO65" s="4" t="s">
        <v>370</v>
      </c>
      <c r="BP65" s="4" t="s">
        <v>370</v>
      </c>
      <c r="BQ65" s="4" t="s">
        <v>370</v>
      </c>
      <c r="BR65" s="4" t="s">
        <v>370</v>
      </c>
      <c r="BS65" s="4" t="s">
        <v>370</v>
      </c>
      <c r="BT65" s="4" t="s">
        <v>370</v>
      </c>
      <c r="BU65" s="4" t="s">
        <v>370</v>
      </c>
      <c r="BV65" s="4" t="s">
        <v>370</v>
      </c>
      <c r="BW65" s="4" t="s">
        <v>370</v>
      </c>
      <c r="BX65" s="4" t="s">
        <v>370</v>
      </c>
      <c r="BY65" s="4" t="s">
        <v>370</v>
      </c>
      <c r="BZ65" s="4" t="s">
        <v>370</v>
      </c>
      <c r="CA65" s="4" t="s">
        <v>370</v>
      </c>
      <c r="CB65" s="4" t="s">
        <v>370</v>
      </c>
      <c r="CC65" s="4" t="s">
        <v>370</v>
      </c>
      <c r="CD65" s="4" t="s">
        <v>370</v>
      </c>
      <c r="CE65" s="4" t="s">
        <v>370</v>
      </c>
      <c r="CF65" s="4" t="s">
        <v>370</v>
      </c>
      <c r="CG65" s="4" t="s">
        <v>370</v>
      </c>
      <c r="CH65" s="4" t="s">
        <v>370</v>
      </c>
      <c r="CI65" s="4" t="s">
        <v>370</v>
      </c>
      <c r="CJ65" s="4" t="s">
        <v>370</v>
      </c>
      <c r="CK65" s="4" t="s">
        <v>370</v>
      </c>
      <c r="CL65" s="4" t="s">
        <v>370</v>
      </c>
      <c r="CM65" s="4" t="s">
        <v>370</v>
      </c>
      <c r="CN65" s="4" t="s">
        <v>370</v>
      </c>
      <c r="CO65" s="4" t="s">
        <v>370</v>
      </c>
      <c r="CP65" s="4" t="s">
        <v>370</v>
      </c>
      <c r="CQ65" s="4" t="s">
        <v>370</v>
      </c>
      <c r="CR65" s="4" t="s">
        <v>370</v>
      </c>
      <c r="CS65" s="4" t="s">
        <v>370</v>
      </c>
      <c r="CT65" s="4" t="s">
        <v>370</v>
      </c>
      <c r="CU65" s="4" t="s">
        <v>370</v>
      </c>
      <c r="CV65" s="4" t="s">
        <v>370</v>
      </c>
      <c r="CW65" s="4" t="s">
        <v>370</v>
      </c>
      <c r="CX65" s="4" t="s">
        <v>370</v>
      </c>
    </row>
    <row r="66" spans="1:102" x14ac:dyDescent="0.35">
      <c r="A66" s="4" t="s">
        <v>45</v>
      </c>
      <c r="B66" s="4" t="s">
        <v>110</v>
      </c>
      <c r="C66" s="4" t="s">
        <v>4096</v>
      </c>
      <c r="D66" s="4" t="s">
        <v>4097</v>
      </c>
      <c r="E66" s="4" t="s">
        <v>4098</v>
      </c>
      <c r="F66" s="4" t="s">
        <v>4099</v>
      </c>
      <c r="G66" s="4" t="s">
        <v>4100</v>
      </c>
      <c r="H66" s="4" t="s">
        <v>4101</v>
      </c>
      <c r="I66" s="4" t="s">
        <v>4102</v>
      </c>
      <c r="J66" s="4" t="s">
        <v>4103</v>
      </c>
      <c r="K66" s="4" t="s">
        <v>4104</v>
      </c>
      <c r="L66" s="4" t="s">
        <v>4105</v>
      </c>
      <c r="M66" s="4" t="s">
        <v>4106</v>
      </c>
      <c r="N66" s="4" t="s">
        <v>4107</v>
      </c>
      <c r="O66" s="4" t="s">
        <v>4108</v>
      </c>
      <c r="P66" s="4" t="s">
        <v>4109</v>
      </c>
      <c r="Q66" s="4" t="s">
        <v>4110</v>
      </c>
      <c r="R66" s="4" t="s">
        <v>4111</v>
      </c>
      <c r="S66" s="4" t="s">
        <v>4112</v>
      </c>
      <c r="T66" s="4" t="s">
        <v>4113</v>
      </c>
      <c r="U66" s="4" t="s">
        <v>4114</v>
      </c>
      <c r="V66" s="4" t="s">
        <v>4115</v>
      </c>
      <c r="W66" s="4" t="s">
        <v>4116</v>
      </c>
      <c r="X66" s="4" t="s">
        <v>4117</v>
      </c>
      <c r="Y66" s="4" t="s">
        <v>4118</v>
      </c>
      <c r="Z66" s="4" t="s">
        <v>4119</v>
      </c>
      <c r="AA66" s="4" t="s">
        <v>4120</v>
      </c>
      <c r="AB66" s="4" t="s">
        <v>4121</v>
      </c>
      <c r="AC66" s="4" t="s">
        <v>4122</v>
      </c>
      <c r="AD66" s="4" t="s">
        <v>4123</v>
      </c>
      <c r="AE66" s="4" t="s">
        <v>4124</v>
      </c>
      <c r="AF66" s="4" t="s">
        <v>4125</v>
      </c>
      <c r="AG66" s="4" t="s">
        <v>4126</v>
      </c>
      <c r="AH66" s="4" t="s">
        <v>4127</v>
      </c>
      <c r="AI66" s="4" t="s">
        <v>4128</v>
      </c>
      <c r="AJ66" s="4" t="s">
        <v>4129</v>
      </c>
      <c r="AK66" s="4" t="s">
        <v>4130</v>
      </c>
      <c r="AL66" s="4" t="s">
        <v>4131</v>
      </c>
      <c r="AM66" s="4" t="s">
        <v>4132</v>
      </c>
      <c r="AN66" s="4" t="s">
        <v>4133</v>
      </c>
      <c r="AO66" s="4" t="s">
        <v>4134</v>
      </c>
      <c r="AP66" s="4" t="s">
        <v>4135</v>
      </c>
      <c r="AQ66" s="4" t="s">
        <v>4136</v>
      </c>
      <c r="AR66" s="4" t="s">
        <v>4137</v>
      </c>
      <c r="AS66" s="4" t="s">
        <v>4138</v>
      </c>
      <c r="AT66" s="4" t="s">
        <v>4139</v>
      </c>
      <c r="AU66" s="4" t="s">
        <v>4140</v>
      </c>
      <c r="AV66" s="4" t="s">
        <v>4141</v>
      </c>
      <c r="AW66" s="4" t="s">
        <v>4142</v>
      </c>
      <c r="AX66" s="4" t="s">
        <v>4143</v>
      </c>
      <c r="AY66" s="4" t="s">
        <v>4144</v>
      </c>
      <c r="AZ66" s="4" t="s">
        <v>4145</v>
      </c>
      <c r="BA66" s="4" t="s">
        <v>4146</v>
      </c>
      <c r="BB66" s="4" t="s">
        <v>4147</v>
      </c>
      <c r="BC66" s="4" t="s">
        <v>4148</v>
      </c>
      <c r="BD66" s="4" t="s">
        <v>4149</v>
      </c>
      <c r="BE66" s="4" t="s">
        <v>4150</v>
      </c>
      <c r="BF66" s="4" t="s">
        <v>4151</v>
      </c>
      <c r="BG66" s="4" t="s">
        <v>4152</v>
      </c>
      <c r="BH66" s="4" t="s">
        <v>4153</v>
      </c>
      <c r="BI66" s="4" t="s">
        <v>4154</v>
      </c>
      <c r="BJ66" s="4" t="s">
        <v>4155</v>
      </c>
      <c r="BK66" s="4" t="s">
        <v>4156</v>
      </c>
      <c r="BL66" s="4" t="s">
        <v>4157</v>
      </c>
      <c r="BM66" s="4" t="s">
        <v>4158</v>
      </c>
      <c r="BN66" s="4" t="s">
        <v>4159</v>
      </c>
      <c r="BO66" s="4" t="s">
        <v>4160</v>
      </c>
      <c r="BP66" s="4" t="s">
        <v>4161</v>
      </c>
      <c r="BQ66" s="4" t="s">
        <v>4162</v>
      </c>
      <c r="BR66" s="4" t="s">
        <v>4163</v>
      </c>
      <c r="BS66" s="4" t="s">
        <v>4164</v>
      </c>
      <c r="BT66" s="4" t="s">
        <v>4165</v>
      </c>
      <c r="BU66" s="4" t="s">
        <v>4166</v>
      </c>
      <c r="BV66" s="4" t="s">
        <v>4167</v>
      </c>
      <c r="BW66" s="4" t="s">
        <v>4168</v>
      </c>
      <c r="BX66" s="4" t="s">
        <v>4169</v>
      </c>
      <c r="BY66" s="4" t="s">
        <v>4170</v>
      </c>
      <c r="BZ66" s="4" t="s">
        <v>4171</v>
      </c>
      <c r="CA66" s="4" t="s">
        <v>4172</v>
      </c>
      <c r="CB66" s="4" t="s">
        <v>4173</v>
      </c>
      <c r="CC66" s="4" t="s">
        <v>4174</v>
      </c>
      <c r="CD66" s="4" t="s">
        <v>4175</v>
      </c>
      <c r="CE66" s="4" t="s">
        <v>4176</v>
      </c>
      <c r="CF66" s="4" t="s">
        <v>4177</v>
      </c>
      <c r="CG66" s="4" t="s">
        <v>4178</v>
      </c>
      <c r="CH66" s="4" t="s">
        <v>4179</v>
      </c>
      <c r="CI66" s="4" t="s">
        <v>4180</v>
      </c>
      <c r="CJ66" s="4" t="s">
        <v>4181</v>
      </c>
      <c r="CK66" s="4" t="s">
        <v>4182</v>
      </c>
      <c r="CL66" s="4" t="s">
        <v>4183</v>
      </c>
      <c r="CM66" s="4" t="s">
        <v>4184</v>
      </c>
      <c r="CN66" s="4" t="s">
        <v>4185</v>
      </c>
      <c r="CO66" s="4" t="s">
        <v>4186</v>
      </c>
      <c r="CP66" s="4" t="s">
        <v>4187</v>
      </c>
      <c r="CQ66" s="4" t="s">
        <v>4188</v>
      </c>
      <c r="CR66" s="4" t="s">
        <v>4189</v>
      </c>
      <c r="CS66" s="4" t="s">
        <v>4190</v>
      </c>
      <c r="CT66" s="4" t="s">
        <v>4191</v>
      </c>
      <c r="CU66" s="4" t="s">
        <v>4192</v>
      </c>
      <c r="CV66" s="4" t="s">
        <v>4193</v>
      </c>
      <c r="CW66" s="4" t="s">
        <v>4194</v>
      </c>
      <c r="CX66" s="4" t="s">
        <v>4195</v>
      </c>
    </row>
    <row r="67" spans="1:102" x14ac:dyDescent="0.35">
      <c r="A67" s="4" t="s">
        <v>45</v>
      </c>
      <c r="B67" s="4" t="s">
        <v>116</v>
      </c>
      <c r="C67" s="4" t="s">
        <v>4196</v>
      </c>
      <c r="D67" s="4" t="s">
        <v>4197</v>
      </c>
      <c r="E67" s="4" t="s">
        <v>4198</v>
      </c>
      <c r="F67" s="4" t="s">
        <v>4199</v>
      </c>
      <c r="G67" s="4" t="s">
        <v>4200</v>
      </c>
      <c r="H67" s="4" t="s">
        <v>4201</v>
      </c>
      <c r="I67" s="4" t="s">
        <v>4202</v>
      </c>
      <c r="J67" s="4" t="s">
        <v>4203</v>
      </c>
      <c r="K67" s="4" t="s">
        <v>4204</v>
      </c>
      <c r="L67" s="4" t="s">
        <v>4205</v>
      </c>
      <c r="M67" s="4" t="s">
        <v>4206</v>
      </c>
      <c r="N67" s="4" t="s">
        <v>4207</v>
      </c>
      <c r="O67" s="4" t="s">
        <v>4208</v>
      </c>
      <c r="P67" s="4" t="s">
        <v>4209</v>
      </c>
      <c r="Q67" s="4" t="s">
        <v>4210</v>
      </c>
      <c r="R67" s="4" t="s">
        <v>4211</v>
      </c>
      <c r="S67" s="4" t="s">
        <v>4212</v>
      </c>
      <c r="T67" s="4" t="s">
        <v>4213</v>
      </c>
      <c r="U67" s="4" t="s">
        <v>4214</v>
      </c>
      <c r="V67" s="4" t="s">
        <v>4215</v>
      </c>
      <c r="W67" s="4" t="s">
        <v>4216</v>
      </c>
      <c r="X67" s="4" t="s">
        <v>4217</v>
      </c>
      <c r="Y67" s="4" t="s">
        <v>4218</v>
      </c>
      <c r="Z67" s="4" t="s">
        <v>4219</v>
      </c>
      <c r="AA67" s="4" t="s">
        <v>4220</v>
      </c>
      <c r="AB67" s="4" t="s">
        <v>4221</v>
      </c>
      <c r="AC67" s="4" t="s">
        <v>4222</v>
      </c>
      <c r="AD67" s="4" t="s">
        <v>4223</v>
      </c>
      <c r="AE67" s="4" t="s">
        <v>4224</v>
      </c>
      <c r="AF67" s="4" t="s">
        <v>4225</v>
      </c>
      <c r="AG67" s="4" t="s">
        <v>4226</v>
      </c>
      <c r="AH67" s="4" t="s">
        <v>4227</v>
      </c>
      <c r="AI67" s="4" t="s">
        <v>4228</v>
      </c>
      <c r="AJ67" s="4" t="s">
        <v>4229</v>
      </c>
      <c r="AK67" s="4" t="s">
        <v>4230</v>
      </c>
      <c r="AL67" s="4" t="s">
        <v>4231</v>
      </c>
      <c r="AM67" s="4" t="s">
        <v>4232</v>
      </c>
      <c r="AN67" s="4" t="s">
        <v>4233</v>
      </c>
      <c r="AO67" s="4" t="s">
        <v>4234</v>
      </c>
      <c r="AP67" s="4" t="s">
        <v>4235</v>
      </c>
      <c r="AQ67" s="4" t="s">
        <v>4236</v>
      </c>
      <c r="AR67" s="4" t="s">
        <v>4237</v>
      </c>
      <c r="AS67" s="4" t="s">
        <v>4238</v>
      </c>
      <c r="AT67" s="4" t="s">
        <v>4239</v>
      </c>
      <c r="AU67" s="4" t="s">
        <v>4240</v>
      </c>
      <c r="AV67" s="4" t="s">
        <v>4241</v>
      </c>
      <c r="AW67" s="4" t="s">
        <v>4242</v>
      </c>
      <c r="AX67" s="4" t="s">
        <v>4243</v>
      </c>
      <c r="AY67" s="4" t="s">
        <v>4244</v>
      </c>
      <c r="AZ67" s="4" t="s">
        <v>4245</v>
      </c>
      <c r="BA67" s="4" t="s">
        <v>4246</v>
      </c>
      <c r="BB67" s="4" t="s">
        <v>4247</v>
      </c>
      <c r="BC67" s="4" t="s">
        <v>370</v>
      </c>
      <c r="BD67" s="4" t="s">
        <v>4248</v>
      </c>
      <c r="BE67" s="4" t="s">
        <v>4249</v>
      </c>
      <c r="BF67" s="4" t="s">
        <v>370</v>
      </c>
      <c r="BG67" s="4" t="s">
        <v>370</v>
      </c>
      <c r="BH67" s="4" t="s">
        <v>370</v>
      </c>
      <c r="BI67" s="4" t="s">
        <v>370</v>
      </c>
      <c r="BJ67" s="4" t="s">
        <v>370</v>
      </c>
      <c r="BK67" s="4" t="s">
        <v>370</v>
      </c>
      <c r="BL67" s="4" t="s">
        <v>370</v>
      </c>
      <c r="BM67" s="4" t="s">
        <v>370</v>
      </c>
      <c r="BN67" s="4" t="s">
        <v>370</v>
      </c>
      <c r="BO67" s="4" t="s">
        <v>370</v>
      </c>
      <c r="BP67" s="4" t="s">
        <v>370</v>
      </c>
      <c r="BQ67" s="4" t="s">
        <v>370</v>
      </c>
      <c r="BR67" s="4" t="s">
        <v>370</v>
      </c>
      <c r="BS67" s="4" t="s">
        <v>370</v>
      </c>
      <c r="BT67" s="4" t="s">
        <v>370</v>
      </c>
      <c r="BU67" s="4" t="s">
        <v>370</v>
      </c>
      <c r="BV67" s="4" t="s">
        <v>370</v>
      </c>
      <c r="BW67" s="4" t="s">
        <v>370</v>
      </c>
      <c r="BX67" s="4" t="s">
        <v>370</v>
      </c>
      <c r="BY67" s="4" t="s">
        <v>370</v>
      </c>
      <c r="BZ67" s="4" t="s">
        <v>370</v>
      </c>
      <c r="CA67" s="4" t="s">
        <v>370</v>
      </c>
      <c r="CB67" s="4" t="s">
        <v>370</v>
      </c>
      <c r="CC67" s="4" t="s">
        <v>370</v>
      </c>
      <c r="CD67" s="4" t="s">
        <v>370</v>
      </c>
      <c r="CE67" s="4" t="s">
        <v>370</v>
      </c>
      <c r="CF67" s="4" t="s">
        <v>370</v>
      </c>
      <c r="CG67" s="4" t="s">
        <v>370</v>
      </c>
      <c r="CH67" s="4" t="s">
        <v>370</v>
      </c>
      <c r="CI67" s="4" t="s">
        <v>370</v>
      </c>
      <c r="CJ67" s="4" t="s">
        <v>370</v>
      </c>
      <c r="CK67" s="4" t="s">
        <v>370</v>
      </c>
      <c r="CL67" s="4" t="s">
        <v>370</v>
      </c>
      <c r="CM67" s="4" t="s">
        <v>370</v>
      </c>
      <c r="CN67" s="4" t="s">
        <v>370</v>
      </c>
      <c r="CO67" s="4" t="s">
        <v>370</v>
      </c>
      <c r="CP67" s="4" t="s">
        <v>370</v>
      </c>
      <c r="CQ67" s="4" t="s">
        <v>370</v>
      </c>
      <c r="CR67" s="4" t="s">
        <v>370</v>
      </c>
      <c r="CS67" s="4" t="s">
        <v>370</v>
      </c>
      <c r="CT67" s="4" t="s">
        <v>370</v>
      </c>
      <c r="CU67" s="4" t="s">
        <v>370</v>
      </c>
      <c r="CV67" s="4" t="s">
        <v>370</v>
      </c>
      <c r="CW67" s="4" t="s">
        <v>370</v>
      </c>
      <c r="CX67" s="4" t="s">
        <v>370</v>
      </c>
    </row>
    <row r="68" spans="1:102" x14ac:dyDescent="0.35">
      <c r="A68" s="4" t="s">
        <v>45</v>
      </c>
      <c r="B68" s="4" t="s">
        <v>120</v>
      </c>
      <c r="C68" s="4" t="s">
        <v>4250</v>
      </c>
      <c r="D68" s="4" t="s">
        <v>4251</v>
      </c>
      <c r="E68" s="4" t="s">
        <v>4252</v>
      </c>
      <c r="F68" s="4" t="s">
        <v>4253</v>
      </c>
      <c r="G68" s="4" t="s">
        <v>4254</v>
      </c>
      <c r="H68" s="4" t="s">
        <v>4255</v>
      </c>
      <c r="I68" s="4" t="s">
        <v>4256</v>
      </c>
      <c r="J68" s="4" t="s">
        <v>4257</v>
      </c>
      <c r="K68" s="4" t="s">
        <v>4258</v>
      </c>
      <c r="L68" s="4" t="s">
        <v>4259</v>
      </c>
      <c r="M68" s="4" t="s">
        <v>4260</v>
      </c>
      <c r="N68" s="4" t="s">
        <v>4261</v>
      </c>
      <c r="O68" s="4" t="s">
        <v>4262</v>
      </c>
      <c r="P68" s="4" t="s">
        <v>4263</v>
      </c>
      <c r="Q68" s="4" t="s">
        <v>4264</v>
      </c>
      <c r="R68" s="4" t="s">
        <v>4265</v>
      </c>
      <c r="S68" s="4" t="s">
        <v>4266</v>
      </c>
      <c r="T68" s="4" t="s">
        <v>4267</v>
      </c>
      <c r="U68" s="4" t="s">
        <v>4268</v>
      </c>
      <c r="V68" s="4" t="s">
        <v>4269</v>
      </c>
      <c r="W68" s="4" t="s">
        <v>4270</v>
      </c>
      <c r="X68" s="4" t="s">
        <v>4271</v>
      </c>
      <c r="Y68" s="4" t="s">
        <v>4272</v>
      </c>
      <c r="Z68" s="4" t="s">
        <v>4273</v>
      </c>
      <c r="AA68" s="4" t="s">
        <v>4274</v>
      </c>
      <c r="AB68" s="4" t="s">
        <v>4275</v>
      </c>
      <c r="AC68" s="4" t="s">
        <v>4276</v>
      </c>
      <c r="AD68" s="4" t="s">
        <v>4277</v>
      </c>
      <c r="AE68" s="4" t="s">
        <v>4278</v>
      </c>
      <c r="AF68" s="4" t="s">
        <v>4279</v>
      </c>
      <c r="AG68" s="4" t="s">
        <v>4280</v>
      </c>
      <c r="AH68" s="4" t="s">
        <v>4281</v>
      </c>
      <c r="AI68" s="4" t="s">
        <v>4282</v>
      </c>
      <c r="AJ68" s="4" t="s">
        <v>4283</v>
      </c>
      <c r="AK68" s="4" t="s">
        <v>4284</v>
      </c>
      <c r="AL68" s="4" t="s">
        <v>4285</v>
      </c>
      <c r="AM68" s="4" t="s">
        <v>4286</v>
      </c>
      <c r="AN68" s="4" t="s">
        <v>4287</v>
      </c>
      <c r="AO68" s="4" t="s">
        <v>4288</v>
      </c>
      <c r="AP68" s="4" t="s">
        <v>4289</v>
      </c>
      <c r="AQ68" s="4" t="s">
        <v>4290</v>
      </c>
      <c r="AR68" s="4" t="s">
        <v>4291</v>
      </c>
      <c r="AS68" s="4" t="s">
        <v>4292</v>
      </c>
      <c r="AT68" s="4" t="s">
        <v>4293</v>
      </c>
      <c r="AU68" s="4" t="s">
        <v>4294</v>
      </c>
      <c r="AV68" s="4" t="s">
        <v>4295</v>
      </c>
      <c r="AW68" s="4" t="s">
        <v>4296</v>
      </c>
      <c r="AX68" s="4" t="s">
        <v>4297</v>
      </c>
      <c r="AY68" s="4" t="s">
        <v>2838</v>
      </c>
      <c r="AZ68" s="4" t="s">
        <v>4298</v>
      </c>
      <c r="BA68" s="4" t="s">
        <v>4299</v>
      </c>
      <c r="BB68" s="4" t="s">
        <v>4300</v>
      </c>
      <c r="BC68" s="4" t="s">
        <v>4301</v>
      </c>
      <c r="BD68" s="4" t="s">
        <v>4302</v>
      </c>
      <c r="BE68" s="4" t="s">
        <v>4303</v>
      </c>
      <c r="BF68" s="4" t="s">
        <v>4304</v>
      </c>
      <c r="BG68" s="4" t="s">
        <v>892</v>
      </c>
      <c r="BH68" s="4" t="s">
        <v>4305</v>
      </c>
      <c r="BI68" s="4" t="s">
        <v>4306</v>
      </c>
      <c r="BJ68" s="4" t="s">
        <v>4307</v>
      </c>
      <c r="BK68" s="4" t="s">
        <v>4308</v>
      </c>
      <c r="BL68" s="4" t="s">
        <v>4309</v>
      </c>
      <c r="BM68" s="4" t="s">
        <v>4310</v>
      </c>
      <c r="BN68" s="4" t="s">
        <v>4311</v>
      </c>
      <c r="BO68" s="4" t="s">
        <v>668</v>
      </c>
      <c r="BP68" s="4" t="s">
        <v>4312</v>
      </c>
      <c r="BQ68" s="4" t="s">
        <v>4313</v>
      </c>
      <c r="BR68" s="4" t="s">
        <v>4314</v>
      </c>
      <c r="BS68" s="4" t="s">
        <v>4315</v>
      </c>
      <c r="BT68" s="4" t="s">
        <v>4316</v>
      </c>
      <c r="BU68" s="4" t="s">
        <v>819</v>
      </c>
      <c r="BV68" s="4" t="s">
        <v>4317</v>
      </c>
      <c r="BW68" s="4" t="s">
        <v>4318</v>
      </c>
      <c r="BX68" s="4" t="s">
        <v>4319</v>
      </c>
      <c r="BY68" s="4" t="s">
        <v>4320</v>
      </c>
      <c r="BZ68" s="4" t="s">
        <v>4321</v>
      </c>
      <c r="CA68" s="4" t="s">
        <v>4322</v>
      </c>
      <c r="CB68" s="4" t="s">
        <v>4323</v>
      </c>
      <c r="CC68" s="4" t="s">
        <v>4324</v>
      </c>
      <c r="CD68" s="4" t="s">
        <v>4325</v>
      </c>
      <c r="CE68" s="4" t="s">
        <v>4326</v>
      </c>
      <c r="CF68" s="4" t="s">
        <v>4327</v>
      </c>
      <c r="CG68" s="4" t="s">
        <v>4328</v>
      </c>
      <c r="CH68" s="4" t="s">
        <v>4329</v>
      </c>
      <c r="CI68" s="4" t="s">
        <v>4330</v>
      </c>
      <c r="CJ68" s="4" t="s">
        <v>4331</v>
      </c>
      <c r="CK68" s="4" t="s">
        <v>4332</v>
      </c>
      <c r="CL68" s="4" t="s">
        <v>4333</v>
      </c>
      <c r="CM68" s="4" t="s">
        <v>4334</v>
      </c>
      <c r="CN68" s="4" t="s">
        <v>4335</v>
      </c>
      <c r="CO68" s="4" t="s">
        <v>4336</v>
      </c>
      <c r="CP68" s="4" t="s">
        <v>4337</v>
      </c>
      <c r="CQ68" s="4" t="s">
        <v>4338</v>
      </c>
      <c r="CR68" s="4" t="s">
        <v>4339</v>
      </c>
      <c r="CS68" s="4" t="s">
        <v>4340</v>
      </c>
      <c r="CT68" s="4" t="s">
        <v>4341</v>
      </c>
      <c r="CU68" s="4" t="s">
        <v>4342</v>
      </c>
      <c r="CV68" s="4" t="s">
        <v>4343</v>
      </c>
      <c r="CW68" s="4" t="s">
        <v>4344</v>
      </c>
      <c r="CX68" s="4" t="s">
        <v>4345</v>
      </c>
    </row>
    <row r="69" spans="1:102" x14ac:dyDescent="0.35">
      <c r="A69" s="4" t="s">
        <v>45</v>
      </c>
      <c r="B69" s="4" t="s">
        <v>122</v>
      </c>
      <c r="C69" s="4" t="s">
        <v>4346</v>
      </c>
      <c r="D69" s="4" t="s">
        <v>4347</v>
      </c>
      <c r="E69" s="4" t="s">
        <v>4348</v>
      </c>
      <c r="F69" s="4" t="s">
        <v>4349</v>
      </c>
      <c r="G69" s="4" t="s">
        <v>4350</v>
      </c>
      <c r="H69" s="4" t="s">
        <v>4351</v>
      </c>
      <c r="I69" s="4" t="s">
        <v>4352</v>
      </c>
      <c r="J69" s="4" t="s">
        <v>4353</v>
      </c>
      <c r="K69" s="4" t="s">
        <v>4354</v>
      </c>
      <c r="L69" s="4" t="s">
        <v>4355</v>
      </c>
      <c r="M69" s="4" t="s">
        <v>4356</v>
      </c>
      <c r="N69" s="4" t="s">
        <v>4357</v>
      </c>
      <c r="O69" s="4" t="s">
        <v>4358</v>
      </c>
      <c r="P69" s="4" t="s">
        <v>4359</v>
      </c>
      <c r="Q69" s="4" t="s">
        <v>4360</v>
      </c>
      <c r="R69" s="4" t="s">
        <v>4361</v>
      </c>
      <c r="S69" s="4" t="s">
        <v>4362</v>
      </c>
      <c r="T69" s="4" t="s">
        <v>4363</v>
      </c>
      <c r="U69" s="4" t="s">
        <v>4364</v>
      </c>
      <c r="V69" s="4" t="s">
        <v>4365</v>
      </c>
      <c r="W69" s="4" t="s">
        <v>4366</v>
      </c>
      <c r="X69" s="4" t="s">
        <v>4367</v>
      </c>
      <c r="Y69" s="4" t="s">
        <v>4368</v>
      </c>
      <c r="Z69" s="4" t="s">
        <v>4369</v>
      </c>
      <c r="AA69" s="4" t="s">
        <v>4370</v>
      </c>
      <c r="AB69" s="4" t="s">
        <v>4371</v>
      </c>
      <c r="AC69" s="4" t="s">
        <v>4372</v>
      </c>
      <c r="AD69" s="4" t="s">
        <v>4373</v>
      </c>
      <c r="AE69" s="4" t="s">
        <v>4374</v>
      </c>
      <c r="AF69" s="4" t="s">
        <v>4375</v>
      </c>
      <c r="AG69" s="4" t="s">
        <v>4376</v>
      </c>
      <c r="AH69" s="4" t="s">
        <v>4377</v>
      </c>
      <c r="AI69" s="4" t="s">
        <v>4378</v>
      </c>
      <c r="AJ69" s="4" t="s">
        <v>4379</v>
      </c>
      <c r="AK69" s="4" t="s">
        <v>4380</v>
      </c>
      <c r="AL69" s="4" t="s">
        <v>4381</v>
      </c>
      <c r="AM69" s="4" t="s">
        <v>4382</v>
      </c>
      <c r="AN69" s="4" t="s">
        <v>4383</v>
      </c>
      <c r="AO69" s="4" t="s">
        <v>4384</v>
      </c>
      <c r="AP69" s="4" t="s">
        <v>4385</v>
      </c>
      <c r="AQ69" s="4" t="s">
        <v>4386</v>
      </c>
      <c r="AR69" s="4" t="s">
        <v>1974</v>
      </c>
      <c r="AS69" s="4" t="s">
        <v>4387</v>
      </c>
      <c r="AT69" s="4" t="s">
        <v>4022</v>
      </c>
      <c r="AU69" s="4" t="s">
        <v>4388</v>
      </c>
      <c r="AV69" s="4" t="s">
        <v>4389</v>
      </c>
      <c r="AW69" s="4" t="s">
        <v>3557</v>
      </c>
      <c r="AX69" s="4" t="s">
        <v>3195</v>
      </c>
      <c r="AY69" s="4" t="s">
        <v>3540</v>
      </c>
      <c r="AZ69" s="4" t="s">
        <v>3168</v>
      </c>
      <c r="BA69" s="4" t="s">
        <v>3543</v>
      </c>
      <c r="BB69" s="4" t="s">
        <v>4390</v>
      </c>
      <c r="BC69" s="4" t="s">
        <v>4391</v>
      </c>
      <c r="BD69" s="4" t="s">
        <v>4392</v>
      </c>
      <c r="BE69" s="4" t="s">
        <v>4393</v>
      </c>
      <c r="BF69" s="4" t="s">
        <v>4394</v>
      </c>
      <c r="BG69" s="4" t="s">
        <v>4395</v>
      </c>
      <c r="BH69" s="4" t="s">
        <v>4396</v>
      </c>
      <c r="BI69" s="4" t="s">
        <v>4397</v>
      </c>
      <c r="BJ69" s="4" t="s">
        <v>4398</v>
      </c>
      <c r="BK69" s="4" t="s">
        <v>3173</v>
      </c>
      <c r="BL69" s="4" t="s">
        <v>4399</v>
      </c>
      <c r="BM69" s="4" t="s">
        <v>4400</v>
      </c>
      <c r="BN69" s="4" t="s">
        <v>4401</v>
      </c>
      <c r="BO69" s="4" t="s">
        <v>4402</v>
      </c>
      <c r="BP69" s="4" t="s">
        <v>4403</v>
      </c>
      <c r="BQ69" s="4" t="s">
        <v>4404</v>
      </c>
      <c r="BR69" s="4" t="s">
        <v>4405</v>
      </c>
      <c r="BS69" s="4" t="s">
        <v>4406</v>
      </c>
      <c r="BT69" s="4" t="s">
        <v>3139</v>
      </c>
      <c r="BU69" s="4" t="s">
        <v>1074</v>
      </c>
      <c r="BV69" s="4" t="s">
        <v>1096</v>
      </c>
      <c r="BW69" s="4" t="s">
        <v>4407</v>
      </c>
      <c r="BX69" s="4" t="s">
        <v>4408</v>
      </c>
      <c r="BY69" s="4" t="s">
        <v>756</v>
      </c>
      <c r="BZ69" s="4" t="s">
        <v>3217</v>
      </c>
      <c r="CA69" s="4" t="s">
        <v>370</v>
      </c>
      <c r="CB69" s="4" t="s">
        <v>370</v>
      </c>
      <c r="CC69" s="4" t="s">
        <v>370</v>
      </c>
      <c r="CD69" s="4" t="s">
        <v>370</v>
      </c>
      <c r="CE69" s="4" t="s">
        <v>370</v>
      </c>
      <c r="CF69" s="4" t="s">
        <v>370</v>
      </c>
      <c r="CG69" s="4" t="s">
        <v>370</v>
      </c>
      <c r="CH69" s="4" t="s">
        <v>370</v>
      </c>
      <c r="CI69" s="4" t="s">
        <v>370</v>
      </c>
      <c r="CJ69" s="4" t="s">
        <v>370</v>
      </c>
      <c r="CK69" s="4" t="s">
        <v>370</v>
      </c>
      <c r="CL69" s="4" t="s">
        <v>370</v>
      </c>
      <c r="CM69" s="4" t="s">
        <v>370</v>
      </c>
      <c r="CN69" s="4" t="s">
        <v>370</v>
      </c>
      <c r="CO69" s="4" t="s">
        <v>370</v>
      </c>
      <c r="CP69" s="4" t="s">
        <v>370</v>
      </c>
      <c r="CQ69" s="4" t="s">
        <v>370</v>
      </c>
      <c r="CR69" s="4" t="s">
        <v>370</v>
      </c>
      <c r="CS69" s="4" t="s">
        <v>370</v>
      </c>
      <c r="CT69" s="4" t="s">
        <v>370</v>
      </c>
      <c r="CU69" s="4" t="s">
        <v>370</v>
      </c>
      <c r="CV69" s="4" t="s">
        <v>370</v>
      </c>
      <c r="CW69" s="4" t="s">
        <v>370</v>
      </c>
      <c r="CX69" s="4" t="s">
        <v>370</v>
      </c>
    </row>
    <row r="70" spans="1:102" x14ac:dyDescent="0.35">
      <c r="A70" s="4" t="s">
        <v>45</v>
      </c>
      <c r="B70" s="4" t="s">
        <v>126</v>
      </c>
      <c r="C70" s="4" t="s">
        <v>4409</v>
      </c>
      <c r="D70" s="4" t="s">
        <v>4410</v>
      </c>
      <c r="E70" s="4" t="s">
        <v>4411</v>
      </c>
      <c r="F70" s="4" t="s">
        <v>4412</v>
      </c>
      <c r="G70" s="4" t="s">
        <v>4413</v>
      </c>
      <c r="H70" s="4" t="s">
        <v>4414</v>
      </c>
      <c r="I70" s="4" t="s">
        <v>4415</v>
      </c>
      <c r="J70" s="4" t="s">
        <v>4416</v>
      </c>
      <c r="K70" s="4" t="s">
        <v>4417</v>
      </c>
      <c r="L70" s="4" t="s">
        <v>4418</v>
      </c>
      <c r="M70" s="4" t="s">
        <v>4419</v>
      </c>
      <c r="N70" s="4" t="s">
        <v>4420</v>
      </c>
      <c r="O70" s="4" t="s">
        <v>4421</v>
      </c>
      <c r="P70" s="4" t="s">
        <v>4422</v>
      </c>
      <c r="Q70" s="4" t="s">
        <v>4423</v>
      </c>
      <c r="R70" s="4" t="s">
        <v>4424</v>
      </c>
      <c r="S70" s="4" t="s">
        <v>4425</v>
      </c>
      <c r="T70" s="4" t="s">
        <v>4426</v>
      </c>
      <c r="U70" s="4" t="s">
        <v>4427</v>
      </c>
      <c r="V70" s="4" t="s">
        <v>4428</v>
      </c>
      <c r="W70" s="4" t="s">
        <v>4429</v>
      </c>
      <c r="X70" s="4" t="s">
        <v>4430</v>
      </c>
      <c r="Y70" s="4" t="s">
        <v>4431</v>
      </c>
      <c r="Z70" s="4" t="s">
        <v>4432</v>
      </c>
      <c r="AA70" s="4" t="s">
        <v>4433</v>
      </c>
      <c r="AB70" s="4" t="s">
        <v>4434</v>
      </c>
      <c r="AC70" s="4" t="s">
        <v>4435</v>
      </c>
      <c r="AD70" s="4" t="s">
        <v>4436</v>
      </c>
      <c r="AE70" s="4" t="s">
        <v>4437</v>
      </c>
      <c r="AF70" s="4" t="s">
        <v>4438</v>
      </c>
      <c r="AG70" s="4" t="s">
        <v>4439</v>
      </c>
      <c r="AH70" s="4" t="s">
        <v>4440</v>
      </c>
      <c r="AI70" s="4" t="s">
        <v>4441</v>
      </c>
      <c r="AJ70" s="4" t="s">
        <v>4442</v>
      </c>
      <c r="AK70" s="4" t="s">
        <v>4443</v>
      </c>
      <c r="AL70" s="4" t="s">
        <v>4444</v>
      </c>
      <c r="AM70" s="4" t="s">
        <v>4445</v>
      </c>
      <c r="AN70" s="4" t="s">
        <v>4446</v>
      </c>
      <c r="AO70" s="4" t="s">
        <v>4447</v>
      </c>
      <c r="AP70" s="4" t="s">
        <v>4448</v>
      </c>
      <c r="AQ70" s="4" t="s">
        <v>4449</v>
      </c>
      <c r="AR70" s="4" t="s">
        <v>4450</v>
      </c>
      <c r="AS70" s="4" t="s">
        <v>4451</v>
      </c>
      <c r="AT70" s="4" t="s">
        <v>4452</v>
      </c>
      <c r="AU70" s="4" t="s">
        <v>4453</v>
      </c>
      <c r="AV70" s="4" t="s">
        <v>4454</v>
      </c>
      <c r="AW70" s="4" t="s">
        <v>4455</v>
      </c>
      <c r="AX70" s="4" t="s">
        <v>4456</v>
      </c>
      <c r="AY70" s="4" t="s">
        <v>4457</v>
      </c>
      <c r="AZ70" s="4" t="s">
        <v>4458</v>
      </c>
      <c r="BA70" s="4" t="s">
        <v>4459</v>
      </c>
      <c r="BB70" s="4" t="s">
        <v>4460</v>
      </c>
      <c r="BC70" s="4" t="s">
        <v>4461</v>
      </c>
      <c r="BD70" s="4" t="s">
        <v>4462</v>
      </c>
      <c r="BE70" s="4" t="s">
        <v>668</v>
      </c>
      <c r="BF70" s="4" t="s">
        <v>4463</v>
      </c>
      <c r="BG70" s="4" t="s">
        <v>4464</v>
      </c>
      <c r="BH70" s="4" t="s">
        <v>4465</v>
      </c>
      <c r="BI70" s="4" t="s">
        <v>4466</v>
      </c>
      <c r="BJ70" s="4" t="s">
        <v>4467</v>
      </c>
      <c r="BK70" s="4" t="s">
        <v>4468</v>
      </c>
      <c r="BL70" s="4" t="s">
        <v>4469</v>
      </c>
      <c r="BM70" s="4" t="s">
        <v>4470</v>
      </c>
      <c r="BN70" s="4" t="s">
        <v>4471</v>
      </c>
      <c r="BO70" s="4" t="s">
        <v>4472</v>
      </c>
      <c r="BP70" s="4" t="s">
        <v>4473</v>
      </c>
      <c r="BQ70" s="4" t="s">
        <v>4474</v>
      </c>
      <c r="BR70" s="4" t="s">
        <v>4475</v>
      </c>
      <c r="BS70" s="4" t="s">
        <v>4476</v>
      </c>
      <c r="BT70" s="4" t="s">
        <v>4477</v>
      </c>
      <c r="BU70" s="4" t="s">
        <v>4478</v>
      </c>
      <c r="BV70" s="4" t="s">
        <v>4479</v>
      </c>
      <c r="BW70" s="4" t="s">
        <v>4480</v>
      </c>
      <c r="BX70" s="4" t="s">
        <v>4481</v>
      </c>
      <c r="BY70" s="4" t="s">
        <v>4482</v>
      </c>
      <c r="BZ70" s="4" t="s">
        <v>4483</v>
      </c>
      <c r="CA70" s="4" t="s">
        <v>4484</v>
      </c>
      <c r="CB70" s="4" t="s">
        <v>4485</v>
      </c>
      <c r="CC70" s="4" t="s">
        <v>4486</v>
      </c>
      <c r="CD70" s="4" t="s">
        <v>4487</v>
      </c>
      <c r="CE70" s="4" t="s">
        <v>4488</v>
      </c>
      <c r="CF70" s="4" t="s">
        <v>4489</v>
      </c>
      <c r="CG70" s="4" t="s">
        <v>4490</v>
      </c>
      <c r="CH70" s="4" t="s">
        <v>4491</v>
      </c>
      <c r="CI70" s="4" t="s">
        <v>4492</v>
      </c>
      <c r="CJ70" s="4" t="s">
        <v>4493</v>
      </c>
      <c r="CK70" s="4" t="s">
        <v>4494</v>
      </c>
      <c r="CL70" s="4" t="s">
        <v>4495</v>
      </c>
      <c r="CM70" s="4" t="s">
        <v>4496</v>
      </c>
      <c r="CN70" s="4" t="s">
        <v>4497</v>
      </c>
      <c r="CO70" s="4" t="s">
        <v>4498</v>
      </c>
      <c r="CP70" s="4" t="s">
        <v>4499</v>
      </c>
      <c r="CQ70" s="4" t="s">
        <v>4500</v>
      </c>
      <c r="CR70" s="4" t="s">
        <v>4501</v>
      </c>
      <c r="CS70" s="4" t="s">
        <v>4502</v>
      </c>
      <c r="CT70" s="4" t="s">
        <v>4503</v>
      </c>
      <c r="CU70" s="4" t="s">
        <v>4504</v>
      </c>
      <c r="CV70" s="4" t="s">
        <v>4505</v>
      </c>
      <c r="CW70" s="4" t="s">
        <v>4506</v>
      </c>
      <c r="CX70" s="4" t="s">
        <v>4507</v>
      </c>
    </row>
    <row r="71" spans="1:102" x14ac:dyDescent="0.35">
      <c r="A71" s="4" t="s">
        <v>45</v>
      </c>
      <c r="B71" s="4" t="s">
        <v>128</v>
      </c>
      <c r="C71" s="4" t="s">
        <v>4508</v>
      </c>
      <c r="D71" s="4" t="s">
        <v>4509</v>
      </c>
      <c r="E71" s="4" t="s">
        <v>4510</v>
      </c>
      <c r="F71" s="4" t="s">
        <v>4511</v>
      </c>
      <c r="G71" s="4" t="s">
        <v>4512</v>
      </c>
      <c r="H71" s="4" t="s">
        <v>4513</v>
      </c>
      <c r="I71" s="4" t="s">
        <v>4514</v>
      </c>
      <c r="J71" s="4" t="s">
        <v>4515</v>
      </c>
      <c r="K71" s="4" t="s">
        <v>4516</v>
      </c>
      <c r="L71" s="4" t="s">
        <v>4517</v>
      </c>
      <c r="M71" s="4" t="s">
        <v>4518</v>
      </c>
      <c r="N71" s="4" t="s">
        <v>4519</v>
      </c>
      <c r="O71" s="4" t="s">
        <v>4520</v>
      </c>
      <c r="P71" s="4" t="s">
        <v>4521</v>
      </c>
      <c r="Q71" s="4" t="s">
        <v>4522</v>
      </c>
      <c r="R71" s="4" t="s">
        <v>4523</v>
      </c>
      <c r="S71" s="4" t="s">
        <v>4524</v>
      </c>
      <c r="T71" s="4" t="s">
        <v>4525</v>
      </c>
      <c r="U71" s="4" t="s">
        <v>4526</v>
      </c>
      <c r="V71" s="4" t="s">
        <v>4527</v>
      </c>
      <c r="W71" s="4" t="s">
        <v>4528</v>
      </c>
      <c r="X71" s="4" t="s">
        <v>4529</v>
      </c>
      <c r="Y71" s="4" t="s">
        <v>4530</v>
      </c>
      <c r="Z71" s="4" t="s">
        <v>4531</v>
      </c>
      <c r="AA71" s="4" t="s">
        <v>4532</v>
      </c>
      <c r="AB71" s="4" t="s">
        <v>4533</v>
      </c>
      <c r="AC71" s="4" t="s">
        <v>4534</v>
      </c>
      <c r="AD71" s="4" t="s">
        <v>4535</v>
      </c>
      <c r="AE71" s="4" t="s">
        <v>4536</v>
      </c>
      <c r="AF71" s="4" t="s">
        <v>4537</v>
      </c>
      <c r="AG71" s="4" t="s">
        <v>4538</v>
      </c>
      <c r="AH71" s="4" t="s">
        <v>4539</v>
      </c>
      <c r="AI71" s="4" t="s">
        <v>4540</v>
      </c>
      <c r="AJ71" s="4" t="s">
        <v>4541</v>
      </c>
      <c r="AK71" s="4" t="s">
        <v>4542</v>
      </c>
      <c r="AL71" s="4" t="s">
        <v>4543</v>
      </c>
      <c r="AM71" s="4" t="s">
        <v>4544</v>
      </c>
      <c r="AN71" s="4" t="s">
        <v>4545</v>
      </c>
      <c r="AO71" s="4" t="s">
        <v>4546</v>
      </c>
      <c r="AP71" s="4" t="s">
        <v>4547</v>
      </c>
      <c r="AQ71" s="4" t="s">
        <v>4548</v>
      </c>
      <c r="AR71" s="4" t="s">
        <v>370</v>
      </c>
      <c r="AS71" s="4" t="s">
        <v>370</v>
      </c>
      <c r="AT71" s="4" t="s">
        <v>370</v>
      </c>
      <c r="AU71" s="4" t="s">
        <v>370</v>
      </c>
      <c r="AV71" s="4" t="s">
        <v>370</v>
      </c>
      <c r="AW71" s="4" t="s">
        <v>370</v>
      </c>
      <c r="AX71" s="4" t="s">
        <v>370</v>
      </c>
      <c r="AY71" s="4" t="s">
        <v>370</v>
      </c>
      <c r="AZ71" s="4" t="s">
        <v>370</v>
      </c>
      <c r="BA71" s="4" t="s">
        <v>370</v>
      </c>
      <c r="BB71" s="4" t="s">
        <v>370</v>
      </c>
      <c r="BC71" s="4" t="s">
        <v>370</v>
      </c>
      <c r="BD71" s="4" t="s">
        <v>370</v>
      </c>
      <c r="BE71" s="4" t="s">
        <v>370</v>
      </c>
      <c r="BF71" s="4" t="s">
        <v>370</v>
      </c>
      <c r="BG71" s="4" t="s">
        <v>370</v>
      </c>
      <c r="BH71" s="4" t="s">
        <v>370</v>
      </c>
      <c r="BI71" s="4" t="s">
        <v>370</v>
      </c>
      <c r="BJ71" s="4" t="s">
        <v>370</v>
      </c>
      <c r="BK71" s="4" t="s">
        <v>370</v>
      </c>
      <c r="BL71" s="4" t="s">
        <v>370</v>
      </c>
      <c r="BM71" s="4" t="s">
        <v>370</v>
      </c>
      <c r="BN71" s="4" t="s">
        <v>370</v>
      </c>
      <c r="BO71" s="4" t="s">
        <v>370</v>
      </c>
      <c r="BP71" s="4" t="s">
        <v>370</v>
      </c>
      <c r="BQ71" s="4" t="s">
        <v>370</v>
      </c>
      <c r="BR71" s="4" t="s">
        <v>370</v>
      </c>
      <c r="BS71" s="4" t="s">
        <v>370</v>
      </c>
      <c r="BT71" s="4" t="s">
        <v>370</v>
      </c>
      <c r="BU71" s="4" t="s">
        <v>370</v>
      </c>
      <c r="BV71" s="4" t="s">
        <v>370</v>
      </c>
      <c r="BW71" s="4" t="s">
        <v>370</v>
      </c>
      <c r="BX71" s="4" t="s">
        <v>370</v>
      </c>
      <c r="BY71" s="4" t="s">
        <v>370</v>
      </c>
      <c r="BZ71" s="4" t="s">
        <v>370</v>
      </c>
      <c r="CA71" s="4" t="s">
        <v>370</v>
      </c>
      <c r="CB71" s="4" t="s">
        <v>370</v>
      </c>
      <c r="CC71" s="4" t="s">
        <v>370</v>
      </c>
      <c r="CD71" s="4" t="s">
        <v>370</v>
      </c>
      <c r="CE71" s="4" t="s">
        <v>370</v>
      </c>
      <c r="CF71" s="4" t="s">
        <v>370</v>
      </c>
      <c r="CG71" s="4" t="s">
        <v>370</v>
      </c>
      <c r="CH71" s="4" t="s">
        <v>370</v>
      </c>
      <c r="CI71" s="4" t="s">
        <v>370</v>
      </c>
      <c r="CJ71" s="4" t="s">
        <v>370</v>
      </c>
      <c r="CK71" s="4" t="s">
        <v>370</v>
      </c>
      <c r="CL71" s="4" t="s">
        <v>370</v>
      </c>
      <c r="CM71" s="4" t="s">
        <v>370</v>
      </c>
      <c r="CN71" s="4" t="s">
        <v>370</v>
      </c>
      <c r="CO71" s="4" t="s">
        <v>370</v>
      </c>
      <c r="CP71" s="4" t="s">
        <v>370</v>
      </c>
      <c r="CQ71" s="4" t="s">
        <v>370</v>
      </c>
      <c r="CR71" s="4" t="s">
        <v>370</v>
      </c>
      <c r="CS71" s="4" t="s">
        <v>370</v>
      </c>
      <c r="CT71" s="4" t="s">
        <v>370</v>
      </c>
      <c r="CU71" s="4" t="s">
        <v>370</v>
      </c>
      <c r="CV71" s="4" t="s">
        <v>370</v>
      </c>
      <c r="CW71" s="4" t="s">
        <v>370</v>
      </c>
      <c r="CX71" s="4" t="s">
        <v>370</v>
      </c>
    </row>
    <row r="72" spans="1:102" x14ac:dyDescent="0.35">
      <c r="A72" s="4" t="s">
        <v>45</v>
      </c>
      <c r="B72" s="4" t="s">
        <v>132</v>
      </c>
      <c r="C72" s="4" t="s">
        <v>370</v>
      </c>
      <c r="D72" s="4" t="s">
        <v>370</v>
      </c>
      <c r="E72" s="4" t="s">
        <v>370</v>
      </c>
      <c r="F72" s="4" t="s">
        <v>370</v>
      </c>
      <c r="G72" s="4" t="s">
        <v>370</v>
      </c>
      <c r="H72" s="4" t="s">
        <v>370</v>
      </c>
      <c r="I72" s="4" t="s">
        <v>370</v>
      </c>
      <c r="J72" s="4" t="s">
        <v>370</v>
      </c>
      <c r="K72" s="4" t="s">
        <v>370</v>
      </c>
      <c r="L72" s="4" t="s">
        <v>370</v>
      </c>
      <c r="M72" s="4" t="s">
        <v>370</v>
      </c>
      <c r="N72" s="4" t="s">
        <v>370</v>
      </c>
      <c r="O72" s="4" t="s">
        <v>370</v>
      </c>
      <c r="P72" s="4" t="s">
        <v>370</v>
      </c>
      <c r="Q72" s="4" t="s">
        <v>370</v>
      </c>
      <c r="R72" s="4" t="s">
        <v>370</v>
      </c>
      <c r="S72" s="4" t="s">
        <v>370</v>
      </c>
      <c r="T72" s="4" t="s">
        <v>370</v>
      </c>
      <c r="U72" s="4" t="s">
        <v>370</v>
      </c>
      <c r="V72" s="4" t="s">
        <v>370</v>
      </c>
      <c r="W72" s="4" t="s">
        <v>370</v>
      </c>
      <c r="X72" s="4" t="s">
        <v>370</v>
      </c>
      <c r="Y72" s="4" t="s">
        <v>370</v>
      </c>
      <c r="Z72" s="4" t="s">
        <v>370</v>
      </c>
      <c r="AA72" s="4" t="s">
        <v>370</v>
      </c>
      <c r="AB72" s="4" t="s">
        <v>370</v>
      </c>
      <c r="AC72" s="4" t="s">
        <v>370</v>
      </c>
      <c r="AD72" s="4" t="s">
        <v>370</v>
      </c>
      <c r="AE72" s="4" t="s">
        <v>370</v>
      </c>
      <c r="AF72" s="4" t="s">
        <v>370</v>
      </c>
      <c r="AG72" s="4" t="s">
        <v>370</v>
      </c>
      <c r="AH72" s="4" t="s">
        <v>370</v>
      </c>
      <c r="AI72" s="4" t="s">
        <v>370</v>
      </c>
      <c r="AJ72" s="4" t="s">
        <v>370</v>
      </c>
      <c r="AK72" s="4" t="s">
        <v>370</v>
      </c>
      <c r="AL72" s="4" t="s">
        <v>370</v>
      </c>
      <c r="AM72" s="4" t="s">
        <v>370</v>
      </c>
      <c r="AN72" s="4" t="s">
        <v>370</v>
      </c>
      <c r="AO72" s="4" t="s">
        <v>370</v>
      </c>
      <c r="AP72" s="4" t="s">
        <v>370</v>
      </c>
      <c r="AQ72" s="4" t="s">
        <v>370</v>
      </c>
      <c r="AR72" s="4" t="s">
        <v>370</v>
      </c>
      <c r="AS72" s="4" t="s">
        <v>370</v>
      </c>
      <c r="AT72" s="4" t="s">
        <v>370</v>
      </c>
      <c r="AU72" s="4" t="s">
        <v>370</v>
      </c>
      <c r="AV72" s="4" t="s">
        <v>370</v>
      </c>
      <c r="AW72" s="4" t="s">
        <v>370</v>
      </c>
      <c r="AX72" s="4" t="s">
        <v>370</v>
      </c>
      <c r="AY72" s="4" t="s">
        <v>370</v>
      </c>
      <c r="AZ72" s="4" t="s">
        <v>370</v>
      </c>
      <c r="BA72" s="4" t="s">
        <v>370</v>
      </c>
      <c r="BB72" s="4" t="s">
        <v>370</v>
      </c>
      <c r="BC72" s="4" t="s">
        <v>370</v>
      </c>
      <c r="BD72" s="4" t="s">
        <v>370</v>
      </c>
      <c r="BE72" s="4" t="s">
        <v>370</v>
      </c>
      <c r="BF72" s="4" t="s">
        <v>370</v>
      </c>
      <c r="BG72" s="4" t="s">
        <v>370</v>
      </c>
      <c r="BH72" s="4" t="s">
        <v>370</v>
      </c>
      <c r="BI72" s="4" t="s">
        <v>370</v>
      </c>
      <c r="BJ72" s="4" t="s">
        <v>370</v>
      </c>
      <c r="BK72" s="4" t="s">
        <v>370</v>
      </c>
      <c r="BL72" s="4" t="s">
        <v>370</v>
      </c>
      <c r="BM72" s="4" t="s">
        <v>370</v>
      </c>
      <c r="BN72" s="4" t="s">
        <v>370</v>
      </c>
      <c r="BO72" s="4" t="s">
        <v>370</v>
      </c>
      <c r="BP72" s="4" t="s">
        <v>370</v>
      </c>
      <c r="BQ72" s="4" t="s">
        <v>370</v>
      </c>
      <c r="BR72" s="4" t="s">
        <v>370</v>
      </c>
      <c r="BS72" s="4" t="s">
        <v>370</v>
      </c>
      <c r="BT72" s="4" t="s">
        <v>370</v>
      </c>
      <c r="BU72" s="4" t="s">
        <v>370</v>
      </c>
      <c r="BV72" s="4" t="s">
        <v>370</v>
      </c>
      <c r="BW72" s="4" t="s">
        <v>370</v>
      </c>
      <c r="BX72" s="4" t="s">
        <v>370</v>
      </c>
      <c r="BY72" s="4" t="s">
        <v>370</v>
      </c>
      <c r="BZ72" s="4" t="s">
        <v>370</v>
      </c>
      <c r="CA72" s="4" t="s">
        <v>370</v>
      </c>
      <c r="CB72" s="4" t="s">
        <v>370</v>
      </c>
      <c r="CC72" s="4" t="s">
        <v>370</v>
      </c>
      <c r="CD72" s="4" t="s">
        <v>370</v>
      </c>
      <c r="CE72" s="4" t="s">
        <v>370</v>
      </c>
      <c r="CF72" s="4" t="s">
        <v>370</v>
      </c>
      <c r="CG72" s="4" t="s">
        <v>370</v>
      </c>
      <c r="CH72" s="4" t="s">
        <v>370</v>
      </c>
      <c r="CI72" s="4" t="s">
        <v>370</v>
      </c>
      <c r="CJ72" s="4" t="s">
        <v>370</v>
      </c>
      <c r="CK72" s="4" t="s">
        <v>370</v>
      </c>
      <c r="CL72" s="4" t="s">
        <v>370</v>
      </c>
      <c r="CM72" s="4" t="s">
        <v>370</v>
      </c>
      <c r="CN72" s="4" t="s">
        <v>370</v>
      </c>
      <c r="CO72" s="4" t="s">
        <v>370</v>
      </c>
      <c r="CP72" s="4" t="s">
        <v>370</v>
      </c>
      <c r="CQ72" s="4" t="s">
        <v>370</v>
      </c>
      <c r="CR72" s="4" t="s">
        <v>370</v>
      </c>
      <c r="CS72" s="4" t="s">
        <v>370</v>
      </c>
      <c r="CT72" s="4" t="s">
        <v>370</v>
      </c>
      <c r="CU72" s="4" t="s">
        <v>370</v>
      </c>
      <c r="CV72" s="4" t="s">
        <v>370</v>
      </c>
      <c r="CW72" s="4" t="s">
        <v>370</v>
      </c>
      <c r="CX72" s="4" t="s">
        <v>370</v>
      </c>
    </row>
    <row r="73" spans="1:102" x14ac:dyDescent="0.35">
      <c r="A73" s="4" t="s">
        <v>45</v>
      </c>
      <c r="B73" s="4" t="s">
        <v>130</v>
      </c>
      <c r="C73" s="4" t="s">
        <v>4549</v>
      </c>
      <c r="D73" s="4" t="s">
        <v>370</v>
      </c>
      <c r="E73" s="4" t="s">
        <v>370</v>
      </c>
      <c r="F73" s="4" t="s">
        <v>370</v>
      </c>
      <c r="G73" s="4" t="s">
        <v>370</v>
      </c>
      <c r="H73" s="4" t="s">
        <v>370</v>
      </c>
      <c r="I73" s="4" t="s">
        <v>370</v>
      </c>
      <c r="J73" s="4" t="s">
        <v>370</v>
      </c>
      <c r="K73" s="4" t="s">
        <v>4550</v>
      </c>
      <c r="L73" s="4" t="s">
        <v>4551</v>
      </c>
      <c r="M73" s="4" t="s">
        <v>4552</v>
      </c>
      <c r="N73" s="4" t="s">
        <v>4553</v>
      </c>
      <c r="O73" s="4" t="s">
        <v>4554</v>
      </c>
      <c r="P73" s="4" t="s">
        <v>4555</v>
      </c>
      <c r="Q73" s="4" t="s">
        <v>370</v>
      </c>
      <c r="R73" s="4" t="s">
        <v>370</v>
      </c>
      <c r="S73" s="4" t="s">
        <v>370</v>
      </c>
      <c r="T73" s="4" t="s">
        <v>370</v>
      </c>
      <c r="U73" s="4" t="s">
        <v>4556</v>
      </c>
      <c r="V73" s="4" t="s">
        <v>370</v>
      </c>
      <c r="W73" s="4" t="s">
        <v>370</v>
      </c>
      <c r="X73" s="4" t="s">
        <v>370</v>
      </c>
      <c r="Y73" s="4" t="s">
        <v>4557</v>
      </c>
      <c r="Z73" s="4" t="s">
        <v>4558</v>
      </c>
      <c r="AA73" s="4" t="s">
        <v>4559</v>
      </c>
      <c r="AB73" s="4" t="s">
        <v>4560</v>
      </c>
      <c r="AC73" s="4" t="s">
        <v>370</v>
      </c>
      <c r="AD73" s="4" t="s">
        <v>4561</v>
      </c>
      <c r="AE73" s="4" t="s">
        <v>4562</v>
      </c>
      <c r="AF73" s="4" t="s">
        <v>4562</v>
      </c>
      <c r="AG73" s="4" t="s">
        <v>4563</v>
      </c>
      <c r="AH73" s="4" t="s">
        <v>4564</v>
      </c>
      <c r="AI73" s="4" t="s">
        <v>4565</v>
      </c>
      <c r="AJ73" s="4" t="s">
        <v>4566</v>
      </c>
      <c r="AK73" s="4" t="s">
        <v>4566</v>
      </c>
      <c r="AL73" s="4" t="s">
        <v>4566</v>
      </c>
      <c r="AM73" s="4" t="s">
        <v>4567</v>
      </c>
      <c r="AN73" s="4" t="s">
        <v>4566</v>
      </c>
      <c r="AO73" s="4" t="s">
        <v>4568</v>
      </c>
      <c r="AP73" s="4" t="s">
        <v>4568</v>
      </c>
      <c r="AQ73" s="4" t="s">
        <v>4569</v>
      </c>
      <c r="AR73" s="4" t="s">
        <v>4565</v>
      </c>
      <c r="AS73" s="4" t="s">
        <v>370</v>
      </c>
      <c r="AT73" s="4" t="s">
        <v>4570</v>
      </c>
      <c r="AU73" s="4" t="s">
        <v>4571</v>
      </c>
      <c r="AV73" s="4" t="s">
        <v>4572</v>
      </c>
      <c r="AW73" s="4" t="s">
        <v>4573</v>
      </c>
      <c r="AX73" s="4" t="s">
        <v>370</v>
      </c>
      <c r="AY73" s="4" t="s">
        <v>370</v>
      </c>
      <c r="AZ73" s="4" t="s">
        <v>370</v>
      </c>
      <c r="BA73" s="4" t="s">
        <v>370</v>
      </c>
      <c r="BB73" s="4" t="s">
        <v>370</v>
      </c>
      <c r="BC73" s="4" t="s">
        <v>370</v>
      </c>
      <c r="BD73" s="4" t="s">
        <v>370</v>
      </c>
      <c r="BE73" s="4" t="s">
        <v>370</v>
      </c>
      <c r="BF73" s="4" t="s">
        <v>370</v>
      </c>
      <c r="BG73" s="4" t="s">
        <v>370</v>
      </c>
      <c r="BH73" s="4" t="s">
        <v>370</v>
      </c>
      <c r="BI73" s="4" t="s">
        <v>370</v>
      </c>
      <c r="BJ73" s="4" t="s">
        <v>370</v>
      </c>
      <c r="BK73" s="4" t="s">
        <v>370</v>
      </c>
      <c r="BL73" s="4" t="s">
        <v>370</v>
      </c>
      <c r="BM73" s="4" t="s">
        <v>370</v>
      </c>
      <c r="BN73" s="4" t="s">
        <v>370</v>
      </c>
      <c r="BO73" s="4" t="s">
        <v>370</v>
      </c>
      <c r="BP73" s="4" t="s">
        <v>370</v>
      </c>
      <c r="BQ73" s="4" t="s">
        <v>756</v>
      </c>
      <c r="BR73" s="4" t="s">
        <v>370</v>
      </c>
      <c r="BS73" s="4" t="s">
        <v>370</v>
      </c>
      <c r="BT73" s="4" t="s">
        <v>370</v>
      </c>
      <c r="BU73" s="4" t="s">
        <v>370</v>
      </c>
      <c r="BV73" s="4" t="s">
        <v>370</v>
      </c>
      <c r="BW73" s="4" t="s">
        <v>370</v>
      </c>
      <c r="BX73" s="4" t="s">
        <v>370</v>
      </c>
      <c r="BY73" s="4" t="s">
        <v>370</v>
      </c>
      <c r="BZ73" s="4" t="s">
        <v>370</v>
      </c>
      <c r="CA73" s="4" t="s">
        <v>370</v>
      </c>
      <c r="CB73" s="4" t="s">
        <v>370</v>
      </c>
      <c r="CC73" s="4" t="s">
        <v>370</v>
      </c>
      <c r="CD73" s="4" t="s">
        <v>370</v>
      </c>
      <c r="CE73" s="4" t="s">
        <v>370</v>
      </c>
      <c r="CF73" s="4" t="s">
        <v>370</v>
      </c>
      <c r="CG73" s="4" t="s">
        <v>370</v>
      </c>
      <c r="CH73" s="4" t="s">
        <v>370</v>
      </c>
      <c r="CI73" s="4" t="s">
        <v>370</v>
      </c>
      <c r="CJ73" s="4" t="s">
        <v>370</v>
      </c>
      <c r="CK73" s="4" t="s">
        <v>370</v>
      </c>
      <c r="CL73" s="4" t="s">
        <v>370</v>
      </c>
      <c r="CM73" s="4" t="s">
        <v>370</v>
      </c>
      <c r="CN73" s="4" t="s">
        <v>370</v>
      </c>
      <c r="CO73" s="4" t="s">
        <v>370</v>
      </c>
      <c r="CP73" s="4" t="s">
        <v>370</v>
      </c>
      <c r="CQ73" s="4" t="s">
        <v>370</v>
      </c>
      <c r="CR73" s="4" t="s">
        <v>370</v>
      </c>
      <c r="CS73" s="4" t="s">
        <v>370</v>
      </c>
      <c r="CT73" s="4" t="s">
        <v>370</v>
      </c>
      <c r="CU73" s="4" t="s">
        <v>370</v>
      </c>
      <c r="CV73" s="4" t="s">
        <v>370</v>
      </c>
      <c r="CW73" s="4" t="s">
        <v>370</v>
      </c>
      <c r="CX73" s="4" t="s">
        <v>370</v>
      </c>
    </row>
    <row r="74" spans="1:102" x14ac:dyDescent="0.35">
      <c r="A74" s="4" t="s">
        <v>45</v>
      </c>
      <c r="B74" s="4" t="s">
        <v>134</v>
      </c>
      <c r="C74" s="4" t="s">
        <v>4574</v>
      </c>
      <c r="D74" s="4" t="s">
        <v>4575</v>
      </c>
      <c r="E74" s="4" t="s">
        <v>4576</v>
      </c>
      <c r="F74" s="4" t="s">
        <v>4577</v>
      </c>
      <c r="G74" s="4" t="s">
        <v>4578</v>
      </c>
      <c r="H74" s="4" t="s">
        <v>4579</v>
      </c>
      <c r="I74" s="4" t="s">
        <v>4580</v>
      </c>
      <c r="J74" s="4" t="s">
        <v>4581</v>
      </c>
      <c r="K74" s="4" t="s">
        <v>4582</v>
      </c>
      <c r="L74" s="4" t="s">
        <v>4583</v>
      </c>
      <c r="M74" s="4" t="s">
        <v>4584</v>
      </c>
      <c r="N74" s="4" t="s">
        <v>4585</v>
      </c>
      <c r="O74" s="4" t="s">
        <v>4586</v>
      </c>
      <c r="P74" s="4" t="s">
        <v>4587</v>
      </c>
      <c r="Q74" s="4" t="s">
        <v>4588</v>
      </c>
      <c r="R74" s="4" t="s">
        <v>4589</v>
      </c>
      <c r="S74" s="4" t="s">
        <v>4590</v>
      </c>
      <c r="T74" s="4" t="s">
        <v>4591</v>
      </c>
      <c r="U74" s="4" t="s">
        <v>4592</v>
      </c>
      <c r="V74" s="4" t="s">
        <v>4593</v>
      </c>
      <c r="W74" s="4" t="s">
        <v>4594</v>
      </c>
      <c r="X74" s="4" t="s">
        <v>4595</v>
      </c>
      <c r="Y74" s="4" t="s">
        <v>4596</v>
      </c>
      <c r="Z74" s="4" t="s">
        <v>4597</v>
      </c>
      <c r="AA74" s="4" t="s">
        <v>4598</v>
      </c>
      <c r="AB74" s="4" t="s">
        <v>4599</v>
      </c>
      <c r="AC74" s="4" t="s">
        <v>4600</v>
      </c>
      <c r="AD74" s="4" t="s">
        <v>4601</v>
      </c>
      <c r="AE74" s="4" t="s">
        <v>4602</v>
      </c>
      <c r="AF74" s="4" t="s">
        <v>4603</v>
      </c>
      <c r="AG74" s="4" t="s">
        <v>4604</v>
      </c>
      <c r="AH74" s="4" t="s">
        <v>4605</v>
      </c>
      <c r="AI74" s="4" t="s">
        <v>4606</v>
      </c>
      <c r="AJ74" s="4" t="s">
        <v>4607</v>
      </c>
      <c r="AK74" s="4" t="s">
        <v>4608</v>
      </c>
      <c r="AL74" s="4" t="s">
        <v>4609</v>
      </c>
      <c r="AM74" s="4" t="s">
        <v>4610</v>
      </c>
      <c r="AN74" s="4" t="s">
        <v>370</v>
      </c>
      <c r="AO74" s="4" t="s">
        <v>370</v>
      </c>
      <c r="AP74" s="4" t="s">
        <v>370</v>
      </c>
      <c r="AQ74" s="4" t="s">
        <v>370</v>
      </c>
      <c r="AR74" s="4" t="s">
        <v>370</v>
      </c>
      <c r="AS74" s="4" t="s">
        <v>370</v>
      </c>
      <c r="AT74" s="4" t="s">
        <v>370</v>
      </c>
      <c r="AU74" s="4" t="s">
        <v>370</v>
      </c>
      <c r="AV74" s="4" t="s">
        <v>370</v>
      </c>
      <c r="AW74" s="4" t="s">
        <v>370</v>
      </c>
      <c r="AX74" s="4" t="s">
        <v>370</v>
      </c>
      <c r="AY74" s="4" t="s">
        <v>370</v>
      </c>
      <c r="AZ74" s="4" t="s">
        <v>370</v>
      </c>
      <c r="BA74" s="4" t="s">
        <v>370</v>
      </c>
      <c r="BB74" s="4" t="s">
        <v>370</v>
      </c>
      <c r="BC74" s="4" t="s">
        <v>370</v>
      </c>
      <c r="BD74" s="4" t="s">
        <v>370</v>
      </c>
      <c r="BE74" s="4" t="s">
        <v>370</v>
      </c>
      <c r="BF74" s="4" t="s">
        <v>370</v>
      </c>
      <c r="BG74" s="4" t="s">
        <v>370</v>
      </c>
      <c r="BH74" s="4" t="s">
        <v>370</v>
      </c>
      <c r="BI74" s="4" t="s">
        <v>370</v>
      </c>
      <c r="BJ74" s="4" t="s">
        <v>370</v>
      </c>
      <c r="BK74" s="4" t="s">
        <v>370</v>
      </c>
      <c r="BL74" s="4" t="s">
        <v>370</v>
      </c>
      <c r="BM74" s="4" t="s">
        <v>370</v>
      </c>
      <c r="BN74" s="4" t="s">
        <v>370</v>
      </c>
      <c r="BO74" s="4" t="s">
        <v>370</v>
      </c>
      <c r="BP74" s="4" t="s">
        <v>370</v>
      </c>
      <c r="BQ74" s="4" t="s">
        <v>370</v>
      </c>
      <c r="BR74" s="4" t="s">
        <v>370</v>
      </c>
      <c r="BS74" s="4" t="s">
        <v>370</v>
      </c>
      <c r="BT74" s="4" t="s">
        <v>370</v>
      </c>
      <c r="BU74" s="4" t="s">
        <v>370</v>
      </c>
      <c r="BV74" s="4" t="s">
        <v>370</v>
      </c>
      <c r="BW74" s="4" t="s">
        <v>370</v>
      </c>
      <c r="BX74" s="4" t="s">
        <v>370</v>
      </c>
      <c r="BY74" s="4" t="s">
        <v>370</v>
      </c>
      <c r="BZ74" s="4" t="s">
        <v>370</v>
      </c>
      <c r="CA74" s="4" t="s">
        <v>370</v>
      </c>
      <c r="CB74" s="4" t="s">
        <v>370</v>
      </c>
      <c r="CC74" s="4" t="s">
        <v>370</v>
      </c>
      <c r="CD74" s="4" t="s">
        <v>370</v>
      </c>
      <c r="CE74" s="4" t="s">
        <v>370</v>
      </c>
      <c r="CF74" s="4" t="s">
        <v>370</v>
      </c>
      <c r="CG74" s="4" t="s">
        <v>370</v>
      </c>
      <c r="CH74" s="4" t="s">
        <v>370</v>
      </c>
      <c r="CI74" s="4" t="s">
        <v>370</v>
      </c>
      <c r="CJ74" s="4" t="s">
        <v>370</v>
      </c>
      <c r="CK74" s="4" t="s">
        <v>370</v>
      </c>
      <c r="CL74" s="4" t="s">
        <v>370</v>
      </c>
      <c r="CM74" s="4" t="s">
        <v>370</v>
      </c>
      <c r="CN74" s="4" t="s">
        <v>370</v>
      </c>
      <c r="CO74" s="4" t="s">
        <v>370</v>
      </c>
      <c r="CP74" s="4" t="s">
        <v>370</v>
      </c>
      <c r="CQ74" s="4" t="s">
        <v>370</v>
      </c>
      <c r="CR74" s="4" t="s">
        <v>370</v>
      </c>
      <c r="CS74" s="4" t="s">
        <v>370</v>
      </c>
      <c r="CT74" s="4" t="s">
        <v>370</v>
      </c>
      <c r="CU74" s="4" t="s">
        <v>370</v>
      </c>
      <c r="CV74" s="4" t="s">
        <v>370</v>
      </c>
      <c r="CW74" s="4" t="s">
        <v>370</v>
      </c>
      <c r="CX74" s="4" t="s">
        <v>370</v>
      </c>
    </row>
    <row r="75" spans="1:102" x14ac:dyDescent="0.35">
      <c r="A75" s="4" t="s">
        <v>45</v>
      </c>
      <c r="B75" s="4" t="s">
        <v>136</v>
      </c>
      <c r="C75" s="4" t="s">
        <v>4611</v>
      </c>
      <c r="D75" s="4" t="s">
        <v>4612</v>
      </c>
      <c r="E75" s="4" t="s">
        <v>4613</v>
      </c>
      <c r="F75" s="4" t="s">
        <v>4614</v>
      </c>
      <c r="G75" s="4" t="s">
        <v>4615</v>
      </c>
      <c r="H75" s="4" t="s">
        <v>4616</v>
      </c>
      <c r="I75" s="4" t="s">
        <v>4617</v>
      </c>
      <c r="J75" s="4" t="s">
        <v>4618</v>
      </c>
      <c r="K75" s="4" t="s">
        <v>4619</v>
      </c>
      <c r="L75" s="4" t="s">
        <v>4620</v>
      </c>
      <c r="M75" s="4" t="s">
        <v>4621</v>
      </c>
      <c r="N75" s="4" t="s">
        <v>4622</v>
      </c>
      <c r="O75" s="4" t="s">
        <v>4623</v>
      </c>
      <c r="P75" s="4" t="s">
        <v>4624</v>
      </c>
      <c r="Q75" s="4" t="s">
        <v>4625</v>
      </c>
      <c r="R75" s="4" t="s">
        <v>4626</v>
      </c>
      <c r="S75" s="4" t="s">
        <v>4627</v>
      </c>
      <c r="T75" s="4" t="s">
        <v>4628</v>
      </c>
      <c r="U75" s="4" t="s">
        <v>4629</v>
      </c>
      <c r="V75" s="4" t="s">
        <v>4630</v>
      </c>
      <c r="W75" s="4" t="s">
        <v>4631</v>
      </c>
      <c r="X75" s="4" t="s">
        <v>4632</v>
      </c>
      <c r="Y75" s="4" t="s">
        <v>4633</v>
      </c>
      <c r="Z75" s="4" t="s">
        <v>4634</v>
      </c>
      <c r="AA75" s="4" t="s">
        <v>4635</v>
      </c>
      <c r="AB75" s="4" t="s">
        <v>4636</v>
      </c>
      <c r="AC75" s="4" t="s">
        <v>4637</v>
      </c>
      <c r="AD75" s="4" t="s">
        <v>4638</v>
      </c>
      <c r="AE75" s="4" t="s">
        <v>4639</v>
      </c>
      <c r="AF75" s="4" t="s">
        <v>4640</v>
      </c>
      <c r="AG75" s="4" t="s">
        <v>4641</v>
      </c>
      <c r="AH75" s="4" t="s">
        <v>4642</v>
      </c>
      <c r="AI75" s="4" t="s">
        <v>4643</v>
      </c>
      <c r="AJ75" s="4" t="s">
        <v>4644</v>
      </c>
      <c r="AK75" s="4" t="s">
        <v>4645</v>
      </c>
      <c r="AL75" s="4" t="s">
        <v>4646</v>
      </c>
      <c r="AM75" s="4" t="s">
        <v>4647</v>
      </c>
      <c r="AN75" s="4" t="s">
        <v>4648</v>
      </c>
      <c r="AO75" s="4" t="s">
        <v>4649</v>
      </c>
      <c r="AP75" s="4" t="s">
        <v>4650</v>
      </c>
      <c r="AQ75" s="4" t="s">
        <v>370</v>
      </c>
      <c r="AR75" s="4" t="s">
        <v>370</v>
      </c>
      <c r="AS75" s="4" t="s">
        <v>370</v>
      </c>
      <c r="AT75" s="4" t="s">
        <v>370</v>
      </c>
      <c r="AU75" s="4" t="s">
        <v>370</v>
      </c>
      <c r="AV75" s="4" t="s">
        <v>370</v>
      </c>
      <c r="AW75" s="4" t="s">
        <v>370</v>
      </c>
      <c r="AX75" s="4" t="s">
        <v>370</v>
      </c>
      <c r="AY75" s="4" t="s">
        <v>370</v>
      </c>
      <c r="AZ75" s="4" t="s">
        <v>370</v>
      </c>
      <c r="BA75" s="4" t="s">
        <v>370</v>
      </c>
      <c r="BB75" s="4" t="s">
        <v>370</v>
      </c>
      <c r="BC75" s="4" t="s">
        <v>370</v>
      </c>
      <c r="BD75" s="4" t="s">
        <v>370</v>
      </c>
      <c r="BE75" s="4" t="s">
        <v>370</v>
      </c>
      <c r="BF75" s="4" t="s">
        <v>370</v>
      </c>
      <c r="BG75" s="4" t="s">
        <v>370</v>
      </c>
      <c r="BH75" s="4" t="s">
        <v>370</v>
      </c>
      <c r="BI75" s="4" t="s">
        <v>370</v>
      </c>
      <c r="BJ75" s="4" t="s">
        <v>370</v>
      </c>
      <c r="BK75" s="4" t="s">
        <v>370</v>
      </c>
      <c r="BL75" s="4" t="s">
        <v>370</v>
      </c>
      <c r="BM75" s="4" t="s">
        <v>370</v>
      </c>
      <c r="BN75" s="4" t="s">
        <v>370</v>
      </c>
      <c r="BO75" s="4" t="s">
        <v>370</v>
      </c>
      <c r="BP75" s="4" t="s">
        <v>370</v>
      </c>
      <c r="BQ75" s="4" t="s">
        <v>370</v>
      </c>
      <c r="BR75" s="4" t="s">
        <v>370</v>
      </c>
      <c r="BS75" s="4" t="s">
        <v>370</v>
      </c>
      <c r="BT75" s="4" t="s">
        <v>370</v>
      </c>
      <c r="BU75" s="4" t="s">
        <v>370</v>
      </c>
      <c r="BV75" s="4" t="s">
        <v>370</v>
      </c>
      <c r="BW75" s="4" t="s">
        <v>370</v>
      </c>
      <c r="BX75" s="4" t="s">
        <v>370</v>
      </c>
      <c r="BY75" s="4" t="s">
        <v>370</v>
      </c>
      <c r="BZ75" s="4" t="s">
        <v>370</v>
      </c>
      <c r="CA75" s="4" t="s">
        <v>370</v>
      </c>
      <c r="CB75" s="4" t="s">
        <v>370</v>
      </c>
      <c r="CC75" s="4" t="s">
        <v>370</v>
      </c>
      <c r="CD75" s="4" t="s">
        <v>370</v>
      </c>
      <c r="CE75" s="4" t="s">
        <v>370</v>
      </c>
      <c r="CF75" s="4" t="s">
        <v>370</v>
      </c>
      <c r="CG75" s="4" t="s">
        <v>370</v>
      </c>
      <c r="CH75" s="4" t="s">
        <v>370</v>
      </c>
      <c r="CI75" s="4" t="s">
        <v>370</v>
      </c>
      <c r="CJ75" s="4" t="s">
        <v>370</v>
      </c>
      <c r="CK75" s="4" t="s">
        <v>370</v>
      </c>
      <c r="CL75" s="4" t="s">
        <v>370</v>
      </c>
      <c r="CM75" s="4" t="s">
        <v>370</v>
      </c>
      <c r="CN75" s="4" t="s">
        <v>370</v>
      </c>
      <c r="CO75" s="4" t="s">
        <v>370</v>
      </c>
      <c r="CP75" s="4" t="s">
        <v>370</v>
      </c>
      <c r="CQ75" s="4" t="s">
        <v>370</v>
      </c>
      <c r="CR75" s="4" t="s">
        <v>370</v>
      </c>
      <c r="CS75" s="4" t="s">
        <v>370</v>
      </c>
      <c r="CT75" s="4" t="s">
        <v>370</v>
      </c>
      <c r="CU75" s="4" t="s">
        <v>370</v>
      </c>
      <c r="CV75" s="4" t="s">
        <v>370</v>
      </c>
      <c r="CW75" s="4" t="s">
        <v>370</v>
      </c>
      <c r="CX75" s="4" t="s">
        <v>370</v>
      </c>
    </row>
    <row r="76" spans="1:102" x14ac:dyDescent="0.35">
      <c r="A76" s="4" t="s">
        <v>45</v>
      </c>
      <c r="B76" s="4" t="s">
        <v>140</v>
      </c>
      <c r="C76" s="4" t="s">
        <v>4651</v>
      </c>
      <c r="D76" s="4" t="s">
        <v>4652</v>
      </c>
      <c r="E76" s="4" t="s">
        <v>4653</v>
      </c>
      <c r="F76" s="4" t="s">
        <v>4654</v>
      </c>
      <c r="G76" s="4" t="s">
        <v>4655</v>
      </c>
      <c r="H76" s="4" t="s">
        <v>4656</v>
      </c>
      <c r="I76" s="4" t="s">
        <v>4657</v>
      </c>
      <c r="J76" s="4" t="s">
        <v>4658</v>
      </c>
      <c r="K76" s="4" t="s">
        <v>4659</v>
      </c>
      <c r="L76" s="4" t="s">
        <v>4660</v>
      </c>
      <c r="M76" s="4" t="s">
        <v>4661</v>
      </c>
      <c r="N76" s="4" t="s">
        <v>4662</v>
      </c>
      <c r="O76" s="4" t="s">
        <v>4663</v>
      </c>
      <c r="P76" s="4" t="s">
        <v>4664</v>
      </c>
      <c r="Q76" s="4" t="s">
        <v>4665</v>
      </c>
      <c r="R76" s="4" t="s">
        <v>4666</v>
      </c>
      <c r="S76" s="4" t="s">
        <v>4667</v>
      </c>
      <c r="T76" s="4" t="s">
        <v>4668</v>
      </c>
      <c r="U76" s="4" t="s">
        <v>4669</v>
      </c>
      <c r="V76" s="4" t="s">
        <v>4670</v>
      </c>
      <c r="W76" s="4" t="s">
        <v>4671</v>
      </c>
      <c r="X76" s="4" t="s">
        <v>4672</v>
      </c>
      <c r="Y76" s="4" t="s">
        <v>4673</v>
      </c>
      <c r="Z76" s="4" t="s">
        <v>4674</v>
      </c>
      <c r="AA76" s="4" t="s">
        <v>4675</v>
      </c>
      <c r="AB76" s="4" t="s">
        <v>4676</v>
      </c>
      <c r="AC76" s="4" t="s">
        <v>4677</v>
      </c>
      <c r="AD76" s="4" t="s">
        <v>4678</v>
      </c>
      <c r="AE76" s="4" t="s">
        <v>4679</v>
      </c>
      <c r="AF76" s="4" t="s">
        <v>370</v>
      </c>
      <c r="AG76" s="4" t="s">
        <v>370</v>
      </c>
      <c r="AH76" s="4" t="s">
        <v>370</v>
      </c>
      <c r="AI76" s="4" t="s">
        <v>370</v>
      </c>
      <c r="AJ76" s="4" t="s">
        <v>370</v>
      </c>
      <c r="AK76" s="4" t="s">
        <v>370</v>
      </c>
      <c r="AL76" s="4" t="s">
        <v>370</v>
      </c>
      <c r="AM76" s="4" t="s">
        <v>370</v>
      </c>
      <c r="AN76" s="4" t="s">
        <v>370</v>
      </c>
      <c r="AO76" s="4" t="s">
        <v>370</v>
      </c>
      <c r="AP76" s="4" t="s">
        <v>370</v>
      </c>
      <c r="AQ76" s="4" t="s">
        <v>370</v>
      </c>
      <c r="AR76" s="4" t="s">
        <v>370</v>
      </c>
      <c r="AS76" s="4" t="s">
        <v>370</v>
      </c>
      <c r="AT76" s="4" t="s">
        <v>370</v>
      </c>
      <c r="AU76" s="4" t="s">
        <v>370</v>
      </c>
      <c r="AV76" s="4" t="s">
        <v>370</v>
      </c>
      <c r="AW76" s="4" t="s">
        <v>370</v>
      </c>
      <c r="AX76" s="4" t="s">
        <v>370</v>
      </c>
      <c r="AY76" s="4" t="s">
        <v>370</v>
      </c>
      <c r="AZ76" s="4" t="s">
        <v>370</v>
      </c>
      <c r="BA76" s="4" t="s">
        <v>370</v>
      </c>
      <c r="BB76" s="4" t="s">
        <v>370</v>
      </c>
      <c r="BC76" s="4" t="s">
        <v>370</v>
      </c>
      <c r="BD76" s="4" t="s">
        <v>370</v>
      </c>
      <c r="BE76" s="4" t="s">
        <v>370</v>
      </c>
      <c r="BF76" s="4" t="s">
        <v>370</v>
      </c>
      <c r="BG76" s="4" t="s">
        <v>370</v>
      </c>
      <c r="BH76" s="4" t="s">
        <v>370</v>
      </c>
      <c r="BI76" s="4" t="s">
        <v>370</v>
      </c>
      <c r="BJ76" s="4" t="s">
        <v>370</v>
      </c>
      <c r="BK76" s="4" t="s">
        <v>370</v>
      </c>
      <c r="BL76" s="4" t="s">
        <v>370</v>
      </c>
      <c r="BM76" s="4" t="s">
        <v>370</v>
      </c>
      <c r="BN76" s="4" t="s">
        <v>370</v>
      </c>
      <c r="BO76" s="4" t="s">
        <v>370</v>
      </c>
      <c r="BP76" s="4" t="s">
        <v>370</v>
      </c>
      <c r="BQ76" s="4" t="s">
        <v>370</v>
      </c>
      <c r="BR76" s="4" t="s">
        <v>370</v>
      </c>
      <c r="BS76" s="4" t="s">
        <v>370</v>
      </c>
      <c r="BT76" s="4" t="s">
        <v>370</v>
      </c>
      <c r="BU76" s="4" t="s">
        <v>370</v>
      </c>
      <c r="BV76" s="4" t="s">
        <v>370</v>
      </c>
      <c r="BW76" s="4" t="s">
        <v>370</v>
      </c>
      <c r="BX76" s="4" t="s">
        <v>370</v>
      </c>
      <c r="BY76" s="4" t="s">
        <v>370</v>
      </c>
      <c r="BZ76" s="4" t="s">
        <v>370</v>
      </c>
      <c r="CA76" s="4" t="s">
        <v>370</v>
      </c>
      <c r="CB76" s="4" t="s">
        <v>370</v>
      </c>
      <c r="CC76" s="4" t="s">
        <v>370</v>
      </c>
      <c r="CD76" s="4" t="s">
        <v>370</v>
      </c>
      <c r="CE76" s="4" t="s">
        <v>370</v>
      </c>
      <c r="CF76" s="4" t="s">
        <v>370</v>
      </c>
      <c r="CG76" s="4" t="s">
        <v>370</v>
      </c>
      <c r="CH76" s="4" t="s">
        <v>370</v>
      </c>
      <c r="CI76" s="4" t="s">
        <v>370</v>
      </c>
      <c r="CJ76" s="4" t="s">
        <v>370</v>
      </c>
      <c r="CK76" s="4" t="s">
        <v>370</v>
      </c>
      <c r="CL76" s="4" t="s">
        <v>370</v>
      </c>
      <c r="CM76" s="4" t="s">
        <v>370</v>
      </c>
      <c r="CN76" s="4" t="s">
        <v>370</v>
      </c>
      <c r="CO76" s="4" t="s">
        <v>370</v>
      </c>
      <c r="CP76" s="4" t="s">
        <v>370</v>
      </c>
      <c r="CQ76" s="4" t="s">
        <v>370</v>
      </c>
      <c r="CR76" s="4" t="s">
        <v>370</v>
      </c>
      <c r="CS76" s="4" t="s">
        <v>370</v>
      </c>
      <c r="CT76" s="4" t="s">
        <v>370</v>
      </c>
      <c r="CU76" s="4" t="s">
        <v>370</v>
      </c>
      <c r="CV76" s="4" t="s">
        <v>370</v>
      </c>
      <c r="CW76" s="4" t="s">
        <v>370</v>
      </c>
      <c r="CX76" s="4" t="s">
        <v>370</v>
      </c>
    </row>
    <row r="77" spans="1:102" x14ac:dyDescent="0.35">
      <c r="A77" s="4" t="s">
        <v>45</v>
      </c>
      <c r="B77" s="4" t="s">
        <v>142</v>
      </c>
      <c r="C77" s="4" t="s">
        <v>4680</v>
      </c>
      <c r="D77" s="4" t="s">
        <v>4681</v>
      </c>
      <c r="E77" s="4" t="s">
        <v>4682</v>
      </c>
      <c r="F77" s="4" t="s">
        <v>4683</v>
      </c>
      <c r="G77" s="4" t="s">
        <v>4684</v>
      </c>
      <c r="H77" s="4" t="s">
        <v>4685</v>
      </c>
      <c r="I77" s="4" t="s">
        <v>4686</v>
      </c>
      <c r="J77" s="4" t="s">
        <v>4687</v>
      </c>
      <c r="K77" s="4" t="s">
        <v>4688</v>
      </c>
      <c r="L77" s="4" t="s">
        <v>4689</v>
      </c>
      <c r="M77" s="4" t="s">
        <v>4690</v>
      </c>
      <c r="N77" s="4" t="s">
        <v>4691</v>
      </c>
      <c r="O77" s="4" t="s">
        <v>4692</v>
      </c>
      <c r="P77" s="4" t="s">
        <v>4693</v>
      </c>
      <c r="Q77" s="4" t="s">
        <v>4694</v>
      </c>
      <c r="R77" s="4" t="s">
        <v>4695</v>
      </c>
      <c r="S77" s="4" t="s">
        <v>4696</v>
      </c>
      <c r="T77" s="4" t="s">
        <v>4697</v>
      </c>
      <c r="U77" s="4" t="s">
        <v>4698</v>
      </c>
      <c r="V77" s="4" t="s">
        <v>4699</v>
      </c>
      <c r="W77" s="4" t="s">
        <v>4700</v>
      </c>
      <c r="X77" s="4" t="s">
        <v>4701</v>
      </c>
      <c r="Y77" s="4" t="s">
        <v>4702</v>
      </c>
      <c r="Z77" s="4" t="s">
        <v>4703</v>
      </c>
      <c r="AA77" s="4" t="s">
        <v>4704</v>
      </c>
      <c r="AB77" s="4" t="s">
        <v>4705</v>
      </c>
      <c r="AC77" s="4" t="s">
        <v>4706</v>
      </c>
      <c r="AD77" s="4" t="s">
        <v>4707</v>
      </c>
      <c r="AE77" s="4" t="s">
        <v>4708</v>
      </c>
      <c r="AF77" s="4" t="s">
        <v>4709</v>
      </c>
      <c r="AG77" s="4" t="s">
        <v>4710</v>
      </c>
      <c r="AH77" s="4" t="s">
        <v>4711</v>
      </c>
      <c r="AI77" s="4" t="s">
        <v>4712</v>
      </c>
      <c r="AJ77" s="4" t="s">
        <v>4713</v>
      </c>
      <c r="AK77" s="4" t="s">
        <v>4714</v>
      </c>
      <c r="AL77" s="4" t="s">
        <v>4715</v>
      </c>
      <c r="AM77" s="4" t="s">
        <v>4716</v>
      </c>
      <c r="AN77" s="4" t="s">
        <v>4717</v>
      </c>
      <c r="AO77" s="4" t="s">
        <v>4718</v>
      </c>
      <c r="AP77" s="4" t="s">
        <v>4719</v>
      </c>
      <c r="AQ77" s="4" t="s">
        <v>4720</v>
      </c>
      <c r="AR77" s="4" t="s">
        <v>4721</v>
      </c>
      <c r="AS77" s="4" t="s">
        <v>4722</v>
      </c>
      <c r="AT77" s="4" t="s">
        <v>4723</v>
      </c>
      <c r="AU77" s="4" t="s">
        <v>4724</v>
      </c>
      <c r="AV77" s="4" t="s">
        <v>4725</v>
      </c>
      <c r="AW77" s="4" t="s">
        <v>4726</v>
      </c>
      <c r="AX77" s="4" t="s">
        <v>4727</v>
      </c>
      <c r="AY77" s="4" t="s">
        <v>4728</v>
      </c>
      <c r="AZ77" s="4" t="s">
        <v>4729</v>
      </c>
      <c r="BA77" s="4" t="s">
        <v>4730</v>
      </c>
      <c r="BB77" s="4" t="s">
        <v>4731</v>
      </c>
      <c r="BC77" s="4" t="s">
        <v>4732</v>
      </c>
      <c r="BD77" s="4" t="s">
        <v>4733</v>
      </c>
      <c r="BE77" s="4" t="s">
        <v>4734</v>
      </c>
      <c r="BF77" s="4" t="s">
        <v>4735</v>
      </c>
      <c r="BG77" s="4" t="s">
        <v>4736</v>
      </c>
      <c r="BH77" s="4" t="s">
        <v>2920</v>
      </c>
      <c r="BI77" s="4" t="s">
        <v>370</v>
      </c>
      <c r="BJ77" s="4" t="s">
        <v>370</v>
      </c>
      <c r="BK77" s="4" t="s">
        <v>370</v>
      </c>
      <c r="BL77" s="4" t="s">
        <v>370</v>
      </c>
      <c r="BM77" s="4" t="s">
        <v>370</v>
      </c>
      <c r="BN77" s="4" t="s">
        <v>370</v>
      </c>
      <c r="BO77" s="4" t="s">
        <v>370</v>
      </c>
      <c r="BP77" s="4" t="s">
        <v>370</v>
      </c>
      <c r="BQ77" s="4" t="s">
        <v>370</v>
      </c>
      <c r="BR77" s="4" t="s">
        <v>370</v>
      </c>
      <c r="BS77" s="4" t="s">
        <v>370</v>
      </c>
      <c r="BT77" s="4" t="s">
        <v>370</v>
      </c>
      <c r="BU77" s="4" t="s">
        <v>370</v>
      </c>
      <c r="BV77" s="4" t="s">
        <v>370</v>
      </c>
      <c r="BW77" s="4" t="s">
        <v>370</v>
      </c>
      <c r="BX77" s="4" t="s">
        <v>370</v>
      </c>
      <c r="BY77" s="4" t="s">
        <v>370</v>
      </c>
      <c r="BZ77" s="4" t="s">
        <v>370</v>
      </c>
      <c r="CA77" s="4" t="s">
        <v>370</v>
      </c>
      <c r="CB77" s="4" t="s">
        <v>370</v>
      </c>
      <c r="CC77" s="4" t="s">
        <v>370</v>
      </c>
      <c r="CD77" s="4" t="s">
        <v>370</v>
      </c>
      <c r="CE77" s="4" t="s">
        <v>370</v>
      </c>
      <c r="CF77" s="4" t="s">
        <v>370</v>
      </c>
      <c r="CG77" s="4" t="s">
        <v>370</v>
      </c>
      <c r="CH77" s="4" t="s">
        <v>370</v>
      </c>
      <c r="CI77" s="4" t="s">
        <v>370</v>
      </c>
      <c r="CJ77" s="4" t="s">
        <v>370</v>
      </c>
      <c r="CK77" s="4" t="s">
        <v>370</v>
      </c>
      <c r="CL77" s="4" t="s">
        <v>370</v>
      </c>
      <c r="CM77" s="4" t="s">
        <v>370</v>
      </c>
      <c r="CN77" s="4" t="s">
        <v>370</v>
      </c>
      <c r="CO77" s="4" t="s">
        <v>370</v>
      </c>
      <c r="CP77" s="4" t="s">
        <v>370</v>
      </c>
      <c r="CQ77" s="4" t="s">
        <v>370</v>
      </c>
      <c r="CR77" s="4" t="s">
        <v>370</v>
      </c>
      <c r="CS77" s="4" t="s">
        <v>370</v>
      </c>
      <c r="CT77" s="4" t="s">
        <v>370</v>
      </c>
      <c r="CU77" s="4" t="s">
        <v>370</v>
      </c>
      <c r="CV77" s="4" t="s">
        <v>370</v>
      </c>
      <c r="CW77" s="4" t="s">
        <v>370</v>
      </c>
      <c r="CX77" s="4" t="s">
        <v>370</v>
      </c>
    </row>
    <row r="78" spans="1:102" x14ac:dyDescent="0.35">
      <c r="A78" s="4" t="s">
        <v>45</v>
      </c>
      <c r="B78" s="4" t="s">
        <v>144</v>
      </c>
      <c r="C78" s="4" t="s">
        <v>370</v>
      </c>
      <c r="D78" s="4" t="s">
        <v>370</v>
      </c>
      <c r="E78" s="4" t="s">
        <v>370</v>
      </c>
      <c r="F78" s="4" t="s">
        <v>370</v>
      </c>
      <c r="G78" s="4" t="s">
        <v>370</v>
      </c>
      <c r="H78" s="4" t="s">
        <v>370</v>
      </c>
      <c r="I78" s="4" t="s">
        <v>370</v>
      </c>
      <c r="J78" s="4" t="s">
        <v>370</v>
      </c>
      <c r="K78" s="4" t="s">
        <v>4737</v>
      </c>
      <c r="L78" s="4" t="s">
        <v>4737</v>
      </c>
      <c r="M78" s="4" t="s">
        <v>4738</v>
      </c>
      <c r="N78" s="4" t="s">
        <v>4739</v>
      </c>
      <c r="O78" s="4" t="s">
        <v>4740</v>
      </c>
      <c r="P78" s="4" t="s">
        <v>4741</v>
      </c>
      <c r="Q78" s="4" t="s">
        <v>4742</v>
      </c>
      <c r="R78" s="4" t="s">
        <v>4743</v>
      </c>
      <c r="S78" s="4" t="s">
        <v>4744</v>
      </c>
      <c r="T78" s="4" t="s">
        <v>4745</v>
      </c>
      <c r="U78" s="4" t="s">
        <v>4746</v>
      </c>
      <c r="V78" s="4" t="s">
        <v>4747</v>
      </c>
      <c r="W78" s="4" t="s">
        <v>4748</v>
      </c>
      <c r="X78" s="4" t="s">
        <v>4749</v>
      </c>
      <c r="Y78" s="4" t="s">
        <v>4750</v>
      </c>
      <c r="Z78" s="4" t="s">
        <v>4751</v>
      </c>
      <c r="AA78" s="4" t="s">
        <v>4752</v>
      </c>
      <c r="AB78" s="4" t="s">
        <v>4753</v>
      </c>
      <c r="AC78" s="4" t="s">
        <v>4754</v>
      </c>
      <c r="AD78" s="4" t="s">
        <v>4755</v>
      </c>
      <c r="AE78" s="4" t="s">
        <v>4756</v>
      </c>
      <c r="AF78" s="4" t="s">
        <v>4757</v>
      </c>
      <c r="AG78" s="4" t="s">
        <v>4758</v>
      </c>
      <c r="AH78" s="4" t="s">
        <v>4759</v>
      </c>
      <c r="AI78" s="4" t="s">
        <v>4760</v>
      </c>
      <c r="AJ78" s="4" t="s">
        <v>370</v>
      </c>
      <c r="AK78" s="4" t="s">
        <v>370</v>
      </c>
      <c r="AL78" s="4" t="s">
        <v>370</v>
      </c>
      <c r="AM78" s="4" t="s">
        <v>370</v>
      </c>
      <c r="AN78" s="4" t="s">
        <v>370</v>
      </c>
      <c r="AO78" s="4" t="s">
        <v>370</v>
      </c>
      <c r="AP78" s="4" t="s">
        <v>370</v>
      </c>
      <c r="AQ78" s="4" t="s">
        <v>370</v>
      </c>
      <c r="AR78" s="4" t="s">
        <v>370</v>
      </c>
      <c r="AS78" s="4" t="s">
        <v>370</v>
      </c>
      <c r="AT78" s="4" t="s">
        <v>370</v>
      </c>
      <c r="AU78" s="4" t="s">
        <v>370</v>
      </c>
      <c r="AV78" s="4" t="s">
        <v>370</v>
      </c>
      <c r="AW78" s="4" t="s">
        <v>370</v>
      </c>
      <c r="AX78" s="4" t="s">
        <v>370</v>
      </c>
      <c r="AY78" s="4" t="s">
        <v>370</v>
      </c>
      <c r="AZ78" s="4" t="s">
        <v>370</v>
      </c>
      <c r="BA78" s="4" t="s">
        <v>370</v>
      </c>
      <c r="BB78" s="4" t="s">
        <v>370</v>
      </c>
      <c r="BC78" s="4" t="s">
        <v>370</v>
      </c>
      <c r="BD78" s="4" t="s">
        <v>370</v>
      </c>
      <c r="BE78" s="4" t="s">
        <v>370</v>
      </c>
      <c r="BF78" s="4" t="s">
        <v>370</v>
      </c>
      <c r="BG78" s="4" t="s">
        <v>370</v>
      </c>
      <c r="BH78" s="4" t="s">
        <v>370</v>
      </c>
      <c r="BI78" s="4" t="s">
        <v>370</v>
      </c>
      <c r="BJ78" s="4" t="s">
        <v>370</v>
      </c>
      <c r="BK78" s="4" t="s">
        <v>370</v>
      </c>
      <c r="BL78" s="4" t="s">
        <v>370</v>
      </c>
      <c r="BM78" s="4" t="s">
        <v>370</v>
      </c>
      <c r="BN78" s="4" t="s">
        <v>370</v>
      </c>
      <c r="BO78" s="4" t="s">
        <v>370</v>
      </c>
      <c r="BP78" s="4" t="s">
        <v>370</v>
      </c>
      <c r="BQ78" s="4" t="s">
        <v>370</v>
      </c>
      <c r="BR78" s="4" t="s">
        <v>370</v>
      </c>
      <c r="BS78" s="4" t="s">
        <v>370</v>
      </c>
      <c r="BT78" s="4" t="s">
        <v>370</v>
      </c>
      <c r="BU78" s="4" t="s">
        <v>370</v>
      </c>
      <c r="BV78" s="4" t="s">
        <v>370</v>
      </c>
      <c r="BW78" s="4" t="s">
        <v>370</v>
      </c>
      <c r="BX78" s="4" t="s">
        <v>370</v>
      </c>
      <c r="BY78" s="4" t="s">
        <v>370</v>
      </c>
      <c r="BZ78" s="4" t="s">
        <v>370</v>
      </c>
      <c r="CA78" s="4" t="s">
        <v>370</v>
      </c>
      <c r="CB78" s="4" t="s">
        <v>370</v>
      </c>
      <c r="CC78" s="4" t="s">
        <v>370</v>
      </c>
      <c r="CD78" s="4" t="s">
        <v>370</v>
      </c>
      <c r="CE78" s="4" t="s">
        <v>370</v>
      </c>
      <c r="CF78" s="4" t="s">
        <v>370</v>
      </c>
      <c r="CG78" s="4" t="s">
        <v>370</v>
      </c>
      <c r="CH78" s="4" t="s">
        <v>370</v>
      </c>
      <c r="CI78" s="4" t="s">
        <v>370</v>
      </c>
      <c r="CJ78" s="4" t="s">
        <v>370</v>
      </c>
      <c r="CK78" s="4" t="s">
        <v>370</v>
      </c>
      <c r="CL78" s="4" t="s">
        <v>370</v>
      </c>
      <c r="CM78" s="4" t="s">
        <v>370</v>
      </c>
      <c r="CN78" s="4" t="s">
        <v>370</v>
      </c>
      <c r="CO78" s="4" t="s">
        <v>370</v>
      </c>
      <c r="CP78" s="4" t="s">
        <v>370</v>
      </c>
      <c r="CQ78" s="4" t="s">
        <v>370</v>
      </c>
      <c r="CR78" s="4" t="s">
        <v>370</v>
      </c>
      <c r="CS78" s="4" t="s">
        <v>370</v>
      </c>
      <c r="CT78" s="4" t="s">
        <v>370</v>
      </c>
      <c r="CU78" s="4" t="s">
        <v>370</v>
      </c>
      <c r="CV78" s="4" t="s">
        <v>370</v>
      </c>
      <c r="CW78" s="4" t="s">
        <v>370</v>
      </c>
      <c r="CX78" s="4" t="s">
        <v>370</v>
      </c>
    </row>
    <row r="79" spans="1:102" x14ac:dyDescent="0.35">
      <c r="A79" s="4" t="s">
        <v>45</v>
      </c>
      <c r="B79" s="4" t="s">
        <v>146</v>
      </c>
      <c r="C79" s="4" t="s">
        <v>370</v>
      </c>
      <c r="D79" s="4" t="s">
        <v>370</v>
      </c>
      <c r="E79" s="4" t="s">
        <v>370</v>
      </c>
      <c r="F79" s="4" t="s">
        <v>370</v>
      </c>
      <c r="G79" s="4" t="s">
        <v>370</v>
      </c>
      <c r="H79" s="4" t="s">
        <v>370</v>
      </c>
      <c r="I79" s="4" t="s">
        <v>370</v>
      </c>
      <c r="J79" s="4" t="s">
        <v>370</v>
      </c>
      <c r="K79" s="4" t="s">
        <v>370</v>
      </c>
      <c r="L79" s="4" t="s">
        <v>370</v>
      </c>
      <c r="M79" s="4" t="s">
        <v>370</v>
      </c>
      <c r="N79" s="4" t="s">
        <v>370</v>
      </c>
      <c r="O79" s="4" t="s">
        <v>370</v>
      </c>
      <c r="P79" s="4" t="s">
        <v>370</v>
      </c>
      <c r="Q79" s="4" t="s">
        <v>370</v>
      </c>
      <c r="R79" s="4" t="s">
        <v>370</v>
      </c>
      <c r="S79" s="4" t="s">
        <v>370</v>
      </c>
      <c r="T79" s="4" t="s">
        <v>370</v>
      </c>
      <c r="U79" s="4" t="s">
        <v>370</v>
      </c>
      <c r="V79" s="4" t="s">
        <v>370</v>
      </c>
      <c r="W79" s="4" t="s">
        <v>370</v>
      </c>
      <c r="X79" s="4" t="s">
        <v>370</v>
      </c>
      <c r="Y79" s="4" t="s">
        <v>370</v>
      </c>
      <c r="Z79" s="4" t="s">
        <v>370</v>
      </c>
      <c r="AA79" s="4" t="s">
        <v>370</v>
      </c>
      <c r="AB79" s="4" t="s">
        <v>370</v>
      </c>
      <c r="AC79" s="4" t="s">
        <v>370</v>
      </c>
      <c r="AD79" s="4" t="s">
        <v>370</v>
      </c>
      <c r="AE79" s="4" t="s">
        <v>370</v>
      </c>
      <c r="AF79" s="4" t="s">
        <v>370</v>
      </c>
      <c r="AG79" s="4" t="s">
        <v>370</v>
      </c>
      <c r="AH79" s="4" t="s">
        <v>370</v>
      </c>
      <c r="AI79" s="4" t="s">
        <v>370</v>
      </c>
      <c r="AJ79" s="4" t="s">
        <v>370</v>
      </c>
      <c r="AK79" s="4" t="s">
        <v>370</v>
      </c>
      <c r="AL79" s="4" t="s">
        <v>370</v>
      </c>
      <c r="AM79" s="4" t="s">
        <v>370</v>
      </c>
      <c r="AN79" s="4" t="s">
        <v>370</v>
      </c>
      <c r="AO79" s="4" t="s">
        <v>370</v>
      </c>
      <c r="AP79" s="4" t="s">
        <v>370</v>
      </c>
      <c r="AQ79" s="4" t="s">
        <v>370</v>
      </c>
      <c r="AR79" s="4" t="s">
        <v>370</v>
      </c>
      <c r="AS79" s="4" t="s">
        <v>370</v>
      </c>
      <c r="AT79" s="4" t="s">
        <v>370</v>
      </c>
      <c r="AU79" s="4" t="s">
        <v>370</v>
      </c>
      <c r="AV79" s="4" t="s">
        <v>370</v>
      </c>
      <c r="AW79" s="4" t="s">
        <v>370</v>
      </c>
      <c r="AX79" s="4" t="s">
        <v>370</v>
      </c>
      <c r="AY79" s="4" t="s">
        <v>370</v>
      </c>
      <c r="AZ79" s="4" t="s">
        <v>370</v>
      </c>
      <c r="BA79" s="4" t="s">
        <v>370</v>
      </c>
      <c r="BB79" s="4" t="s">
        <v>370</v>
      </c>
      <c r="BC79" s="4" t="s">
        <v>370</v>
      </c>
      <c r="BD79" s="4" t="s">
        <v>370</v>
      </c>
      <c r="BE79" s="4" t="s">
        <v>370</v>
      </c>
      <c r="BF79" s="4" t="s">
        <v>370</v>
      </c>
      <c r="BG79" s="4" t="s">
        <v>370</v>
      </c>
      <c r="BH79" s="4" t="s">
        <v>370</v>
      </c>
      <c r="BI79" s="4" t="s">
        <v>370</v>
      </c>
      <c r="BJ79" s="4" t="s">
        <v>370</v>
      </c>
      <c r="BK79" s="4" t="s">
        <v>370</v>
      </c>
      <c r="BL79" s="4" t="s">
        <v>370</v>
      </c>
      <c r="BM79" s="4" t="s">
        <v>370</v>
      </c>
      <c r="BN79" s="4" t="s">
        <v>370</v>
      </c>
      <c r="BO79" s="4" t="s">
        <v>370</v>
      </c>
      <c r="BP79" s="4" t="s">
        <v>370</v>
      </c>
      <c r="BQ79" s="4" t="s">
        <v>370</v>
      </c>
      <c r="BR79" s="4" t="s">
        <v>370</v>
      </c>
      <c r="BS79" s="4" t="s">
        <v>370</v>
      </c>
      <c r="BT79" s="4" t="s">
        <v>370</v>
      </c>
      <c r="BU79" s="4" t="s">
        <v>370</v>
      </c>
      <c r="BV79" s="4" t="s">
        <v>370</v>
      </c>
      <c r="BW79" s="4" t="s">
        <v>370</v>
      </c>
      <c r="BX79" s="4" t="s">
        <v>370</v>
      </c>
      <c r="BY79" s="4" t="s">
        <v>370</v>
      </c>
      <c r="BZ79" s="4" t="s">
        <v>370</v>
      </c>
      <c r="CA79" s="4" t="s">
        <v>370</v>
      </c>
      <c r="CB79" s="4" t="s">
        <v>370</v>
      </c>
      <c r="CC79" s="4" t="s">
        <v>370</v>
      </c>
      <c r="CD79" s="4" t="s">
        <v>370</v>
      </c>
      <c r="CE79" s="4" t="s">
        <v>370</v>
      </c>
      <c r="CF79" s="4" t="s">
        <v>370</v>
      </c>
      <c r="CG79" s="4" t="s">
        <v>370</v>
      </c>
      <c r="CH79" s="4" t="s">
        <v>370</v>
      </c>
      <c r="CI79" s="4" t="s">
        <v>370</v>
      </c>
      <c r="CJ79" s="4" t="s">
        <v>370</v>
      </c>
      <c r="CK79" s="4" t="s">
        <v>370</v>
      </c>
      <c r="CL79" s="4" t="s">
        <v>370</v>
      </c>
      <c r="CM79" s="4" t="s">
        <v>370</v>
      </c>
      <c r="CN79" s="4" t="s">
        <v>370</v>
      </c>
      <c r="CO79" s="4" t="s">
        <v>370</v>
      </c>
      <c r="CP79" s="4" t="s">
        <v>370</v>
      </c>
      <c r="CQ79" s="4" t="s">
        <v>370</v>
      </c>
      <c r="CR79" s="4" t="s">
        <v>370</v>
      </c>
      <c r="CS79" s="4" t="s">
        <v>370</v>
      </c>
      <c r="CT79" s="4" t="s">
        <v>370</v>
      </c>
      <c r="CU79" s="4" t="s">
        <v>370</v>
      </c>
      <c r="CV79" s="4" t="s">
        <v>370</v>
      </c>
      <c r="CW79" s="4" t="s">
        <v>370</v>
      </c>
      <c r="CX79" s="4" t="s">
        <v>370</v>
      </c>
    </row>
    <row r="80" spans="1:102" x14ac:dyDescent="0.35">
      <c r="A80" s="4" t="s">
        <v>45</v>
      </c>
      <c r="B80" s="4" t="s">
        <v>150</v>
      </c>
      <c r="C80" s="4" t="s">
        <v>370</v>
      </c>
      <c r="D80" s="4" t="s">
        <v>370</v>
      </c>
      <c r="E80" s="4" t="s">
        <v>370</v>
      </c>
      <c r="F80" s="4" t="s">
        <v>370</v>
      </c>
      <c r="G80" s="4" t="s">
        <v>370</v>
      </c>
      <c r="H80" s="4" t="s">
        <v>370</v>
      </c>
      <c r="I80" s="4" t="s">
        <v>370</v>
      </c>
      <c r="J80" s="4" t="s">
        <v>370</v>
      </c>
      <c r="K80" s="4" t="s">
        <v>370</v>
      </c>
      <c r="L80" s="4" t="s">
        <v>370</v>
      </c>
      <c r="M80" s="4" t="s">
        <v>370</v>
      </c>
      <c r="N80" s="4" t="s">
        <v>370</v>
      </c>
      <c r="O80" s="4" t="s">
        <v>370</v>
      </c>
      <c r="P80" s="4" t="s">
        <v>370</v>
      </c>
      <c r="Q80" s="4" t="s">
        <v>370</v>
      </c>
      <c r="R80" s="4" t="s">
        <v>370</v>
      </c>
      <c r="S80" s="4" t="s">
        <v>370</v>
      </c>
      <c r="T80" s="4" t="s">
        <v>370</v>
      </c>
      <c r="U80" s="4" t="s">
        <v>370</v>
      </c>
      <c r="V80" s="4" t="s">
        <v>370</v>
      </c>
      <c r="W80" s="4" t="s">
        <v>370</v>
      </c>
      <c r="X80" s="4" t="s">
        <v>370</v>
      </c>
      <c r="Y80" s="4" t="s">
        <v>370</v>
      </c>
      <c r="Z80" s="4" t="s">
        <v>370</v>
      </c>
      <c r="AA80" s="4" t="s">
        <v>370</v>
      </c>
      <c r="AB80" s="4" t="s">
        <v>370</v>
      </c>
      <c r="AC80" s="4" t="s">
        <v>370</v>
      </c>
      <c r="AD80" s="4" t="s">
        <v>370</v>
      </c>
      <c r="AE80" s="4" t="s">
        <v>370</v>
      </c>
      <c r="AF80" s="4" t="s">
        <v>370</v>
      </c>
      <c r="AG80" s="4" t="s">
        <v>370</v>
      </c>
      <c r="AH80" s="4" t="s">
        <v>370</v>
      </c>
      <c r="AI80" s="4" t="s">
        <v>370</v>
      </c>
      <c r="AJ80" s="4" t="s">
        <v>370</v>
      </c>
      <c r="AK80" s="4" t="s">
        <v>370</v>
      </c>
      <c r="AL80" s="4" t="s">
        <v>370</v>
      </c>
      <c r="AM80" s="4" t="s">
        <v>370</v>
      </c>
      <c r="AN80" s="4" t="s">
        <v>370</v>
      </c>
      <c r="AO80" s="4" t="s">
        <v>370</v>
      </c>
      <c r="AP80" s="4" t="s">
        <v>370</v>
      </c>
      <c r="AQ80" s="4" t="s">
        <v>370</v>
      </c>
      <c r="AR80" s="4" t="s">
        <v>370</v>
      </c>
      <c r="AS80" s="4" t="s">
        <v>370</v>
      </c>
      <c r="AT80" s="4" t="s">
        <v>370</v>
      </c>
      <c r="AU80" s="4" t="s">
        <v>370</v>
      </c>
      <c r="AV80" s="4" t="s">
        <v>370</v>
      </c>
      <c r="AW80" s="4" t="s">
        <v>370</v>
      </c>
      <c r="AX80" s="4" t="s">
        <v>370</v>
      </c>
      <c r="AY80" s="4" t="s">
        <v>370</v>
      </c>
      <c r="AZ80" s="4" t="s">
        <v>370</v>
      </c>
      <c r="BA80" s="4" t="s">
        <v>370</v>
      </c>
      <c r="BB80" s="4" t="s">
        <v>370</v>
      </c>
      <c r="BC80" s="4" t="s">
        <v>370</v>
      </c>
      <c r="BD80" s="4" t="s">
        <v>370</v>
      </c>
      <c r="BE80" s="4" t="s">
        <v>370</v>
      </c>
      <c r="BF80" s="4" t="s">
        <v>370</v>
      </c>
      <c r="BG80" s="4" t="s">
        <v>370</v>
      </c>
      <c r="BH80" s="4" t="s">
        <v>370</v>
      </c>
      <c r="BI80" s="4" t="s">
        <v>370</v>
      </c>
      <c r="BJ80" s="4" t="s">
        <v>370</v>
      </c>
      <c r="BK80" s="4" t="s">
        <v>370</v>
      </c>
      <c r="BL80" s="4" t="s">
        <v>370</v>
      </c>
      <c r="BM80" s="4" t="s">
        <v>370</v>
      </c>
      <c r="BN80" s="4" t="s">
        <v>370</v>
      </c>
      <c r="BO80" s="4" t="s">
        <v>370</v>
      </c>
      <c r="BP80" s="4" t="s">
        <v>370</v>
      </c>
      <c r="BQ80" s="4" t="s">
        <v>370</v>
      </c>
      <c r="BR80" s="4" t="s">
        <v>370</v>
      </c>
      <c r="BS80" s="4" t="s">
        <v>370</v>
      </c>
      <c r="BT80" s="4" t="s">
        <v>370</v>
      </c>
      <c r="BU80" s="4" t="s">
        <v>370</v>
      </c>
      <c r="BV80" s="4" t="s">
        <v>370</v>
      </c>
      <c r="BW80" s="4" t="s">
        <v>370</v>
      </c>
      <c r="BX80" s="4" t="s">
        <v>370</v>
      </c>
      <c r="BY80" s="4" t="s">
        <v>370</v>
      </c>
      <c r="BZ80" s="4" t="s">
        <v>370</v>
      </c>
      <c r="CA80" s="4" t="s">
        <v>370</v>
      </c>
      <c r="CB80" s="4" t="s">
        <v>370</v>
      </c>
      <c r="CC80" s="4" t="s">
        <v>370</v>
      </c>
      <c r="CD80" s="4" t="s">
        <v>370</v>
      </c>
      <c r="CE80" s="4" t="s">
        <v>370</v>
      </c>
      <c r="CF80" s="4" t="s">
        <v>370</v>
      </c>
      <c r="CG80" s="4" t="s">
        <v>370</v>
      </c>
      <c r="CH80" s="4" t="s">
        <v>370</v>
      </c>
      <c r="CI80" s="4" t="s">
        <v>370</v>
      </c>
      <c r="CJ80" s="4" t="s">
        <v>370</v>
      </c>
      <c r="CK80" s="4" t="s">
        <v>370</v>
      </c>
      <c r="CL80" s="4" t="s">
        <v>370</v>
      </c>
      <c r="CM80" s="4" t="s">
        <v>370</v>
      </c>
      <c r="CN80" s="4" t="s">
        <v>370</v>
      </c>
      <c r="CO80" s="4" t="s">
        <v>370</v>
      </c>
      <c r="CP80" s="4" t="s">
        <v>370</v>
      </c>
      <c r="CQ80" s="4" t="s">
        <v>370</v>
      </c>
      <c r="CR80" s="4" t="s">
        <v>370</v>
      </c>
      <c r="CS80" s="4" t="s">
        <v>370</v>
      </c>
      <c r="CT80" s="4" t="s">
        <v>370</v>
      </c>
      <c r="CU80" s="4" t="s">
        <v>370</v>
      </c>
      <c r="CV80" s="4" t="s">
        <v>370</v>
      </c>
      <c r="CW80" s="4" t="s">
        <v>370</v>
      </c>
      <c r="CX80" s="4" t="s">
        <v>370</v>
      </c>
    </row>
    <row r="81" spans="1:102" x14ac:dyDescent="0.35">
      <c r="A81" s="4" t="s">
        <v>45</v>
      </c>
      <c r="B81" s="4" t="s">
        <v>158</v>
      </c>
      <c r="C81" s="4" t="s">
        <v>4761</v>
      </c>
      <c r="D81" s="4" t="s">
        <v>4762</v>
      </c>
      <c r="E81" s="4" t="s">
        <v>4763</v>
      </c>
      <c r="F81" s="4" t="s">
        <v>4764</v>
      </c>
      <c r="G81" s="4" t="s">
        <v>4765</v>
      </c>
      <c r="H81" s="4" t="s">
        <v>4766</v>
      </c>
      <c r="I81" s="4" t="s">
        <v>4767</v>
      </c>
      <c r="J81" s="4" t="s">
        <v>4768</v>
      </c>
      <c r="K81" s="4" t="s">
        <v>4769</v>
      </c>
      <c r="L81" s="4" t="s">
        <v>4734</v>
      </c>
      <c r="M81" s="4" t="s">
        <v>4770</v>
      </c>
      <c r="N81" s="4" t="s">
        <v>4771</v>
      </c>
      <c r="O81" s="4" t="s">
        <v>4772</v>
      </c>
      <c r="P81" s="4" t="s">
        <v>4773</v>
      </c>
      <c r="Q81" s="4" t="s">
        <v>4774</v>
      </c>
      <c r="R81" s="4" t="s">
        <v>4775</v>
      </c>
      <c r="S81" s="4" t="s">
        <v>4007</v>
      </c>
      <c r="T81" s="4" t="s">
        <v>4776</v>
      </c>
      <c r="U81" s="4" t="s">
        <v>4777</v>
      </c>
      <c r="V81" s="4" t="s">
        <v>1513</v>
      </c>
      <c r="W81" s="4" t="s">
        <v>4778</v>
      </c>
      <c r="X81" s="4" t="s">
        <v>3540</v>
      </c>
      <c r="Y81" s="4" t="s">
        <v>4779</v>
      </c>
      <c r="Z81" s="4" t="s">
        <v>4780</v>
      </c>
      <c r="AA81" s="4" t="s">
        <v>4781</v>
      </c>
      <c r="AB81" s="4" t="s">
        <v>4011</v>
      </c>
      <c r="AC81" s="4" t="s">
        <v>4782</v>
      </c>
      <c r="AD81" s="4" t="s">
        <v>4783</v>
      </c>
      <c r="AE81" s="4" t="s">
        <v>4784</v>
      </c>
      <c r="AF81" s="4" t="s">
        <v>2922</v>
      </c>
      <c r="AG81" s="4" t="s">
        <v>4785</v>
      </c>
      <c r="AH81" s="4" t="s">
        <v>2897</v>
      </c>
      <c r="AI81" s="4" t="s">
        <v>4786</v>
      </c>
      <c r="AJ81" s="4" t="s">
        <v>4787</v>
      </c>
      <c r="AK81" s="4" t="s">
        <v>4788</v>
      </c>
      <c r="AL81" s="4" t="s">
        <v>4789</v>
      </c>
      <c r="AM81" s="4" t="s">
        <v>2094</v>
      </c>
      <c r="AN81" s="4" t="s">
        <v>4790</v>
      </c>
      <c r="AO81" s="4" t="s">
        <v>4791</v>
      </c>
      <c r="AP81" s="4" t="s">
        <v>4792</v>
      </c>
      <c r="AQ81" s="4" t="s">
        <v>4793</v>
      </c>
      <c r="AR81" s="4" t="s">
        <v>4794</v>
      </c>
      <c r="AS81" s="4" t="s">
        <v>4795</v>
      </c>
      <c r="AT81" s="4" t="s">
        <v>4021</v>
      </c>
      <c r="AU81" s="4" t="s">
        <v>4796</v>
      </c>
      <c r="AV81" s="4" t="s">
        <v>3798</v>
      </c>
      <c r="AW81" s="4" t="s">
        <v>742</v>
      </c>
      <c r="AX81" s="4" t="s">
        <v>4797</v>
      </c>
      <c r="AY81" s="4" t="s">
        <v>4798</v>
      </c>
      <c r="AZ81" s="4" t="s">
        <v>4799</v>
      </c>
      <c r="BA81" s="4" t="s">
        <v>4800</v>
      </c>
      <c r="BB81" s="4" t="s">
        <v>4801</v>
      </c>
      <c r="BC81" s="4" t="s">
        <v>4802</v>
      </c>
      <c r="BD81" s="4" t="s">
        <v>3130</v>
      </c>
      <c r="BE81" s="4" t="s">
        <v>740</v>
      </c>
      <c r="BF81" s="4" t="s">
        <v>4803</v>
      </c>
      <c r="BG81" s="4" t="s">
        <v>1079</v>
      </c>
      <c r="BH81" s="4" t="s">
        <v>4804</v>
      </c>
      <c r="BI81" s="4" t="s">
        <v>370</v>
      </c>
      <c r="BJ81" s="4" t="s">
        <v>370</v>
      </c>
      <c r="BK81" s="4" t="s">
        <v>370</v>
      </c>
      <c r="BL81" s="4" t="s">
        <v>370</v>
      </c>
      <c r="BM81" s="4" t="s">
        <v>370</v>
      </c>
      <c r="BN81" s="4" t="s">
        <v>370</v>
      </c>
      <c r="BO81" s="4" t="s">
        <v>370</v>
      </c>
      <c r="BP81" s="4" t="s">
        <v>370</v>
      </c>
      <c r="BQ81" s="4" t="s">
        <v>370</v>
      </c>
      <c r="BR81" s="4" t="s">
        <v>370</v>
      </c>
      <c r="BS81" s="4" t="s">
        <v>370</v>
      </c>
      <c r="BT81" s="4" t="s">
        <v>370</v>
      </c>
      <c r="BU81" s="4" t="s">
        <v>370</v>
      </c>
      <c r="BV81" s="4" t="s">
        <v>370</v>
      </c>
      <c r="BW81" s="4" t="s">
        <v>370</v>
      </c>
      <c r="BX81" s="4" t="s">
        <v>370</v>
      </c>
      <c r="BY81" s="4" t="s">
        <v>370</v>
      </c>
      <c r="BZ81" s="4" t="s">
        <v>370</v>
      </c>
      <c r="CA81" s="4" t="s">
        <v>370</v>
      </c>
      <c r="CB81" s="4" t="s">
        <v>370</v>
      </c>
      <c r="CC81" s="4" t="s">
        <v>370</v>
      </c>
      <c r="CD81" s="4" t="s">
        <v>370</v>
      </c>
      <c r="CE81" s="4" t="s">
        <v>370</v>
      </c>
      <c r="CF81" s="4" t="s">
        <v>370</v>
      </c>
      <c r="CG81" s="4" t="s">
        <v>370</v>
      </c>
      <c r="CH81" s="4" t="s">
        <v>370</v>
      </c>
      <c r="CI81" s="4" t="s">
        <v>370</v>
      </c>
      <c r="CJ81" s="4" t="s">
        <v>370</v>
      </c>
      <c r="CK81" s="4" t="s">
        <v>370</v>
      </c>
      <c r="CL81" s="4" t="s">
        <v>370</v>
      </c>
      <c r="CM81" s="4" t="s">
        <v>370</v>
      </c>
      <c r="CN81" s="4" t="s">
        <v>370</v>
      </c>
      <c r="CO81" s="4" t="s">
        <v>370</v>
      </c>
      <c r="CP81" s="4" t="s">
        <v>370</v>
      </c>
      <c r="CQ81" s="4" t="s">
        <v>370</v>
      </c>
      <c r="CR81" s="4" t="s">
        <v>370</v>
      </c>
      <c r="CS81" s="4" t="s">
        <v>370</v>
      </c>
      <c r="CT81" s="4" t="s">
        <v>370</v>
      </c>
      <c r="CU81" s="4" t="s">
        <v>370</v>
      </c>
      <c r="CV81" s="4" t="s">
        <v>370</v>
      </c>
      <c r="CW81" s="4" t="s">
        <v>370</v>
      </c>
      <c r="CX81" s="4" t="s">
        <v>370</v>
      </c>
    </row>
    <row r="82" spans="1:102" x14ac:dyDescent="0.35">
      <c r="A82" s="4" t="s">
        <v>45</v>
      </c>
      <c r="B82" s="4" t="s">
        <v>94</v>
      </c>
      <c r="C82" s="4" t="s">
        <v>4805</v>
      </c>
      <c r="D82" s="4" t="s">
        <v>4806</v>
      </c>
      <c r="E82" s="4" t="s">
        <v>4807</v>
      </c>
      <c r="F82" s="4" t="s">
        <v>4808</v>
      </c>
      <c r="G82" s="4" t="s">
        <v>4809</v>
      </c>
      <c r="H82" s="4" t="s">
        <v>4810</v>
      </c>
      <c r="I82" s="4" t="s">
        <v>4811</v>
      </c>
      <c r="J82" s="4" t="s">
        <v>4812</v>
      </c>
      <c r="K82" s="4" t="s">
        <v>4813</v>
      </c>
      <c r="L82" s="4" t="s">
        <v>4814</v>
      </c>
      <c r="M82" s="4" t="s">
        <v>4815</v>
      </c>
      <c r="N82" s="4" t="s">
        <v>4816</v>
      </c>
      <c r="O82" s="4" t="s">
        <v>4817</v>
      </c>
      <c r="P82" s="4" t="s">
        <v>4818</v>
      </c>
      <c r="Q82" s="4" t="s">
        <v>4819</v>
      </c>
      <c r="R82" s="4" t="s">
        <v>4820</v>
      </c>
      <c r="S82" s="4" t="s">
        <v>4821</v>
      </c>
      <c r="T82" s="4" t="s">
        <v>4822</v>
      </c>
      <c r="U82" s="4" t="s">
        <v>4823</v>
      </c>
      <c r="V82" s="4" t="s">
        <v>4824</v>
      </c>
      <c r="W82" s="4" t="s">
        <v>4825</v>
      </c>
      <c r="X82" s="4" t="s">
        <v>4826</v>
      </c>
      <c r="Y82" s="4" t="s">
        <v>4827</v>
      </c>
      <c r="Z82" s="4" t="s">
        <v>4828</v>
      </c>
      <c r="AA82" s="4" t="s">
        <v>4829</v>
      </c>
      <c r="AB82" s="4" t="s">
        <v>4830</v>
      </c>
      <c r="AC82" s="4" t="s">
        <v>4831</v>
      </c>
      <c r="AD82" s="4" t="s">
        <v>4832</v>
      </c>
      <c r="AE82" s="4" t="s">
        <v>4833</v>
      </c>
      <c r="AF82" s="4" t="s">
        <v>4834</v>
      </c>
      <c r="AG82" s="4" t="s">
        <v>4835</v>
      </c>
      <c r="AH82" s="4" t="s">
        <v>4836</v>
      </c>
      <c r="AI82" s="4" t="s">
        <v>4837</v>
      </c>
      <c r="AJ82" s="4" t="s">
        <v>4838</v>
      </c>
      <c r="AK82" s="4" t="s">
        <v>4839</v>
      </c>
      <c r="AL82" s="4" t="s">
        <v>4840</v>
      </c>
      <c r="AM82" s="4" t="s">
        <v>4841</v>
      </c>
      <c r="AN82" s="4" t="s">
        <v>4842</v>
      </c>
      <c r="AO82" s="4" t="s">
        <v>4843</v>
      </c>
      <c r="AP82" s="4" t="s">
        <v>4844</v>
      </c>
      <c r="AQ82" s="4" t="s">
        <v>370</v>
      </c>
      <c r="AR82" s="4" t="s">
        <v>370</v>
      </c>
      <c r="AS82" s="4" t="s">
        <v>370</v>
      </c>
      <c r="AT82" s="4" t="s">
        <v>370</v>
      </c>
      <c r="AU82" s="4" t="s">
        <v>370</v>
      </c>
      <c r="AV82" s="4" t="s">
        <v>370</v>
      </c>
      <c r="AW82" s="4" t="s">
        <v>4845</v>
      </c>
      <c r="AX82" s="4" t="s">
        <v>370</v>
      </c>
      <c r="AY82" s="4" t="s">
        <v>370</v>
      </c>
      <c r="AZ82" s="4" t="s">
        <v>370</v>
      </c>
      <c r="BA82" s="4" t="s">
        <v>370</v>
      </c>
      <c r="BB82" s="4" t="s">
        <v>370</v>
      </c>
      <c r="BC82" s="4" t="s">
        <v>370</v>
      </c>
      <c r="BD82" s="4" t="s">
        <v>370</v>
      </c>
      <c r="BE82" s="4" t="s">
        <v>370</v>
      </c>
      <c r="BF82" s="4" t="s">
        <v>370</v>
      </c>
      <c r="BG82" s="4" t="s">
        <v>370</v>
      </c>
      <c r="BH82" s="4" t="s">
        <v>370</v>
      </c>
      <c r="BI82" s="4" t="s">
        <v>370</v>
      </c>
      <c r="BJ82" s="4" t="s">
        <v>370</v>
      </c>
      <c r="BK82" s="4" t="s">
        <v>370</v>
      </c>
      <c r="BL82" s="4" t="s">
        <v>370</v>
      </c>
      <c r="BM82" s="4" t="s">
        <v>370</v>
      </c>
      <c r="BN82" s="4" t="s">
        <v>370</v>
      </c>
      <c r="BO82" s="4" t="s">
        <v>370</v>
      </c>
      <c r="BP82" s="4" t="s">
        <v>370</v>
      </c>
      <c r="BQ82" s="4" t="s">
        <v>370</v>
      </c>
      <c r="BR82" s="4" t="s">
        <v>370</v>
      </c>
      <c r="BS82" s="4" t="s">
        <v>370</v>
      </c>
      <c r="BT82" s="4" t="s">
        <v>370</v>
      </c>
      <c r="BU82" s="4" t="s">
        <v>370</v>
      </c>
      <c r="BV82" s="4" t="s">
        <v>370</v>
      </c>
      <c r="BW82" s="4" t="s">
        <v>370</v>
      </c>
      <c r="BX82" s="4" t="s">
        <v>370</v>
      </c>
      <c r="BY82" s="4" t="s">
        <v>370</v>
      </c>
      <c r="BZ82" s="4" t="s">
        <v>370</v>
      </c>
      <c r="CA82" s="4" t="s">
        <v>370</v>
      </c>
      <c r="CB82" s="4" t="s">
        <v>370</v>
      </c>
      <c r="CC82" s="4" t="s">
        <v>370</v>
      </c>
      <c r="CD82" s="4" t="s">
        <v>370</v>
      </c>
      <c r="CE82" s="4" t="s">
        <v>370</v>
      </c>
      <c r="CF82" s="4" t="s">
        <v>370</v>
      </c>
      <c r="CG82" s="4" t="s">
        <v>370</v>
      </c>
      <c r="CH82" s="4" t="s">
        <v>370</v>
      </c>
      <c r="CI82" s="4" t="s">
        <v>370</v>
      </c>
      <c r="CJ82" s="4" t="s">
        <v>370</v>
      </c>
      <c r="CK82" s="4" t="s">
        <v>370</v>
      </c>
      <c r="CL82" s="4" t="s">
        <v>370</v>
      </c>
      <c r="CM82" s="4" t="s">
        <v>370</v>
      </c>
      <c r="CN82" s="4" t="s">
        <v>370</v>
      </c>
      <c r="CO82" s="4" t="s">
        <v>370</v>
      </c>
      <c r="CP82" s="4" t="s">
        <v>370</v>
      </c>
      <c r="CQ82" s="4" t="s">
        <v>370</v>
      </c>
      <c r="CR82" s="4" t="s">
        <v>370</v>
      </c>
      <c r="CS82" s="4" t="s">
        <v>370</v>
      </c>
      <c r="CT82" s="4" t="s">
        <v>370</v>
      </c>
      <c r="CU82" s="4" t="s">
        <v>370</v>
      </c>
      <c r="CV82" s="4" t="s">
        <v>370</v>
      </c>
      <c r="CW82" s="4" t="s">
        <v>370</v>
      </c>
      <c r="CX82" s="4" t="s">
        <v>370</v>
      </c>
    </row>
    <row r="83" spans="1:102" x14ac:dyDescent="0.35">
      <c r="A83" s="4" t="s">
        <v>45</v>
      </c>
      <c r="B83" s="4" t="s">
        <v>148</v>
      </c>
      <c r="C83" s="4" t="s">
        <v>4846</v>
      </c>
      <c r="D83" s="4" t="s">
        <v>4847</v>
      </c>
      <c r="E83" s="4" t="s">
        <v>4848</v>
      </c>
      <c r="F83" s="4" t="s">
        <v>370</v>
      </c>
      <c r="G83" s="4" t="s">
        <v>4849</v>
      </c>
      <c r="H83" s="4" t="s">
        <v>4850</v>
      </c>
      <c r="I83" s="4" t="s">
        <v>4851</v>
      </c>
      <c r="J83" s="4" t="s">
        <v>4852</v>
      </c>
      <c r="K83" s="4" t="s">
        <v>4853</v>
      </c>
      <c r="L83" s="4" t="s">
        <v>4854</v>
      </c>
      <c r="M83" s="4" t="s">
        <v>4855</v>
      </c>
      <c r="N83" s="4" t="s">
        <v>4856</v>
      </c>
      <c r="O83" s="4" t="s">
        <v>4857</v>
      </c>
      <c r="P83" s="4" t="s">
        <v>4858</v>
      </c>
      <c r="Q83" s="4" t="s">
        <v>4859</v>
      </c>
      <c r="R83" s="4" t="s">
        <v>4860</v>
      </c>
      <c r="S83" s="4" t="s">
        <v>4861</v>
      </c>
      <c r="T83" s="4" t="s">
        <v>4862</v>
      </c>
      <c r="U83" s="4" t="s">
        <v>4863</v>
      </c>
      <c r="V83" s="4" t="s">
        <v>4864</v>
      </c>
      <c r="W83" s="4" t="s">
        <v>4865</v>
      </c>
      <c r="X83" s="4" t="s">
        <v>4866</v>
      </c>
      <c r="Y83" s="4" t="s">
        <v>4867</v>
      </c>
      <c r="Z83" s="4" t="s">
        <v>4868</v>
      </c>
      <c r="AA83" s="4" t="s">
        <v>4869</v>
      </c>
      <c r="AB83" s="4" t="s">
        <v>4870</v>
      </c>
      <c r="AC83" s="4" t="s">
        <v>4871</v>
      </c>
      <c r="AD83" s="4" t="s">
        <v>4872</v>
      </c>
      <c r="AE83" s="4" t="s">
        <v>4873</v>
      </c>
      <c r="AF83" s="4" t="s">
        <v>4874</v>
      </c>
      <c r="AG83" s="4" t="s">
        <v>4875</v>
      </c>
      <c r="AH83" s="4" t="s">
        <v>4876</v>
      </c>
      <c r="AI83" s="4" t="s">
        <v>4877</v>
      </c>
      <c r="AJ83" s="4" t="s">
        <v>4878</v>
      </c>
      <c r="AK83" s="4" t="s">
        <v>4879</v>
      </c>
      <c r="AL83" s="4" t="s">
        <v>4880</v>
      </c>
      <c r="AM83" s="4" t="s">
        <v>4881</v>
      </c>
      <c r="AN83" s="4" t="s">
        <v>4882</v>
      </c>
      <c r="AO83" s="4" t="s">
        <v>4883</v>
      </c>
      <c r="AP83" s="4" t="s">
        <v>4884</v>
      </c>
      <c r="AQ83" s="4" t="s">
        <v>4885</v>
      </c>
      <c r="AR83" s="4" t="s">
        <v>4886</v>
      </c>
      <c r="AS83" s="4" t="s">
        <v>4887</v>
      </c>
      <c r="AT83" s="4" t="s">
        <v>4888</v>
      </c>
      <c r="AU83" s="4" t="s">
        <v>4889</v>
      </c>
      <c r="AV83" s="4" t="s">
        <v>4890</v>
      </c>
      <c r="AW83" s="4" t="s">
        <v>4891</v>
      </c>
      <c r="AX83" s="4" t="s">
        <v>4892</v>
      </c>
      <c r="AY83" s="4" t="s">
        <v>4893</v>
      </c>
      <c r="AZ83" s="4" t="s">
        <v>4894</v>
      </c>
      <c r="BA83" s="4" t="s">
        <v>4895</v>
      </c>
      <c r="BB83" s="4" t="s">
        <v>4896</v>
      </c>
      <c r="BC83" s="4" t="s">
        <v>4897</v>
      </c>
      <c r="BD83" s="4" t="s">
        <v>4898</v>
      </c>
      <c r="BE83" s="4" t="s">
        <v>570</v>
      </c>
      <c r="BF83" s="4" t="s">
        <v>4899</v>
      </c>
      <c r="BG83" s="4" t="s">
        <v>3290</v>
      </c>
      <c r="BH83" s="4" t="s">
        <v>4900</v>
      </c>
      <c r="BI83" s="4" t="s">
        <v>4901</v>
      </c>
      <c r="BJ83" s="4" t="s">
        <v>4902</v>
      </c>
      <c r="BK83" s="4" t="s">
        <v>4903</v>
      </c>
      <c r="BL83" s="4" t="s">
        <v>4904</v>
      </c>
      <c r="BM83" s="4" t="s">
        <v>4905</v>
      </c>
      <c r="BN83" s="4" t="s">
        <v>4906</v>
      </c>
      <c r="BO83" s="4" t="s">
        <v>4907</v>
      </c>
      <c r="BP83" s="4" t="s">
        <v>4908</v>
      </c>
      <c r="BQ83" s="4" t="s">
        <v>3347</v>
      </c>
      <c r="BR83" s="4" t="s">
        <v>4909</v>
      </c>
      <c r="BS83" s="4" t="s">
        <v>4910</v>
      </c>
      <c r="BT83" s="4" t="s">
        <v>4911</v>
      </c>
      <c r="BU83" s="4" t="s">
        <v>1593</v>
      </c>
      <c r="BV83" s="4" t="s">
        <v>4912</v>
      </c>
      <c r="BW83" s="4" t="s">
        <v>4913</v>
      </c>
      <c r="BX83" s="4" t="s">
        <v>4914</v>
      </c>
      <c r="BY83" s="4" t="s">
        <v>4915</v>
      </c>
      <c r="BZ83" s="4" t="s">
        <v>4916</v>
      </c>
      <c r="CA83" s="4" t="s">
        <v>4917</v>
      </c>
      <c r="CB83" s="4" t="s">
        <v>4918</v>
      </c>
      <c r="CC83" s="4" t="s">
        <v>4919</v>
      </c>
      <c r="CD83" s="4" t="s">
        <v>4920</v>
      </c>
      <c r="CE83" s="4" t="s">
        <v>1571</v>
      </c>
      <c r="CF83" s="4" t="s">
        <v>4921</v>
      </c>
      <c r="CG83" s="4" t="s">
        <v>4922</v>
      </c>
      <c r="CH83" s="4" t="s">
        <v>4923</v>
      </c>
      <c r="CI83" s="4" t="s">
        <v>4924</v>
      </c>
      <c r="CJ83" s="4" t="s">
        <v>2497</v>
      </c>
      <c r="CK83" s="4" t="s">
        <v>4925</v>
      </c>
      <c r="CL83" s="4" t="s">
        <v>2909</v>
      </c>
      <c r="CM83" s="4" t="s">
        <v>2908</v>
      </c>
      <c r="CN83" s="4" t="s">
        <v>4926</v>
      </c>
      <c r="CO83" s="4" t="s">
        <v>4927</v>
      </c>
      <c r="CP83" s="4" t="s">
        <v>4928</v>
      </c>
      <c r="CQ83" s="4" t="s">
        <v>4929</v>
      </c>
      <c r="CR83" s="4" t="s">
        <v>4930</v>
      </c>
      <c r="CS83" s="4" t="s">
        <v>4931</v>
      </c>
      <c r="CT83" s="4" t="s">
        <v>4932</v>
      </c>
      <c r="CU83" s="4" t="s">
        <v>4933</v>
      </c>
      <c r="CV83" s="4" t="s">
        <v>4934</v>
      </c>
      <c r="CW83" s="4" t="s">
        <v>4935</v>
      </c>
      <c r="CX83" s="4" t="s">
        <v>4926</v>
      </c>
    </row>
    <row r="84" spans="1:102" x14ac:dyDescent="0.35">
      <c r="A84" s="4" t="s">
        <v>45</v>
      </c>
      <c r="B84" s="4" t="s">
        <v>80</v>
      </c>
      <c r="C84" s="4" t="s">
        <v>4936</v>
      </c>
      <c r="D84" s="4" t="s">
        <v>4937</v>
      </c>
      <c r="E84" s="4" t="s">
        <v>4938</v>
      </c>
      <c r="F84" s="4" t="s">
        <v>4939</v>
      </c>
      <c r="G84" s="4" t="s">
        <v>4940</v>
      </c>
      <c r="H84" s="4" t="s">
        <v>4941</v>
      </c>
      <c r="I84" s="4" t="s">
        <v>4942</v>
      </c>
      <c r="J84" s="4" t="s">
        <v>4943</v>
      </c>
      <c r="K84" s="4" t="s">
        <v>4944</v>
      </c>
      <c r="L84" s="4" t="s">
        <v>4945</v>
      </c>
      <c r="M84" s="4" t="s">
        <v>4946</v>
      </c>
      <c r="N84" s="4" t="s">
        <v>4947</v>
      </c>
      <c r="O84" s="4" t="s">
        <v>4948</v>
      </c>
      <c r="P84" s="4" t="s">
        <v>4949</v>
      </c>
      <c r="Q84" s="4" t="s">
        <v>4950</v>
      </c>
      <c r="R84" s="4" t="s">
        <v>4951</v>
      </c>
      <c r="S84" s="4" t="s">
        <v>4952</v>
      </c>
      <c r="T84" s="4" t="s">
        <v>4953</v>
      </c>
      <c r="U84" s="4" t="s">
        <v>4954</v>
      </c>
      <c r="V84" s="4" t="s">
        <v>4955</v>
      </c>
      <c r="W84" s="4" t="s">
        <v>4956</v>
      </c>
      <c r="X84" s="4" t="s">
        <v>4957</v>
      </c>
      <c r="Y84" s="4" t="s">
        <v>4958</v>
      </c>
      <c r="Z84" s="4" t="s">
        <v>4959</v>
      </c>
      <c r="AA84" s="4" t="s">
        <v>4960</v>
      </c>
      <c r="AB84" s="4" t="s">
        <v>4961</v>
      </c>
      <c r="AC84" s="4" t="s">
        <v>4962</v>
      </c>
      <c r="AD84" s="4" t="s">
        <v>4963</v>
      </c>
      <c r="AE84" s="4" t="s">
        <v>4964</v>
      </c>
      <c r="AF84" s="4" t="s">
        <v>4965</v>
      </c>
      <c r="AG84" s="4" t="s">
        <v>4966</v>
      </c>
      <c r="AH84" s="4" t="s">
        <v>4967</v>
      </c>
      <c r="AI84" s="4" t="s">
        <v>4968</v>
      </c>
      <c r="AJ84" s="4" t="s">
        <v>4969</v>
      </c>
      <c r="AK84" s="4" t="s">
        <v>4970</v>
      </c>
      <c r="AL84" s="4" t="s">
        <v>4971</v>
      </c>
      <c r="AM84" s="4" t="s">
        <v>4972</v>
      </c>
      <c r="AN84" s="4" t="s">
        <v>4973</v>
      </c>
      <c r="AO84" s="4" t="s">
        <v>4974</v>
      </c>
      <c r="AP84" s="4" t="s">
        <v>4975</v>
      </c>
      <c r="AQ84" s="4" t="s">
        <v>4976</v>
      </c>
      <c r="AR84" s="4" t="s">
        <v>4977</v>
      </c>
      <c r="AS84" s="4" t="s">
        <v>4978</v>
      </c>
      <c r="AT84" s="4" t="s">
        <v>4979</v>
      </c>
      <c r="AU84" s="4" t="s">
        <v>4980</v>
      </c>
      <c r="AV84" s="4" t="s">
        <v>4981</v>
      </c>
      <c r="AW84" s="4" t="s">
        <v>4982</v>
      </c>
      <c r="AX84" s="4" t="s">
        <v>4983</v>
      </c>
      <c r="AY84" s="4" t="s">
        <v>4984</v>
      </c>
      <c r="AZ84" s="4" t="s">
        <v>4985</v>
      </c>
      <c r="BA84" s="4" t="s">
        <v>4986</v>
      </c>
      <c r="BB84" s="4" t="s">
        <v>4987</v>
      </c>
      <c r="BC84" s="4" t="s">
        <v>4988</v>
      </c>
      <c r="BD84" s="4" t="s">
        <v>4989</v>
      </c>
      <c r="BE84" s="4" t="s">
        <v>4990</v>
      </c>
      <c r="BF84" s="4" t="s">
        <v>4991</v>
      </c>
      <c r="BG84" s="4" t="s">
        <v>4992</v>
      </c>
      <c r="BH84" s="4" t="s">
        <v>4993</v>
      </c>
      <c r="BI84" s="4" t="s">
        <v>4994</v>
      </c>
      <c r="BJ84" s="4" t="s">
        <v>4995</v>
      </c>
      <c r="BK84" s="4" t="s">
        <v>4996</v>
      </c>
      <c r="BL84" s="4" t="s">
        <v>4997</v>
      </c>
      <c r="BM84" s="4" t="s">
        <v>4998</v>
      </c>
      <c r="BN84" s="4" t="s">
        <v>4999</v>
      </c>
      <c r="BO84" s="4" t="s">
        <v>5000</v>
      </c>
      <c r="BP84" s="4" t="s">
        <v>5001</v>
      </c>
      <c r="BQ84" s="4" t="s">
        <v>5002</v>
      </c>
      <c r="BR84" s="4" t="s">
        <v>5003</v>
      </c>
      <c r="BS84" s="4" t="s">
        <v>5004</v>
      </c>
      <c r="BT84" s="4" t="s">
        <v>5005</v>
      </c>
      <c r="BU84" s="4" t="s">
        <v>5006</v>
      </c>
      <c r="BV84" s="4" t="s">
        <v>5007</v>
      </c>
      <c r="BW84" s="4" t="s">
        <v>5008</v>
      </c>
      <c r="BX84" s="4" t="s">
        <v>5009</v>
      </c>
      <c r="BY84" s="4" t="s">
        <v>5010</v>
      </c>
      <c r="BZ84" s="4" t="s">
        <v>5011</v>
      </c>
      <c r="CA84" s="4" t="s">
        <v>5012</v>
      </c>
      <c r="CB84" s="4" t="s">
        <v>5013</v>
      </c>
      <c r="CC84" s="4" t="s">
        <v>5014</v>
      </c>
      <c r="CD84" s="4" t="s">
        <v>5015</v>
      </c>
      <c r="CE84" s="4" t="s">
        <v>5016</v>
      </c>
      <c r="CF84" s="4" t="s">
        <v>5017</v>
      </c>
      <c r="CG84" s="4" t="s">
        <v>5018</v>
      </c>
      <c r="CH84" s="4" t="s">
        <v>5019</v>
      </c>
      <c r="CI84" s="4" t="s">
        <v>5020</v>
      </c>
      <c r="CJ84" s="4" t="s">
        <v>5021</v>
      </c>
      <c r="CK84" s="4" t="s">
        <v>5022</v>
      </c>
      <c r="CL84" s="4" t="s">
        <v>5023</v>
      </c>
      <c r="CM84" s="4" t="s">
        <v>5024</v>
      </c>
      <c r="CN84" s="4" t="s">
        <v>5025</v>
      </c>
      <c r="CO84" s="4" t="s">
        <v>5026</v>
      </c>
      <c r="CP84" s="4" t="s">
        <v>5027</v>
      </c>
      <c r="CQ84" s="4" t="s">
        <v>5028</v>
      </c>
      <c r="CR84" s="4" t="s">
        <v>5029</v>
      </c>
      <c r="CS84" s="4" t="s">
        <v>5030</v>
      </c>
      <c r="CT84" s="4" t="s">
        <v>5031</v>
      </c>
      <c r="CU84" s="4" t="s">
        <v>5032</v>
      </c>
      <c r="CV84" s="4" t="s">
        <v>5033</v>
      </c>
      <c r="CW84" s="4" t="s">
        <v>5034</v>
      </c>
      <c r="CX84" s="4" t="s">
        <v>5035</v>
      </c>
    </row>
    <row r="85" spans="1:102" x14ac:dyDescent="0.35">
      <c r="A85" s="4" t="s">
        <v>45</v>
      </c>
      <c r="B85" s="4" t="s">
        <v>76</v>
      </c>
      <c r="C85" s="4" t="s">
        <v>5036</v>
      </c>
      <c r="D85" s="4" t="s">
        <v>5037</v>
      </c>
      <c r="E85" s="4" t="s">
        <v>5038</v>
      </c>
      <c r="F85" s="4" t="s">
        <v>5039</v>
      </c>
      <c r="G85" s="4" t="s">
        <v>5040</v>
      </c>
      <c r="H85" s="4" t="s">
        <v>5041</v>
      </c>
      <c r="I85" s="4" t="s">
        <v>5042</v>
      </c>
      <c r="J85" s="4" t="s">
        <v>5043</v>
      </c>
      <c r="K85" s="4" t="s">
        <v>5044</v>
      </c>
      <c r="L85" s="4" t="s">
        <v>5045</v>
      </c>
      <c r="M85" s="4" t="s">
        <v>5046</v>
      </c>
      <c r="N85" s="4" t="s">
        <v>5047</v>
      </c>
      <c r="O85" s="4" t="s">
        <v>5048</v>
      </c>
      <c r="P85" s="4" t="s">
        <v>5049</v>
      </c>
      <c r="Q85" s="4" t="s">
        <v>5049</v>
      </c>
      <c r="R85" s="4" t="s">
        <v>5050</v>
      </c>
      <c r="S85" s="4" t="s">
        <v>5050</v>
      </c>
      <c r="T85" s="4" t="s">
        <v>5051</v>
      </c>
      <c r="U85" s="4" t="s">
        <v>5051</v>
      </c>
      <c r="V85" s="4" t="s">
        <v>5052</v>
      </c>
      <c r="W85" s="4" t="s">
        <v>5052</v>
      </c>
      <c r="X85" s="4" t="s">
        <v>5053</v>
      </c>
      <c r="Y85" s="4" t="s">
        <v>5053</v>
      </c>
      <c r="Z85" s="4" t="s">
        <v>5054</v>
      </c>
      <c r="AA85" s="4" t="s">
        <v>5054</v>
      </c>
      <c r="AB85" s="4" t="s">
        <v>5055</v>
      </c>
      <c r="AC85" s="4" t="s">
        <v>5055</v>
      </c>
      <c r="AD85" s="4" t="s">
        <v>5056</v>
      </c>
      <c r="AE85" s="4" t="s">
        <v>5056</v>
      </c>
      <c r="AF85" s="4" t="s">
        <v>5057</v>
      </c>
      <c r="AG85" s="4" t="s">
        <v>5057</v>
      </c>
      <c r="AH85" s="4" t="s">
        <v>5058</v>
      </c>
      <c r="AI85" s="4" t="s">
        <v>5058</v>
      </c>
      <c r="AJ85" s="4" t="s">
        <v>5059</v>
      </c>
      <c r="AK85" s="4" t="s">
        <v>5059</v>
      </c>
      <c r="AL85" s="4" t="s">
        <v>5060</v>
      </c>
      <c r="AM85" s="4" t="s">
        <v>5060</v>
      </c>
      <c r="AN85" s="4" t="s">
        <v>5061</v>
      </c>
      <c r="AO85" s="4" t="s">
        <v>5062</v>
      </c>
      <c r="AP85" s="4" t="s">
        <v>5063</v>
      </c>
      <c r="AQ85" s="4" t="s">
        <v>5064</v>
      </c>
      <c r="AR85" s="4" t="s">
        <v>5065</v>
      </c>
      <c r="AS85" s="4" t="s">
        <v>2933</v>
      </c>
      <c r="AT85" s="4" t="s">
        <v>5066</v>
      </c>
      <c r="AU85" s="4" t="s">
        <v>5067</v>
      </c>
      <c r="AV85" s="4" t="s">
        <v>5068</v>
      </c>
      <c r="AW85" s="4" t="s">
        <v>5069</v>
      </c>
      <c r="AX85" s="4" t="s">
        <v>5070</v>
      </c>
      <c r="AY85" s="4" t="s">
        <v>5071</v>
      </c>
      <c r="AZ85" s="4" t="s">
        <v>5072</v>
      </c>
      <c r="BA85" s="4" t="s">
        <v>5073</v>
      </c>
      <c r="BB85" s="4" t="s">
        <v>5074</v>
      </c>
      <c r="BC85" s="4" t="s">
        <v>5075</v>
      </c>
      <c r="BD85" s="4" t="s">
        <v>5076</v>
      </c>
      <c r="BE85" s="4" t="s">
        <v>5077</v>
      </c>
      <c r="BF85" s="4" t="s">
        <v>5078</v>
      </c>
      <c r="BG85" s="4" t="s">
        <v>5079</v>
      </c>
      <c r="BH85" s="4" t="s">
        <v>5080</v>
      </c>
      <c r="BI85" s="4" t="s">
        <v>5081</v>
      </c>
      <c r="BJ85" s="4" t="s">
        <v>5082</v>
      </c>
      <c r="BK85" s="4" t="s">
        <v>5083</v>
      </c>
      <c r="BL85" s="4" t="s">
        <v>5084</v>
      </c>
      <c r="BM85" s="4" t="s">
        <v>5085</v>
      </c>
      <c r="BN85" s="4" t="s">
        <v>5086</v>
      </c>
      <c r="BO85" s="4" t="s">
        <v>3394</v>
      </c>
      <c r="BP85" s="4" t="s">
        <v>5087</v>
      </c>
      <c r="BQ85" s="4" t="s">
        <v>5088</v>
      </c>
      <c r="BR85" s="4" t="s">
        <v>5089</v>
      </c>
      <c r="BS85" s="4" t="s">
        <v>5090</v>
      </c>
      <c r="BT85" s="4" t="s">
        <v>5091</v>
      </c>
      <c r="BU85" s="4" t="s">
        <v>5092</v>
      </c>
      <c r="BV85" s="4" t="s">
        <v>5093</v>
      </c>
      <c r="BW85" s="4" t="s">
        <v>5094</v>
      </c>
      <c r="BX85" s="4" t="s">
        <v>5095</v>
      </c>
      <c r="BY85" s="4" t="s">
        <v>5096</v>
      </c>
      <c r="BZ85" s="4" t="s">
        <v>5097</v>
      </c>
      <c r="CA85" s="4" t="s">
        <v>3292</v>
      </c>
      <c r="CB85" s="4" t="s">
        <v>5098</v>
      </c>
      <c r="CC85" s="4" t="s">
        <v>5099</v>
      </c>
      <c r="CD85" s="4" t="s">
        <v>5100</v>
      </c>
      <c r="CE85" s="4" t="s">
        <v>5101</v>
      </c>
      <c r="CF85" s="4" t="s">
        <v>830</v>
      </c>
      <c r="CG85" s="4" t="s">
        <v>3767</v>
      </c>
      <c r="CH85" s="4" t="s">
        <v>2124</v>
      </c>
      <c r="CI85" s="4" t="s">
        <v>5102</v>
      </c>
      <c r="CJ85" s="4" t="s">
        <v>5103</v>
      </c>
      <c r="CK85" s="4" t="s">
        <v>3538</v>
      </c>
      <c r="CL85" s="4" t="s">
        <v>5104</v>
      </c>
      <c r="CM85" s="4" t="s">
        <v>1212</v>
      </c>
      <c r="CN85" s="4" t="s">
        <v>912</v>
      </c>
      <c r="CO85" s="4" t="s">
        <v>5105</v>
      </c>
      <c r="CP85" s="4" t="s">
        <v>3324</v>
      </c>
      <c r="CQ85" s="4" t="s">
        <v>5106</v>
      </c>
      <c r="CR85" s="4" t="s">
        <v>5107</v>
      </c>
      <c r="CS85" s="4" t="s">
        <v>5108</v>
      </c>
      <c r="CT85" s="4" t="s">
        <v>5109</v>
      </c>
      <c r="CU85" s="4" t="s">
        <v>5110</v>
      </c>
      <c r="CV85" s="4" t="s">
        <v>5111</v>
      </c>
      <c r="CW85" s="4" t="s">
        <v>5112</v>
      </c>
      <c r="CX85" s="4" t="s">
        <v>5113</v>
      </c>
    </row>
    <row r="86" spans="1:102" x14ac:dyDescent="0.35">
      <c r="A86" s="4" t="s">
        <v>45</v>
      </c>
      <c r="B86" s="4" t="s">
        <v>152</v>
      </c>
      <c r="C86" s="4" t="s">
        <v>5114</v>
      </c>
      <c r="D86" s="4" t="s">
        <v>5115</v>
      </c>
      <c r="E86" s="4" t="s">
        <v>5116</v>
      </c>
      <c r="F86" s="4" t="s">
        <v>5117</v>
      </c>
      <c r="G86" s="4" t="s">
        <v>5118</v>
      </c>
      <c r="H86" s="4" t="s">
        <v>5119</v>
      </c>
      <c r="I86" s="4" t="s">
        <v>5120</v>
      </c>
      <c r="J86" s="4" t="s">
        <v>5121</v>
      </c>
      <c r="K86" s="4" t="s">
        <v>5122</v>
      </c>
      <c r="L86" s="4" t="s">
        <v>5123</v>
      </c>
      <c r="M86" s="4" t="s">
        <v>5124</v>
      </c>
      <c r="N86" s="4" t="s">
        <v>5125</v>
      </c>
      <c r="O86" s="4" t="s">
        <v>5126</v>
      </c>
      <c r="P86" s="4" t="s">
        <v>5127</v>
      </c>
      <c r="Q86" s="4" t="s">
        <v>5128</v>
      </c>
      <c r="R86" s="4" t="s">
        <v>5129</v>
      </c>
      <c r="S86" s="4" t="s">
        <v>5130</v>
      </c>
      <c r="T86" s="4" t="s">
        <v>5131</v>
      </c>
      <c r="U86" s="4" t="s">
        <v>5132</v>
      </c>
      <c r="V86" s="4" t="s">
        <v>5133</v>
      </c>
      <c r="W86" s="4" t="s">
        <v>5134</v>
      </c>
      <c r="X86" s="4" t="s">
        <v>5135</v>
      </c>
      <c r="Y86" s="4" t="s">
        <v>5136</v>
      </c>
      <c r="Z86" s="4" t="s">
        <v>5137</v>
      </c>
      <c r="AA86" s="4" t="s">
        <v>5138</v>
      </c>
      <c r="AB86" s="4" t="s">
        <v>5139</v>
      </c>
      <c r="AC86" s="4" t="s">
        <v>5140</v>
      </c>
      <c r="AD86" s="4" t="s">
        <v>5141</v>
      </c>
      <c r="AE86" s="4" t="s">
        <v>5142</v>
      </c>
      <c r="AF86" s="4" t="s">
        <v>5143</v>
      </c>
      <c r="AG86" s="4" t="s">
        <v>5144</v>
      </c>
      <c r="AH86" s="4" t="s">
        <v>5145</v>
      </c>
      <c r="AI86" s="4" t="s">
        <v>5146</v>
      </c>
      <c r="AJ86" s="4" t="s">
        <v>5147</v>
      </c>
      <c r="AK86" s="4" t="s">
        <v>5148</v>
      </c>
      <c r="AL86" s="4" t="s">
        <v>5149</v>
      </c>
      <c r="AM86" s="4" t="s">
        <v>5150</v>
      </c>
      <c r="AN86" s="4" t="s">
        <v>5151</v>
      </c>
      <c r="AO86" s="4" t="s">
        <v>5152</v>
      </c>
      <c r="AP86" s="4" t="s">
        <v>5153</v>
      </c>
      <c r="AQ86" s="4" t="s">
        <v>5154</v>
      </c>
      <c r="AR86" s="4" t="s">
        <v>5155</v>
      </c>
      <c r="AS86" s="4" t="s">
        <v>5156</v>
      </c>
      <c r="AT86" s="4" t="s">
        <v>5157</v>
      </c>
      <c r="AU86" s="4" t="s">
        <v>5158</v>
      </c>
      <c r="AV86" s="4" t="s">
        <v>5159</v>
      </c>
      <c r="AW86" s="4" t="s">
        <v>5160</v>
      </c>
      <c r="AX86" s="4" t="s">
        <v>3558</v>
      </c>
      <c r="AY86" s="4" t="s">
        <v>5161</v>
      </c>
      <c r="AZ86" s="4" t="s">
        <v>1084</v>
      </c>
      <c r="BA86" s="4" t="s">
        <v>5162</v>
      </c>
      <c r="BB86" s="4" t="s">
        <v>3205</v>
      </c>
      <c r="BC86" s="4" t="s">
        <v>3135</v>
      </c>
      <c r="BD86" s="4" t="s">
        <v>3562</v>
      </c>
      <c r="BE86" s="4" t="s">
        <v>5163</v>
      </c>
      <c r="BF86" s="4" t="s">
        <v>1072</v>
      </c>
      <c r="BG86" s="4" t="s">
        <v>5164</v>
      </c>
      <c r="BH86" s="4" t="s">
        <v>3977</v>
      </c>
      <c r="BI86" s="4" t="s">
        <v>5165</v>
      </c>
      <c r="BJ86" s="4" t="s">
        <v>5166</v>
      </c>
      <c r="BK86" s="4" t="s">
        <v>5167</v>
      </c>
      <c r="BL86" s="4" t="s">
        <v>5168</v>
      </c>
      <c r="BM86" s="4" t="s">
        <v>5169</v>
      </c>
      <c r="BN86" s="4" t="s">
        <v>3976</v>
      </c>
      <c r="BO86" s="4" t="s">
        <v>5166</v>
      </c>
      <c r="BP86" s="4" t="s">
        <v>3194</v>
      </c>
      <c r="BQ86" s="4" t="s">
        <v>3976</v>
      </c>
      <c r="BR86" s="4" t="s">
        <v>3999</v>
      </c>
      <c r="BS86" s="4" t="s">
        <v>5165</v>
      </c>
      <c r="BT86" s="4" t="s">
        <v>1096</v>
      </c>
      <c r="BU86" s="4" t="s">
        <v>5170</v>
      </c>
      <c r="BV86" s="4" t="s">
        <v>5171</v>
      </c>
      <c r="BW86" s="4" t="s">
        <v>1091</v>
      </c>
      <c r="BX86" s="4" t="s">
        <v>5172</v>
      </c>
      <c r="BY86" s="4" t="s">
        <v>5173</v>
      </c>
      <c r="BZ86" s="4" t="s">
        <v>5174</v>
      </c>
      <c r="CA86" s="4" t="s">
        <v>3144</v>
      </c>
      <c r="CB86" s="4" t="s">
        <v>4408</v>
      </c>
      <c r="CC86" s="4" t="s">
        <v>1089</v>
      </c>
      <c r="CD86" s="4" t="s">
        <v>5175</v>
      </c>
      <c r="CE86" s="4" t="s">
        <v>754</v>
      </c>
      <c r="CF86" s="4" t="s">
        <v>1095</v>
      </c>
      <c r="CG86" s="4" t="s">
        <v>5176</v>
      </c>
      <c r="CH86" s="4" t="s">
        <v>3441</v>
      </c>
      <c r="CI86" s="4" t="s">
        <v>5177</v>
      </c>
      <c r="CJ86" s="4" t="s">
        <v>3213</v>
      </c>
      <c r="CK86" s="4" t="s">
        <v>5177</v>
      </c>
      <c r="CL86" s="4" t="s">
        <v>5178</v>
      </c>
      <c r="CM86" s="4" t="s">
        <v>5179</v>
      </c>
      <c r="CN86" s="4" t="s">
        <v>4406</v>
      </c>
      <c r="CO86" s="4" t="s">
        <v>5176</v>
      </c>
      <c r="CP86" s="4" t="s">
        <v>5180</v>
      </c>
      <c r="CQ86" s="4" t="s">
        <v>5181</v>
      </c>
      <c r="CR86" s="4" t="s">
        <v>370</v>
      </c>
      <c r="CS86" s="4" t="s">
        <v>370</v>
      </c>
      <c r="CT86" s="4" t="s">
        <v>370</v>
      </c>
      <c r="CU86" s="4" t="s">
        <v>370</v>
      </c>
      <c r="CV86" s="4" t="s">
        <v>370</v>
      </c>
      <c r="CW86" s="4" t="s">
        <v>370</v>
      </c>
      <c r="CX86" s="4" t="s">
        <v>370</v>
      </c>
    </row>
    <row r="87" spans="1:102" x14ac:dyDescent="0.35">
      <c r="A87" s="4" t="s">
        <v>45</v>
      </c>
      <c r="B87" s="4" t="s">
        <v>156</v>
      </c>
      <c r="C87" s="4" t="s">
        <v>5182</v>
      </c>
      <c r="D87" s="4" t="s">
        <v>5183</v>
      </c>
      <c r="E87" s="4" t="s">
        <v>5184</v>
      </c>
      <c r="F87" s="4" t="s">
        <v>5185</v>
      </c>
      <c r="G87" s="4" t="s">
        <v>5186</v>
      </c>
      <c r="H87" s="4" t="s">
        <v>5187</v>
      </c>
      <c r="I87" s="4" t="s">
        <v>5188</v>
      </c>
      <c r="J87" s="4" t="s">
        <v>5189</v>
      </c>
      <c r="K87" s="4" t="s">
        <v>5190</v>
      </c>
      <c r="L87" s="4" t="s">
        <v>5191</v>
      </c>
      <c r="M87" s="4" t="s">
        <v>5192</v>
      </c>
      <c r="N87" s="4" t="s">
        <v>5193</v>
      </c>
      <c r="O87" s="4" t="s">
        <v>5194</v>
      </c>
      <c r="P87" s="4" t="s">
        <v>5195</v>
      </c>
      <c r="Q87" s="4" t="s">
        <v>5196</v>
      </c>
      <c r="R87" s="4" t="s">
        <v>5197</v>
      </c>
      <c r="S87" s="4" t="s">
        <v>5198</v>
      </c>
      <c r="T87" s="4" t="s">
        <v>5199</v>
      </c>
      <c r="U87" s="4" t="s">
        <v>5200</v>
      </c>
      <c r="V87" s="4" t="s">
        <v>5201</v>
      </c>
      <c r="W87" s="4" t="s">
        <v>5202</v>
      </c>
      <c r="X87" s="4" t="s">
        <v>5203</v>
      </c>
      <c r="Y87" s="4" t="s">
        <v>5204</v>
      </c>
      <c r="Z87" s="4" t="s">
        <v>5205</v>
      </c>
      <c r="AA87" s="4" t="s">
        <v>5206</v>
      </c>
      <c r="AB87" s="4" t="s">
        <v>5207</v>
      </c>
      <c r="AC87" s="4" t="s">
        <v>5208</v>
      </c>
      <c r="AD87" s="4" t="s">
        <v>5209</v>
      </c>
      <c r="AE87" s="4" t="s">
        <v>5210</v>
      </c>
      <c r="AF87" s="4" t="s">
        <v>5211</v>
      </c>
      <c r="AG87" s="4" t="s">
        <v>5212</v>
      </c>
      <c r="AH87" s="4" t="s">
        <v>5213</v>
      </c>
      <c r="AI87" s="4" t="s">
        <v>5214</v>
      </c>
      <c r="AJ87" s="4" t="s">
        <v>5215</v>
      </c>
      <c r="AK87" s="4" t="s">
        <v>5216</v>
      </c>
      <c r="AL87" s="4" t="s">
        <v>5217</v>
      </c>
      <c r="AM87" s="4" t="s">
        <v>5218</v>
      </c>
      <c r="AN87" s="4" t="s">
        <v>5219</v>
      </c>
      <c r="AO87" s="4" t="s">
        <v>5220</v>
      </c>
      <c r="AP87" s="4" t="s">
        <v>5221</v>
      </c>
      <c r="AQ87" s="4" t="s">
        <v>5222</v>
      </c>
      <c r="AR87" s="4" t="s">
        <v>5223</v>
      </c>
      <c r="AS87" s="4" t="s">
        <v>5224</v>
      </c>
      <c r="AT87" s="4" t="s">
        <v>5225</v>
      </c>
      <c r="AU87" s="4" t="s">
        <v>5226</v>
      </c>
      <c r="AV87" s="4" t="s">
        <v>5227</v>
      </c>
      <c r="AW87" s="4" t="s">
        <v>5228</v>
      </c>
      <c r="AX87" s="4" t="s">
        <v>370</v>
      </c>
      <c r="AY87" s="4" t="s">
        <v>370</v>
      </c>
      <c r="AZ87" s="4" t="s">
        <v>370</v>
      </c>
      <c r="BA87" s="4" t="s">
        <v>370</v>
      </c>
      <c r="BB87" s="4" t="s">
        <v>370</v>
      </c>
      <c r="BC87" s="4" t="s">
        <v>370</v>
      </c>
      <c r="BD87" s="4" t="s">
        <v>370</v>
      </c>
      <c r="BE87" s="4" t="s">
        <v>370</v>
      </c>
      <c r="BF87" s="4" t="s">
        <v>370</v>
      </c>
      <c r="BG87" s="4" t="s">
        <v>370</v>
      </c>
      <c r="BH87" s="4" t="s">
        <v>370</v>
      </c>
      <c r="BI87" s="4" t="s">
        <v>370</v>
      </c>
      <c r="BJ87" s="4" t="s">
        <v>370</v>
      </c>
      <c r="BK87" s="4" t="s">
        <v>370</v>
      </c>
      <c r="BL87" s="4" t="s">
        <v>370</v>
      </c>
      <c r="BM87" s="4" t="s">
        <v>370</v>
      </c>
      <c r="BN87" s="4" t="s">
        <v>370</v>
      </c>
      <c r="BO87" s="4" t="s">
        <v>370</v>
      </c>
      <c r="BP87" s="4" t="s">
        <v>370</v>
      </c>
      <c r="BQ87" s="4" t="s">
        <v>370</v>
      </c>
      <c r="BR87" s="4" t="s">
        <v>370</v>
      </c>
      <c r="BS87" s="4" t="s">
        <v>370</v>
      </c>
      <c r="BT87" s="4" t="s">
        <v>370</v>
      </c>
      <c r="BU87" s="4" t="s">
        <v>370</v>
      </c>
      <c r="BV87" s="4" t="s">
        <v>370</v>
      </c>
      <c r="BW87" s="4" t="s">
        <v>370</v>
      </c>
      <c r="BX87" s="4" t="s">
        <v>370</v>
      </c>
      <c r="BY87" s="4" t="s">
        <v>370</v>
      </c>
      <c r="BZ87" s="4" t="s">
        <v>370</v>
      </c>
      <c r="CA87" s="4" t="s">
        <v>370</v>
      </c>
      <c r="CB87" s="4" t="s">
        <v>370</v>
      </c>
      <c r="CC87" s="4" t="s">
        <v>370</v>
      </c>
      <c r="CD87" s="4" t="s">
        <v>370</v>
      </c>
      <c r="CE87" s="4" t="s">
        <v>370</v>
      </c>
      <c r="CF87" s="4" t="s">
        <v>370</v>
      </c>
      <c r="CG87" s="4" t="s">
        <v>370</v>
      </c>
      <c r="CH87" s="4" t="s">
        <v>370</v>
      </c>
      <c r="CI87" s="4" t="s">
        <v>370</v>
      </c>
      <c r="CJ87" s="4" t="s">
        <v>370</v>
      </c>
      <c r="CK87" s="4" t="s">
        <v>370</v>
      </c>
      <c r="CL87" s="4" t="s">
        <v>370</v>
      </c>
      <c r="CM87" s="4" t="s">
        <v>370</v>
      </c>
      <c r="CN87" s="4" t="s">
        <v>370</v>
      </c>
      <c r="CO87" s="4" t="s">
        <v>370</v>
      </c>
      <c r="CP87" s="4" t="s">
        <v>370</v>
      </c>
      <c r="CQ87" s="4" t="s">
        <v>370</v>
      </c>
      <c r="CR87" s="4" t="s">
        <v>370</v>
      </c>
      <c r="CS87" s="4" t="s">
        <v>370</v>
      </c>
      <c r="CT87" s="4" t="s">
        <v>370</v>
      </c>
      <c r="CU87" s="4" t="s">
        <v>370</v>
      </c>
      <c r="CV87" s="4" t="s">
        <v>370</v>
      </c>
      <c r="CW87" s="4" t="s">
        <v>370</v>
      </c>
      <c r="CX87" s="4" t="s">
        <v>370</v>
      </c>
    </row>
    <row r="88" spans="1:102" x14ac:dyDescent="0.35">
      <c r="A88" s="4" t="s">
        <v>47</v>
      </c>
      <c r="B88" s="4" t="s">
        <v>62</v>
      </c>
      <c r="C88" s="4" t="s">
        <v>5229</v>
      </c>
      <c r="D88" s="4" t="s">
        <v>5230</v>
      </c>
      <c r="E88" s="4" t="s">
        <v>5231</v>
      </c>
      <c r="F88" s="4" t="s">
        <v>5232</v>
      </c>
      <c r="G88" s="4" t="s">
        <v>5233</v>
      </c>
      <c r="H88" s="4" t="s">
        <v>5234</v>
      </c>
      <c r="I88" s="4" t="s">
        <v>5235</v>
      </c>
      <c r="J88" s="4" t="s">
        <v>5236</v>
      </c>
      <c r="K88" s="4" t="s">
        <v>5237</v>
      </c>
      <c r="L88" s="4" t="s">
        <v>5238</v>
      </c>
      <c r="M88" s="4" t="s">
        <v>5239</v>
      </c>
      <c r="N88" s="4" t="s">
        <v>5240</v>
      </c>
      <c r="O88" s="4" t="s">
        <v>5241</v>
      </c>
      <c r="P88" s="4" t="s">
        <v>5242</v>
      </c>
      <c r="Q88" s="4" t="s">
        <v>5243</v>
      </c>
      <c r="R88" s="4" t="s">
        <v>5244</v>
      </c>
      <c r="S88" s="4" t="s">
        <v>5245</v>
      </c>
      <c r="T88" s="4" t="s">
        <v>5246</v>
      </c>
      <c r="U88" s="4" t="s">
        <v>5247</v>
      </c>
      <c r="V88" s="4" t="s">
        <v>5248</v>
      </c>
      <c r="W88" s="4" t="s">
        <v>5249</v>
      </c>
      <c r="X88" s="4" t="s">
        <v>5250</v>
      </c>
      <c r="Y88" s="4" t="s">
        <v>5251</v>
      </c>
      <c r="Z88" s="4" t="s">
        <v>5252</v>
      </c>
      <c r="AA88" s="4" t="s">
        <v>5253</v>
      </c>
      <c r="AB88" s="4" t="s">
        <v>5254</v>
      </c>
      <c r="AC88" s="4" t="s">
        <v>5255</v>
      </c>
      <c r="AD88" s="4" t="s">
        <v>5256</v>
      </c>
      <c r="AE88" s="4" t="s">
        <v>5257</v>
      </c>
      <c r="AF88" s="4" t="s">
        <v>5258</v>
      </c>
      <c r="AG88" s="4" t="s">
        <v>5259</v>
      </c>
      <c r="AH88" s="4" t="s">
        <v>5260</v>
      </c>
      <c r="AI88" s="4" t="s">
        <v>5261</v>
      </c>
      <c r="AJ88" s="4" t="s">
        <v>5262</v>
      </c>
      <c r="AK88" s="4" t="s">
        <v>5263</v>
      </c>
      <c r="AL88" s="4" t="s">
        <v>5264</v>
      </c>
      <c r="AM88" s="4" t="s">
        <v>5265</v>
      </c>
      <c r="AN88" s="4" t="s">
        <v>5266</v>
      </c>
      <c r="AO88" s="4" t="s">
        <v>5267</v>
      </c>
      <c r="AP88" s="4" t="s">
        <v>5268</v>
      </c>
      <c r="AQ88" s="4" t="s">
        <v>5269</v>
      </c>
      <c r="AR88" s="4" t="s">
        <v>5270</v>
      </c>
      <c r="AS88" s="4" t="s">
        <v>5271</v>
      </c>
      <c r="AT88" s="4" t="s">
        <v>5272</v>
      </c>
      <c r="AU88" s="4" t="s">
        <v>5273</v>
      </c>
      <c r="AV88" s="4" t="s">
        <v>5274</v>
      </c>
      <c r="AW88" s="4" t="s">
        <v>5275</v>
      </c>
      <c r="AX88" s="4" t="s">
        <v>5276</v>
      </c>
      <c r="AY88" s="4" t="s">
        <v>5277</v>
      </c>
      <c r="AZ88" s="4" t="s">
        <v>5278</v>
      </c>
      <c r="BA88" s="4" t="s">
        <v>5279</v>
      </c>
      <c r="BB88" s="4" t="s">
        <v>5280</v>
      </c>
      <c r="BC88" s="4" t="s">
        <v>5281</v>
      </c>
      <c r="BD88" s="4" t="s">
        <v>5282</v>
      </c>
      <c r="BE88" s="4" t="s">
        <v>5283</v>
      </c>
      <c r="BF88" s="4" t="s">
        <v>5284</v>
      </c>
      <c r="BG88" s="4" t="s">
        <v>5285</v>
      </c>
      <c r="BH88" s="4" t="s">
        <v>5286</v>
      </c>
      <c r="BI88" s="4" t="s">
        <v>5287</v>
      </c>
      <c r="BJ88" s="4" t="s">
        <v>5288</v>
      </c>
      <c r="BK88" s="4" t="s">
        <v>5289</v>
      </c>
      <c r="BL88" s="4" t="s">
        <v>5290</v>
      </c>
      <c r="BM88" s="4" t="s">
        <v>5291</v>
      </c>
      <c r="BN88" s="4" t="s">
        <v>5292</v>
      </c>
      <c r="BO88" s="4" t="s">
        <v>5293</v>
      </c>
      <c r="BP88" s="4" t="s">
        <v>5294</v>
      </c>
      <c r="BQ88" s="4" t="s">
        <v>5295</v>
      </c>
      <c r="BR88" s="4" t="s">
        <v>5296</v>
      </c>
      <c r="BS88" s="4" t="s">
        <v>5297</v>
      </c>
      <c r="BT88" s="4" t="s">
        <v>5298</v>
      </c>
      <c r="BU88" s="4" t="s">
        <v>5299</v>
      </c>
      <c r="BV88" s="4" t="s">
        <v>5300</v>
      </c>
      <c r="BW88" s="4" t="s">
        <v>5301</v>
      </c>
      <c r="BX88" s="4" t="s">
        <v>5302</v>
      </c>
      <c r="BY88" s="4" t="s">
        <v>5303</v>
      </c>
      <c r="BZ88" s="4" t="s">
        <v>5304</v>
      </c>
      <c r="CA88" s="4" t="s">
        <v>5305</v>
      </c>
      <c r="CB88" s="4" t="s">
        <v>5306</v>
      </c>
      <c r="CC88" s="4" t="s">
        <v>5307</v>
      </c>
      <c r="CD88" s="4" t="s">
        <v>5308</v>
      </c>
      <c r="CE88" s="4" t="s">
        <v>5309</v>
      </c>
      <c r="CF88" s="4" t="s">
        <v>5310</v>
      </c>
      <c r="CG88" s="4" t="s">
        <v>5311</v>
      </c>
      <c r="CH88" s="4" t="s">
        <v>5312</v>
      </c>
      <c r="CI88" s="4" t="s">
        <v>5313</v>
      </c>
      <c r="CJ88" s="4" t="s">
        <v>5314</v>
      </c>
      <c r="CK88" s="4" t="s">
        <v>5315</v>
      </c>
      <c r="CL88" s="4" t="s">
        <v>5316</v>
      </c>
      <c r="CM88" s="4" t="s">
        <v>5317</v>
      </c>
      <c r="CN88" s="4" t="s">
        <v>5318</v>
      </c>
      <c r="CO88" s="4" t="s">
        <v>5319</v>
      </c>
      <c r="CP88" s="4" t="s">
        <v>5320</v>
      </c>
      <c r="CQ88" s="4" t="s">
        <v>5321</v>
      </c>
      <c r="CR88" s="4" t="s">
        <v>5322</v>
      </c>
      <c r="CS88" s="4" t="s">
        <v>5323</v>
      </c>
      <c r="CT88" s="4" t="s">
        <v>5324</v>
      </c>
      <c r="CU88" s="4" t="s">
        <v>5325</v>
      </c>
      <c r="CV88" s="4" t="s">
        <v>5326</v>
      </c>
      <c r="CW88" s="4" t="s">
        <v>5327</v>
      </c>
      <c r="CX88" s="4" t="s">
        <v>5328</v>
      </c>
    </row>
    <row r="89" spans="1:102" x14ac:dyDescent="0.35">
      <c r="A89" s="4" t="s">
        <v>47</v>
      </c>
      <c r="B89" s="4" t="s">
        <v>66</v>
      </c>
      <c r="C89" s="4" t="s">
        <v>5329</v>
      </c>
      <c r="D89" s="4" t="s">
        <v>5330</v>
      </c>
      <c r="E89" s="4" t="s">
        <v>5331</v>
      </c>
      <c r="F89" s="4" t="s">
        <v>5332</v>
      </c>
      <c r="G89" s="4" t="s">
        <v>5333</v>
      </c>
      <c r="H89" s="4" t="s">
        <v>5334</v>
      </c>
      <c r="I89" s="4" t="s">
        <v>5335</v>
      </c>
      <c r="J89" s="4" t="s">
        <v>5336</v>
      </c>
      <c r="K89" s="4" t="s">
        <v>5337</v>
      </c>
      <c r="L89" s="4" t="s">
        <v>5338</v>
      </c>
      <c r="M89" s="4" t="s">
        <v>5339</v>
      </c>
      <c r="N89" s="4" t="s">
        <v>5340</v>
      </c>
      <c r="O89" s="4" t="s">
        <v>5341</v>
      </c>
      <c r="P89" s="4" t="s">
        <v>5342</v>
      </c>
      <c r="Q89" s="4" t="s">
        <v>5343</v>
      </c>
      <c r="R89" s="4" t="s">
        <v>5344</v>
      </c>
      <c r="S89" s="4" t="s">
        <v>5345</v>
      </c>
      <c r="T89" s="4" t="s">
        <v>5346</v>
      </c>
      <c r="U89" s="4" t="s">
        <v>5347</v>
      </c>
      <c r="V89" s="4" t="s">
        <v>5348</v>
      </c>
      <c r="W89" s="4" t="s">
        <v>5349</v>
      </c>
      <c r="X89" s="4" t="s">
        <v>5350</v>
      </c>
      <c r="Y89" s="4" t="s">
        <v>5351</v>
      </c>
      <c r="Z89" s="4" t="s">
        <v>5352</v>
      </c>
      <c r="AA89" s="4" t="s">
        <v>5353</v>
      </c>
      <c r="AB89" s="4" t="s">
        <v>5354</v>
      </c>
      <c r="AC89" s="4" t="s">
        <v>5355</v>
      </c>
      <c r="AD89" s="4" t="s">
        <v>5356</v>
      </c>
      <c r="AE89" s="4" t="s">
        <v>5357</v>
      </c>
      <c r="AF89" s="4" t="s">
        <v>5358</v>
      </c>
      <c r="AG89" s="4" t="s">
        <v>5359</v>
      </c>
      <c r="AH89" s="4" t="s">
        <v>5360</v>
      </c>
      <c r="AI89" s="4" t="s">
        <v>5361</v>
      </c>
      <c r="AJ89" s="4" t="s">
        <v>5362</v>
      </c>
      <c r="AK89" s="4" t="s">
        <v>5363</v>
      </c>
      <c r="AL89" s="4" t="s">
        <v>5364</v>
      </c>
      <c r="AM89" s="4" t="s">
        <v>5365</v>
      </c>
      <c r="AN89" s="4" t="s">
        <v>5366</v>
      </c>
      <c r="AO89" s="4" t="s">
        <v>5367</v>
      </c>
      <c r="AP89" s="4" t="s">
        <v>5368</v>
      </c>
      <c r="AQ89" s="4" t="s">
        <v>5369</v>
      </c>
      <c r="AR89" s="4" t="s">
        <v>5370</v>
      </c>
      <c r="AS89" s="4" t="s">
        <v>5371</v>
      </c>
      <c r="AT89" s="4" t="s">
        <v>5372</v>
      </c>
      <c r="AU89" s="4" t="s">
        <v>5373</v>
      </c>
      <c r="AV89" s="4" t="s">
        <v>5374</v>
      </c>
      <c r="AW89" s="4" t="s">
        <v>5375</v>
      </c>
      <c r="AX89" s="4" t="s">
        <v>5376</v>
      </c>
      <c r="AY89" s="4" t="s">
        <v>5377</v>
      </c>
      <c r="AZ89" s="4" t="s">
        <v>5378</v>
      </c>
      <c r="BA89" s="4" t="s">
        <v>5379</v>
      </c>
      <c r="BB89" s="4" t="s">
        <v>5380</v>
      </c>
      <c r="BC89" s="4" t="s">
        <v>5381</v>
      </c>
      <c r="BD89" s="4" t="s">
        <v>5382</v>
      </c>
      <c r="BE89" s="4" t="s">
        <v>5383</v>
      </c>
      <c r="BF89" s="4" t="s">
        <v>5384</v>
      </c>
      <c r="BG89" s="4" t="s">
        <v>5385</v>
      </c>
      <c r="BH89" s="4" t="s">
        <v>5386</v>
      </c>
      <c r="BI89" s="4" t="s">
        <v>5387</v>
      </c>
      <c r="BJ89" s="4" t="s">
        <v>5388</v>
      </c>
      <c r="BK89" s="4" t="s">
        <v>5389</v>
      </c>
      <c r="BL89" s="4" t="s">
        <v>5390</v>
      </c>
      <c r="BM89" s="4" t="s">
        <v>5391</v>
      </c>
      <c r="BN89" s="4" t="s">
        <v>5392</v>
      </c>
      <c r="BO89" s="4" t="s">
        <v>5393</v>
      </c>
      <c r="BP89" s="4" t="s">
        <v>5394</v>
      </c>
      <c r="BQ89" s="4" t="s">
        <v>5395</v>
      </c>
      <c r="BR89" s="4" t="s">
        <v>5396</v>
      </c>
      <c r="BS89" s="4" t="s">
        <v>5397</v>
      </c>
      <c r="BT89" s="4" t="s">
        <v>5398</v>
      </c>
      <c r="BU89" s="4" t="s">
        <v>5399</v>
      </c>
      <c r="BV89" s="4" t="s">
        <v>5400</v>
      </c>
      <c r="BW89" s="4" t="s">
        <v>5401</v>
      </c>
      <c r="BX89" s="4" t="s">
        <v>5402</v>
      </c>
      <c r="BY89" s="4" t="s">
        <v>5403</v>
      </c>
      <c r="BZ89" s="4" t="s">
        <v>5404</v>
      </c>
      <c r="CA89" s="4" t="s">
        <v>5405</v>
      </c>
      <c r="CB89" s="4" t="s">
        <v>5406</v>
      </c>
      <c r="CC89" s="4" t="s">
        <v>5407</v>
      </c>
      <c r="CD89" s="4" t="s">
        <v>5408</v>
      </c>
      <c r="CE89" s="4" t="s">
        <v>5409</v>
      </c>
      <c r="CF89" s="4" t="s">
        <v>5410</v>
      </c>
      <c r="CG89" s="4" t="s">
        <v>5411</v>
      </c>
      <c r="CH89" s="4" t="s">
        <v>5412</v>
      </c>
      <c r="CI89" s="4" t="s">
        <v>5413</v>
      </c>
      <c r="CJ89" s="4" t="s">
        <v>5414</v>
      </c>
      <c r="CK89" s="4" t="s">
        <v>5415</v>
      </c>
      <c r="CL89" s="4" t="s">
        <v>5416</v>
      </c>
      <c r="CM89" s="4" t="s">
        <v>5417</v>
      </c>
      <c r="CN89" s="4" t="s">
        <v>5418</v>
      </c>
      <c r="CO89" s="4" t="s">
        <v>5419</v>
      </c>
      <c r="CP89" s="4" t="s">
        <v>5420</v>
      </c>
      <c r="CQ89" s="4" t="s">
        <v>5421</v>
      </c>
      <c r="CR89" s="4" t="s">
        <v>5422</v>
      </c>
      <c r="CS89" s="4" t="s">
        <v>5423</v>
      </c>
      <c r="CT89" s="4" t="s">
        <v>5424</v>
      </c>
      <c r="CU89" s="4" t="s">
        <v>5425</v>
      </c>
      <c r="CV89" s="4" t="s">
        <v>5426</v>
      </c>
      <c r="CW89" s="4" t="s">
        <v>5427</v>
      </c>
      <c r="CX89" s="4" t="s">
        <v>5428</v>
      </c>
    </row>
    <row r="90" spans="1:102" x14ac:dyDescent="0.35">
      <c r="A90" s="4" t="s">
        <v>47</v>
      </c>
      <c r="B90" s="4" t="s">
        <v>64</v>
      </c>
      <c r="C90" s="4" t="s">
        <v>5429</v>
      </c>
      <c r="D90" s="4" t="s">
        <v>5430</v>
      </c>
      <c r="E90" s="4" t="s">
        <v>5431</v>
      </c>
      <c r="F90" s="4" t="s">
        <v>5432</v>
      </c>
      <c r="G90" s="4" t="s">
        <v>5433</v>
      </c>
      <c r="H90" s="4" t="s">
        <v>5434</v>
      </c>
      <c r="I90" s="4" t="s">
        <v>5435</v>
      </c>
      <c r="J90" s="4" t="s">
        <v>5436</v>
      </c>
      <c r="K90" s="4" t="s">
        <v>5437</v>
      </c>
      <c r="L90" s="4" t="s">
        <v>5438</v>
      </c>
      <c r="M90" s="4" t="s">
        <v>5439</v>
      </c>
      <c r="N90" s="4" t="s">
        <v>5440</v>
      </c>
      <c r="O90" s="4" t="s">
        <v>5441</v>
      </c>
      <c r="P90" s="4" t="s">
        <v>5442</v>
      </c>
      <c r="Q90" s="4" t="s">
        <v>5443</v>
      </c>
      <c r="R90" s="4" t="s">
        <v>5444</v>
      </c>
      <c r="S90" s="4" t="s">
        <v>5445</v>
      </c>
      <c r="T90" s="4" t="s">
        <v>5446</v>
      </c>
      <c r="U90" s="4" t="s">
        <v>5447</v>
      </c>
      <c r="V90" s="4" t="s">
        <v>5448</v>
      </c>
      <c r="W90" s="4" t="s">
        <v>5449</v>
      </c>
      <c r="X90" s="4" t="s">
        <v>5450</v>
      </c>
      <c r="Y90" s="4" t="s">
        <v>5451</v>
      </c>
      <c r="Z90" s="4" t="s">
        <v>5452</v>
      </c>
      <c r="AA90" s="4" t="s">
        <v>5453</v>
      </c>
      <c r="AB90" s="4" t="s">
        <v>5454</v>
      </c>
      <c r="AC90" s="4" t="s">
        <v>5455</v>
      </c>
      <c r="AD90" s="4" t="s">
        <v>5456</v>
      </c>
      <c r="AE90" s="4" t="s">
        <v>5457</v>
      </c>
      <c r="AF90" s="4" t="s">
        <v>5458</v>
      </c>
      <c r="AG90" s="4" t="s">
        <v>5459</v>
      </c>
      <c r="AH90" s="4" t="s">
        <v>5460</v>
      </c>
      <c r="AI90" s="4" t="s">
        <v>5461</v>
      </c>
      <c r="AJ90" s="4" t="s">
        <v>5462</v>
      </c>
      <c r="AK90" s="4" t="s">
        <v>5463</v>
      </c>
      <c r="AL90" s="4" t="s">
        <v>5464</v>
      </c>
      <c r="AM90" s="4" t="s">
        <v>5465</v>
      </c>
      <c r="AN90" s="4" t="s">
        <v>5466</v>
      </c>
      <c r="AO90" s="4" t="s">
        <v>5467</v>
      </c>
      <c r="AP90" s="4" t="s">
        <v>5468</v>
      </c>
      <c r="AQ90" s="4" t="s">
        <v>5469</v>
      </c>
      <c r="AR90" s="4" t="s">
        <v>370</v>
      </c>
      <c r="AS90" s="4" t="s">
        <v>370</v>
      </c>
      <c r="AT90" s="4" t="s">
        <v>370</v>
      </c>
      <c r="AU90" s="4" t="s">
        <v>370</v>
      </c>
      <c r="AV90" s="4" t="s">
        <v>370</v>
      </c>
      <c r="AW90" s="4" t="s">
        <v>370</v>
      </c>
      <c r="AX90" s="4" t="s">
        <v>370</v>
      </c>
      <c r="AY90" s="4" t="s">
        <v>370</v>
      </c>
      <c r="AZ90" s="4" t="s">
        <v>370</v>
      </c>
      <c r="BA90" s="4" t="s">
        <v>370</v>
      </c>
      <c r="BB90" s="4" t="s">
        <v>370</v>
      </c>
      <c r="BC90" s="4" t="s">
        <v>370</v>
      </c>
      <c r="BD90" s="4" t="s">
        <v>370</v>
      </c>
      <c r="BE90" s="4" t="s">
        <v>370</v>
      </c>
      <c r="BF90" s="4" t="s">
        <v>370</v>
      </c>
      <c r="BG90" s="4" t="s">
        <v>370</v>
      </c>
      <c r="BH90" s="4" t="s">
        <v>370</v>
      </c>
      <c r="BI90" s="4" t="s">
        <v>370</v>
      </c>
      <c r="BJ90" s="4" t="s">
        <v>370</v>
      </c>
      <c r="BK90" s="4" t="s">
        <v>370</v>
      </c>
      <c r="BL90" s="4" t="s">
        <v>370</v>
      </c>
      <c r="BM90" s="4" t="s">
        <v>370</v>
      </c>
      <c r="BN90" s="4" t="s">
        <v>370</v>
      </c>
      <c r="BO90" s="4" t="s">
        <v>370</v>
      </c>
      <c r="BP90" s="4" t="s">
        <v>370</v>
      </c>
      <c r="BQ90" s="4" t="s">
        <v>370</v>
      </c>
      <c r="BR90" s="4" t="s">
        <v>370</v>
      </c>
      <c r="BS90" s="4" t="s">
        <v>370</v>
      </c>
      <c r="BT90" s="4" t="s">
        <v>370</v>
      </c>
      <c r="BU90" s="4" t="s">
        <v>370</v>
      </c>
      <c r="BV90" s="4" t="s">
        <v>370</v>
      </c>
      <c r="BW90" s="4" t="s">
        <v>370</v>
      </c>
      <c r="BX90" s="4" t="s">
        <v>370</v>
      </c>
      <c r="BY90" s="4" t="s">
        <v>370</v>
      </c>
      <c r="BZ90" s="4" t="s">
        <v>370</v>
      </c>
      <c r="CA90" s="4" t="s">
        <v>370</v>
      </c>
      <c r="CB90" s="4" t="s">
        <v>370</v>
      </c>
      <c r="CC90" s="4" t="s">
        <v>370</v>
      </c>
      <c r="CD90" s="4" t="s">
        <v>370</v>
      </c>
      <c r="CE90" s="4" t="s">
        <v>370</v>
      </c>
      <c r="CF90" s="4" t="s">
        <v>370</v>
      </c>
      <c r="CG90" s="4" t="s">
        <v>370</v>
      </c>
      <c r="CH90" s="4" t="s">
        <v>370</v>
      </c>
      <c r="CI90" s="4" t="s">
        <v>370</v>
      </c>
      <c r="CJ90" s="4" t="s">
        <v>370</v>
      </c>
      <c r="CK90" s="4" t="s">
        <v>370</v>
      </c>
      <c r="CL90" s="4" t="s">
        <v>370</v>
      </c>
      <c r="CM90" s="4" t="s">
        <v>370</v>
      </c>
      <c r="CN90" s="4" t="s">
        <v>370</v>
      </c>
      <c r="CO90" s="4" t="s">
        <v>370</v>
      </c>
      <c r="CP90" s="4" t="s">
        <v>370</v>
      </c>
      <c r="CQ90" s="4" t="s">
        <v>370</v>
      </c>
      <c r="CR90" s="4" t="s">
        <v>370</v>
      </c>
      <c r="CS90" s="4" t="s">
        <v>370</v>
      </c>
      <c r="CT90" s="4" t="s">
        <v>370</v>
      </c>
      <c r="CU90" s="4" t="s">
        <v>370</v>
      </c>
      <c r="CV90" s="4" t="s">
        <v>370</v>
      </c>
      <c r="CW90" s="4" t="s">
        <v>370</v>
      </c>
      <c r="CX90" s="4" t="s">
        <v>370</v>
      </c>
    </row>
    <row r="91" spans="1:102" x14ac:dyDescent="0.35">
      <c r="A91" s="4" t="s">
        <v>47</v>
      </c>
      <c r="B91" s="4" t="s">
        <v>70</v>
      </c>
      <c r="C91" s="4" t="s">
        <v>5470</v>
      </c>
      <c r="D91" s="4" t="s">
        <v>5470</v>
      </c>
      <c r="E91" s="4" t="s">
        <v>5471</v>
      </c>
      <c r="F91" s="4" t="s">
        <v>5471</v>
      </c>
      <c r="G91" s="4" t="s">
        <v>5472</v>
      </c>
      <c r="H91" s="4" t="s">
        <v>5473</v>
      </c>
      <c r="I91" s="4" t="s">
        <v>5474</v>
      </c>
      <c r="J91" s="4" t="s">
        <v>5475</v>
      </c>
      <c r="K91" s="4" t="s">
        <v>5476</v>
      </c>
      <c r="L91" s="4" t="s">
        <v>5477</v>
      </c>
      <c r="M91" s="4" t="s">
        <v>5478</v>
      </c>
      <c r="N91" s="4" t="s">
        <v>5479</v>
      </c>
      <c r="O91" s="4" t="s">
        <v>5480</v>
      </c>
      <c r="P91" s="4" t="s">
        <v>5481</v>
      </c>
      <c r="Q91" s="4" t="s">
        <v>5482</v>
      </c>
      <c r="R91" s="4" t="s">
        <v>5483</v>
      </c>
      <c r="S91" s="4" t="s">
        <v>5484</v>
      </c>
      <c r="T91" s="4" t="s">
        <v>5485</v>
      </c>
      <c r="U91" s="4" t="s">
        <v>5486</v>
      </c>
      <c r="V91" s="4" t="s">
        <v>5487</v>
      </c>
      <c r="W91" s="4" t="s">
        <v>5488</v>
      </c>
      <c r="X91" s="4" t="s">
        <v>5489</v>
      </c>
      <c r="Y91" s="4" t="s">
        <v>5490</v>
      </c>
      <c r="Z91" s="4" t="s">
        <v>5491</v>
      </c>
      <c r="AA91" s="4" t="s">
        <v>5492</v>
      </c>
      <c r="AB91" s="4" t="s">
        <v>5493</v>
      </c>
      <c r="AC91" s="4" t="s">
        <v>5494</v>
      </c>
      <c r="AD91" s="4" t="s">
        <v>5495</v>
      </c>
      <c r="AE91" s="4" t="s">
        <v>5496</v>
      </c>
      <c r="AF91" s="4" t="s">
        <v>5497</v>
      </c>
      <c r="AG91" s="4" t="s">
        <v>5498</v>
      </c>
      <c r="AH91" s="4" t="s">
        <v>5499</v>
      </c>
      <c r="AI91" s="4" t="s">
        <v>5500</v>
      </c>
      <c r="AJ91" s="4" t="s">
        <v>5501</v>
      </c>
      <c r="AK91" s="4" t="s">
        <v>5502</v>
      </c>
      <c r="AL91" s="4" t="s">
        <v>5503</v>
      </c>
      <c r="AM91" s="4" t="s">
        <v>5504</v>
      </c>
      <c r="AN91" s="4" t="s">
        <v>5505</v>
      </c>
      <c r="AO91" s="4" t="s">
        <v>5506</v>
      </c>
      <c r="AP91" s="4" t="s">
        <v>5507</v>
      </c>
      <c r="AQ91" s="4" t="s">
        <v>5508</v>
      </c>
      <c r="AR91" s="4" t="s">
        <v>5509</v>
      </c>
      <c r="AS91" s="4" t="s">
        <v>5510</v>
      </c>
      <c r="AT91" s="4" t="s">
        <v>5511</v>
      </c>
      <c r="AU91" s="4" t="s">
        <v>5512</v>
      </c>
      <c r="AV91" s="4" t="s">
        <v>5513</v>
      </c>
      <c r="AW91" s="4" t="s">
        <v>5514</v>
      </c>
      <c r="AX91" s="4" t="s">
        <v>5515</v>
      </c>
      <c r="AY91" s="4" t="s">
        <v>5516</v>
      </c>
      <c r="AZ91" s="4" t="s">
        <v>5517</v>
      </c>
      <c r="BA91" s="4" t="s">
        <v>5518</v>
      </c>
      <c r="BB91" s="4" t="s">
        <v>5519</v>
      </c>
      <c r="BC91" s="4" t="s">
        <v>5520</v>
      </c>
      <c r="BD91" s="4" t="s">
        <v>5521</v>
      </c>
      <c r="BE91" s="4" t="s">
        <v>5522</v>
      </c>
      <c r="BF91" s="4" t="s">
        <v>5523</v>
      </c>
      <c r="BG91" s="4" t="s">
        <v>5524</v>
      </c>
      <c r="BH91" s="4" t="s">
        <v>5525</v>
      </c>
      <c r="BI91" s="4" t="s">
        <v>5526</v>
      </c>
      <c r="BJ91" s="4" t="s">
        <v>5527</v>
      </c>
      <c r="BK91" s="4" t="s">
        <v>5528</v>
      </c>
      <c r="BL91" s="4" t="s">
        <v>5529</v>
      </c>
      <c r="BM91" s="4" t="s">
        <v>5530</v>
      </c>
      <c r="BN91" s="4" t="s">
        <v>5531</v>
      </c>
      <c r="BO91" s="4" t="s">
        <v>5532</v>
      </c>
      <c r="BP91" s="4" t="s">
        <v>5533</v>
      </c>
      <c r="BQ91" s="4" t="s">
        <v>5534</v>
      </c>
      <c r="BR91" s="4" t="s">
        <v>5535</v>
      </c>
      <c r="BS91" s="4" t="s">
        <v>5536</v>
      </c>
      <c r="BT91" s="4" t="s">
        <v>5537</v>
      </c>
      <c r="BU91" s="4" t="s">
        <v>5538</v>
      </c>
      <c r="BV91" s="4" t="s">
        <v>5539</v>
      </c>
      <c r="BW91" s="4" t="s">
        <v>5540</v>
      </c>
      <c r="BX91" s="4" t="s">
        <v>5541</v>
      </c>
      <c r="BY91" s="4" t="s">
        <v>5542</v>
      </c>
      <c r="BZ91" s="4" t="s">
        <v>5543</v>
      </c>
      <c r="CA91" s="4" t="s">
        <v>5544</v>
      </c>
      <c r="CB91" s="4" t="s">
        <v>5545</v>
      </c>
      <c r="CC91" s="4" t="s">
        <v>5545</v>
      </c>
      <c r="CD91" s="4" t="s">
        <v>5546</v>
      </c>
      <c r="CE91" s="4" t="s">
        <v>5547</v>
      </c>
      <c r="CF91" s="4" t="s">
        <v>5548</v>
      </c>
      <c r="CG91" s="4" t="s">
        <v>5549</v>
      </c>
      <c r="CH91" s="4" t="s">
        <v>5550</v>
      </c>
      <c r="CI91" s="4" t="s">
        <v>5551</v>
      </c>
      <c r="CJ91" s="4" t="s">
        <v>5552</v>
      </c>
      <c r="CK91" s="4" t="s">
        <v>5553</v>
      </c>
      <c r="CL91" s="4" t="s">
        <v>5554</v>
      </c>
      <c r="CM91" s="4" t="s">
        <v>5555</v>
      </c>
      <c r="CN91" s="4" t="s">
        <v>5556</v>
      </c>
      <c r="CO91" s="4" t="s">
        <v>5557</v>
      </c>
      <c r="CP91" s="4" t="s">
        <v>5558</v>
      </c>
      <c r="CQ91" s="4" t="s">
        <v>5559</v>
      </c>
      <c r="CR91" s="4" t="s">
        <v>5560</v>
      </c>
      <c r="CS91" s="4" t="s">
        <v>5561</v>
      </c>
      <c r="CT91" s="4" t="s">
        <v>5562</v>
      </c>
      <c r="CU91" s="4" t="s">
        <v>5563</v>
      </c>
      <c r="CV91" s="4" t="s">
        <v>5564</v>
      </c>
      <c r="CW91" s="4" t="s">
        <v>5565</v>
      </c>
      <c r="CX91" s="4" t="s">
        <v>5566</v>
      </c>
    </row>
    <row r="92" spans="1:102" x14ac:dyDescent="0.35">
      <c r="A92" s="4" t="s">
        <v>47</v>
      </c>
      <c r="B92" s="4" t="s">
        <v>68</v>
      </c>
      <c r="C92" s="4" t="s">
        <v>5567</v>
      </c>
      <c r="D92" s="4" t="s">
        <v>5568</v>
      </c>
      <c r="E92" s="4" t="s">
        <v>5569</v>
      </c>
      <c r="F92" s="4" t="s">
        <v>5570</v>
      </c>
      <c r="G92" s="4" t="s">
        <v>5571</v>
      </c>
      <c r="H92" s="4" t="s">
        <v>5572</v>
      </c>
      <c r="I92" s="4" t="s">
        <v>5573</v>
      </c>
      <c r="J92" s="4" t="s">
        <v>5574</v>
      </c>
      <c r="K92" s="4" t="s">
        <v>5575</v>
      </c>
      <c r="L92" s="4" t="s">
        <v>5576</v>
      </c>
      <c r="M92" s="4" t="s">
        <v>5577</v>
      </c>
      <c r="N92" s="4" t="s">
        <v>5578</v>
      </c>
      <c r="O92" s="4" t="s">
        <v>5579</v>
      </c>
      <c r="P92" s="4" t="s">
        <v>5580</v>
      </c>
      <c r="Q92" s="4" t="s">
        <v>5581</v>
      </c>
      <c r="R92" s="4" t="s">
        <v>5582</v>
      </c>
      <c r="S92" s="4" t="s">
        <v>5583</v>
      </c>
      <c r="T92" s="4" t="s">
        <v>5584</v>
      </c>
      <c r="U92" s="4" t="s">
        <v>5585</v>
      </c>
      <c r="V92" s="4" t="s">
        <v>5586</v>
      </c>
      <c r="W92" s="4" t="s">
        <v>5587</v>
      </c>
      <c r="X92" s="4" t="s">
        <v>5588</v>
      </c>
      <c r="Y92" s="4" t="s">
        <v>5589</v>
      </c>
      <c r="Z92" s="4" t="s">
        <v>5590</v>
      </c>
      <c r="AA92" s="4" t="s">
        <v>5591</v>
      </c>
      <c r="AB92" s="4" t="s">
        <v>5592</v>
      </c>
      <c r="AC92" s="4" t="s">
        <v>5593</v>
      </c>
      <c r="AD92" s="4" t="s">
        <v>5594</v>
      </c>
      <c r="AE92" s="4" t="s">
        <v>5595</v>
      </c>
      <c r="AF92" s="4" t="s">
        <v>5596</v>
      </c>
      <c r="AG92" s="4" t="s">
        <v>5597</v>
      </c>
      <c r="AH92" s="4" t="s">
        <v>5598</v>
      </c>
      <c r="AI92" s="4" t="s">
        <v>5599</v>
      </c>
      <c r="AJ92" s="4" t="s">
        <v>5600</v>
      </c>
      <c r="AK92" s="4" t="s">
        <v>5601</v>
      </c>
      <c r="AL92" s="4" t="s">
        <v>5602</v>
      </c>
      <c r="AM92" s="4" t="s">
        <v>5603</v>
      </c>
      <c r="AN92" s="4" t="s">
        <v>5604</v>
      </c>
      <c r="AO92" s="4" t="s">
        <v>5605</v>
      </c>
      <c r="AP92" s="4" t="s">
        <v>5606</v>
      </c>
      <c r="AQ92" s="4" t="s">
        <v>5607</v>
      </c>
      <c r="AR92" s="4" t="s">
        <v>5608</v>
      </c>
      <c r="AS92" s="4" t="s">
        <v>5609</v>
      </c>
      <c r="AT92" s="4" t="s">
        <v>5610</v>
      </c>
      <c r="AU92" s="4" t="s">
        <v>5611</v>
      </c>
      <c r="AV92" s="4" t="s">
        <v>5612</v>
      </c>
      <c r="AW92" s="4" t="s">
        <v>5613</v>
      </c>
      <c r="AX92" s="4" t="s">
        <v>5614</v>
      </c>
      <c r="AY92" s="4" t="s">
        <v>5615</v>
      </c>
      <c r="AZ92" s="4" t="s">
        <v>5616</v>
      </c>
      <c r="BA92" s="4" t="s">
        <v>5617</v>
      </c>
      <c r="BB92" s="4" t="s">
        <v>5618</v>
      </c>
      <c r="BC92" s="4" t="s">
        <v>5619</v>
      </c>
      <c r="BD92" s="4" t="s">
        <v>5620</v>
      </c>
      <c r="BE92" s="4" t="s">
        <v>5621</v>
      </c>
      <c r="BF92" s="4" t="s">
        <v>5622</v>
      </c>
      <c r="BG92" s="4" t="s">
        <v>5623</v>
      </c>
      <c r="BH92" s="4" t="s">
        <v>5624</v>
      </c>
      <c r="BI92" s="4" t="s">
        <v>5625</v>
      </c>
      <c r="BJ92" s="4" t="s">
        <v>5626</v>
      </c>
      <c r="BK92" s="4" t="s">
        <v>5627</v>
      </c>
      <c r="BL92" s="4" t="s">
        <v>5628</v>
      </c>
      <c r="BM92" s="4" t="s">
        <v>5629</v>
      </c>
      <c r="BN92" s="4" t="s">
        <v>5630</v>
      </c>
      <c r="BO92" s="4" t="s">
        <v>5631</v>
      </c>
      <c r="BP92" s="4" t="s">
        <v>5632</v>
      </c>
      <c r="BQ92" s="4" t="s">
        <v>5633</v>
      </c>
      <c r="BR92" s="4" t="s">
        <v>5634</v>
      </c>
      <c r="BS92" s="4" t="s">
        <v>5635</v>
      </c>
      <c r="BT92" s="4" t="s">
        <v>5636</v>
      </c>
      <c r="BU92" s="4" t="s">
        <v>5637</v>
      </c>
      <c r="BV92" s="4" t="s">
        <v>5638</v>
      </c>
      <c r="BW92" s="4" t="s">
        <v>5639</v>
      </c>
      <c r="BX92" s="4" t="s">
        <v>5640</v>
      </c>
      <c r="BY92" s="4" t="s">
        <v>5641</v>
      </c>
      <c r="BZ92" s="4" t="s">
        <v>5642</v>
      </c>
      <c r="CA92" s="4" t="s">
        <v>5643</v>
      </c>
      <c r="CB92" s="4" t="s">
        <v>5644</v>
      </c>
      <c r="CC92" s="4" t="s">
        <v>5645</v>
      </c>
      <c r="CD92" s="4" t="s">
        <v>5646</v>
      </c>
      <c r="CE92" s="4" t="s">
        <v>5647</v>
      </c>
      <c r="CF92" s="4" t="s">
        <v>5648</v>
      </c>
      <c r="CG92" s="4" t="s">
        <v>5649</v>
      </c>
      <c r="CH92" s="4" t="s">
        <v>5650</v>
      </c>
      <c r="CI92" s="4" t="s">
        <v>5651</v>
      </c>
      <c r="CJ92" s="4" t="s">
        <v>5652</v>
      </c>
      <c r="CK92" s="4" t="s">
        <v>5653</v>
      </c>
      <c r="CL92" s="4" t="s">
        <v>5654</v>
      </c>
      <c r="CM92" s="4" t="s">
        <v>5655</v>
      </c>
      <c r="CN92" s="4" t="s">
        <v>5656</v>
      </c>
      <c r="CO92" s="4" t="s">
        <v>5657</v>
      </c>
      <c r="CP92" s="4" t="s">
        <v>5658</v>
      </c>
      <c r="CQ92" s="4" t="s">
        <v>5659</v>
      </c>
      <c r="CR92" s="4" t="s">
        <v>5660</v>
      </c>
      <c r="CS92" s="4" t="s">
        <v>5661</v>
      </c>
      <c r="CT92" s="4" t="s">
        <v>5662</v>
      </c>
      <c r="CU92" s="4" t="s">
        <v>5663</v>
      </c>
      <c r="CV92" s="4" t="s">
        <v>5664</v>
      </c>
      <c r="CW92" s="4" t="s">
        <v>5665</v>
      </c>
      <c r="CX92" s="4" t="s">
        <v>5666</v>
      </c>
    </row>
    <row r="93" spans="1:102" x14ac:dyDescent="0.35">
      <c r="A93" s="4" t="s">
        <v>47</v>
      </c>
      <c r="B93" s="4" t="s">
        <v>72</v>
      </c>
      <c r="C93" s="4" t="s">
        <v>5667</v>
      </c>
      <c r="D93" s="4" t="s">
        <v>5668</v>
      </c>
      <c r="E93" s="4" t="s">
        <v>5669</v>
      </c>
      <c r="F93" s="4" t="s">
        <v>5670</v>
      </c>
      <c r="G93" s="4" t="s">
        <v>5671</v>
      </c>
      <c r="H93" s="4" t="s">
        <v>5672</v>
      </c>
      <c r="I93" s="4" t="s">
        <v>5673</v>
      </c>
      <c r="J93" s="4" t="s">
        <v>5674</v>
      </c>
      <c r="K93" s="4" t="s">
        <v>5675</v>
      </c>
      <c r="L93" s="4" t="s">
        <v>5676</v>
      </c>
      <c r="M93" s="4" t="s">
        <v>5677</v>
      </c>
      <c r="N93" s="4" t="s">
        <v>5678</v>
      </c>
      <c r="O93" s="4" t="s">
        <v>5679</v>
      </c>
      <c r="P93" s="4" t="s">
        <v>5680</v>
      </c>
      <c r="Q93" s="4" t="s">
        <v>5681</v>
      </c>
      <c r="R93" s="4" t="s">
        <v>5682</v>
      </c>
      <c r="S93" s="4" t="s">
        <v>5683</v>
      </c>
      <c r="T93" s="4" t="s">
        <v>5684</v>
      </c>
      <c r="U93" s="4" t="s">
        <v>5685</v>
      </c>
      <c r="V93" s="4" t="s">
        <v>5686</v>
      </c>
      <c r="W93" s="4" t="s">
        <v>5687</v>
      </c>
      <c r="X93" s="4" t="s">
        <v>5688</v>
      </c>
      <c r="Y93" s="4" t="s">
        <v>5689</v>
      </c>
      <c r="Z93" s="4" t="s">
        <v>5690</v>
      </c>
      <c r="AA93" s="4" t="s">
        <v>5691</v>
      </c>
      <c r="AB93" s="4" t="s">
        <v>5692</v>
      </c>
      <c r="AC93" s="4" t="s">
        <v>5693</v>
      </c>
      <c r="AD93" s="4" t="s">
        <v>5694</v>
      </c>
      <c r="AE93" s="4" t="s">
        <v>5695</v>
      </c>
      <c r="AF93" s="4" t="s">
        <v>5696</v>
      </c>
      <c r="AG93" s="4" t="s">
        <v>5697</v>
      </c>
      <c r="AH93" s="4" t="s">
        <v>5698</v>
      </c>
      <c r="AI93" s="4" t="s">
        <v>5699</v>
      </c>
      <c r="AJ93" s="4" t="s">
        <v>5700</v>
      </c>
      <c r="AK93" s="4" t="s">
        <v>5701</v>
      </c>
      <c r="AL93" s="4" t="s">
        <v>5702</v>
      </c>
      <c r="AM93" s="4" t="s">
        <v>5703</v>
      </c>
      <c r="AN93" s="4" t="s">
        <v>5704</v>
      </c>
      <c r="AO93" s="4" t="s">
        <v>5705</v>
      </c>
      <c r="AP93" s="4" t="s">
        <v>5706</v>
      </c>
      <c r="AQ93" s="4" t="s">
        <v>5707</v>
      </c>
      <c r="AR93" s="4" t="s">
        <v>3313</v>
      </c>
      <c r="AS93" s="4" t="s">
        <v>5708</v>
      </c>
      <c r="AT93" s="4" t="s">
        <v>5709</v>
      </c>
      <c r="AU93" s="4" t="s">
        <v>2125</v>
      </c>
      <c r="AV93" s="4" t="s">
        <v>5710</v>
      </c>
      <c r="AW93" s="4" t="s">
        <v>5711</v>
      </c>
      <c r="AX93" s="4" t="s">
        <v>5712</v>
      </c>
      <c r="AY93" s="4" t="s">
        <v>5713</v>
      </c>
      <c r="AZ93" s="4" t="s">
        <v>5714</v>
      </c>
      <c r="BA93" s="4" t="s">
        <v>5715</v>
      </c>
      <c r="BB93" s="4" t="s">
        <v>5716</v>
      </c>
      <c r="BC93" s="4" t="s">
        <v>5717</v>
      </c>
      <c r="BD93" s="4" t="s">
        <v>5718</v>
      </c>
      <c r="BE93" s="4" t="s">
        <v>5719</v>
      </c>
      <c r="BF93" s="4" t="s">
        <v>5720</v>
      </c>
      <c r="BG93" s="4" t="s">
        <v>5721</v>
      </c>
      <c r="BH93" s="4" t="s">
        <v>5722</v>
      </c>
      <c r="BI93" s="4" t="s">
        <v>5723</v>
      </c>
      <c r="BJ93" s="4" t="s">
        <v>1203</v>
      </c>
      <c r="BK93" s="4" t="s">
        <v>910</v>
      </c>
      <c r="BL93" s="4" t="s">
        <v>5724</v>
      </c>
      <c r="BM93" s="4" t="s">
        <v>5725</v>
      </c>
      <c r="BN93" s="4" t="s">
        <v>5712</v>
      </c>
      <c r="BO93" s="4" t="s">
        <v>5726</v>
      </c>
      <c r="BP93" s="4" t="s">
        <v>5727</v>
      </c>
      <c r="BQ93" s="4" t="s">
        <v>5728</v>
      </c>
      <c r="BR93" s="4" t="s">
        <v>5729</v>
      </c>
      <c r="BS93" s="4" t="s">
        <v>5730</v>
      </c>
      <c r="BT93" s="4" t="s">
        <v>5731</v>
      </c>
      <c r="BU93" s="4" t="s">
        <v>5732</v>
      </c>
      <c r="BV93" s="4" t="s">
        <v>5733</v>
      </c>
      <c r="BW93" s="4" t="s">
        <v>5734</v>
      </c>
      <c r="BX93" s="4" t="s">
        <v>5735</v>
      </c>
      <c r="BY93" s="4" t="s">
        <v>830</v>
      </c>
      <c r="BZ93" s="4" t="s">
        <v>5736</v>
      </c>
      <c r="CA93" s="4" t="s">
        <v>5737</v>
      </c>
      <c r="CB93" s="4" t="s">
        <v>1610</v>
      </c>
      <c r="CC93" s="4" t="s">
        <v>5738</v>
      </c>
      <c r="CD93" s="4" t="s">
        <v>5739</v>
      </c>
      <c r="CE93" s="4" t="s">
        <v>5740</v>
      </c>
      <c r="CF93" s="4" t="s">
        <v>3695</v>
      </c>
      <c r="CG93" s="4" t="s">
        <v>5741</v>
      </c>
      <c r="CH93" s="4" t="s">
        <v>5742</v>
      </c>
      <c r="CI93" s="4" t="s">
        <v>5743</v>
      </c>
      <c r="CJ93" s="4" t="s">
        <v>370</v>
      </c>
      <c r="CK93" s="4" t="s">
        <v>370</v>
      </c>
      <c r="CL93" s="4" t="s">
        <v>370</v>
      </c>
      <c r="CM93" s="4" t="s">
        <v>370</v>
      </c>
      <c r="CN93" s="4" t="s">
        <v>370</v>
      </c>
      <c r="CO93" s="4" t="s">
        <v>370</v>
      </c>
      <c r="CP93" s="4" t="s">
        <v>370</v>
      </c>
      <c r="CQ93" s="4" t="s">
        <v>370</v>
      </c>
      <c r="CR93" s="4" t="s">
        <v>370</v>
      </c>
      <c r="CS93" s="4" t="s">
        <v>370</v>
      </c>
      <c r="CT93" s="4" t="s">
        <v>370</v>
      </c>
      <c r="CU93" s="4" t="s">
        <v>370</v>
      </c>
      <c r="CV93" s="4" t="s">
        <v>370</v>
      </c>
      <c r="CW93" s="4" t="s">
        <v>370</v>
      </c>
      <c r="CX93" s="4" t="s">
        <v>370</v>
      </c>
    </row>
    <row r="94" spans="1:102" x14ac:dyDescent="0.35">
      <c r="A94" s="4" t="s">
        <v>47</v>
      </c>
      <c r="B94" s="4" t="s">
        <v>74</v>
      </c>
      <c r="C94" s="4" t="s">
        <v>5744</v>
      </c>
      <c r="D94" s="4" t="s">
        <v>5745</v>
      </c>
      <c r="E94" s="4" t="s">
        <v>5746</v>
      </c>
      <c r="F94" s="4" t="s">
        <v>5747</v>
      </c>
      <c r="G94" s="4" t="s">
        <v>5748</v>
      </c>
      <c r="H94" s="4" t="s">
        <v>5749</v>
      </c>
      <c r="I94" s="4" t="s">
        <v>5750</v>
      </c>
      <c r="J94" s="4" t="s">
        <v>5751</v>
      </c>
      <c r="K94" s="4" t="s">
        <v>5752</v>
      </c>
      <c r="L94" s="4" t="s">
        <v>5753</v>
      </c>
      <c r="M94" s="4" t="s">
        <v>5754</v>
      </c>
      <c r="N94" s="4" t="s">
        <v>5755</v>
      </c>
      <c r="O94" s="4" t="s">
        <v>5756</v>
      </c>
      <c r="P94" s="4" t="s">
        <v>5757</v>
      </c>
      <c r="Q94" s="4" t="s">
        <v>5758</v>
      </c>
      <c r="R94" s="4" t="s">
        <v>5759</v>
      </c>
      <c r="S94" s="4" t="s">
        <v>5760</v>
      </c>
      <c r="T94" s="4" t="s">
        <v>5761</v>
      </c>
      <c r="U94" s="4" t="s">
        <v>5762</v>
      </c>
      <c r="V94" s="4" t="s">
        <v>5763</v>
      </c>
      <c r="W94" s="4" t="s">
        <v>5764</v>
      </c>
      <c r="X94" s="4" t="s">
        <v>5765</v>
      </c>
      <c r="Y94" s="4" t="s">
        <v>5766</v>
      </c>
      <c r="Z94" s="4" t="s">
        <v>5767</v>
      </c>
      <c r="AA94" s="4" t="s">
        <v>5768</v>
      </c>
      <c r="AB94" s="4" t="s">
        <v>5769</v>
      </c>
      <c r="AC94" s="4" t="s">
        <v>5770</v>
      </c>
      <c r="AD94" s="4" t="s">
        <v>5771</v>
      </c>
      <c r="AE94" s="4" t="s">
        <v>5772</v>
      </c>
      <c r="AF94" s="4" t="s">
        <v>5773</v>
      </c>
      <c r="AG94" s="4" t="s">
        <v>5774</v>
      </c>
      <c r="AH94" s="4" t="s">
        <v>5775</v>
      </c>
      <c r="AI94" s="4" t="s">
        <v>5776</v>
      </c>
      <c r="AJ94" s="4" t="s">
        <v>5777</v>
      </c>
      <c r="AK94" s="4" t="s">
        <v>5778</v>
      </c>
      <c r="AL94" s="4" t="s">
        <v>5779</v>
      </c>
      <c r="AM94" s="4" t="s">
        <v>5780</v>
      </c>
      <c r="AN94" s="4" t="s">
        <v>5781</v>
      </c>
      <c r="AO94" s="4" t="s">
        <v>5782</v>
      </c>
      <c r="AP94" s="4" t="s">
        <v>5783</v>
      </c>
      <c r="AQ94" s="4" t="s">
        <v>5784</v>
      </c>
      <c r="AR94" s="4" t="s">
        <v>5785</v>
      </c>
      <c r="AS94" s="4" t="s">
        <v>5786</v>
      </c>
      <c r="AT94" s="4" t="s">
        <v>5787</v>
      </c>
      <c r="AU94" s="4" t="s">
        <v>5788</v>
      </c>
      <c r="AV94" s="4" t="s">
        <v>5789</v>
      </c>
      <c r="AW94" s="4" t="s">
        <v>5790</v>
      </c>
      <c r="AX94" s="4" t="s">
        <v>5791</v>
      </c>
      <c r="AY94" s="4" t="s">
        <v>5792</v>
      </c>
      <c r="AZ94" s="4" t="s">
        <v>5793</v>
      </c>
      <c r="BA94" s="4" t="s">
        <v>5794</v>
      </c>
      <c r="BB94" s="4" t="s">
        <v>5795</v>
      </c>
      <c r="BC94" s="4" t="s">
        <v>5796</v>
      </c>
      <c r="BD94" s="4" t="s">
        <v>5797</v>
      </c>
      <c r="BE94" s="4" t="s">
        <v>5798</v>
      </c>
      <c r="BF94" s="4" t="s">
        <v>5799</v>
      </c>
      <c r="BG94" s="4" t="s">
        <v>5800</v>
      </c>
      <c r="BH94" s="4" t="s">
        <v>5801</v>
      </c>
      <c r="BI94" s="4" t="s">
        <v>5802</v>
      </c>
      <c r="BJ94" s="4" t="s">
        <v>5803</v>
      </c>
      <c r="BK94" s="4" t="s">
        <v>5804</v>
      </c>
      <c r="BL94" s="4" t="s">
        <v>5805</v>
      </c>
      <c r="BM94" s="4" t="s">
        <v>5806</v>
      </c>
      <c r="BN94" s="4" t="s">
        <v>5807</v>
      </c>
      <c r="BO94" s="4" t="s">
        <v>5808</v>
      </c>
      <c r="BP94" s="4" t="s">
        <v>5809</v>
      </c>
      <c r="BQ94" s="4" t="s">
        <v>5810</v>
      </c>
      <c r="BR94" s="4" t="s">
        <v>5811</v>
      </c>
      <c r="BS94" s="4" t="s">
        <v>5812</v>
      </c>
      <c r="BT94" s="4" t="s">
        <v>5813</v>
      </c>
      <c r="BU94" s="4" t="s">
        <v>5814</v>
      </c>
      <c r="BV94" s="4" t="s">
        <v>5815</v>
      </c>
      <c r="BW94" s="4" t="s">
        <v>5816</v>
      </c>
      <c r="BX94" s="4" t="s">
        <v>5817</v>
      </c>
      <c r="BY94" s="4" t="s">
        <v>5818</v>
      </c>
      <c r="BZ94" s="4" t="s">
        <v>5819</v>
      </c>
      <c r="CA94" s="4" t="s">
        <v>5820</v>
      </c>
      <c r="CB94" s="4" t="s">
        <v>5821</v>
      </c>
      <c r="CC94" s="4" t="s">
        <v>5822</v>
      </c>
      <c r="CD94" s="4" t="s">
        <v>5823</v>
      </c>
      <c r="CE94" s="4" t="s">
        <v>5824</v>
      </c>
      <c r="CF94" s="4" t="s">
        <v>5825</v>
      </c>
      <c r="CG94" s="4" t="s">
        <v>5826</v>
      </c>
      <c r="CH94" s="4" t="s">
        <v>5827</v>
      </c>
      <c r="CI94" s="4" t="s">
        <v>5828</v>
      </c>
      <c r="CJ94" s="4" t="s">
        <v>370</v>
      </c>
      <c r="CK94" s="4" t="s">
        <v>370</v>
      </c>
      <c r="CL94" s="4" t="s">
        <v>370</v>
      </c>
      <c r="CM94" s="4" t="s">
        <v>370</v>
      </c>
      <c r="CN94" s="4" t="s">
        <v>370</v>
      </c>
      <c r="CO94" s="4" t="s">
        <v>370</v>
      </c>
      <c r="CP94" s="4" t="s">
        <v>370</v>
      </c>
      <c r="CQ94" s="4" t="s">
        <v>370</v>
      </c>
      <c r="CR94" s="4" t="s">
        <v>370</v>
      </c>
      <c r="CS94" s="4" t="s">
        <v>370</v>
      </c>
      <c r="CT94" s="4" t="s">
        <v>370</v>
      </c>
      <c r="CU94" s="4" t="s">
        <v>370</v>
      </c>
      <c r="CV94" s="4" t="s">
        <v>370</v>
      </c>
      <c r="CW94" s="4" t="s">
        <v>370</v>
      </c>
      <c r="CX94" s="4" t="s">
        <v>370</v>
      </c>
    </row>
    <row r="95" spans="1:102" x14ac:dyDescent="0.35">
      <c r="A95" s="4" t="s">
        <v>47</v>
      </c>
      <c r="B95" s="4" t="s">
        <v>78</v>
      </c>
      <c r="C95" s="4" t="s">
        <v>5829</v>
      </c>
      <c r="D95" s="4" t="s">
        <v>5830</v>
      </c>
      <c r="E95" s="4" t="s">
        <v>5831</v>
      </c>
      <c r="F95" s="4" t="s">
        <v>5832</v>
      </c>
      <c r="G95" s="4" t="s">
        <v>5833</v>
      </c>
      <c r="H95" s="4" t="s">
        <v>5834</v>
      </c>
      <c r="I95" s="4" t="s">
        <v>5835</v>
      </c>
      <c r="J95" s="4" t="s">
        <v>5836</v>
      </c>
      <c r="K95" s="4" t="s">
        <v>5837</v>
      </c>
      <c r="L95" s="4" t="s">
        <v>5838</v>
      </c>
      <c r="M95" s="4" t="s">
        <v>5839</v>
      </c>
      <c r="N95" s="4" t="s">
        <v>5840</v>
      </c>
      <c r="O95" s="4" t="s">
        <v>5841</v>
      </c>
      <c r="P95" s="4" t="s">
        <v>5842</v>
      </c>
      <c r="Q95" s="4" t="s">
        <v>5843</v>
      </c>
      <c r="R95" s="4" t="s">
        <v>5844</v>
      </c>
      <c r="S95" s="4" t="s">
        <v>5845</v>
      </c>
      <c r="T95" s="4" t="s">
        <v>5846</v>
      </c>
      <c r="U95" s="4" t="s">
        <v>5847</v>
      </c>
      <c r="V95" s="4" t="s">
        <v>5848</v>
      </c>
      <c r="W95" s="4" t="s">
        <v>5849</v>
      </c>
      <c r="X95" s="4" t="s">
        <v>5850</v>
      </c>
      <c r="Y95" s="4" t="s">
        <v>5851</v>
      </c>
      <c r="Z95" s="4" t="s">
        <v>5852</v>
      </c>
      <c r="AA95" s="4" t="s">
        <v>5853</v>
      </c>
      <c r="AB95" s="4" t="s">
        <v>5854</v>
      </c>
      <c r="AC95" s="4" t="s">
        <v>5855</v>
      </c>
      <c r="AD95" s="4" t="s">
        <v>5856</v>
      </c>
      <c r="AE95" s="4" t="s">
        <v>5857</v>
      </c>
      <c r="AF95" s="4" t="s">
        <v>5858</v>
      </c>
      <c r="AG95" s="4" t="s">
        <v>5859</v>
      </c>
      <c r="AH95" s="4" t="s">
        <v>5860</v>
      </c>
      <c r="AI95" s="4" t="s">
        <v>5861</v>
      </c>
      <c r="AJ95" s="4" t="s">
        <v>5862</v>
      </c>
      <c r="AK95" s="4" t="s">
        <v>5863</v>
      </c>
      <c r="AL95" s="4" t="s">
        <v>5864</v>
      </c>
      <c r="AM95" s="4" t="s">
        <v>5865</v>
      </c>
      <c r="AN95" s="4" t="s">
        <v>5866</v>
      </c>
      <c r="AO95" s="4" t="s">
        <v>5867</v>
      </c>
      <c r="AP95" s="4" t="s">
        <v>5868</v>
      </c>
      <c r="AQ95" s="4" t="s">
        <v>5869</v>
      </c>
      <c r="AR95" s="4" t="s">
        <v>5870</v>
      </c>
      <c r="AS95" s="4" t="s">
        <v>5871</v>
      </c>
      <c r="AT95" s="4" t="s">
        <v>5872</v>
      </c>
      <c r="AU95" s="4" t="s">
        <v>5873</v>
      </c>
      <c r="AV95" s="4" t="s">
        <v>5874</v>
      </c>
      <c r="AW95" s="4" t="s">
        <v>5875</v>
      </c>
      <c r="AX95" s="4" t="s">
        <v>5876</v>
      </c>
      <c r="AY95" s="4" t="s">
        <v>5877</v>
      </c>
      <c r="AZ95" s="4" t="s">
        <v>5878</v>
      </c>
      <c r="BA95" s="4" t="s">
        <v>5879</v>
      </c>
      <c r="BB95" s="4" t="s">
        <v>5880</v>
      </c>
      <c r="BC95" s="4" t="s">
        <v>5881</v>
      </c>
      <c r="BD95" s="4" t="s">
        <v>5882</v>
      </c>
      <c r="BE95" s="4" t="s">
        <v>5883</v>
      </c>
      <c r="BF95" s="4" t="s">
        <v>5884</v>
      </c>
      <c r="BG95" s="4" t="s">
        <v>5885</v>
      </c>
      <c r="BH95" s="4" t="s">
        <v>5886</v>
      </c>
      <c r="BI95" s="4" t="s">
        <v>370</v>
      </c>
      <c r="BJ95" s="4" t="s">
        <v>370</v>
      </c>
      <c r="BK95" s="4" t="s">
        <v>370</v>
      </c>
      <c r="BL95" s="4" t="s">
        <v>370</v>
      </c>
      <c r="BM95" s="4" t="s">
        <v>5887</v>
      </c>
      <c r="BN95" s="4" t="s">
        <v>5888</v>
      </c>
      <c r="BO95" s="4" t="s">
        <v>5889</v>
      </c>
      <c r="BP95" s="4" t="s">
        <v>5890</v>
      </c>
      <c r="BQ95" s="4" t="s">
        <v>5891</v>
      </c>
      <c r="BR95" s="4" t="s">
        <v>5892</v>
      </c>
      <c r="BS95" s="4" t="s">
        <v>5893</v>
      </c>
      <c r="BT95" s="4" t="s">
        <v>5894</v>
      </c>
      <c r="BU95" s="4" t="s">
        <v>5895</v>
      </c>
      <c r="BV95" s="4" t="s">
        <v>5896</v>
      </c>
      <c r="BW95" s="4" t="s">
        <v>5897</v>
      </c>
      <c r="BX95" s="4" t="s">
        <v>5898</v>
      </c>
      <c r="BY95" s="4" t="s">
        <v>5899</v>
      </c>
      <c r="BZ95" s="4" t="s">
        <v>5900</v>
      </c>
      <c r="CA95" s="4" t="s">
        <v>5901</v>
      </c>
      <c r="CB95" s="4" t="s">
        <v>5902</v>
      </c>
      <c r="CC95" s="4" t="s">
        <v>5903</v>
      </c>
      <c r="CD95" s="4" t="s">
        <v>5904</v>
      </c>
      <c r="CE95" s="4" t="s">
        <v>5905</v>
      </c>
      <c r="CF95" s="4" t="s">
        <v>5906</v>
      </c>
      <c r="CG95" s="4" t="s">
        <v>5907</v>
      </c>
      <c r="CH95" s="4" t="s">
        <v>5908</v>
      </c>
      <c r="CI95" s="4" t="s">
        <v>5909</v>
      </c>
      <c r="CJ95" s="4" t="s">
        <v>5910</v>
      </c>
      <c r="CK95" s="4" t="s">
        <v>5911</v>
      </c>
      <c r="CL95" s="4" t="s">
        <v>5912</v>
      </c>
      <c r="CM95" s="4" t="s">
        <v>5913</v>
      </c>
      <c r="CN95" s="4" t="s">
        <v>5914</v>
      </c>
      <c r="CO95" s="4" t="s">
        <v>5915</v>
      </c>
      <c r="CP95" s="4" t="s">
        <v>5916</v>
      </c>
      <c r="CQ95" s="4" t="s">
        <v>5917</v>
      </c>
      <c r="CR95" s="4" t="s">
        <v>5918</v>
      </c>
      <c r="CS95" s="4" t="s">
        <v>5919</v>
      </c>
      <c r="CT95" s="4" t="s">
        <v>5920</v>
      </c>
      <c r="CU95" s="4" t="s">
        <v>5921</v>
      </c>
      <c r="CV95" s="4" t="s">
        <v>5922</v>
      </c>
      <c r="CW95" s="4" t="s">
        <v>5923</v>
      </c>
      <c r="CX95" s="4" t="s">
        <v>5924</v>
      </c>
    </row>
    <row r="96" spans="1:102" x14ac:dyDescent="0.35">
      <c r="A96" s="4" t="s">
        <v>47</v>
      </c>
      <c r="B96" s="4" t="s">
        <v>124</v>
      </c>
      <c r="C96" s="4" t="s">
        <v>5925</v>
      </c>
      <c r="D96" s="4" t="s">
        <v>5926</v>
      </c>
      <c r="E96" s="4" t="s">
        <v>5927</v>
      </c>
      <c r="F96" s="4" t="s">
        <v>5928</v>
      </c>
      <c r="G96" s="4" t="s">
        <v>5929</v>
      </c>
      <c r="H96" s="4" t="s">
        <v>5930</v>
      </c>
      <c r="I96" s="4" t="s">
        <v>5931</v>
      </c>
      <c r="J96" s="4" t="s">
        <v>5932</v>
      </c>
      <c r="K96" s="4" t="s">
        <v>5933</v>
      </c>
      <c r="L96" s="4" t="s">
        <v>5934</v>
      </c>
      <c r="M96" s="4" t="s">
        <v>5935</v>
      </c>
      <c r="N96" s="4" t="s">
        <v>5936</v>
      </c>
      <c r="O96" s="4" t="s">
        <v>5937</v>
      </c>
      <c r="P96" s="4" t="s">
        <v>5938</v>
      </c>
      <c r="Q96" s="4" t="s">
        <v>5939</v>
      </c>
      <c r="R96" s="4" t="s">
        <v>5940</v>
      </c>
      <c r="S96" s="4" t="s">
        <v>5941</v>
      </c>
      <c r="T96" s="4" t="s">
        <v>5942</v>
      </c>
      <c r="U96" s="4" t="s">
        <v>5943</v>
      </c>
      <c r="V96" s="4" t="s">
        <v>5944</v>
      </c>
      <c r="W96" s="4" t="s">
        <v>5945</v>
      </c>
      <c r="X96" s="4" t="s">
        <v>5946</v>
      </c>
      <c r="Y96" s="4" t="s">
        <v>5947</v>
      </c>
      <c r="Z96" s="4" t="s">
        <v>5948</v>
      </c>
      <c r="AA96" s="4" t="s">
        <v>5949</v>
      </c>
      <c r="AB96" s="4" t="s">
        <v>5950</v>
      </c>
      <c r="AC96" s="4" t="s">
        <v>5951</v>
      </c>
      <c r="AD96" s="4" t="s">
        <v>5952</v>
      </c>
      <c r="AE96" s="4" t="s">
        <v>5953</v>
      </c>
      <c r="AF96" s="4" t="s">
        <v>5954</v>
      </c>
      <c r="AG96" s="4" t="s">
        <v>5955</v>
      </c>
      <c r="AH96" s="4" t="s">
        <v>5956</v>
      </c>
      <c r="AI96" s="4" t="s">
        <v>5957</v>
      </c>
      <c r="AJ96" s="4" t="s">
        <v>5958</v>
      </c>
      <c r="AK96" s="4" t="s">
        <v>5959</v>
      </c>
      <c r="AL96" s="4" t="s">
        <v>5960</v>
      </c>
      <c r="AM96" s="4" t="s">
        <v>5961</v>
      </c>
      <c r="AN96" s="4" t="s">
        <v>5962</v>
      </c>
      <c r="AO96" s="4" t="s">
        <v>5963</v>
      </c>
      <c r="AP96" s="4" t="s">
        <v>5964</v>
      </c>
      <c r="AQ96" s="4" t="s">
        <v>5965</v>
      </c>
      <c r="AR96" s="4" t="s">
        <v>5966</v>
      </c>
      <c r="AS96" s="4" t="s">
        <v>5967</v>
      </c>
      <c r="AT96" s="4" t="s">
        <v>5968</v>
      </c>
      <c r="AU96" s="4" t="s">
        <v>5969</v>
      </c>
      <c r="AV96" s="4" t="s">
        <v>5970</v>
      </c>
      <c r="AW96" s="4" t="s">
        <v>5971</v>
      </c>
      <c r="AX96" s="4" t="s">
        <v>5972</v>
      </c>
      <c r="AY96" s="4" t="s">
        <v>5973</v>
      </c>
      <c r="AZ96" s="4" t="s">
        <v>5974</v>
      </c>
      <c r="BA96" s="4" t="s">
        <v>5975</v>
      </c>
      <c r="BB96" s="4" t="s">
        <v>5976</v>
      </c>
      <c r="BC96" s="4" t="s">
        <v>5977</v>
      </c>
      <c r="BD96" s="4" t="s">
        <v>5978</v>
      </c>
      <c r="BE96" s="4" t="s">
        <v>5979</v>
      </c>
      <c r="BF96" s="4" t="s">
        <v>5980</v>
      </c>
      <c r="BG96" s="4" t="s">
        <v>5981</v>
      </c>
      <c r="BH96" s="4" t="s">
        <v>5982</v>
      </c>
      <c r="BI96" s="4" t="s">
        <v>5983</v>
      </c>
      <c r="BJ96" s="4" t="s">
        <v>5984</v>
      </c>
      <c r="BK96" s="4" t="s">
        <v>5985</v>
      </c>
      <c r="BL96" s="4" t="s">
        <v>5986</v>
      </c>
      <c r="BM96" s="4" t="s">
        <v>5987</v>
      </c>
      <c r="BN96" s="4" t="s">
        <v>5988</v>
      </c>
      <c r="BO96" s="4" t="s">
        <v>5989</v>
      </c>
      <c r="BP96" s="4" t="s">
        <v>5990</v>
      </c>
      <c r="BQ96" s="4" t="s">
        <v>5991</v>
      </c>
      <c r="BR96" s="4" t="s">
        <v>5992</v>
      </c>
      <c r="BS96" s="4" t="s">
        <v>5993</v>
      </c>
      <c r="BT96" s="4" t="s">
        <v>5994</v>
      </c>
      <c r="BU96" s="4" t="s">
        <v>5995</v>
      </c>
      <c r="BV96" s="4" t="s">
        <v>5996</v>
      </c>
      <c r="BW96" s="4" t="s">
        <v>5997</v>
      </c>
      <c r="BX96" s="4" t="s">
        <v>5998</v>
      </c>
      <c r="BY96" s="4" t="s">
        <v>5999</v>
      </c>
      <c r="BZ96" s="4" t="s">
        <v>6000</v>
      </c>
      <c r="CA96" s="4" t="s">
        <v>6001</v>
      </c>
      <c r="CB96" s="4" t="s">
        <v>6002</v>
      </c>
      <c r="CC96" s="4" t="s">
        <v>6003</v>
      </c>
      <c r="CD96" s="4" t="s">
        <v>6004</v>
      </c>
      <c r="CE96" s="4" t="s">
        <v>6005</v>
      </c>
      <c r="CF96" s="4" t="s">
        <v>6006</v>
      </c>
      <c r="CG96" s="4" t="s">
        <v>370</v>
      </c>
      <c r="CH96" s="4" t="s">
        <v>6007</v>
      </c>
      <c r="CI96" s="4" t="s">
        <v>6008</v>
      </c>
      <c r="CJ96" s="4" t="s">
        <v>6009</v>
      </c>
      <c r="CK96" s="4" t="s">
        <v>6010</v>
      </c>
      <c r="CL96" s="4" t="s">
        <v>6011</v>
      </c>
      <c r="CM96" s="4" t="s">
        <v>6012</v>
      </c>
      <c r="CN96" s="4" t="s">
        <v>6013</v>
      </c>
      <c r="CO96" s="4" t="s">
        <v>6014</v>
      </c>
      <c r="CP96" s="4" t="s">
        <v>6015</v>
      </c>
      <c r="CQ96" s="4" t="s">
        <v>6016</v>
      </c>
      <c r="CR96" s="4" t="s">
        <v>6017</v>
      </c>
      <c r="CS96" s="4" t="s">
        <v>6018</v>
      </c>
      <c r="CT96" s="4" t="s">
        <v>6019</v>
      </c>
      <c r="CU96" s="4" t="s">
        <v>6020</v>
      </c>
      <c r="CV96" s="4" t="s">
        <v>6021</v>
      </c>
      <c r="CW96" s="4" t="s">
        <v>6022</v>
      </c>
      <c r="CX96" s="4" t="s">
        <v>6023</v>
      </c>
    </row>
    <row r="97" spans="1:102" x14ac:dyDescent="0.35">
      <c r="A97" s="4" t="s">
        <v>47</v>
      </c>
      <c r="B97" s="4" t="s">
        <v>82</v>
      </c>
      <c r="C97" s="4" t="s">
        <v>6024</v>
      </c>
      <c r="D97" s="4" t="s">
        <v>6025</v>
      </c>
      <c r="E97" s="4" t="s">
        <v>6026</v>
      </c>
      <c r="F97" s="4" t="s">
        <v>6027</v>
      </c>
      <c r="G97" s="4" t="s">
        <v>6028</v>
      </c>
      <c r="H97" s="4" t="s">
        <v>6029</v>
      </c>
      <c r="I97" s="4" t="s">
        <v>6030</v>
      </c>
      <c r="J97" s="4" t="s">
        <v>6031</v>
      </c>
      <c r="K97" s="4" t="s">
        <v>6032</v>
      </c>
      <c r="L97" s="4" t="s">
        <v>6033</v>
      </c>
      <c r="M97" s="4" t="s">
        <v>6034</v>
      </c>
      <c r="N97" s="4" t="s">
        <v>6035</v>
      </c>
      <c r="O97" s="4" t="s">
        <v>6036</v>
      </c>
      <c r="P97" s="4" t="s">
        <v>6037</v>
      </c>
      <c r="Q97" s="4" t="s">
        <v>6038</v>
      </c>
      <c r="R97" s="4" t="s">
        <v>6039</v>
      </c>
      <c r="S97" s="4" t="s">
        <v>6040</v>
      </c>
      <c r="T97" s="4" t="s">
        <v>6041</v>
      </c>
      <c r="U97" s="4" t="s">
        <v>6042</v>
      </c>
      <c r="V97" s="4" t="s">
        <v>6043</v>
      </c>
      <c r="W97" s="4" t="s">
        <v>6044</v>
      </c>
      <c r="X97" s="4" t="s">
        <v>6045</v>
      </c>
      <c r="Y97" s="4" t="s">
        <v>6046</v>
      </c>
      <c r="Z97" s="4" t="s">
        <v>6047</v>
      </c>
      <c r="AA97" s="4" t="s">
        <v>6048</v>
      </c>
      <c r="AB97" s="4" t="s">
        <v>6049</v>
      </c>
      <c r="AC97" s="4" t="s">
        <v>6050</v>
      </c>
      <c r="AD97" s="4" t="s">
        <v>6051</v>
      </c>
      <c r="AE97" s="4" t="s">
        <v>6052</v>
      </c>
      <c r="AF97" s="4" t="s">
        <v>6053</v>
      </c>
      <c r="AG97" s="4" t="s">
        <v>6054</v>
      </c>
      <c r="AH97" s="4" t="s">
        <v>6055</v>
      </c>
      <c r="AI97" s="4" t="s">
        <v>6056</v>
      </c>
      <c r="AJ97" s="4" t="s">
        <v>6057</v>
      </c>
      <c r="AK97" s="4" t="s">
        <v>6058</v>
      </c>
      <c r="AL97" s="4" t="s">
        <v>6059</v>
      </c>
      <c r="AM97" s="4" t="s">
        <v>6060</v>
      </c>
      <c r="AN97" s="4" t="s">
        <v>6061</v>
      </c>
      <c r="AO97" s="4" t="s">
        <v>6062</v>
      </c>
      <c r="AP97" s="4" t="s">
        <v>6063</v>
      </c>
      <c r="AQ97" s="4" t="s">
        <v>6064</v>
      </c>
      <c r="AR97" s="4" t="s">
        <v>6065</v>
      </c>
      <c r="AS97" s="4" t="s">
        <v>6066</v>
      </c>
      <c r="AT97" s="4" t="s">
        <v>6067</v>
      </c>
      <c r="AU97" s="4" t="s">
        <v>6068</v>
      </c>
      <c r="AV97" s="4" t="s">
        <v>6069</v>
      </c>
      <c r="AW97" s="4" t="s">
        <v>6070</v>
      </c>
      <c r="AX97" s="4" t="s">
        <v>6071</v>
      </c>
      <c r="AY97" s="4" t="s">
        <v>6072</v>
      </c>
      <c r="AZ97" s="4" t="s">
        <v>6073</v>
      </c>
      <c r="BA97" s="4" t="s">
        <v>6074</v>
      </c>
      <c r="BB97" s="4" t="s">
        <v>6075</v>
      </c>
      <c r="BC97" s="4" t="s">
        <v>6076</v>
      </c>
      <c r="BD97" s="4" t="s">
        <v>6077</v>
      </c>
      <c r="BE97" s="4" t="s">
        <v>6078</v>
      </c>
      <c r="BF97" s="4" t="s">
        <v>6079</v>
      </c>
      <c r="BG97" s="4" t="s">
        <v>6080</v>
      </c>
      <c r="BH97" s="4" t="s">
        <v>6081</v>
      </c>
      <c r="BI97" s="4" t="s">
        <v>6082</v>
      </c>
      <c r="BJ97" s="4" t="s">
        <v>6083</v>
      </c>
      <c r="BK97" s="4" t="s">
        <v>6084</v>
      </c>
      <c r="BL97" s="4" t="s">
        <v>6085</v>
      </c>
      <c r="BM97" s="4" t="s">
        <v>6086</v>
      </c>
      <c r="BN97" s="4" t="s">
        <v>6087</v>
      </c>
      <c r="BO97" s="4" t="s">
        <v>6088</v>
      </c>
      <c r="BP97" s="4" t="s">
        <v>6089</v>
      </c>
      <c r="BQ97" s="4" t="s">
        <v>6090</v>
      </c>
      <c r="BR97" s="4" t="s">
        <v>6091</v>
      </c>
      <c r="BS97" s="4" t="s">
        <v>6092</v>
      </c>
      <c r="BT97" s="4" t="s">
        <v>6093</v>
      </c>
      <c r="BU97" s="4" t="s">
        <v>6094</v>
      </c>
      <c r="BV97" s="4" t="s">
        <v>6095</v>
      </c>
      <c r="BW97" s="4" t="s">
        <v>6096</v>
      </c>
      <c r="BX97" s="4" t="s">
        <v>6097</v>
      </c>
      <c r="BY97" s="4" t="s">
        <v>6098</v>
      </c>
      <c r="BZ97" s="4" t="s">
        <v>6099</v>
      </c>
      <c r="CA97" s="4" t="s">
        <v>6100</v>
      </c>
      <c r="CB97" s="4" t="s">
        <v>6101</v>
      </c>
      <c r="CC97" s="4" t="s">
        <v>6102</v>
      </c>
      <c r="CD97" s="4" t="s">
        <v>6103</v>
      </c>
      <c r="CE97" s="4" t="s">
        <v>6104</v>
      </c>
      <c r="CF97" s="4" t="s">
        <v>1582</v>
      </c>
      <c r="CG97" s="4" t="s">
        <v>6105</v>
      </c>
      <c r="CH97" s="4" t="s">
        <v>6106</v>
      </c>
      <c r="CI97" s="4" t="s">
        <v>6107</v>
      </c>
      <c r="CJ97" s="4" t="s">
        <v>370</v>
      </c>
      <c r="CK97" s="4" t="s">
        <v>370</v>
      </c>
      <c r="CL97" s="4" t="s">
        <v>370</v>
      </c>
      <c r="CM97" s="4" t="s">
        <v>370</v>
      </c>
      <c r="CN97" s="4" t="s">
        <v>370</v>
      </c>
      <c r="CO97" s="4" t="s">
        <v>370</v>
      </c>
      <c r="CP97" s="4" t="s">
        <v>370</v>
      </c>
      <c r="CQ97" s="4" t="s">
        <v>370</v>
      </c>
      <c r="CR97" s="4" t="s">
        <v>370</v>
      </c>
      <c r="CS97" s="4" t="s">
        <v>370</v>
      </c>
      <c r="CT97" s="4" t="s">
        <v>370</v>
      </c>
      <c r="CU97" s="4" t="s">
        <v>370</v>
      </c>
      <c r="CV97" s="4" t="s">
        <v>370</v>
      </c>
      <c r="CW97" s="4" t="s">
        <v>370</v>
      </c>
      <c r="CX97" s="4" t="s">
        <v>370</v>
      </c>
    </row>
    <row r="98" spans="1:102" x14ac:dyDescent="0.35">
      <c r="A98" s="4" t="s">
        <v>47</v>
      </c>
      <c r="B98" s="4" t="s">
        <v>84</v>
      </c>
      <c r="C98" s="4" t="s">
        <v>6108</v>
      </c>
      <c r="D98" s="4" t="s">
        <v>6109</v>
      </c>
      <c r="E98" s="4" t="s">
        <v>6110</v>
      </c>
      <c r="F98" s="4" t="s">
        <v>6111</v>
      </c>
      <c r="G98" s="4" t="s">
        <v>6112</v>
      </c>
      <c r="H98" s="4" t="s">
        <v>6113</v>
      </c>
      <c r="I98" s="4" t="s">
        <v>6114</v>
      </c>
      <c r="J98" s="4" t="s">
        <v>6115</v>
      </c>
      <c r="K98" s="4" t="s">
        <v>6116</v>
      </c>
      <c r="L98" s="4" t="s">
        <v>6117</v>
      </c>
      <c r="M98" s="4" t="s">
        <v>6118</v>
      </c>
      <c r="N98" s="4" t="s">
        <v>6119</v>
      </c>
      <c r="O98" s="4" t="s">
        <v>6120</v>
      </c>
      <c r="P98" s="4" t="s">
        <v>6121</v>
      </c>
      <c r="Q98" s="4" t="s">
        <v>6122</v>
      </c>
      <c r="R98" s="4" t="s">
        <v>6123</v>
      </c>
      <c r="S98" s="4" t="s">
        <v>6124</v>
      </c>
      <c r="T98" s="4" t="s">
        <v>6125</v>
      </c>
      <c r="U98" s="4" t="s">
        <v>6126</v>
      </c>
      <c r="V98" s="4" t="s">
        <v>6127</v>
      </c>
      <c r="W98" s="4" t="s">
        <v>6128</v>
      </c>
      <c r="X98" s="4" t="s">
        <v>6129</v>
      </c>
      <c r="Y98" s="4" t="s">
        <v>6130</v>
      </c>
      <c r="Z98" s="4" t="s">
        <v>6131</v>
      </c>
      <c r="AA98" s="4" t="s">
        <v>6132</v>
      </c>
      <c r="AB98" s="4" t="s">
        <v>6133</v>
      </c>
      <c r="AC98" s="4" t="s">
        <v>6134</v>
      </c>
      <c r="AD98" s="4" t="s">
        <v>6135</v>
      </c>
      <c r="AE98" s="4" t="s">
        <v>6136</v>
      </c>
      <c r="AF98" s="4" t="s">
        <v>6137</v>
      </c>
      <c r="AG98" s="4" t="s">
        <v>6138</v>
      </c>
      <c r="AH98" s="4" t="s">
        <v>6139</v>
      </c>
      <c r="AI98" s="4" t="s">
        <v>6140</v>
      </c>
      <c r="AJ98" s="4" t="s">
        <v>370</v>
      </c>
      <c r="AK98" s="4" t="s">
        <v>370</v>
      </c>
      <c r="AL98" s="4" t="s">
        <v>370</v>
      </c>
      <c r="AM98" s="4" t="s">
        <v>370</v>
      </c>
      <c r="AN98" s="4" t="s">
        <v>370</v>
      </c>
      <c r="AO98" s="4" t="s">
        <v>370</v>
      </c>
      <c r="AP98" s="4" t="s">
        <v>370</v>
      </c>
      <c r="AQ98" s="4" t="s">
        <v>370</v>
      </c>
      <c r="AR98" s="4" t="s">
        <v>370</v>
      </c>
      <c r="AS98" s="4" t="s">
        <v>370</v>
      </c>
      <c r="AT98" s="4" t="s">
        <v>370</v>
      </c>
      <c r="AU98" s="4" t="s">
        <v>370</v>
      </c>
      <c r="AV98" s="4" t="s">
        <v>370</v>
      </c>
      <c r="AW98" s="4" t="s">
        <v>370</v>
      </c>
      <c r="AX98" s="4" t="s">
        <v>370</v>
      </c>
      <c r="AY98" s="4" t="s">
        <v>370</v>
      </c>
      <c r="AZ98" s="4" t="s">
        <v>370</v>
      </c>
      <c r="BA98" s="4" t="s">
        <v>370</v>
      </c>
      <c r="BB98" s="4" t="s">
        <v>370</v>
      </c>
      <c r="BC98" s="4" t="s">
        <v>370</v>
      </c>
      <c r="BD98" s="4" t="s">
        <v>370</v>
      </c>
      <c r="BE98" s="4" t="s">
        <v>370</v>
      </c>
      <c r="BF98" s="4" t="s">
        <v>370</v>
      </c>
      <c r="BG98" s="4" t="s">
        <v>370</v>
      </c>
      <c r="BH98" s="4" t="s">
        <v>370</v>
      </c>
      <c r="BI98" s="4" t="s">
        <v>370</v>
      </c>
      <c r="BJ98" s="4" t="s">
        <v>370</v>
      </c>
      <c r="BK98" s="4" t="s">
        <v>370</v>
      </c>
      <c r="BL98" s="4" t="s">
        <v>370</v>
      </c>
      <c r="BM98" s="4" t="s">
        <v>370</v>
      </c>
      <c r="BN98" s="4" t="s">
        <v>370</v>
      </c>
      <c r="BO98" s="4" t="s">
        <v>370</v>
      </c>
      <c r="BP98" s="4" t="s">
        <v>370</v>
      </c>
      <c r="BQ98" s="4" t="s">
        <v>370</v>
      </c>
      <c r="BR98" s="4" t="s">
        <v>370</v>
      </c>
      <c r="BS98" s="4" t="s">
        <v>370</v>
      </c>
      <c r="BT98" s="4" t="s">
        <v>370</v>
      </c>
      <c r="BU98" s="4" t="s">
        <v>370</v>
      </c>
      <c r="BV98" s="4" t="s">
        <v>370</v>
      </c>
      <c r="BW98" s="4" t="s">
        <v>370</v>
      </c>
      <c r="BX98" s="4" t="s">
        <v>370</v>
      </c>
      <c r="BY98" s="4" t="s">
        <v>370</v>
      </c>
      <c r="BZ98" s="4" t="s">
        <v>370</v>
      </c>
      <c r="CA98" s="4" t="s">
        <v>370</v>
      </c>
      <c r="CB98" s="4" t="s">
        <v>370</v>
      </c>
      <c r="CC98" s="4" t="s">
        <v>370</v>
      </c>
      <c r="CD98" s="4" t="s">
        <v>370</v>
      </c>
      <c r="CE98" s="4" t="s">
        <v>370</v>
      </c>
      <c r="CF98" s="4" t="s">
        <v>370</v>
      </c>
      <c r="CG98" s="4" t="s">
        <v>370</v>
      </c>
      <c r="CH98" s="4" t="s">
        <v>370</v>
      </c>
      <c r="CI98" s="4" t="s">
        <v>370</v>
      </c>
      <c r="CJ98" s="4" t="s">
        <v>370</v>
      </c>
      <c r="CK98" s="4" t="s">
        <v>370</v>
      </c>
      <c r="CL98" s="4" t="s">
        <v>370</v>
      </c>
      <c r="CM98" s="4" t="s">
        <v>370</v>
      </c>
      <c r="CN98" s="4" t="s">
        <v>370</v>
      </c>
      <c r="CO98" s="4" t="s">
        <v>370</v>
      </c>
      <c r="CP98" s="4" t="s">
        <v>370</v>
      </c>
      <c r="CQ98" s="4" t="s">
        <v>370</v>
      </c>
      <c r="CR98" s="4" t="s">
        <v>370</v>
      </c>
      <c r="CS98" s="4" t="s">
        <v>370</v>
      </c>
      <c r="CT98" s="4" t="s">
        <v>370</v>
      </c>
      <c r="CU98" s="4" t="s">
        <v>370</v>
      </c>
      <c r="CV98" s="4" t="s">
        <v>370</v>
      </c>
      <c r="CW98" s="4" t="s">
        <v>370</v>
      </c>
      <c r="CX98" s="4" t="s">
        <v>370</v>
      </c>
    </row>
    <row r="99" spans="1:102" x14ac:dyDescent="0.35">
      <c r="A99" s="4" t="s">
        <v>47</v>
      </c>
      <c r="B99" s="4" t="s">
        <v>154</v>
      </c>
      <c r="C99" s="4" t="s">
        <v>6141</v>
      </c>
      <c r="D99" s="4" t="s">
        <v>6142</v>
      </c>
      <c r="E99" s="4" t="s">
        <v>6143</v>
      </c>
      <c r="F99" s="4" t="s">
        <v>6144</v>
      </c>
      <c r="G99" s="4" t="s">
        <v>6145</v>
      </c>
      <c r="H99" s="4" t="s">
        <v>6146</v>
      </c>
      <c r="I99" s="4" t="s">
        <v>6147</v>
      </c>
      <c r="J99" s="4" t="s">
        <v>6148</v>
      </c>
      <c r="K99" s="4" t="s">
        <v>6149</v>
      </c>
      <c r="L99" s="4" t="s">
        <v>6150</v>
      </c>
      <c r="M99" s="4" t="s">
        <v>6151</v>
      </c>
      <c r="N99" s="4" t="s">
        <v>6152</v>
      </c>
      <c r="O99" s="4" t="s">
        <v>6153</v>
      </c>
      <c r="P99" s="4" t="s">
        <v>6154</v>
      </c>
      <c r="Q99" s="4" t="s">
        <v>6155</v>
      </c>
      <c r="R99" s="4" t="s">
        <v>6156</v>
      </c>
      <c r="S99" s="4" t="s">
        <v>6157</v>
      </c>
      <c r="T99" s="4" t="s">
        <v>6158</v>
      </c>
      <c r="U99" s="4" t="s">
        <v>6159</v>
      </c>
      <c r="V99" s="4" t="s">
        <v>6160</v>
      </c>
      <c r="W99" s="4" t="s">
        <v>6161</v>
      </c>
      <c r="X99" s="4" t="s">
        <v>6162</v>
      </c>
      <c r="Y99" s="4" t="s">
        <v>6163</v>
      </c>
      <c r="Z99" s="4" t="s">
        <v>6164</v>
      </c>
      <c r="AA99" s="4" t="s">
        <v>6165</v>
      </c>
      <c r="AB99" s="4" t="s">
        <v>6166</v>
      </c>
      <c r="AC99" s="4" t="s">
        <v>6167</v>
      </c>
      <c r="AD99" s="4" t="s">
        <v>6168</v>
      </c>
      <c r="AE99" s="4" t="s">
        <v>6169</v>
      </c>
      <c r="AF99" s="4" t="s">
        <v>6170</v>
      </c>
      <c r="AG99" s="4" t="s">
        <v>6171</v>
      </c>
      <c r="AH99" s="4" t="s">
        <v>6172</v>
      </c>
      <c r="AI99" s="4" t="s">
        <v>6173</v>
      </c>
      <c r="AJ99" s="4" t="s">
        <v>6174</v>
      </c>
      <c r="AK99" s="4" t="s">
        <v>6175</v>
      </c>
      <c r="AL99" s="4" t="s">
        <v>6176</v>
      </c>
      <c r="AM99" s="4" t="s">
        <v>6177</v>
      </c>
      <c r="AN99" s="4" t="s">
        <v>6178</v>
      </c>
      <c r="AO99" s="4" t="s">
        <v>6179</v>
      </c>
      <c r="AP99" s="4" t="s">
        <v>6180</v>
      </c>
      <c r="AQ99" s="4" t="s">
        <v>6181</v>
      </c>
      <c r="AR99" s="4" t="s">
        <v>6182</v>
      </c>
      <c r="AS99" s="4" t="s">
        <v>6183</v>
      </c>
      <c r="AT99" s="4" t="s">
        <v>6184</v>
      </c>
      <c r="AU99" s="4" t="s">
        <v>6185</v>
      </c>
      <c r="AV99" s="4" t="s">
        <v>6186</v>
      </c>
      <c r="AW99" s="4" t="s">
        <v>6187</v>
      </c>
      <c r="AX99" s="4" t="s">
        <v>6188</v>
      </c>
      <c r="AY99" s="4" t="s">
        <v>6189</v>
      </c>
      <c r="AZ99" s="4" t="s">
        <v>6190</v>
      </c>
      <c r="BA99" s="4" t="s">
        <v>6191</v>
      </c>
      <c r="BB99" s="4" t="s">
        <v>6192</v>
      </c>
      <c r="BC99" s="4" t="s">
        <v>6193</v>
      </c>
      <c r="BD99" s="4" t="s">
        <v>6194</v>
      </c>
      <c r="BE99" s="4" t="s">
        <v>6195</v>
      </c>
      <c r="BF99" s="4" t="s">
        <v>6196</v>
      </c>
      <c r="BG99" s="4" t="s">
        <v>6197</v>
      </c>
      <c r="BH99" s="4" t="s">
        <v>6198</v>
      </c>
      <c r="BI99" s="4" t="s">
        <v>6199</v>
      </c>
      <c r="BJ99" s="4" t="s">
        <v>6200</v>
      </c>
      <c r="BK99" s="4" t="s">
        <v>6201</v>
      </c>
      <c r="BL99" s="4" t="s">
        <v>6202</v>
      </c>
      <c r="BM99" s="4" t="s">
        <v>6203</v>
      </c>
      <c r="BN99" s="4" t="s">
        <v>6204</v>
      </c>
      <c r="BO99" s="4" t="s">
        <v>6205</v>
      </c>
      <c r="BP99" s="4" t="s">
        <v>6206</v>
      </c>
      <c r="BQ99" s="4" t="s">
        <v>6207</v>
      </c>
      <c r="BR99" s="4" t="s">
        <v>6208</v>
      </c>
      <c r="BS99" s="4" t="s">
        <v>6209</v>
      </c>
      <c r="BT99" s="4" t="s">
        <v>6210</v>
      </c>
      <c r="BU99" s="4" t="s">
        <v>6211</v>
      </c>
      <c r="BV99" s="4" t="s">
        <v>6212</v>
      </c>
      <c r="BW99" s="4" t="s">
        <v>6213</v>
      </c>
      <c r="BX99" s="4" t="s">
        <v>6214</v>
      </c>
      <c r="BY99" s="4" t="s">
        <v>6215</v>
      </c>
      <c r="BZ99" s="4" t="s">
        <v>6216</v>
      </c>
      <c r="CA99" s="4" t="s">
        <v>6217</v>
      </c>
      <c r="CB99" s="4" t="s">
        <v>6218</v>
      </c>
      <c r="CC99" s="4" t="s">
        <v>6219</v>
      </c>
      <c r="CD99" s="4" t="s">
        <v>6220</v>
      </c>
      <c r="CE99" s="4" t="s">
        <v>6221</v>
      </c>
      <c r="CF99" s="4" t="s">
        <v>6222</v>
      </c>
      <c r="CG99" s="4" t="s">
        <v>6223</v>
      </c>
      <c r="CH99" s="4" t="s">
        <v>6224</v>
      </c>
      <c r="CI99" s="4" t="s">
        <v>6225</v>
      </c>
      <c r="CJ99" s="4" t="s">
        <v>6226</v>
      </c>
      <c r="CK99" s="4" t="s">
        <v>6227</v>
      </c>
      <c r="CL99" s="4" t="s">
        <v>6228</v>
      </c>
      <c r="CM99" s="4" t="s">
        <v>6229</v>
      </c>
      <c r="CN99" s="4" t="s">
        <v>6230</v>
      </c>
      <c r="CO99" s="4" t="s">
        <v>6231</v>
      </c>
      <c r="CP99" s="4" t="s">
        <v>6232</v>
      </c>
      <c r="CQ99" s="4" t="s">
        <v>6233</v>
      </c>
      <c r="CR99" s="4" t="s">
        <v>370</v>
      </c>
      <c r="CS99" s="4" t="s">
        <v>370</v>
      </c>
      <c r="CT99" s="4" t="s">
        <v>370</v>
      </c>
      <c r="CU99" s="4" t="s">
        <v>370</v>
      </c>
      <c r="CV99" s="4" t="s">
        <v>370</v>
      </c>
      <c r="CW99" s="4" t="s">
        <v>370</v>
      </c>
      <c r="CX99" s="4" t="s">
        <v>370</v>
      </c>
    </row>
    <row r="100" spans="1:102" x14ac:dyDescent="0.35">
      <c r="A100" s="4" t="s">
        <v>47</v>
      </c>
      <c r="B100" s="4" t="s">
        <v>86</v>
      </c>
      <c r="C100" s="4" t="s">
        <v>370</v>
      </c>
      <c r="D100" s="4" t="s">
        <v>370</v>
      </c>
      <c r="E100" s="4" t="s">
        <v>370</v>
      </c>
      <c r="F100" s="4" t="s">
        <v>370</v>
      </c>
      <c r="G100" s="4" t="s">
        <v>370</v>
      </c>
      <c r="H100" s="4" t="s">
        <v>370</v>
      </c>
      <c r="I100" s="4" t="s">
        <v>370</v>
      </c>
      <c r="J100" s="4" t="s">
        <v>370</v>
      </c>
      <c r="K100" s="4" t="s">
        <v>370</v>
      </c>
      <c r="L100" s="4" t="s">
        <v>370</v>
      </c>
      <c r="M100" s="4" t="s">
        <v>370</v>
      </c>
      <c r="N100" s="4" t="s">
        <v>370</v>
      </c>
      <c r="O100" s="4" t="s">
        <v>370</v>
      </c>
      <c r="P100" s="4" t="s">
        <v>370</v>
      </c>
      <c r="Q100" s="4" t="s">
        <v>370</v>
      </c>
      <c r="R100" s="4" t="s">
        <v>370</v>
      </c>
      <c r="S100" s="4" t="s">
        <v>370</v>
      </c>
      <c r="T100" s="4" t="s">
        <v>370</v>
      </c>
      <c r="U100" s="4" t="s">
        <v>370</v>
      </c>
      <c r="V100" s="4" t="s">
        <v>370</v>
      </c>
      <c r="W100" s="4" t="s">
        <v>370</v>
      </c>
      <c r="X100" s="4" t="s">
        <v>370</v>
      </c>
      <c r="Y100" s="4" t="s">
        <v>370</v>
      </c>
      <c r="Z100" s="4" t="s">
        <v>370</v>
      </c>
      <c r="AA100" s="4" t="s">
        <v>370</v>
      </c>
      <c r="AB100" s="4" t="s">
        <v>370</v>
      </c>
      <c r="AC100" s="4" t="s">
        <v>370</v>
      </c>
      <c r="AD100" s="4" t="s">
        <v>370</v>
      </c>
      <c r="AE100" s="4" t="s">
        <v>370</v>
      </c>
      <c r="AF100" s="4" t="s">
        <v>370</v>
      </c>
      <c r="AG100" s="4" t="s">
        <v>370</v>
      </c>
      <c r="AH100" s="4" t="s">
        <v>370</v>
      </c>
      <c r="AI100" s="4" t="s">
        <v>370</v>
      </c>
      <c r="AJ100" s="4" t="s">
        <v>370</v>
      </c>
      <c r="AK100" s="4" t="s">
        <v>370</v>
      </c>
      <c r="AL100" s="4" t="s">
        <v>370</v>
      </c>
      <c r="AM100" s="4" t="s">
        <v>370</v>
      </c>
      <c r="AN100" s="4" t="s">
        <v>370</v>
      </c>
      <c r="AO100" s="4" t="s">
        <v>370</v>
      </c>
      <c r="AP100" s="4" t="s">
        <v>370</v>
      </c>
      <c r="AQ100" s="4" t="s">
        <v>370</v>
      </c>
      <c r="AR100" s="4" t="s">
        <v>370</v>
      </c>
      <c r="AS100" s="4" t="s">
        <v>370</v>
      </c>
      <c r="AT100" s="4" t="s">
        <v>370</v>
      </c>
      <c r="AU100" s="4" t="s">
        <v>370</v>
      </c>
      <c r="AV100" s="4" t="s">
        <v>370</v>
      </c>
      <c r="AW100" s="4" t="s">
        <v>370</v>
      </c>
      <c r="AX100" s="4" t="s">
        <v>370</v>
      </c>
      <c r="AY100" s="4" t="s">
        <v>370</v>
      </c>
      <c r="AZ100" s="4" t="s">
        <v>370</v>
      </c>
      <c r="BA100" s="4" t="s">
        <v>370</v>
      </c>
      <c r="BB100" s="4" t="s">
        <v>370</v>
      </c>
      <c r="BC100" s="4" t="s">
        <v>370</v>
      </c>
      <c r="BD100" s="4" t="s">
        <v>370</v>
      </c>
      <c r="BE100" s="4" t="s">
        <v>370</v>
      </c>
      <c r="BF100" s="4" t="s">
        <v>370</v>
      </c>
      <c r="BG100" s="4" t="s">
        <v>370</v>
      </c>
      <c r="BH100" s="4" t="s">
        <v>370</v>
      </c>
      <c r="BI100" s="4" t="s">
        <v>370</v>
      </c>
      <c r="BJ100" s="4" t="s">
        <v>370</v>
      </c>
      <c r="BK100" s="4" t="s">
        <v>370</v>
      </c>
      <c r="BL100" s="4" t="s">
        <v>370</v>
      </c>
      <c r="BM100" s="4" t="s">
        <v>370</v>
      </c>
      <c r="BN100" s="4" t="s">
        <v>370</v>
      </c>
      <c r="BO100" s="4" t="s">
        <v>370</v>
      </c>
      <c r="BP100" s="4" t="s">
        <v>370</v>
      </c>
      <c r="BQ100" s="4" t="s">
        <v>370</v>
      </c>
      <c r="BR100" s="4" t="s">
        <v>370</v>
      </c>
      <c r="BS100" s="4" t="s">
        <v>370</v>
      </c>
      <c r="BT100" s="4" t="s">
        <v>370</v>
      </c>
      <c r="BU100" s="4" t="s">
        <v>370</v>
      </c>
      <c r="BV100" s="4" t="s">
        <v>370</v>
      </c>
      <c r="BW100" s="4" t="s">
        <v>370</v>
      </c>
      <c r="BX100" s="4" t="s">
        <v>370</v>
      </c>
      <c r="BY100" s="4" t="s">
        <v>370</v>
      </c>
      <c r="BZ100" s="4" t="s">
        <v>370</v>
      </c>
      <c r="CA100" s="4" t="s">
        <v>370</v>
      </c>
      <c r="CB100" s="4" t="s">
        <v>370</v>
      </c>
      <c r="CC100" s="4" t="s">
        <v>370</v>
      </c>
      <c r="CD100" s="4" t="s">
        <v>370</v>
      </c>
      <c r="CE100" s="4" t="s">
        <v>370</v>
      </c>
      <c r="CF100" s="4" t="s">
        <v>370</v>
      </c>
      <c r="CG100" s="4" t="s">
        <v>370</v>
      </c>
      <c r="CH100" s="4" t="s">
        <v>370</v>
      </c>
      <c r="CI100" s="4" t="s">
        <v>370</v>
      </c>
      <c r="CJ100" s="4" t="s">
        <v>370</v>
      </c>
      <c r="CK100" s="4" t="s">
        <v>370</v>
      </c>
      <c r="CL100" s="4" t="s">
        <v>370</v>
      </c>
      <c r="CM100" s="4" t="s">
        <v>370</v>
      </c>
      <c r="CN100" s="4" t="s">
        <v>370</v>
      </c>
      <c r="CO100" s="4" t="s">
        <v>370</v>
      </c>
      <c r="CP100" s="4" t="s">
        <v>370</v>
      </c>
      <c r="CQ100" s="4" t="s">
        <v>370</v>
      </c>
      <c r="CR100" s="4" t="s">
        <v>370</v>
      </c>
      <c r="CS100" s="4" t="s">
        <v>370</v>
      </c>
      <c r="CT100" s="4" t="s">
        <v>370</v>
      </c>
      <c r="CU100" s="4" t="s">
        <v>370</v>
      </c>
      <c r="CV100" s="4" t="s">
        <v>370</v>
      </c>
      <c r="CW100" s="4" t="s">
        <v>370</v>
      </c>
      <c r="CX100" s="4" t="s">
        <v>370</v>
      </c>
    </row>
    <row r="101" spans="1:102" x14ac:dyDescent="0.35">
      <c r="A101" s="4" t="s">
        <v>47</v>
      </c>
      <c r="B101" s="4" t="s">
        <v>88</v>
      </c>
      <c r="C101" s="4" t="s">
        <v>6234</v>
      </c>
      <c r="D101" s="4" t="s">
        <v>6235</v>
      </c>
      <c r="E101" s="4" t="s">
        <v>6236</v>
      </c>
      <c r="F101" s="4" t="s">
        <v>6237</v>
      </c>
      <c r="G101" s="4" t="s">
        <v>6238</v>
      </c>
      <c r="H101" s="4" t="s">
        <v>6239</v>
      </c>
      <c r="I101" s="4" t="s">
        <v>6240</v>
      </c>
      <c r="J101" s="4" t="s">
        <v>6241</v>
      </c>
      <c r="K101" s="4" t="s">
        <v>6242</v>
      </c>
      <c r="L101" s="4" t="s">
        <v>6243</v>
      </c>
      <c r="M101" s="4" t="s">
        <v>6244</v>
      </c>
      <c r="N101" s="4" t="s">
        <v>6245</v>
      </c>
      <c r="O101" s="4" t="s">
        <v>6246</v>
      </c>
      <c r="P101" s="4" t="s">
        <v>6247</v>
      </c>
      <c r="Q101" s="4" t="s">
        <v>6248</v>
      </c>
      <c r="R101" s="4" t="s">
        <v>6249</v>
      </c>
      <c r="S101" s="4" t="s">
        <v>6250</v>
      </c>
      <c r="T101" s="4" t="s">
        <v>6251</v>
      </c>
      <c r="U101" s="4" t="s">
        <v>6252</v>
      </c>
      <c r="V101" s="4" t="s">
        <v>6253</v>
      </c>
      <c r="W101" s="4" t="s">
        <v>6254</v>
      </c>
      <c r="X101" s="4" t="s">
        <v>6255</v>
      </c>
      <c r="Y101" s="4" t="s">
        <v>6256</v>
      </c>
      <c r="Z101" s="4" t="s">
        <v>6257</v>
      </c>
      <c r="AA101" s="4" t="s">
        <v>6258</v>
      </c>
      <c r="AB101" s="4" t="s">
        <v>6259</v>
      </c>
      <c r="AC101" s="4" t="s">
        <v>6260</v>
      </c>
      <c r="AD101" s="4" t="s">
        <v>6261</v>
      </c>
      <c r="AE101" s="4" t="s">
        <v>6262</v>
      </c>
      <c r="AF101" s="4" t="s">
        <v>6263</v>
      </c>
      <c r="AG101" s="4" t="s">
        <v>6264</v>
      </c>
      <c r="AH101" s="4" t="s">
        <v>6265</v>
      </c>
      <c r="AI101" s="4" t="s">
        <v>6266</v>
      </c>
      <c r="AJ101" s="4" t="s">
        <v>6267</v>
      </c>
      <c r="AK101" s="4" t="s">
        <v>6268</v>
      </c>
      <c r="AL101" s="4" t="s">
        <v>6269</v>
      </c>
      <c r="AM101" s="4" t="s">
        <v>6270</v>
      </c>
      <c r="AN101" s="4" t="s">
        <v>6271</v>
      </c>
      <c r="AO101" s="4" t="s">
        <v>6272</v>
      </c>
      <c r="AP101" s="4" t="s">
        <v>6273</v>
      </c>
      <c r="AQ101" s="4" t="s">
        <v>6274</v>
      </c>
      <c r="AR101" s="4" t="s">
        <v>6275</v>
      </c>
      <c r="AS101" s="4" t="s">
        <v>6276</v>
      </c>
      <c r="AT101" s="4" t="s">
        <v>6277</v>
      </c>
      <c r="AU101" s="4" t="s">
        <v>6278</v>
      </c>
      <c r="AV101" s="4" t="s">
        <v>6279</v>
      </c>
      <c r="AW101" s="4" t="s">
        <v>6280</v>
      </c>
      <c r="AX101" s="4" t="s">
        <v>6281</v>
      </c>
      <c r="AY101" s="4" t="s">
        <v>6282</v>
      </c>
      <c r="AZ101" s="4" t="s">
        <v>6283</v>
      </c>
      <c r="BA101" s="4" t="s">
        <v>6284</v>
      </c>
      <c r="BB101" s="4" t="s">
        <v>6285</v>
      </c>
      <c r="BC101" s="4" t="s">
        <v>6286</v>
      </c>
      <c r="BD101" s="4" t="s">
        <v>6287</v>
      </c>
      <c r="BE101" s="4" t="s">
        <v>6288</v>
      </c>
      <c r="BF101" s="4" t="s">
        <v>6289</v>
      </c>
      <c r="BG101" s="4" t="s">
        <v>6290</v>
      </c>
      <c r="BH101" s="4" t="s">
        <v>6291</v>
      </c>
      <c r="BI101" s="4" t="s">
        <v>6292</v>
      </c>
      <c r="BJ101" s="4" t="s">
        <v>6293</v>
      </c>
      <c r="BK101" s="4" t="s">
        <v>6294</v>
      </c>
      <c r="BL101" s="4" t="s">
        <v>370</v>
      </c>
      <c r="BM101" s="4" t="s">
        <v>370</v>
      </c>
      <c r="BN101" s="4" t="s">
        <v>370</v>
      </c>
      <c r="BO101" s="4" t="s">
        <v>370</v>
      </c>
      <c r="BP101" s="4" t="s">
        <v>370</v>
      </c>
      <c r="BQ101" s="4" t="s">
        <v>370</v>
      </c>
      <c r="BR101" s="4" t="s">
        <v>370</v>
      </c>
      <c r="BS101" s="4" t="s">
        <v>370</v>
      </c>
      <c r="BT101" s="4" t="s">
        <v>370</v>
      </c>
      <c r="BU101" s="4" t="s">
        <v>370</v>
      </c>
      <c r="BV101" s="4" t="s">
        <v>370</v>
      </c>
      <c r="BW101" s="4" t="s">
        <v>370</v>
      </c>
      <c r="BX101" s="4" t="s">
        <v>370</v>
      </c>
      <c r="BY101" s="4" t="s">
        <v>370</v>
      </c>
      <c r="BZ101" s="4" t="s">
        <v>370</v>
      </c>
      <c r="CA101" s="4" t="s">
        <v>370</v>
      </c>
      <c r="CB101" s="4" t="s">
        <v>370</v>
      </c>
      <c r="CC101" s="4" t="s">
        <v>370</v>
      </c>
      <c r="CD101" s="4" t="s">
        <v>370</v>
      </c>
      <c r="CE101" s="4" t="s">
        <v>370</v>
      </c>
      <c r="CF101" s="4" t="s">
        <v>370</v>
      </c>
      <c r="CG101" s="4" t="s">
        <v>370</v>
      </c>
      <c r="CH101" s="4" t="s">
        <v>370</v>
      </c>
      <c r="CI101" s="4" t="s">
        <v>370</v>
      </c>
      <c r="CJ101" s="4" t="s">
        <v>370</v>
      </c>
      <c r="CK101" s="4" t="s">
        <v>370</v>
      </c>
      <c r="CL101" s="4" t="s">
        <v>370</v>
      </c>
      <c r="CM101" s="4" t="s">
        <v>370</v>
      </c>
      <c r="CN101" s="4" t="s">
        <v>370</v>
      </c>
      <c r="CO101" s="4" t="s">
        <v>370</v>
      </c>
      <c r="CP101" s="4" t="s">
        <v>370</v>
      </c>
      <c r="CQ101" s="4" t="s">
        <v>370</v>
      </c>
      <c r="CR101" s="4" t="s">
        <v>370</v>
      </c>
      <c r="CS101" s="4" t="s">
        <v>370</v>
      </c>
      <c r="CT101" s="4" t="s">
        <v>370</v>
      </c>
      <c r="CU101" s="4" t="s">
        <v>370</v>
      </c>
      <c r="CV101" s="4" t="s">
        <v>370</v>
      </c>
      <c r="CW101" s="4" t="s">
        <v>370</v>
      </c>
      <c r="CX101" s="4" t="s">
        <v>370</v>
      </c>
    </row>
    <row r="102" spans="1:102" x14ac:dyDescent="0.35">
      <c r="A102" s="4" t="s">
        <v>47</v>
      </c>
      <c r="B102" s="4" t="s">
        <v>92</v>
      </c>
      <c r="C102" s="4" t="s">
        <v>6295</v>
      </c>
      <c r="D102" s="4" t="s">
        <v>6295</v>
      </c>
      <c r="E102" s="4" t="s">
        <v>6295</v>
      </c>
      <c r="F102" s="4" t="s">
        <v>6295</v>
      </c>
      <c r="G102" s="4" t="s">
        <v>6295</v>
      </c>
      <c r="H102" s="4" t="s">
        <v>6295</v>
      </c>
      <c r="I102" s="4" t="s">
        <v>6295</v>
      </c>
      <c r="J102" s="4" t="s">
        <v>6296</v>
      </c>
      <c r="K102" s="4" t="s">
        <v>6297</v>
      </c>
      <c r="L102" s="4" t="s">
        <v>6298</v>
      </c>
      <c r="M102" s="4" t="s">
        <v>6299</v>
      </c>
      <c r="N102" s="4" t="s">
        <v>6300</v>
      </c>
      <c r="O102" s="4" t="s">
        <v>6301</v>
      </c>
      <c r="P102" s="4" t="s">
        <v>6302</v>
      </c>
      <c r="Q102" s="4" t="s">
        <v>6303</v>
      </c>
      <c r="R102" s="4" t="s">
        <v>6304</v>
      </c>
      <c r="S102" s="4" t="s">
        <v>6305</v>
      </c>
      <c r="T102" s="4" t="s">
        <v>6306</v>
      </c>
      <c r="U102" s="4" t="s">
        <v>6307</v>
      </c>
      <c r="V102" s="4" t="s">
        <v>6308</v>
      </c>
      <c r="W102" s="4" t="s">
        <v>6309</v>
      </c>
      <c r="X102" s="4" t="s">
        <v>6310</v>
      </c>
      <c r="Y102" s="4" t="s">
        <v>6311</v>
      </c>
      <c r="Z102" s="4" t="s">
        <v>6312</v>
      </c>
      <c r="AA102" s="4" t="s">
        <v>6313</v>
      </c>
      <c r="AB102" s="4" t="s">
        <v>6314</v>
      </c>
      <c r="AC102" s="4" t="s">
        <v>6315</v>
      </c>
      <c r="AD102" s="4" t="s">
        <v>6316</v>
      </c>
      <c r="AE102" s="4" t="s">
        <v>6317</v>
      </c>
      <c r="AF102" s="4" t="s">
        <v>6318</v>
      </c>
      <c r="AG102" s="4" t="s">
        <v>6319</v>
      </c>
      <c r="AH102" s="4" t="s">
        <v>6320</v>
      </c>
      <c r="AI102" s="4" t="s">
        <v>6321</v>
      </c>
      <c r="AJ102" s="4" t="s">
        <v>6322</v>
      </c>
      <c r="AK102" s="4" t="s">
        <v>6323</v>
      </c>
      <c r="AL102" s="4" t="s">
        <v>6324</v>
      </c>
      <c r="AM102" s="4" t="s">
        <v>6325</v>
      </c>
      <c r="AN102" s="4" t="s">
        <v>6326</v>
      </c>
      <c r="AO102" s="4" t="s">
        <v>6327</v>
      </c>
      <c r="AP102" s="4" t="s">
        <v>6328</v>
      </c>
      <c r="AQ102" s="4" t="s">
        <v>6329</v>
      </c>
      <c r="AR102" s="4" t="s">
        <v>6330</v>
      </c>
      <c r="AS102" s="4" t="s">
        <v>6331</v>
      </c>
      <c r="AT102" s="4" t="s">
        <v>6332</v>
      </c>
      <c r="AU102" s="4" t="s">
        <v>6333</v>
      </c>
      <c r="AV102" s="4" t="s">
        <v>6334</v>
      </c>
      <c r="AW102" s="4" t="s">
        <v>6335</v>
      </c>
      <c r="AX102" s="4" t="s">
        <v>6336</v>
      </c>
      <c r="AY102" s="4" t="s">
        <v>6337</v>
      </c>
      <c r="AZ102" s="4" t="s">
        <v>6338</v>
      </c>
      <c r="BA102" s="4" t="s">
        <v>6339</v>
      </c>
      <c r="BB102" s="4" t="s">
        <v>6340</v>
      </c>
      <c r="BC102" s="4" t="s">
        <v>6341</v>
      </c>
      <c r="BD102" s="4" t="s">
        <v>6342</v>
      </c>
      <c r="BE102" s="4" t="s">
        <v>6343</v>
      </c>
      <c r="BF102" s="4" t="s">
        <v>6344</v>
      </c>
      <c r="BG102" s="4" t="s">
        <v>6345</v>
      </c>
      <c r="BH102" s="4" t="s">
        <v>6346</v>
      </c>
      <c r="BI102" s="4" t="s">
        <v>6347</v>
      </c>
      <c r="BJ102" s="4" t="s">
        <v>6348</v>
      </c>
      <c r="BK102" s="4" t="s">
        <v>6349</v>
      </c>
      <c r="BL102" s="4" t="s">
        <v>6350</v>
      </c>
      <c r="BM102" s="4" t="s">
        <v>6351</v>
      </c>
      <c r="BN102" s="4" t="s">
        <v>6352</v>
      </c>
      <c r="BO102" s="4" t="s">
        <v>6353</v>
      </c>
      <c r="BP102" s="4" t="s">
        <v>6354</v>
      </c>
      <c r="BQ102" s="4" t="s">
        <v>6355</v>
      </c>
      <c r="BR102" s="4" t="s">
        <v>6356</v>
      </c>
      <c r="BS102" s="4" t="s">
        <v>6357</v>
      </c>
      <c r="BT102" s="4" t="s">
        <v>6358</v>
      </c>
      <c r="BU102" s="4" t="s">
        <v>6359</v>
      </c>
      <c r="BV102" s="4" t="s">
        <v>6360</v>
      </c>
      <c r="BW102" s="4" t="s">
        <v>6361</v>
      </c>
      <c r="BX102" s="4" t="s">
        <v>6362</v>
      </c>
      <c r="BY102" s="4" t="s">
        <v>6363</v>
      </c>
      <c r="BZ102" s="4" t="s">
        <v>6364</v>
      </c>
      <c r="CA102" s="4" t="s">
        <v>6365</v>
      </c>
      <c r="CB102" s="4" t="s">
        <v>6366</v>
      </c>
      <c r="CC102" s="4" t="s">
        <v>6367</v>
      </c>
      <c r="CD102" s="4" t="s">
        <v>6368</v>
      </c>
      <c r="CE102" s="4" t="s">
        <v>6369</v>
      </c>
      <c r="CF102" s="4" t="s">
        <v>6370</v>
      </c>
      <c r="CG102" s="4" t="s">
        <v>6371</v>
      </c>
      <c r="CH102" s="4" t="s">
        <v>6372</v>
      </c>
      <c r="CI102" s="4" t="s">
        <v>6373</v>
      </c>
      <c r="CJ102" s="4" t="s">
        <v>6374</v>
      </c>
      <c r="CK102" s="4" t="s">
        <v>6375</v>
      </c>
      <c r="CL102" s="4" t="s">
        <v>6376</v>
      </c>
      <c r="CM102" s="4" t="s">
        <v>6377</v>
      </c>
      <c r="CN102" s="4" t="s">
        <v>6378</v>
      </c>
      <c r="CO102" s="4" t="s">
        <v>6379</v>
      </c>
      <c r="CP102" s="4" t="s">
        <v>6380</v>
      </c>
      <c r="CQ102" s="4" t="s">
        <v>3071</v>
      </c>
      <c r="CR102" s="4" t="s">
        <v>6381</v>
      </c>
      <c r="CS102" s="4" t="s">
        <v>6382</v>
      </c>
      <c r="CT102" s="4" t="s">
        <v>6383</v>
      </c>
      <c r="CU102" s="4" t="s">
        <v>6384</v>
      </c>
      <c r="CV102" s="4" t="s">
        <v>6385</v>
      </c>
      <c r="CW102" s="4" t="s">
        <v>6386</v>
      </c>
      <c r="CX102" s="4" t="s">
        <v>6387</v>
      </c>
    </row>
    <row r="103" spans="1:102" x14ac:dyDescent="0.35">
      <c r="A103" s="4" t="s">
        <v>47</v>
      </c>
      <c r="B103" s="4" t="s">
        <v>96</v>
      </c>
      <c r="C103" s="4" t="s">
        <v>6388</v>
      </c>
      <c r="D103" s="4" t="s">
        <v>6389</v>
      </c>
      <c r="E103" s="4" t="s">
        <v>6390</v>
      </c>
      <c r="F103" s="4" t="s">
        <v>6391</v>
      </c>
      <c r="G103" s="4" t="s">
        <v>6392</v>
      </c>
      <c r="H103" s="4" t="s">
        <v>6393</v>
      </c>
      <c r="I103" s="4" t="s">
        <v>6394</v>
      </c>
      <c r="J103" s="4" t="s">
        <v>6395</v>
      </c>
      <c r="K103" s="4" t="s">
        <v>6396</v>
      </c>
      <c r="L103" s="4" t="s">
        <v>6397</v>
      </c>
      <c r="M103" s="4" t="s">
        <v>6398</v>
      </c>
      <c r="N103" s="4" t="s">
        <v>6399</v>
      </c>
      <c r="O103" s="4" t="s">
        <v>6400</v>
      </c>
      <c r="P103" s="4" t="s">
        <v>6401</v>
      </c>
      <c r="Q103" s="4" t="s">
        <v>6402</v>
      </c>
      <c r="R103" s="4" t="s">
        <v>6403</v>
      </c>
      <c r="S103" s="4" t="s">
        <v>6404</v>
      </c>
      <c r="T103" s="4" t="s">
        <v>6405</v>
      </c>
      <c r="U103" s="4" t="s">
        <v>6406</v>
      </c>
      <c r="V103" s="4" t="s">
        <v>6407</v>
      </c>
      <c r="W103" s="4" t="s">
        <v>6408</v>
      </c>
      <c r="X103" s="4" t="s">
        <v>6409</v>
      </c>
      <c r="Y103" s="4" t="s">
        <v>6410</v>
      </c>
      <c r="Z103" s="4" t="s">
        <v>6411</v>
      </c>
      <c r="AA103" s="4" t="s">
        <v>6412</v>
      </c>
      <c r="AB103" s="4" t="s">
        <v>6413</v>
      </c>
      <c r="AC103" s="4" t="s">
        <v>6414</v>
      </c>
      <c r="AD103" s="4" t="s">
        <v>6415</v>
      </c>
      <c r="AE103" s="4" t="s">
        <v>6416</v>
      </c>
      <c r="AF103" s="4" t="s">
        <v>6417</v>
      </c>
      <c r="AG103" s="4" t="s">
        <v>6418</v>
      </c>
      <c r="AH103" s="4" t="s">
        <v>6419</v>
      </c>
      <c r="AI103" s="4" t="s">
        <v>6420</v>
      </c>
      <c r="AJ103" s="4" t="s">
        <v>6421</v>
      </c>
      <c r="AK103" s="4" t="s">
        <v>6422</v>
      </c>
      <c r="AL103" s="4" t="s">
        <v>6423</v>
      </c>
      <c r="AM103" s="4" t="s">
        <v>6424</v>
      </c>
      <c r="AN103" s="4" t="s">
        <v>6425</v>
      </c>
      <c r="AO103" s="4" t="s">
        <v>6426</v>
      </c>
      <c r="AP103" s="4" t="s">
        <v>6427</v>
      </c>
      <c r="AQ103" s="4" t="s">
        <v>6428</v>
      </c>
      <c r="AR103" s="4" t="s">
        <v>6429</v>
      </c>
      <c r="AS103" s="4" t="s">
        <v>6430</v>
      </c>
      <c r="AT103" s="4" t="s">
        <v>6431</v>
      </c>
      <c r="AU103" s="4" t="s">
        <v>6432</v>
      </c>
      <c r="AV103" s="4" t="s">
        <v>6433</v>
      </c>
      <c r="AW103" s="4" t="s">
        <v>6434</v>
      </c>
      <c r="AX103" s="4" t="s">
        <v>6435</v>
      </c>
      <c r="AY103" s="4" t="s">
        <v>6436</v>
      </c>
      <c r="AZ103" s="4" t="s">
        <v>370</v>
      </c>
      <c r="BA103" s="4" t="s">
        <v>6437</v>
      </c>
      <c r="BB103" s="4" t="s">
        <v>6438</v>
      </c>
      <c r="BC103" s="4" t="s">
        <v>6439</v>
      </c>
      <c r="BD103" s="4" t="s">
        <v>6440</v>
      </c>
      <c r="BE103" s="4" t="s">
        <v>370</v>
      </c>
      <c r="BF103" s="4" t="s">
        <v>6441</v>
      </c>
      <c r="BG103" s="4" t="s">
        <v>6442</v>
      </c>
      <c r="BH103" s="4" t="s">
        <v>6443</v>
      </c>
      <c r="BI103" s="4" t="s">
        <v>6444</v>
      </c>
      <c r="BJ103" s="4" t="s">
        <v>6445</v>
      </c>
      <c r="BK103" s="4" t="s">
        <v>6446</v>
      </c>
      <c r="BL103" s="4" t="s">
        <v>6447</v>
      </c>
      <c r="BM103" s="4" t="s">
        <v>6448</v>
      </c>
      <c r="BN103" s="4" t="s">
        <v>6449</v>
      </c>
      <c r="BO103" s="4" t="s">
        <v>6450</v>
      </c>
      <c r="BP103" s="4" t="s">
        <v>6451</v>
      </c>
      <c r="BQ103" s="4" t="s">
        <v>6452</v>
      </c>
      <c r="BR103" s="4" t="s">
        <v>6453</v>
      </c>
      <c r="BS103" s="4" t="s">
        <v>6454</v>
      </c>
      <c r="BT103" s="4" t="s">
        <v>6374</v>
      </c>
      <c r="BU103" s="4" t="s">
        <v>6455</v>
      </c>
      <c r="BV103" s="4" t="s">
        <v>6456</v>
      </c>
      <c r="BW103" s="4" t="s">
        <v>6457</v>
      </c>
      <c r="BX103" s="4" t="s">
        <v>6458</v>
      </c>
      <c r="BY103" s="4" t="s">
        <v>6459</v>
      </c>
      <c r="BZ103" s="4" t="s">
        <v>6460</v>
      </c>
      <c r="CA103" s="4" t="s">
        <v>6461</v>
      </c>
      <c r="CB103" s="4" t="s">
        <v>6462</v>
      </c>
      <c r="CC103" s="4" t="s">
        <v>6463</v>
      </c>
      <c r="CD103" s="4" t="s">
        <v>6464</v>
      </c>
      <c r="CE103" s="4" t="s">
        <v>2961</v>
      </c>
      <c r="CF103" s="4" t="s">
        <v>6465</v>
      </c>
      <c r="CG103" s="4" t="s">
        <v>6466</v>
      </c>
      <c r="CH103" s="4" t="s">
        <v>6467</v>
      </c>
      <c r="CI103" s="4" t="s">
        <v>6468</v>
      </c>
      <c r="CJ103" s="4" t="s">
        <v>6469</v>
      </c>
      <c r="CK103" s="4" t="s">
        <v>6470</v>
      </c>
      <c r="CL103" s="4" t="s">
        <v>6471</v>
      </c>
      <c r="CM103" s="4" t="s">
        <v>6472</v>
      </c>
      <c r="CN103" s="4" t="s">
        <v>6473</v>
      </c>
      <c r="CO103" s="4" t="s">
        <v>6474</v>
      </c>
      <c r="CP103" s="4" t="s">
        <v>6475</v>
      </c>
      <c r="CQ103" s="4" t="s">
        <v>6476</v>
      </c>
      <c r="CR103" s="4" t="s">
        <v>6477</v>
      </c>
      <c r="CS103" s="4" t="s">
        <v>6478</v>
      </c>
      <c r="CT103" s="4" t="s">
        <v>6479</v>
      </c>
      <c r="CU103" s="4" t="s">
        <v>6480</v>
      </c>
      <c r="CV103" s="4" t="s">
        <v>6481</v>
      </c>
      <c r="CW103" s="4" t="s">
        <v>6482</v>
      </c>
      <c r="CX103" s="4" t="s">
        <v>6483</v>
      </c>
    </row>
    <row r="104" spans="1:102" x14ac:dyDescent="0.35">
      <c r="A104" s="4" t="s">
        <v>47</v>
      </c>
      <c r="B104" s="4" t="s">
        <v>98</v>
      </c>
      <c r="C104" s="4" t="s">
        <v>6484</v>
      </c>
      <c r="D104" s="4" t="s">
        <v>6485</v>
      </c>
      <c r="E104" s="4" t="s">
        <v>6486</v>
      </c>
      <c r="F104" s="4" t="s">
        <v>6487</v>
      </c>
      <c r="G104" s="4" t="s">
        <v>6488</v>
      </c>
      <c r="H104" s="4" t="s">
        <v>6489</v>
      </c>
      <c r="I104" s="4" t="s">
        <v>6490</v>
      </c>
      <c r="J104" s="4" t="s">
        <v>6491</v>
      </c>
      <c r="K104" s="4" t="s">
        <v>6492</v>
      </c>
      <c r="L104" s="4" t="s">
        <v>6493</v>
      </c>
      <c r="M104" s="4" t="s">
        <v>6494</v>
      </c>
      <c r="N104" s="4" t="s">
        <v>6495</v>
      </c>
      <c r="O104" s="4" t="s">
        <v>6496</v>
      </c>
      <c r="P104" s="4" t="s">
        <v>6497</v>
      </c>
      <c r="Q104" s="4" t="s">
        <v>6498</v>
      </c>
      <c r="R104" s="4" t="s">
        <v>6499</v>
      </c>
      <c r="S104" s="4" t="s">
        <v>6500</v>
      </c>
      <c r="T104" s="4" t="s">
        <v>6501</v>
      </c>
      <c r="U104" s="4" t="s">
        <v>6502</v>
      </c>
      <c r="V104" s="4" t="s">
        <v>6503</v>
      </c>
      <c r="W104" s="4" t="s">
        <v>6504</v>
      </c>
      <c r="X104" s="4" t="s">
        <v>6505</v>
      </c>
      <c r="Y104" s="4" t="s">
        <v>6506</v>
      </c>
      <c r="Z104" s="4" t="s">
        <v>6507</v>
      </c>
      <c r="AA104" s="4" t="s">
        <v>6508</v>
      </c>
      <c r="AB104" s="4" t="s">
        <v>6509</v>
      </c>
      <c r="AC104" s="4" t="s">
        <v>6510</v>
      </c>
      <c r="AD104" s="4" t="s">
        <v>6511</v>
      </c>
      <c r="AE104" s="4" t="s">
        <v>6512</v>
      </c>
      <c r="AF104" s="4" t="s">
        <v>6513</v>
      </c>
      <c r="AG104" s="4" t="s">
        <v>6514</v>
      </c>
      <c r="AH104" s="4" t="s">
        <v>6515</v>
      </c>
      <c r="AI104" s="4" t="s">
        <v>6516</v>
      </c>
      <c r="AJ104" s="4" t="s">
        <v>6517</v>
      </c>
      <c r="AK104" s="4" t="s">
        <v>6518</v>
      </c>
      <c r="AL104" s="4" t="s">
        <v>6519</v>
      </c>
      <c r="AM104" s="4" t="s">
        <v>6520</v>
      </c>
      <c r="AN104" s="4" t="s">
        <v>6521</v>
      </c>
      <c r="AO104" s="4" t="s">
        <v>6522</v>
      </c>
      <c r="AP104" s="4" t="s">
        <v>6523</v>
      </c>
      <c r="AQ104" s="4" t="s">
        <v>6524</v>
      </c>
      <c r="AR104" s="4" t="s">
        <v>6525</v>
      </c>
      <c r="AS104" s="4" t="s">
        <v>6526</v>
      </c>
      <c r="AT104" s="4" t="s">
        <v>6527</v>
      </c>
      <c r="AU104" s="4" t="s">
        <v>6528</v>
      </c>
      <c r="AV104" s="4" t="s">
        <v>6529</v>
      </c>
      <c r="AW104" s="4" t="s">
        <v>6530</v>
      </c>
      <c r="AX104" s="4" t="s">
        <v>6531</v>
      </c>
      <c r="AY104" s="4" t="s">
        <v>6532</v>
      </c>
      <c r="AZ104" s="4" t="s">
        <v>6533</v>
      </c>
      <c r="BA104" s="4" t="s">
        <v>6534</v>
      </c>
      <c r="BB104" s="4" t="s">
        <v>6535</v>
      </c>
      <c r="BC104" s="4" t="s">
        <v>6536</v>
      </c>
      <c r="BD104" s="4" t="s">
        <v>6537</v>
      </c>
      <c r="BE104" s="4" t="s">
        <v>6538</v>
      </c>
      <c r="BF104" s="4" t="s">
        <v>6539</v>
      </c>
      <c r="BG104" s="4" t="s">
        <v>6540</v>
      </c>
      <c r="BH104" s="4" t="s">
        <v>6541</v>
      </c>
      <c r="BI104" s="4" t="s">
        <v>6542</v>
      </c>
      <c r="BJ104" s="4" t="s">
        <v>6543</v>
      </c>
      <c r="BK104" s="4" t="s">
        <v>6544</v>
      </c>
      <c r="BL104" s="4" t="s">
        <v>6545</v>
      </c>
      <c r="BM104" s="4" t="s">
        <v>6546</v>
      </c>
      <c r="BN104" s="4" t="s">
        <v>6547</v>
      </c>
      <c r="BO104" s="4" t="s">
        <v>6548</v>
      </c>
      <c r="BP104" s="4" t="s">
        <v>6549</v>
      </c>
      <c r="BQ104" s="4" t="s">
        <v>370</v>
      </c>
      <c r="BR104" s="4" t="s">
        <v>370</v>
      </c>
      <c r="BS104" s="4" t="s">
        <v>370</v>
      </c>
      <c r="BT104" s="4" t="s">
        <v>370</v>
      </c>
      <c r="BU104" s="4" t="s">
        <v>370</v>
      </c>
      <c r="BV104" s="4" t="s">
        <v>370</v>
      </c>
      <c r="BW104" s="4" t="s">
        <v>370</v>
      </c>
      <c r="BX104" s="4" t="s">
        <v>370</v>
      </c>
      <c r="BY104" s="4" t="s">
        <v>370</v>
      </c>
      <c r="BZ104" s="4" t="s">
        <v>370</v>
      </c>
      <c r="CA104" s="4" t="s">
        <v>370</v>
      </c>
      <c r="CB104" s="4" t="s">
        <v>370</v>
      </c>
      <c r="CC104" s="4" t="s">
        <v>370</v>
      </c>
      <c r="CD104" s="4" t="s">
        <v>370</v>
      </c>
      <c r="CE104" s="4" t="s">
        <v>370</v>
      </c>
      <c r="CF104" s="4" t="s">
        <v>370</v>
      </c>
      <c r="CG104" s="4" t="s">
        <v>370</v>
      </c>
      <c r="CH104" s="4" t="s">
        <v>370</v>
      </c>
      <c r="CI104" s="4" t="s">
        <v>370</v>
      </c>
      <c r="CJ104" s="4" t="s">
        <v>370</v>
      </c>
      <c r="CK104" s="4" t="s">
        <v>370</v>
      </c>
      <c r="CL104" s="4" t="s">
        <v>370</v>
      </c>
      <c r="CM104" s="4" t="s">
        <v>370</v>
      </c>
      <c r="CN104" s="4" t="s">
        <v>370</v>
      </c>
      <c r="CO104" s="4" t="s">
        <v>370</v>
      </c>
      <c r="CP104" s="4" t="s">
        <v>370</v>
      </c>
      <c r="CQ104" s="4" t="s">
        <v>370</v>
      </c>
      <c r="CR104" s="4" t="s">
        <v>370</v>
      </c>
      <c r="CS104" s="4" t="s">
        <v>370</v>
      </c>
      <c r="CT104" s="4" t="s">
        <v>370</v>
      </c>
      <c r="CU104" s="4" t="s">
        <v>370</v>
      </c>
      <c r="CV104" s="4" t="s">
        <v>370</v>
      </c>
      <c r="CW104" s="4" t="s">
        <v>370</v>
      </c>
      <c r="CX104" s="4" t="s">
        <v>370</v>
      </c>
    </row>
    <row r="105" spans="1:102" x14ac:dyDescent="0.35">
      <c r="A105" s="4" t="s">
        <v>47</v>
      </c>
      <c r="B105" s="4" t="s">
        <v>90</v>
      </c>
      <c r="C105" s="4" t="s">
        <v>6550</v>
      </c>
      <c r="D105" s="4" t="s">
        <v>6551</v>
      </c>
      <c r="E105" s="4" t="s">
        <v>6552</v>
      </c>
      <c r="F105" s="4" t="s">
        <v>6553</v>
      </c>
      <c r="G105" s="4" t="s">
        <v>6554</v>
      </c>
      <c r="H105" s="4" t="s">
        <v>6555</v>
      </c>
      <c r="I105" s="4" t="s">
        <v>6556</v>
      </c>
      <c r="J105" s="4" t="s">
        <v>6557</v>
      </c>
      <c r="K105" s="4" t="s">
        <v>6558</v>
      </c>
      <c r="L105" s="4" t="s">
        <v>6559</v>
      </c>
      <c r="M105" s="4" t="s">
        <v>6560</v>
      </c>
      <c r="N105" s="4" t="s">
        <v>6561</v>
      </c>
      <c r="O105" s="4" t="s">
        <v>6562</v>
      </c>
      <c r="P105" s="4" t="s">
        <v>6563</v>
      </c>
      <c r="Q105" s="4" t="s">
        <v>6564</v>
      </c>
      <c r="R105" s="4" t="s">
        <v>6565</v>
      </c>
      <c r="S105" s="4" t="s">
        <v>6566</v>
      </c>
      <c r="T105" s="4" t="s">
        <v>6567</v>
      </c>
      <c r="U105" s="4" t="s">
        <v>6568</v>
      </c>
      <c r="V105" s="4" t="s">
        <v>6569</v>
      </c>
      <c r="W105" s="4" t="s">
        <v>6570</v>
      </c>
      <c r="X105" s="4" t="s">
        <v>6571</v>
      </c>
      <c r="Y105" s="4" t="s">
        <v>6572</v>
      </c>
      <c r="Z105" s="4" t="s">
        <v>6573</v>
      </c>
      <c r="AA105" s="4" t="s">
        <v>6574</v>
      </c>
      <c r="AB105" s="4" t="s">
        <v>6575</v>
      </c>
      <c r="AC105" s="4" t="s">
        <v>6576</v>
      </c>
      <c r="AD105" s="4" t="s">
        <v>6577</v>
      </c>
      <c r="AE105" s="4" t="s">
        <v>6578</v>
      </c>
      <c r="AF105" s="4" t="s">
        <v>6579</v>
      </c>
      <c r="AG105" s="4" t="s">
        <v>6580</v>
      </c>
      <c r="AH105" s="4" t="s">
        <v>6581</v>
      </c>
      <c r="AI105" s="4" t="s">
        <v>6582</v>
      </c>
      <c r="AJ105" s="4" t="s">
        <v>6583</v>
      </c>
      <c r="AK105" s="4" t="s">
        <v>6584</v>
      </c>
      <c r="AL105" s="4" t="s">
        <v>6585</v>
      </c>
      <c r="AM105" s="4" t="s">
        <v>6586</v>
      </c>
      <c r="AN105" s="4" t="s">
        <v>6587</v>
      </c>
      <c r="AO105" s="4" t="s">
        <v>6588</v>
      </c>
      <c r="AP105" s="4" t="s">
        <v>6589</v>
      </c>
      <c r="AQ105" s="4" t="s">
        <v>6590</v>
      </c>
      <c r="AR105" s="4" t="s">
        <v>6591</v>
      </c>
      <c r="AS105" s="4" t="s">
        <v>6592</v>
      </c>
      <c r="AT105" s="4" t="s">
        <v>6593</v>
      </c>
      <c r="AU105" s="4" t="s">
        <v>6594</v>
      </c>
      <c r="AV105" s="4" t="s">
        <v>6595</v>
      </c>
      <c r="AW105" s="4" t="s">
        <v>6596</v>
      </c>
      <c r="AX105" s="4" t="s">
        <v>6597</v>
      </c>
      <c r="AY105" s="4" t="s">
        <v>6598</v>
      </c>
      <c r="AZ105" s="4" t="s">
        <v>6599</v>
      </c>
      <c r="BA105" s="4" t="s">
        <v>6600</v>
      </c>
      <c r="BB105" s="4" t="s">
        <v>6601</v>
      </c>
      <c r="BC105" s="4" t="s">
        <v>6602</v>
      </c>
      <c r="BD105" s="4" t="s">
        <v>6603</v>
      </c>
      <c r="BE105" s="4" t="s">
        <v>6604</v>
      </c>
      <c r="BF105" s="4" t="s">
        <v>6605</v>
      </c>
      <c r="BG105" s="4" t="s">
        <v>6606</v>
      </c>
      <c r="BH105" s="4" t="s">
        <v>6607</v>
      </c>
      <c r="BI105" s="4" t="s">
        <v>6608</v>
      </c>
      <c r="BJ105" s="4" t="s">
        <v>6609</v>
      </c>
      <c r="BK105" s="4" t="s">
        <v>6610</v>
      </c>
      <c r="BL105" s="4" t="s">
        <v>6611</v>
      </c>
      <c r="BM105" s="4" t="s">
        <v>6612</v>
      </c>
      <c r="BN105" s="4" t="s">
        <v>6613</v>
      </c>
      <c r="BO105" s="4" t="s">
        <v>6614</v>
      </c>
      <c r="BP105" s="4" t="s">
        <v>6615</v>
      </c>
      <c r="BQ105" s="4" t="s">
        <v>6616</v>
      </c>
      <c r="BR105" s="4" t="s">
        <v>6617</v>
      </c>
      <c r="BS105" s="4" t="s">
        <v>6618</v>
      </c>
      <c r="BT105" s="4" t="s">
        <v>6619</v>
      </c>
      <c r="BU105" s="4" t="s">
        <v>6620</v>
      </c>
      <c r="BV105" s="4" t="s">
        <v>6621</v>
      </c>
      <c r="BW105" s="4" t="s">
        <v>6622</v>
      </c>
      <c r="BX105" s="4" t="s">
        <v>6623</v>
      </c>
      <c r="BY105" s="4" t="s">
        <v>6624</v>
      </c>
      <c r="BZ105" s="4" t="s">
        <v>6625</v>
      </c>
      <c r="CA105" s="4" t="s">
        <v>6626</v>
      </c>
      <c r="CB105" s="4" t="s">
        <v>6627</v>
      </c>
      <c r="CC105" s="4" t="s">
        <v>6628</v>
      </c>
      <c r="CD105" s="4" t="s">
        <v>6629</v>
      </c>
      <c r="CE105" s="4" t="s">
        <v>6630</v>
      </c>
      <c r="CF105" s="4" t="s">
        <v>6631</v>
      </c>
      <c r="CG105" s="4" t="s">
        <v>6632</v>
      </c>
      <c r="CH105" s="4" t="s">
        <v>6633</v>
      </c>
      <c r="CI105" s="4" t="s">
        <v>6634</v>
      </c>
      <c r="CJ105" s="4" t="s">
        <v>6635</v>
      </c>
      <c r="CK105" s="4" t="s">
        <v>6636</v>
      </c>
      <c r="CL105" s="4" t="s">
        <v>6637</v>
      </c>
      <c r="CM105" s="4" t="s">
        <v>6638</v>
      </c>
      <c r="CN105" s="4" t="s">
        <v>6639</v>
      </c>
      <c r="CO105" s="4" t="s">
        <v>6640</v>
      </c>
      <c r="CP105" s="4" t="s">
        <v>6641</v>
      </c>
      <c r="CQ105" s="4" t="s">
        <v>6642</v>
      </c>
      <c r="CR105" s="4" t="s">
        <v>6643</v>
      </c>
      <c r="CS105" s="4" t="s">
        <v>6644</v>
      </c>
      <c r="CT105" s="4" t="s">
        <v>6645</v>
      </c>
      <c r="CU105" s="4" t="s">
        <v>6646</v>
      </c>
      <c r="CV105" s="4" t="s">
        <v>6647</v>
      </c>
      <c r="CW105" s="4" t="s">
        <v>6648</v>
      </c>
      <c r="CX105" s="4" t="s">
        <v>6649</v>
      </c>
    </row>
    <row r="106" spans="1:102" x14ac:dyDescent="0.35">
      <c r="A106" s="4" t="s">
        <v>47</v>
      </c>
      <c r="B106" s="4" t="s">
        <v>104</v>
      </c>
      <c r="C106" s="4" t="s">
        <v>6650</v>
      </c>
      <c r="D106" s="4" t="s">
        <v>6651</v>
      </c>
      <c r="E106" s="4" t="s">
        <v>6652</v>
      </c>
      <c r="F106" s="4" t="s">
        <v>6653</v>
      </c>
      <c r="G106" s="4" t="s">
        <v>6654</v>
      </c>
      <c r="H106" s="4" t="s">
        <v>6655</v>
      </c>
      <c r="I106" s="4" t="s">
        <v>6656</v>
      </c>
      <c r="J106" s="4" t="s">
        <v>6657</v>
      </c>
      <c r="K106" s="4" t="s">
        <v>6658</v>
      </c>
      <c r="L106" s="4" t="s">
        <v>6659</v>
      </c>
      <c r="M106" s="4" t="s">
        <v>6660</v>
      </c>
      <c r="N106" s="4" t="s">
        <v>6661</v>
      </c>
      <c r="O106" s="4" t="s">
        <v>6662</v>
      </c>
      <c r="P106" s="4" t="s">
        <v>6663</v>
      </c>
      <c r="Q106" s="4" t="s">
        <v>6664</v>
      </c>
      <c r="R106" s="4" t="s">
        <v>6665</v>
      </c>
      <c r="S106" s="4" t="s">
        <v>6666</v>
      </c>
      <c r="T106" s="4" t="s">
        <v>6667</v>
      </c>
      <c r="U106" s="4" t="s">
        <v>6668</v>
      </c>
      <c r="V106" s="4" t="s">
        <v>6669</v>
      </c>
      <c r="W106" s="4" t="s">
        <v>6670</v>
      </c>
      <c r="X106" s="4" t="s">
        <v>6671</v>
      </c>
      <c r="Y106" s="4" t="s">
        <v>6672</v>
      </c>
      <c r="Z106" s="4" t="s">
        <v>6673</v>
      </c>
      <c r="AA106" s="4" t="s">
        <v>6674</v>
      </c>
      <c r="AB106" s="4" t="s">
        <v>6675</v>
      </c>
      <c r="AC106" s="4" t="s">
        <v>6676</v>
      </c>
      <c r="AD106" s="4" t="s">
        <v>6677</v>
      </c>
      <c r="AE106" s="4" t="s">
        <v>6678</v>
      </c>
      <c r="AF106" s="4" t="s">
        <v>6679</v>
      </c>
      <c r="AG106" s="4" t="s">
        <v>6680</v>
      </c>
      <c r="AH106" s="4" t="s">
        <v>6681</v>
      </c>
      <c r="AI106" s="4" t="s">
        <v>6682</v>
      </c>
      <c r="AJ106" s="4" t="s">
        <v>6683</v>
      </c>
      <c r="AK106" s="4" t="s">
        <v>6684</v>
      </c>
      <c r="AL106" s="4" t="s">
        <v>6685</v>
      </c>
      <c r="AM106" s="4" t="s">
        <v>6686</v>
      </c>
      <c r="AN106" s="4" t="s">
        <v>6687</v>
      </c>
      <c r="AO106" s="4" t="s">
        <v>6688</v>
      </c>
      <c r="AP106" s="4" t="s">
        <v>6689</v>
      </c>
      <c r="AQ106" s="4" t="s">
        <v>6690</v>
      </c>
      <c r="AR106" s="4" t="s">
        <v>6691</v>
      </c>
      <c r="AS106" s="4" t="s">
        <v>6692</v>
      </c>
      <c r="AT106" s="4" t="s">
        <v>6693</v>
      </c>
      <c r="AU106" s="4" t="s">
        <v>6694</v>
      </c>
      <c r="AV106" s="4" t="s">
        <v>6695</v>
      </c>
      <c r="AW106" s="4" t="s">
        <v>6696</v>
      </c>
      <c r="AX106" s="4" t="s">
        <v>6697</v>
      </c>
      <c r="AY106" s="4" t="s">
        <v>6698</v>
      </c>
      <c r="AZ106" s="4" t="s">
        <v>6699</v>
      </c>
      <c r="BA106" s="4" t="s">
        <v>6700</v>
      </c>
      <c r="BB106" s="4" t="s">
        <v>6701</v>
      </c>
      <c r="BC106" s="4" t="s">
        <v>6702</v>
      </c>
      <c r="BD106" s="4" t="s">
        <v>6703</v>
      </c>
      <c r="BE106" s="4" t="s">
        <v>6704</v>
      </c>
      <c r="BF106" s="4" t="s">
        <v>6705</v>
      </c>
      <c r="BG106" s="4" t="s">
        <v>6706</v>
      </c>
      <c r="BH106" s="4" t="s">
        <v>6707</v>
      </c>
      <c r="BI106" s="4" t="s">
        <v>6708</v>
      </c>
      <c r="BJ106" s="4" t="s">
        <v>6709</v>
      </c>
      <c r="BK106" s="4" t="s">
        <v>6710</v>
      </c>
      <c r="BL106" s="4" t="s">
        <v>6711</v>
      </c>
      <c r="BM106" s="4" t="s">
        <v>6712</v>
      </c>
      <c r="BN106" s="4" t="s">
        <v>6713</v>
      </c>
      <c r="BO106" s="4" t="s">
        <v>6714</v>
      </c>
      <c r="BP106" s="4" t="s">
        <v>6715</v>
      </c>
      <c r="BQ106" s="4" t="s">
        <v>6716</v>
      </c>
      <c r="BR106" s="4" t="s">
        <v>6717</v>
      </c>
      <c r="BS106" s="4" t="s">
        <v>6718</v>
      </c>
      <c r="BT106" s="4" t="s">
        <v>6719</v>
      </c>
      <c r="BU106" s="4" t="s">
        <v>6720</v>
      </c>
      <c r="BV106" s="4" t="s">
        <v>6721</v>
      </c>
      <c r="BW106" s="4" t="s">
        <v>6722</v>
      </c>
      <c r="BX106" s="4" t="s">
        <v>6723</v>
      </c>
      <c r="BY106" s="4" t="s">
        <v>6724</v>
      </c>
      <c r="BZ106" s="4" t="s">
        <v>6725</v>
      </c>
      <c r="CA106" s="4" t="s">
        <v>6726</v>
      </c>
      <c r="CB106" s="4" t="s">
        <v>6727</v>
      </c>
      <c r="CC106" s="4" t="s">
        <v>1180</v>
      </c>
      <c r="CD106" s="4" t="s">
        <v>6728</v>
      </c>
      <c r="CE106" s="4" t="s">
        <v>6729</v>
      </c>
      <c r="CF106" s="4" t="s">
        <v>370</v>
      </c>
      <c r="CG106" s="4" t="s">
        <v>370</v>
      </c>
      <c r="CH106" s="4" t="s">
        <v>370</v>
      </c>
      <c r="CI106" s="4" t="s">
        <v>370</v>
      </c>
      <c r="CJ106" s="4" t="s">
        <v>370</v>
      </c>
      <c r="CK106" s="4" t="s">
        <v>370</v>
      </c>
      <c r="CL106" s="4" t="s">
        <v>370</v>
      </c>
      <c r="CM106" s="4" t="s">
        <v>370</v>
      </c>
      <c r="CN106" s="4" t="s">
        <v>370</v>
      </c>
      <c r="CO106" s="4" t="s">
        <v>370</v>
      </c>
      <c r="CP106" s="4" t="s">
        <v>370</v>
      </c>
      <c r="CQ106" s="4" t="s">
        <v>370</v>
      </c>
      <c r="CR106" s="4" t="s">
        <v>370</v>
      </c>
      <c r="CS106" s="4" t="s">
        <v>370</v>
      </c>
      <c r="CT106" s="4" t="s">
        <v>370</v>
      </c>
      <c r="CU106" s="4" t="s">
        <v>370</v>
      </c>
      <c r="CV106" s="4" t="s">
        <v>370</v>
      </c>
      <c r="CW106" s="4" t="s">
        <v>370</v>
      </c>
      <c r="CX106" s="4" t="s">
        <v>370</v>
      </c>
    </row>
    <row r="107" spans="1:102" x14ac:dyDescent="0.35">
      <c r="A107" s="4" t="s">
        <v>47</v>
      </c>
      <c r="B107" s="4" t="s">
        <v>102</v>
      </c>
      <c r="C107" s="4" t="s">
        <v>6730</v>
      </c>
      <c r="D107" s="4" t="s">
        <v>6731</v>
      </c>
      <c r="E107" s="4" t="s">
        <v>6732</v>
      </c>
      <c r="F107" s="4" t="s">
        <v>6733</v>
      </c>
      <c r="G107" s="4" t="s">
        <v>6734</v>
      </c>
      <c r="H107" s="4" t="s">
        <v>6735</v>
      </c>
      <c r="I107" s="4" t="s">
        <v>6736</v>
      </c>
      <c r="J107" s="4" t="s">
        <v>6737</v>
      </c>
      <c r="K107" s="4" t="s">
        <v>6738</v>
      </c>
      <c r="L107" s="4" t="s">
        <v>6739</v>
      </c>
      <c r="M107" s="4" t="s">
        <v>6740</v>
      </c>
      <c r="N107" s="4" t="s">
        <v>6741</v>
      </c>
      <c r="O107" s="4" t="s">
        <v>6742</v>
      </c>
      <c r="P107" s="4" t="s">
        <v>6743</v>
      </c>
      <c r="Q107" s="4" t="s">
        <v>6744</v>
      </c>
      <c r="R107" s="4" t="s">
        <v>6745</v>
      </c>
      <c r="S107" s="4" t="s">
        <v>6746</v>
      </c>
      <c r="T107" s="4" t="s">
        <v>6747</v>
      </c>
      <c r="U107" s="4" t="s">
        <v>6748</v>
      </c>
      <c r="V107" s="4" t="s">
        <v>6749</v>
      </c>
      <c r="W107" s="4" t="s">
        <v>6750</v>
      </c>
      <c r="X107" s="4" t="s">
        <v>6751</v>
      </c>
      <c r="Y107" s="4" t="s">
        <v>6752</v>
      </c>
      <c r="Z107" s="4" t="s">
        <v>6753</v>
      </c>
      <c r="AA107" s="4" t="s">
        <v>6754</v>
      </c>
      <c r="AB107" s="4" t="s">
        <v>6755</v>
      </c>
      <c r="AC107" s="4" t="s">
        <v>6756</v>
      </c>
      <c r="AD107" s="4" t="s">
        <v>6757</v>
      </c>
      <c r="AE107" s="4" t="s">
        <v>6758</v>
      </c>
      <c r="AF107" s="4" t="s">
        <v>6759</v>
      </c>
      <c r="AG107" s="4" t="s">
        <v>6760</v>
      </c>
      <c r="AH107" s="4" t="s">
        <v>6761</v>
      </c>
      <c r="AI107" s="4" t="s">
        <v>6762</v>
      </c>
      <c r="AJ107" s="4" t="s">
        <v>6763</v>
      </c>
      <c r="AK107" s="4" t="s">
        <v>6764</v>
      </c>
      <c r="AL107" s="4" t="s">
        <v>6765</v>
      </c>
      <c r="AM107" s="4" t="s">
        <v>6766</v>
      </c>
      <c r="AN107" s="4" t="s">
        <v>6767</v>
      </c>
      <c r="AO107" s="4" t="s">
        <v>6768</v>
      </c>
      <c r="AP107" s="4" t="s">
        <v>540</v>
      </c>
      <c r="AQ107" s="4" t="s">
        <v>2187</v>
      </c>
      <c r="AR107" s="4" t="s">
        <v>6769</v>
      </c>
      <c r="AS107" s="4" t="s">
        <v>6770</v>
      </c>
      <c r="AT107" s="4" t="s">
        <v>6771</v>
      </c>
      <c r="AU107" s="4" t="s">
        <v>6772</v>
      </c>
      <c r="AV107" s="4" t="s">
        <v>6772</v>
      </c>
      <c r="AW107" s="4" t="s">
        <v>6773</v>
      </c>
      <c r="AX107" s="4" t="s">
        <v>6774</v>
      </c>
      <c r="AY107" s="4" t="s">
        <v>6775</v>
      </c>
      <c r="AZ107" s="4" t="s">
        <v>6776</v>
      </c>
      <c r="BA107" s="4" t="s">
        <v>6777</v>
      </c>
      <c r="BB107" s="4" t="s">
        <v>6778</v>
      </c>
      <c r="BC107" s="4" t="s">
        <v>6779</v>
      </c>
      <c r="BD107" s="4" t="s">
        <v>6780</v>
      </c>
      <c r="BE107" s="4" t="s">
        <v>6781</v>
      </c>
      <c r="BF107" s="4" t="s">
        <v>6782</v>
      </c>
      <c r="BG107" s="4" t="s">
        <v>6783</v>
      </c>
      <c r="BH107" s="4" t="s">
        <v>6784</v>
      </c>
      <c r="BI107" s="4" t="s">
        <v>6785</v>
      </c>
      <c r="BJ107" s="4" t="s">
        <v>6786</v>
      </c>
      <c r="BK107" s="4" t="s">
        <v>6787</v>
      </c>
      <c r="BL107" s="4" t="s">
        <v>6788</v>
      </c>
      <c r="BM107" s="4" t="s">
        <v>6789</v>
      </c>
      <c r="BN107" s="4" t="s">
        <v>6790</v>
      </c>
      <c r="BO107" s="4" t="s">
        <v>6791</v>
      </c>
      <c r="BP107" s="4" t="s">
        <v>6792</v>
      </c>
      <c r="BQ107" s="4" t="s">
        <v>6793</v>
      </c>
      <c r="BR107" s="4" t="s">
        <v>6794</v>
      </c>
      <c r="BS107" s="4" t="s">
        <v>6795</v>
      </c>
      <c r="BT107" s="4" t="s">
        <v>6796</v>
      </c>
      <c r="BU107" s="4" t="s">
        <v>6797</v>
      </c>
      <c r="BV107" s="4" t="s">
        <v>6798</v>
      </c>
      <c r="BW107" s="4" t="s">
        <v>6799</v>
      </c>
      <c r="BX107" s="4" t="s">
        <v>6800</v>
      </c>
      <c r="BY107" s="4" t="s">
        <v>6801</v>
      </c>
      <c r="BZ107" s="4" t="s">
        <v>6802</v>
      </c>
      <c r="CA107" s="4" t="s">
        <v>6803</v>
      </c>
      <c r="CB107" s="4" t="s">
        <v>6804</v>
      </c>
      <c r="CC107" s="4" t="s">
        <v>6805</v>
      </c>
      <c r="CD107" s="4" t="s">
        <v>6806</v>
      </c>
      <c r="CE107" s="4" t="s">
        <v>6807</v>
      </c>
      <c r="CF107" s="4" t="s">
        <v>6808</v>
      </c>
      <c r="CG107" s="4" t="s">
        <v>6809</v>
      </c>
      <c r="CH107" s="4" t="s">
        <v>6810</v>
      </c>
      <c r="CI107" s="4" t="s">
        <v>6811</v>
      </c>
      <c r="CJ107" s="4" t="s">
        <v>6812</v>
      </c>
      <c r="CK107" s="4" t="s">
        <v>6813</v>
      </c>
      <c r="CL107" s="4" t="s">
        <v>6814</v>
      </c>
      <c r="CM107" s="4" t="s">
        <v>6815</v>
      </c>
      <c r="CN107" s="4" t="s">
        <v>370</v>
      </c>
      <c r="CO107" s="4" t="s">
        <v>370</v>
      </c>
      <c r="CP107" s="4" t="s">
        <v>370</v>
      </c>
      <c r="CQ107" s="4" t="s">
        <v>370</v>
      </c>
      <c r="CR107" s="4" t="s">
        <v>370</v>
      </c>
      <c r="CS107" s="4" t="s">
        <v>370</v>
      </c>
      <c r="CT107" s="4" t="s">
        <v>370</v>
      </c>
      <c r="CU107" s="4" t="s">
        <v>370</v>
      </c>
      <c r="CV107" s="4" t="s">
        <v>370</v>
      </c>
      <c r="CW107" s="4" t="s">
        <v>370</v>
      </c>
      <c r="CX107" s="4" t="s">
        <v>370</v>
      </c>
    </row>
    <row r="108" spans="1:102" x14ac:dyDescent="0.35">
      <c r="A108" s="4" t="s">
        <v>47</v>
      </c>
      <c r="B108" s="4" t="s">
        <v>106</v>
      </c>
      <c r="C108" s="4" t="s">
        <v>6816</v>
      </c>
      <c r="D108" s="4" t="s">
        <v>6817</v>
      </c>
      <c r="E108" s="4" t="s">
        <v>6818</v>
      </c>
      <c r="F108" s="4" t="s">
        <v>6819</v>
      </c>
      <c r="G108" s="4" t="s">
        <v>6820</v>
      </c>
      <c r="H108" s="4" t="s">
        <v>6821</v>
      </c>
      <c r="I108" s="4" t="s">
        <v>6822</v>
      </c>
      <c r="J108" s="4" t="s">
        <v>6823</v>
      </c>
      <c r="K108" s="4" t="s">
        <v>6824</v>
      </c>
      <c r="L108" s="4" t="s">
        <v>6825</v>
      </c>
      <c r="M108" s="4" t="s">
        <v>6826</v>
      </c>
      <c r="N108" s="4" t="s">
        <v>6827</v>
      </c>
      <c r="O108" s="4" t="s">
        <v>6828</v>
      </c>
      <c r="P108" s="4" t="s">
        <v>6829</v>
      </c>
      <c r="Q108" s="4" t="s">
        <v>6830</v>
      </c>
      <c r="R108" s="4" t="s">
        <v>6831</v>
      </c>
      <c r="S108" s="4" t="s">
        <v>6832</v>
      </c>
      <c r="T108" s="4" t="s">
        <v>6833</v>
      </c>
      <c r="U108" s="4" t="s">
        <v>6834</v>
      </c>
      <c r="V108" s="4" t="s">
        <v>6835</v>
      </c>
      <c r="W108" s="4" t="s">
        <v>6836</v>
      </c>
      <c r="X108" s="4" t="s">
        <v>6837</v>
      </c>
      <c r="Y108" s="4" t="s">
        <v>6838</v>
      </c>
      <c r="Z108" s="4" t="s">
        <v>6839</v>
      </c>
      <c r="AA108" s="4" t="s">
        <v>6840</v>
      </c>
      <c r="AB108" s="4" t="s">
        <v>6841</v>
      </c>
      <c r="AC108" s="4" t="s">
        <v>6842</v>
      </c>
      <c r="AD108" s="4" t="s">
        <v>6843</v>
      </c>
      <c r="AE108" s="4" t="s">
        <v>6844</v>
      </c>
      <c r="AF108" s="4" t="s">
        <v>6845</v>
      </c>
      <c r="AG108" s="4" t="s">
        <v>6846</v>
      </c>
      <c r="AH108" s="4" t="s">
        <v>6847</v>
      </c>
      <c r="AI108" s="4" t="s">
        <v>6848</v>
      </c>
      <c r="AJ108" s="4" t="s">
        <v>6849</v>
      </c>
      <c r="AK108" s="4" t="s">
        <v>6850</v>
      </c>
      <c r="AL108" s="4" t="s">
        <v>6851</v>
      </c>
      <c r="AM108" s="4" t="s">
        <v>6852</v>
      </c>
      <c r="AN108" s="4" t="s">
        <v>370</v>
      </c>
      <c r="AO108" s="4" t="s">
        <v>370</v>
      </c>
      <c r="AP108" s="4" t="s">
        <v>370</v>
      </c>
      <c r="AQ108" s="4" t="s">
        <v>370</v>
      </c>
      <c r="AR108" s="4" t="s">
        <v>370</v>
      </c>
      <c r="AS108" s="4" t="s">
        <v>370</v>
      </c>
      <c r="AT108" s="4" t="s">
        <v>370</v>
      </c>
      <c r="AU108" s="4" t="s">
        <v>370</v>
      </c>
      <c r="AV108" s="4" t="s">
        <v>370</v>
      </c>
      <c r="AW108" s="4" t="s">
        <v>370</v>
      </c>
      <c r="AX108" s="4" t="s">
        <v>370</v>
      </c>
      <c r="AY108" s="4" t="s">
        <v>370</v>
      </c>
      <c r="AZ108" s="4" t="s">
        <v>370</v>
      </c>
      <c r="BA108" s="4" t="s">
        <v>370</v>
      </c>
      <c r="BB108" s="4" t="s">
        <v>370</v>
      </c>
      <c r="BC108" s="4" t="s">
        <v>370</v>
      </c>
      <c r="BD108" s="4" t="s">
        <v>370</v>
      </c>
      <c r="BE108" s="4" t="s">
        <v>370</v>
      </c>
      <c r="BF108" s="4" t="s">
        <v>370</v>
      </c>
      <c r="BG108" s="4" t="s">
        <v>370</v>
      </c>
      <c r="BH108" s="4" t="s">
        <v>370</v>
      </c>
      <c r="BI108" s="4" t="s">
        <v>370</v>
      </c>
      <c r="BJ108" s="4" t="s">
        <v>370</v>
      </c>
      <c r="BK108" s="4" t="s">
        <v>370</v>
      </c>
      <c r="BL108" s="4" t="s">
        <v>370</v>
      </c>
      <c r="BM108" s="4" t="s">
        <v>370</v>
      </c>
      <c r="BN108" s="4" t="s">
        <v>370</v>
      </c>
      <c r="BO108" s="4" t="s">
        <v>370</v>
      </c>
      <c r="BP108" s="4" t="s">
        <v>370</v>
      </c>
      <c r="BQ108" s="4" t="s">
        <v>370</v>
      </c>
      <c r="BR108" s="4" t="s">
        <v>370</v>
      </c>
      <c r="BS108" s="4" t="s">
        <v>370</v>
      </c>
      <c r="BT108" s="4" t="s">
        <v>370</v>
      </c>
      <c r="BU108" s="4" t="s">
        <v>370</v>
      </c>
      <c r="BV108" s="4" t="s">
        <v>370</v>
      </c>
      <c r="BW108" s="4" t="s">
        <v>370</v>
      </c>
      <c r="BX108" s="4" t="s">
        <v>370</v>
      </c>
      <c r="BY108" s="4" t="s">
        <v>370</v>
      </c>
      <c r="BZ108" s="4" t="s">
        <v>370</v>
      </c>
      <c r="CA108" s="4" t="s">
        <v>370</v>
      </c>
      <c r="CB108" s="4" t="s">
        <v>370</v>
      </c>
      <c r="CC108" s="4" t="s">
        <v>370</v>
      </c>
      <c r="CD108" s="4" t="s">
        <v>370</v>
      </c>
      <c r="CE108" s="4" t="s">
        <v>370</v>
      </c>
      <c r="CF108" s="4" t="s">
        <v>370</v>
      </c>
      <c r="CG108" s="4" t="s">
        <v>370</v>
      </c>
      <c r="CH108" s="4" t="s">
        <v>370</v>
      </c>
      <c r="CI108" s="4" t="s">
        <v>370</v>
      </c>
      <c r="CJ108" s="4" t="s">
        <v>370</v>
      </c>
      <c r="CK108" s="4" t="s">
        <v>370</v>
      </c>
      <c r="CL108" s="4" t="s">
        <v>370</v>
      </c>
      <c r="CM108" s="4" t="s">
        <v>370</v>
      </c>
      <c r="CN108" s="4" t="s">
        <v>370</v>
      </c>
      <c r="CO108" s="4" t="s">
        <v>370</v>
      </c>
      <c r="CP108" s="4" t="s">
        <v>370</v>
      </c>
      <c r="CQ108" s="4" t="s">
        <v>370</v>
      </c>
      <c r="CR108" s="4" t="s">
        <v>370</v>
      </c>
      <c r="CS108" s="4" t="s">
        <v>370</v>
      </c>
      <c r="CT108" s="4" t="s">
        <v>370</v>
      </c>
      <c r="CU108" s="4" t="s">
        <v>370</v>
      </c>
      <c r="CV108" s="4" t="s">
        <v>370</v>
      </c>
      <c r="CW108" s="4" t="s">
        <v>370</v>
      </c>
      <c r="CX108" s="4" t="s">
        <v>370</v>
      </c>
    </row>
    <row r="109" spans="1:102" x14ac:dyDescent="0.35">
      <c r="A109" s="4" t="s">
        <v>47</v>
      </c>
      <c r="B109" s="4" t="s">
        <v>114</v>
      </c>
      <c r="C109" s="4" t="s">
        <v>6853</v>
      </c>
      <c r="D109" s="4" t="s">
        <v>6854</v>
      </c>
      <c r="E109" s="4" t="s">
        <v>6855</v>
      </c>
      <c r="F109" s="4" t="s">
        <v>6856</v>
      </c>
      <c r="G109" s="4" t="s">
        <v>6857</v>
      </c>
      <c r="H109" s="4" t="s">
        <v>6858</v>
      </c>
      <c r="I109" s="4" t="s">
        <v>6859</v>
      </c>
      <c r="J109" s="4" t="s">
        <v>6860</v>
      </c>
      <c r="K109" s="4" t="s">
        <v>6861</v>
      </c>
      <c r="L109" s="4" t="s">
        <v>6862</v>
      </c>
      <c r="M109" s="4" t="s">
        <v>6863</v>
      </c>
      <c r="N109" s="4" t="s">
        <v>6864</v>
      </c>
      <c r="O109" s="4" t="s">
        <v>6865</v>
      </c>
      <c r="P109" s="4" t="s">
        <v>6866</v>
      </c>
      <c r="Q109" s="4" t="s">
        <v>6867</v>
      </c>
      <c r="R109" s="4" t="s">
        <v>6868</v>
      </c>
      <c r="S109" s="4" t="s">
        <v>6869</v>
      </c>
      <c r="T109" s="4" t="s">
        <v>6870</v>
      </c>
      <c r="U109" s="4" t="s">
        <v>6871</v>
      </c>
      <c r="V109" s="4" t="s">
        <v>6872</v>
      </c>
      <c r="W109" s="4" t="s">
        <v>6873</v>
      </c>
      <c r="X109" s="4" t="s">
        <v>6874</v>
      </c>
      <c r="Y109" s="4" t="s">
        <v>6875</v>
      </c>
      <c r="Z109" s="4" t="s">
        <v>6876</v>
      </c>
      <c r="AA109" s="4" t="s">
        <v>6877</v>
      </c>
      <c r="AB109" s="4" t="s">
        <v>6878</v>
      </c>
      <c r="AC109" s="4" t="s">
        <v>6879</v>
      </c>
      <c r="AD109" s="4" t="s">
        <v>6880</v>
      </c>
      <c r="AE109" s="4" t="s">
        <v>6881</v>
      </c>
      <c r="AF109" s="4" t="s">
        <v>6882</v>
      </c>
      <c r="AG109" s="4" t="s">
        <v>6883</v>
      </c>
      <c r="AH109" s="4" t="s">
        <v>6884</v>
      </c>
      <c r="AI109" s="4" t="s">
        <v>6885</v>
      </c>
      <c r="AJ109" s="4" t="s">
        <v>6886</v>
      </c>
      <c r="AK109" s="4" t="s">
        <v>6887</v>
      </c>
      <c r="AL109" s="4" t="s">
        <v>6888</v>
      </c>
      <c r="AM109" s="4" t="s">
        <v>6889</v>
      </c>
      <c r="AN109" s="4" t="s">
        <v>6890</v>
      </c>
      <c r="AO109" s="4" t="s">
        <v>6891</v>
      </c>
      <c r="AP109" s="4" t="s">
        <v>6892</v>
      </c>
      <c r="AQ109" s="4" t="s">
        <v>6893</v>
      </c>
      <c r="AR109" s="4" t="s">
        <v>6894</v>
      </c>
      <c r="AS109" s="4" t="s">
        <v>6895</v>
      </c>
      <c r="AT109" s="4" t="s">
        <v>6896</v>
      </c>
      <c r="AU109" s="4" t="s">
        <v>6897</v>
      </c>
      <c r="AV109" s="4" t="s">
        <v>6898</v>
      </c>
      <c r="AW109" s="4" t="s">
        <v>6899</v>
      </c>
      <c r="AX109" s="4" t="s">
        <v>6900</v>
      </c>
      <c r="AY109" s="4" t="s">
        <v>6901</v>
      </c>
      <c r="AZ109" s="4" t="s">
        <v>6902</v>
      </c>
      <c r="BA109" s="4" t="s">
        <v>6903</v>
      </c>
      <c r="BB109" s="4" t="s">
        <v>6904</v>
      </c>
      <c r="BC109" s="4" t="s">
        <v>6905</v>
      </c>
      <c r="BD109" s="4" t="s">
        <v>6906</v>
      </c>
      <c r="BE109" s="4" t="s">
        <v>6907</v>
      </c>
      <c r="BF109" s="4" t="s">
        <v>6908</v>
      </c>
      <c r="BG109" s="4" t="s">
        <v>6909</v>
      </c>
      <c r="BH109" s="4" t="s">
        <v>6910</v>
      </c>
      <c r="BI109" s="4" t="s">
        <v>6911</v>
      </c>
      <c r="BJ109" s="4" t="s">
        <v>6912</v>
      </c>
      <c r="BK109" s="4" t="s">
        <v>6913</v>
      </c>
      <c r="BL109" s="4" t="s">
        <v>6914</v>
      </c>
      <c r="BM109" s="4" t="s">
        <v>6915</v>
      </c>
      <c r="BN109" s="4" t="s">
        <v>6916</v>
      </c>
      <c r="BO109" s="4" t="s">
        <v>6917</v>
      </c>
      <c r="BP109" s="4" t="s">
        <v>6918</v>
      </c>
      <c r="BQ109" s="4" t="s">
        <v>6919</v>
      </c>
      <c r="BR109" s="4" t="s">
        <v>6920</v>
      </c>
      <c r="BS109" s="4" t="s">
        <v>6921</v>
      </c>
      <c r="BT109" s="4" t="s">
        <v>6922</v>
      </c>
      <c r="BU109" s="4" t="s">
        <v>6281</v>
      </c>
      <c r="BV109" s="4" t="s">
        <v>6923</v>
      </c>
      <c r="BW109" s="4" t="s">
        <v>6924</v>
      </c>
      <c r="BX109" s="4" t="s">
        <v>6925</v>
      </c>
      <c r="BY109" s="4" t="s">
        <v>6926</v>
      </c>
      <c r="BZ109" s="4" t="s">
        <v>6927</v>
      </c>
      <c r="CA109" s="4" t="s">
        <v>6928</v>
      </c>
      <c r="CB109" s="4" t="s">
        <v>6929</v>
      </c>
      <c r="CC109" s="4" t="s">
        <v>6930</v>
      </c>
      <c r="CD109" s="4" t="s">
        <v>6931</v>
      </c>
      <c r="CE109" s="4" t="s">
        <v>6932</v>
      </c>
      <c r="CF109" s="4" t="s">
        <v>6933</v>
      </c>
      <c r="CG109" s="4" t="s">
        <v>6934</v>
      </c>
      <c r="CH109" s="4" t="s">
        <v>6935</v>
      </c>
      <c r="CI109" s="4" t="s">
        <v>6936</v>
      </c>
      <c r="CJ109" s="4" t="s">
        <v>6937</v>
      </c>
      <c r="CK109" s="4" t="s">
        <v>6938</v>
      </c>
      <c r="CL109" s="4" t="s">
        <v>6939</v>
      </c>
      <c r="CM109" s="4" t="s">
        <v>6940</v>
      </c>
      <c r="CN109" s="4" t="s">
        <v>370</v>
      </c>
      <c r="CO109" s="4" t="s">
        <v>370</v>
      </c>
      <c r="CP109" s="4" t="s">
        <v>370</v>
      </c>
      <c r="CQ109" s="4" t="s">
        <v>370</v>
      </c>
      <c r="CR109" s="4" t="s">
        <v>370</v>
      </c>
      <c r="CS109" s="4" t="s">
        <v>370</v>
      </c>
      <c r="CT109" s="4" t="s">
        <v>370</v>
      </c>
      <c r="CU109" s="4" t="s">
        <v>370</v>
      </c>
      <c r="CV109" s="4" t="s">
        <v>370</v>
      </c>
      <c r="CW109" s="4" t="s">
        <v>370</v>
      </c>
      <c r="CX109" s="4" t="s">
        <v>370</v>
      </c>
    </row>
    <row r="110" spans="1:102" x14ac:dyDescent="0.35">
      <c r="A110" s="4" t="s">
        <v>47</v>
      </c>
      <c r="B110" s="4" t="s">
        <v>108</v>
      </c>
      <c r="C110" s="4" t="s">
        <v>370</v>
      </c>
      <c r="D110" s="4" t="s">
        <v>370</v>
      </c>
      <c r="E110" s="4" t="s">
        <v>370</v>
      </c>
      <c r="F110" s="4" t="s">
        <v>370</v>
      </c>
      <c r="G110" s="4" t="s">
        <v>370</v>
      </c>
      <c r="H110" s="4" t="s">
        <v>370</v>
      </c>
      <c r="I110" s="4" t="s">
        <v>370</v>
      </c>
      <c r="J110" s="4" t="s">
        <v>370</v>
      </c>
      <c r="K110" s="4" t="s">
        <v>370</v>
      </c>
      <c r="L110" s="4" t="s">
        <v>370</v>
      </c>
      <c r="M110" s="4" t="s">
        <v>370</v>
      </c>
      <c r="N110" s="4" t="s">
        <v>370</v>
      </c>
      <c r="O110" s="4" t="s">
        <v>370</v>
      </c>
      <c r="P110" s="4" t="s">
        <v>370</v>
      </c>
      <c r="Q110" s="4" t="s">
        <v>370</v>
      </c>
      <c r="R110" s="4" t="s">
        <v>370</v>
      </c>
      <c r="S110" s="4" t="s">
        <v>370</v>
      </c>
      <c r="T110" s="4" t="s">
        <v>370</v>
      </c>
      <c r="U110" s="4" t="s">
        <v>370</v>
      </c>
      <c r="V110" s="4" t="s">
        <v>370</v>
      </c>
      <c r="W110" s="4" t="s">
        <v>370</v>
      </c>
      <c r="X110" s="4" t="s">
        <v>370</v>
      </c>
      <c r="Y110" s="4" t="s">
        <v>370</v>
      </c>
      <c r="Z110" s="4" t="s">
        <v>370</v>
      </c>
      <c r="AA110" s="4" t="s">
        <v>370</v>
      </c>
      <c r="AB110" s="4" t="s">
        <v>370</v>
      </c>
      <c r="AC110" s="4" t="s">
        <v>370</v>
      </c>
      <c r="AD110" s="4" t="s">
        <v>370</v>
      </c>
      <c r="AE110" s="4" t="s">
        <v>370</v>
      </c>
      <c r="AF110" s="4" t="s">
        <v>370</v>
      </c>
      <c r="AG110" s="4" t="s">
        <v>370</v>
      </c>
      <c r="AH110" s="4" t="s">
        <v>370</v>
      </c>
      <c r="AI110" s="4" t="s">
        <v>370</v>
      </c>
      <c r="AJ110" s="4" t="s">
        <v>370</v>
      </c>
      <c r="AK110" s="4" t="s">
        <v>370</v>
      </c>
      <c r="AL110" s="4" t="s">
        <v>370</v>
      </c>
      <c r="AM110" s="4" t="s">
        <v>370</v>
      </c>
      <c r="AN110" s="4" t="s">
        <v>370</v>
      </c>
      <c r="AO110" s="4" t="s">
        <v>370</v>
      </c>
      <c r="AP110" s="4" t="s">
        <v>370</v>
      </c>
      <c r="AQ110" s="4" t="s">
        <v>370</v>
      </c>
      <c r="AR110" s="4" t="s">
        <v>370</v>
      </c>
      <c r="AS110" s="4" t="s">
        <v>370</v>
      </c>
      <c r="AT110" s="4" t="s">
        <v>370</v>
      </c>
      <c r="AU110" s="4" t="s">
        <v>370</v>
      </c>
      <c r="AV110" s="4" t="s">
        <v>370</v>
      </c>
      <c r="AW110" s="4" t="s">
        <v>370</v>
      </c>
      <c r="AX110" s="4" t="s">
        <v>370</v>
      </c>
      <c r="AY110" s="4" t="s">
        <v>370</v>
      </c>
      <c r="AZ110" s="4" t="s">
        <v>370</v>
      </c>
      <c r="BA110" s="4" t="s">
        <v>370</v>
      </c>
      <c r="BB110" s="4" t="s">
        <v>370</v>
      </c>
      <c r="BC110" s="4" t="s">
        <v>370</v>
      </c>
      <c r="BD110" s="4" t="s">
        <v>370</v>
      </c>
      <c r="BE110" s="4" t="s">
        <v>370</v>
      </c>
      <c r="BF110" s="4" t="s">
        <v>370</v>
      </c>
      <c r="BG110" s="4" t="s">
        <v>370</v>
      </c>
      <c r="BH110" s="4" t="s">
        <v>370</v>
      </c>
      <c r="BI110" s="4" t="s">
        <v>370</v>
      </c>
      <c r="BJ110" s="4" t="s">
        <v>370</v>
      </c>
      <c r="BK110" s="4" t="s">
        <v>370</v>
      </c>
      <c r="BL110" s="4" t="s">
        <v>370</v>
      </c>
      <c r="BM110" s="4" t="s">
        <v>370</v>
      </c>
      <c r="BN110" s="4" t="s">
        <v>370</v>
      </c>
      <c r="BO110" s="4" t="s">
        <v>370</v>
      </c>
      <c r="BP110" s="4" t="s">
        <v>370</v>
      </c>
      <c r="BQ110" s="4" t="s">
        <v>370</v>
      </c>
      <c r="BR110" s="4" t="s">
        <v>370</v>
      </c>
      <c r="BS110" s="4" t="s">
        <v>370</v>
      </c>
      <c r="BT110" s="4" t="s">
        <v>370</v>
      </c>
      <c r="BU110" s="4" t="s">
        <v>370</v>
      </c>
      <c r="BV110" s="4" t="s">
        <v>370</v>
      </c>
      <c r="BW110" s="4" t="s">
        <v>370</v>
      </c>
      <c r="BX110" s="4" t="s">
        <v>370</v>
      </c>
      <c r="BY110" s="4" t="s">
        <v>370</v>
      </c>
      <c r="BZ110" s="4" t="s">
        <v>370</v>
      </c>
      <c r="CA110" s="4" t="s">
        <v>370</v>
      </c>
      <c r="CB110" s="4" t="s">
        <v>370</v>
      </c>
      <c r="CC110" s="4" t="s">
        <v>370</v>
      </c>
      <c r="CD110" s="4" t="s">
        <v>370</v>
      </c>
      <c r="CE110" s="4" t="s">
        <v>370</v>
      </c>
      <c r="CF110" s="4" t="s">
        <v>370</v>
      </c>
      <c r="CG110" s="4" t="s">
        <v>370</v>
      </c>
      <c r="CH110" s="4" t="s">
        <v>370</v>
      </c>
      <c r="CI110" s="4" t="s">
        <v>370</v>
      </c>
      <c r="CJ110" s="4" t="s">
        <v>370</v>
      </c>
      <c r="CK110" s="4" t="s">
        <v>370</v>
      </c>
      <c r="CL110" s="4" t="s">
        <v>370</v>
      </c>
      <c r="CM110" s="4" t="s">
        <v>370</v>
      </c>
      <c r="CN110" s="4" t="s">
        <v>370</v>
      </c>
      <c r="CO110" s="4" t="s">
        <v>370</v>
      </c>
      <c r="CP110" s="4" t="s">
        <v>370</v>
      </c>
      <c r="CQ110" s="4" t="s">
        <v>370</v>
      </c>
      <c r="CR110" s="4" t="s">
        <v>370</v>
      </c>
      <c r="CS110" s="4" t="s">
        <v>370</v>
      </c>
      <c r="CT110" s="4" t="s">
        <v>370</v>
      </c>
      <c r="CU110" s="4" t="s">
        <v>370</v>
      </c>
      <c r="CV110" s="4" t="s">
        <v>370</v>
      </c>
      <c r="CW110" s="4" t="s">
        <v>370</v>
      </c>
      <c r="CX110" s="4" t="s">
        <v>370</v>
      </c>
    </row>
    <row r="111" spans="1:102" x14ac:dyDescent="0.35">
      <c r="A111" s="4" t="s">
        <v>47</v>
      </c>
      <c r="B111" s="4" t="s">
        <v>110</v>
      </c>
      <c r="C111" s="4" t="s">
        <v>6941</v>
      </c>
      <c r="D111" s="4" t="s">
        <v>6942</v>
      </c>
      <c r="E111" s="4" t="s">
        <v>6943</v>
      </c>
      <c r="F111" s="4" t="s">
        <v>6944</v>
      </c>
      <c r="G111" s="4" t="s">
        <v>6945</v>
      </c>
      <c r="H111" s="4" t="s">
        <v>6946</v>
      </c>
      <c r="I111" s="4" t="s">
        <v>6947</v>
      </c>
      <c r="J111" s="4" t="s">
        <v>6948</v>
      </c>
      <c r="K111" s="4" t="s">
        <v>6949</v>
      </c>
      <c r="L111" s="4" t="s">
        <v>6950</v>
      </c>
      <c r="M111" s="4" t="s">
        <v>6951</v>
      </c>
      <c r="N111" s="4" t="s">
        <v>6952</v>
      </c>
      <c r="O111" s="4" t="s">
        <v>6953</v>
      </c>
      <c r="P111" s="4" t="s">
        <v>6954</v>
      </c>
      <c r="Q111" s="4" t="s">
        <v>6955</v>
      </c>
      <c r="R111" s="4" t="s">
        <v>6956</v>
      </c>
      <c r="S111" s="4" t="s">
        <v>6957</v>
      </c>
      <c r="T111" s="4" t="s">
        <v>6958</v>
      </c>
      <c r="U111" s="4" t="s">
        <v>6959</v>
      </c>
      <c r="V111" s="4" t="s">
        <v>6960</v>
      </c>
      <c r="W111" s="4" t="s">
        <v>6961</v>
      </c>
      <c r="X111" s="4" t="s">
        <v>6962</v>
      </c>
      <c r="Y111" s="4" t="s">
        <v>6963</v>
      </c>
      <c r="Z111" s="4" t="s">
        <v>6964</v>
      </c>
      <c r="AA111" s="4" t="s">
        <v>6965</v>
      </c>
      <c r="AB111" s="4" t="s">
        <v>6966</v>
      </c>
      <c r="AC111" s="4" t="s">
        <v>6967</v>
      </c>
      <c r="AD111" s="4" t="s">
        <v>6968</v>
      </c>
      <c r="AE111" s="4" t="s">
        <v>6969</v>
      </c>
      <c r="AF111" s="4" t="s">
        <v>6970</v>
      </c>
      <c r="AG111" s="4" t="s">
        <v>6971</v>
      </c>
      <c r="AH111" s="4" t="s">
        <v>6972</v>
      </c>
      <c r="AI111" s="4" t="s">
        <v>6973</v>
      </c>
      <c r="AJ111" s="4" t="s">
        <v>6974</v>
      </c>
      <c r="AK111" s="4" t="s">
        <v>6975</v>
      </c>
      <c r="AL111" s="4" t="s">
        <v>6976</v>
      </c>
      <c r="AM111" s="4" t="s">
        <v>6977</v>
      </c>
      <c r="AN111" s="4" t="s">
        <v>6978</v>
      </c>
      <c r="AO111" s="4" t="s">
        <v>6979</v>
      </c>
      <c r="AP111" s="4" t="s">
        <v>6980</v>
      </c>
      <c r="AQ111" s="4" t="s">
        <v>6981</v>
      </c>
      <c r="AR111" s="4" t="s">
        <v>6982</v>
      </c>
      <c r="AS111" s="4" t="s">
        <v>6983</v>
      </c>
      <c r="AT111" s="4" t="s">
        <v>6984</v>
      </c>
      <c r="AU111" s="4" t="s">
        <v>6985</v>
      </c>
      <c r="AV111" s="4" t="s">
        <v>6986</v>
      </c>
      <c r="AW111" s="4" t="s">
        <v>6987</v>
      </c>
      <c r="AX111" s="4" t="s">
        <v>6988</v>
      </c>
      <c r="AY111" s="4" t="s">
        <v>6989</v>
      </c>
      <c r="AZ111" s="4" t="s">
        <v>6990</v>
      </c>
      <c r="BA111" s="4" t="s">
        <v>6991</v>
      </c>
      <c r="BB111" s="4" t="s">
        <v>6992</v>
      </c>
      <c r="BC111" s="4" t="s">
        <v>6993</v>
      </c>
      <c r="BD111" s="4" t="s">
        <v>6994</v>
      </c>
      <c r="BE111" s="4" t="s">
        <v>6995</v>
      </c>
      <c r="BF111" s="4" t="s">
        <v>6996</v>
      </c>
      <c r="BG111" s="4" t="s">
        <v>6997</v>
      </c>
      <c r="BH111" s="4" t="s">
        <v>6998</v>
      </c>
      <c r="BI111" s="4" t="s">
        <v>6999</v>
      </c>
      <c r="BJ111" s="4" t="s">
        <v>7000</v>
      </c>
      <c r="BK111" s="4" t="s">
        <v>7001</v>
      </c>
      <c r="BL111" s="4" t="s">
        <v>7002</v>
      </c>
      <c r="BM111" s="4" t="s">
        <v>7003</v>
      </c>
      <c r="BN111" s="4" t="s">
        <v>7004</v>
      </c>
      <c r="BO111" s="4" t="s">
        <v>7005</v>
      </c>
      <c r="BP111" s="4" t="s">
        <v>7006</v>
      </c>
      <c r="BQ111" s="4" t="s">
        <v>7007</v>
      </c>
      <c r="BR111" s="4" t="s">
        <v>7008</v>
      </c>
      <c r="BS111" s="4" t="s">
        <v>7009</v>
      </c>
      <c r="BT111" s="4" t="s">
        <v>7010</v>
      </c>
      <c r="BU111" s="4" t="s">
        <v>7011</v>
      </c>
      <c r="BV111" s="4" t="s">
        <v>7012</v>
      </c>
      <c r="BW111" s="4" t="s">
        <v>7013</v>
      </c>
      <c r="BX111" s="4" t="s">
        <v>7014</v>
      </c>
      <c r="BY111" s="4" t="s">
        <v>7015</v>
      </c>
      <c r="BZ111" s="4" t="s">
        <v>7016</v>
      </c>
      <c r="CA111" s="4" t="s">
        <v>5769</v>
      </c>
      <c r="CB111" s="4" t="s">
        <v>7017</v>
      </c>
      <c r="CC111" s="4" t="s">
        <v>7018</v>
      </c>
      <c r="CD111" s="4" t="s">
        <v>7019</v>
      </c>
      <c r="CE111" s="4" t="s">
        <v>7020</v>
      </c>
      <c r="CF111" s="4" t="s">
        <v>7021</v>
      </c>
      <c r="CG111" s="4" t="s">
        <v>7022</v>
      </c>
      <c r="CH111" s="4" t="s">
        <v>7023</v>
      </c>
      <c r="CI111" s="4" t="s">
        <v>7024</v>
      </c>
      <c r="CJ111" s="4" t="s">
        <v>7025</v>
      </c>
      <c r="CK111" s="4" t="s">
        <v>7026</v>
      </c>
      <c r="CL111" s="4" t="s">
        <v>7027</v>
      </c>
      <c r="CM111" s="4" t="s">
        <v>7028</v>
      </c>
      <c r="CN111" s="4" t="s">
        <v>7029</v>
      </c>
      <c r="CO111" s="4" t="s">
        <v>7030</v>
      </c>
      <c r="CP111" s="4" t="s">
        <v>7031</v>
      </c>
      <c r="CQ111" s="4" t="s">
        <v>7032</v>
      </c>
      <c r="CR111" s="4" t="s">
        <v>7033</v>
      </c>
      <c r="CS111" s="4" t="s">
        <v>7034</v>
      </c>
      <c r="CT111" s="4" t="s">
        <v>7035</v>
      </c>
      <c r="CU111" s="4" t="s">
        <v>7036</v>
      </c>
      <c r="CV111" s="4" t="s">
        <v>7037</v>
      </c>
      <c r="CW111" s="4" t="s">
        <v>7038</v>
      </c>
      <c r="CX111" s="4" t="s">
        <v>7039</v>
      </c>
    </row>
    <row r="112" spans="1:102" x14ac:dyDescent="0.35">
      <c r="A112" s="4" t="s">
        <v>47</v>
      </c>
      <c r="B112" s="4" t="s">
        <v>112</v>
      </c>
      <c r="C112" s="4" t="s">
        <v>7040</v>
      </c>
      <c r="D112" s="4" t="s">
        <v>7041</v>
      </c>
      <c r="E112" s="4" t="s">
        <v>7042</v>
      </c>
      <c r="F112" s="4" t="s">
        <v>7043</v>
      </c>
      <c r="G112" s="4" t="s">
        <v>7044</v>
      </c>
      <c r="H112" s="4" t="s">
        <v>7045</v>
      </c>
      <c r="I112" s="4" t="s">
        <v>7046</v>
      </c>
      <c r="J112" s="4" t="s">
        <v>7047</v>
      </c>
      <c r="K112" s="4" t="s">
        <v>7048</v>
      </c>
      <c r="L112" s="4" t="s">
        <v>7049</v>
      </c>
      <c r="M112" s="4" t="s">
        <v>7050</v>
      </c>
      <c r="N112" s="4" t="s">
        <v>7051</v>
      </c>
      <c r="O112" s="4" t="s">
        <v>7052</v>
      </c>
      <c r="P112" s="4" t="s">
        <v>7052</v>
      </c>
      <c r="Q112" s="4" t="s">
        <v>7052</v>
      </c>
      <c r="R112" s="4" t="s">
        <v>7052</v>
      </c>
      <c r="S112" s="4" t="s">
        <v>7052</v>
      </c>
      <c r="T112" s="4" t="s">
        <v>7052</v>
      </c>
      <c r="U112" s="4" t="s">
        <v>7053</v>
      </c>
      <c r="V112" s="4" t="s">
        <v>7054</v>
      </c>
      <c r="W112" s="4" t="s">
        <v>7055</v>
      </c>
      <c r="X112" s="4" t="s">
        <v>7056</v>
      </c>
      <c r="Y112" s="4" t="s">
        <v>7057</v>
      </c>
      <c r="Z112" s="4" t="s">
        <v>7058</v>
      </c>
      <c r="AA112" s="4" t="s">
        <v>7059</v>
      </c>
      <c r="AB112" s="4" t="s">
        <v>7060</v>
      </c>
      <c r="AC112" s="4" t="s">
        <v>7061</v>
      </c>
      <c r="AD112" s="4" t="s">
        <v>7062</v>
      </c>
      <c r="AE112" s="4" t="s">
        <v>7063</v>
      </c>
      <c r="AF112" s="4" t="s">
        <v>7064</v>
      </c>
      <c r="AG112" s="4" t="s">
        <v>7065</v>
      </c>
      <c r="AH112" s="4" t="s">
        <v>7066</v>
      </c>
      <c r="AI112" s="4" t="s">
        <v>7067</v>
      </c>
      <c r="AJ112" s="4" t="s">
        <v>7068</v>
      </c>
      <c r="AK112" s="4" t="s">
        <v>7069</v>
      </c>
      <c r="AL112" s="4" t="s">
        <v>7070</v>
      </c>
      <c r="AM112" s="4" t="s">
        <v>7071</v>
      </c>
      <c r="AN112" s="4" t="s">
        <v>7072</v>
      </c>
      <c r="AO112" s="4" t="s">
        <v>7073</v>
      </c>
      <c r="AP112" s="4" t="s">
        <v>7074</v>
      </c>
      <c r="AQ112" s="4" t="s">
        <v>7075</v>
      </c>
      <c r="AR112" s="4" t="s">
        <v>587</v>
      </c>
      <c r="AS112" s="4" t="s">
        <v>7076</v>
      </c>
      <c r="AT112" s="4" t="s">
        <v>7077</v>
      </c>
      <c r="AU112" s="4" t="s">
        <v>7078</v>
      </c>
      <c r="AV112" s="4" t="s">
        <v>7079</v>
      </c>
      <c r="AW112" s="4" t="s">
        <v>7080</v>
      </c>
      <c r="AX112" s="4" t="s">
        <v>7081</v>
      </c>
      <c r="AY112" s="4" t="s">
        <v>7082</v>
      </c>
      <c r="AZ112" s="4" t="s">
        <v>7083</v>
      </c>
      <c r="BA112" s="4" t="s">
        <v>7084</v>
      </c>
      <c r="BB112" s="4" t="s">
        <v>7085</v>
      </c>
      <c r="BC112" s="4" t="s">
        <v>7086</v>
      </c>
      <c r="BD112" s="4" t="s">
        <v>7087</v>
      </c>
      <c r="BE112" s="4" t="s">
        <v>7088</v>
      </c>
      <c r="BF112" s="4" t="s">
        <v>7089</v>
      </c>
      <c r="BG112" s="4" t="s">
        <v>7090</v>
      </c>
      <c r="BH112" s="4" t="s">
        <v>7091</v>
      </c>
      <c r="BI112" s="4" t="s">
        <v>7092</v>
      </c>
      <c r="BJ112" s="4" t="s">
        <v>7093</v>
      </c>
      <c r="BK112" s="4" t="s">
        <v>7094</v>
      </c>
      <c r="BL112" s="4" t="s">
        <v>7095</v>
      </c>
      <c r="BM112" s="4" t="s">
        <v>7096</v>
      </c>
      <c r="BN112" s="4" t="s">
        <v>7097</v>
      </c>
      <c r="BO112" s="4" t="s">
        <v>7098</v>
      </c>
      <c r="BP112" s="4" t="s">
        <v>7099</v>
      </c>
      <c r="BQ112" s="4" t="s">
        <v>7100</v>
      </c>
      <c r="BR112" s="4" t="s">
        <v>7101</v>
      </c>
      <c r="BS112" s="4" t="s">
        <v>7102</v>
      </c>
      <c r="BT112" s="4" t="s">
        <v>7103</v>
      </c>
      <c r="BU112" s="4" t="s">
        <v>7104</v>
      </c>
      <c r="BV112" s="4" t="s">
        <v>7105</v>
      </c>
      <c r="BW112" s="4" t="s">
        <v>7106</v>
      </c>
      <c r="BX112" s="4" t="s">
        <v>7107</v>
      </c>
      <c r="BY112" s="4" t="s">
        <v>7108</v>
      </c>
      <c r="BZ112" s="4" t="s">
        <v>7109</v>
      </c>
      <c r="CA112" s="4" t="s">
        <v>7110</v>
      </c>
      <c r="CB112" s="4" t="s">
        <v>7111</v>
      </c>
      <c r="CC112" s="4" t="s">
        <v>7112</v>
      </c>
      <c r="CD112" s="4" t="s">
        <v>7113</v>
      </c>
      <c r="CE112" s="4" t="s">
        <v>7114</v>
      </c>
      <c r="CF112" s="4" t="s">
        <v>7115</v>
      </c>
      <c r="CG112" s="4" t="s">
        <v>7116</v>
      </c>
      <c r="CH112" s="4" t="s">
        <v>7117</v>
      </c>
      <c r="CI112" s="4" t="s">
        <v>7118</v>
      </c>
      <c r="CJ112" s="4" t="s">
        <v>7119</v>
      </c>
      <c r="CK112" s="4" t="s">
        <v>7120</v>
      </c>
      <c r="CL112" s="4" t="s">
        <v>7121</v>
      </c>
      <c r="CM112" s="4" t="s">
        <v>7122</v>
      </c>
      <c r="CN112" s="4" t="s">
        <v>370</v>
      </c>
      <c r="CO112" s="4" t="s">
        <v>370</v>
      </c>
      <c r="CP112" s="4" t="s">
        <v>370</v>
      </c>
      <c r="CQ112" s="4" t="s">
        <v>370</v>
      </c>
      <c r="CR112" s="4" t="s">
        <v>370</v>
      </c>
      <c r="CS112" s="4" t="s">
        <v>370</v>
      </c>
      <c r="CT112" s="4" t="s">
        <v>370</v>
      </c>
      <c r="CU112" s="4" t="s">
        <v>370</v>
      </c>
      <c r="CV112" s="4" t="s">
        <v>370</v>
      </c>
      <c r="CW112" s="4" t="s">
        <v>370</v>
      </c>
      <c r="CX112" s="4" t="s">
        <v>370</v>
      </c>
    </row>
    <row r="113" spans="1:102" x14ac:dyDescent="0.35">
      <c r="A113" s="4" t="s">
        <v>47</v>
      </c>
      <c r="B113" s="4" t="s">
        <v>116</v>
      </c>
      <c r="C113" s="4" t="s">
        <v>7123</v>
      </c>
      <c r="D113" s="4" t="s">
        <v>7124</v>
      </c>
      <c r="E113" s="4" t="s">
        <v>7125</v>
      </c>
      <c r="F113" s="4" t="s">
        <v>7126</v>
      </c>
      <c r="G113" s="4" t="s">
        <v>7127</v>
      </c>
      <c r="H113" s="4" t="s">
        <v>7128</v>
      </c>
      <c r="I113" s="4" t="s">
        <v>7129</v>
      </c>
      <c r="J113" s="4" t="s">
        <v>7130</v>
      </c>
      <c r="K113" s="4" t="s">
        <v>7131</v>
      </c>
      <c r="L113" s="4" t="s">
        <v>7132</v>
      </c>
      <c r="M113" s="4" t="s">
        <v>7133</v>
      </c>
      <c r="N113" s="4" t="s">
        <v>7134</v>
      </c>
      <c r="O113" s="4" t="s">
        <v>7135</v>
      </c>
      <c r="P113" s="4" t="s">
        <v>7136</v>
      </c>
      <c r="Q113" s="4" t="s">
        <v>7137</v>
      </c>
      <c r="R113" s="4" t="s">
        <v>7138</v>
      </c>
      <c r="S113" s="4" t="s">
        <v>7139</v>
      </c>
      <c r="T113" s="4" t="s">
        <v>7140</v>
      </c>
      <c r="U113" s="4" t="s">
        <v>7141</v>
      </c>
      <c r="V113" s="4" t="s">
        <v>7142</v>
      </c>
      <c r="W113" s="4" t="s">
        <v>7143</v>
      </c>
      <c r="X113" s="4" t="s">
        <v>7144</v>
      </c>
      <c r="Y113" s="4" t="s">
        <v>7145</v>
      </c>
      <c r="Z113" s="4" t="s">
        <v>7146</v>
      </c>
      <c r="AA113" s="4" t="s">
        <v>7147</v>
      </c>
      <c r="AB113" s="4" t="s">
        <v>7148</v>
      </c>
      <c r="AC113" s="4" t="s">
        <v>7149</v>
      </c>
      <c r="AD113" s="4" t="s">
        <v>7150</v>
      </c>
      <c r="AE113" s="4" t="s">
        <v>7151</v>
      </c>
      <c r="AF113" s="4" t="s">
        <v>7152</v>
      </c>
      <c r="AG113" s="4" t="s">
        <v>7153</v>
      </c>
      <c r="AH113" s="4" t="s">
        <v>7154</v>
      </c>
      <c r="AI113" s="4" t="s">
        <v>7155</v>
      </c>
      <c r="AJ113" s="4" t="s">
        <v>7156</v>
      </c>
      <c r="AK113" s="4" t="s">
        <v>7157</v>
      </c>
      <c r="AL113" s="4" t="s">
        <v>7158</v>
      </c>
      <c r="AM113" s="4" t="s">
        <v>7159</v>
      </c>
      <c r="AN113" s="4" t="s">
        <v>7160</v>
      </c>
      <c r="AO113" s="4" t="s">
        <v>7161</v>
      </c>
      <c r="AP113" s="4" t="s">
        <v>7162</v>
      </c>
      <c r="AQ113" s="4" t="s">
        <v>7163</v>
      </c>
      <c r="AR113" s="4" t="s">
        <v>7164</v>
      </c>
      <c r="AS113" s="4" t="s">
        <v>7165</v>
      </c>
      <c r="AT113" s="4" t="s">
        <v>7166</v>
      </c>
      <c r="AU113" s="4" t="s">
        <v>7167</v>
      </c>
      <c r="AV113" s="4" t="s">
        <v>7168</v>
      </c>
      <c r="AW113" s="4" t="s">
        <v>7169</v>
      </c>
      <c r="AX113" s="4" t="s">
        <v>370</v>
      </c>
      <c r="AY113" s="4" t="s">
        <v>7170</v>
      </c>
      <c r="AZ113" s="4" t="s">
        <v>370</v>
      </c>
      <c r="BA113" s="4" t="s">
        <v>370</v>
      </c>
      <c r="BB113" s="4" t="s">
        <v>370</v>
      </c>
      <c r="BC113" s="4" t="s">
        <v>370</v>
      </c>
      <c r="BD113" s="4" t="s">
        <v>370</v>
      </c>
      <c r="BE113" s="4" t="s">
        <v>7171</v>
      </c>
      <c r="BF113" s="4" t="s">
        <v>7172</v>
      </c>
      <c r="BG113" s="4" t="s">
        <v>370</v>
      </c>
      <c r="BH113" s="4" t="s">
        <v>370</v>
      </c>
      <c r="BI113" s="4" t="s">
        <v>370</v>
      </c>
      <c r="BJ113" s="4" t="s">
        <v>370</v>
      </c>
      <c r="BK113" s="4" t="s">
        <v>370</v>
      </c>
      <c r="BL113" s="4" t="s">
        <v>370</v>
      </c>
      <c r="BM113" s="4" t="s">
        <v>370</v>
      </c>
      <c r="BN113" s="4" t="s">
        <v>370</v>
      </c>
      <c r="BO113" s="4" t="s">
        <v>370</v>
      </c>
      <c r="BP113" s="4" t="s">
        <v>370</v>
      </c>
      <c r="BQ113" s="4" t="s">
        <v>370</v>
      </c>
      <c r="BR113" s="4" t="s">
        <v>370</v>
      </c>
      <c r="BS113" s="4" t="s">
        <v>370</v>
      </c>
      <c r="BT113" s="4" t="s">
        <v>370</v>
      </c>
      <c r="BU113" s="4" t="s">
        <v>370</v>
      </c>
      <c r="BV113" s="4" t="s">
        <v>370</v>
      </c>
      <c r="BW113" s="4" t="s">
        <v>370</v>
      </c>
      <c r="BX113" s="4" t="s">
        <v>370</v>
      </c>
      <c r="BY113" s="4" t="s">
        <v>370</v>
      </c>
      <c r="BZ113" s="4" t="s">
        <v>370</v>
      </c>
      <c r="CA113" s="4" t="s">
        <v>370</v>
      </c>
      <c r="CB113" s="4" t="s">
        <v>370</v>
      </c>
      <c r="CC113" s="4" t="s">
        <v>370</v>
      </c>
      <c r="CD113" s="4" t="s">
        <v>370</v>
      </c>
      <c r="CE113" s="4" t="s">
        <v>370</v>
      </c>
      <c r="CF113" s="4" t="s">
        <v>370</v>
      </c>
      <c r="CG113" s="4" t="s">
        <v>370</v>
      </c>
      <c r="CH113" s="4" t="s">
        <v>370</v>
      </c>
      <c r="CI113" s="4" t="s">
        <v>370</v>
      </c>
      <c r="CJ113" s="4" t="s">
        <v>370</v>
      </c>
      <c r="CK113" s="4" t="s">
        <v>370</v>
      </c>
      <c r="CL113" s="4" t="s">
        <v>370</v>
      </c>
      <c r="CM113" s="4" t="s">
        <v>370</v>
      </c>
      <c r="CN113" s="4" t="s">
        <v>370</v>
      </c>
      <c r="CO113" s="4" t="s">
        <v>370</v>
      </c>
      <c r="CP113" s="4" t="s">
        <v>370</v>
      </c>
      <c r="CQ113" s="4" t="s">
        <v>370</v>
      </c>
      <c r="CR113" s="4" t="s">
        <v>370</v>
      </c>
      <c r="CS113" s="4" t="s">
        <v>370</v>
      </c>
      <c r="CT113" s="4" t="s">
        <v>370</v>
      </c>
      <c r="CU113" s="4" t="s">
        <v>370</v>
      </c>
      <c r="CV113" s="4" t="s">
        <v>370</v>
      </c>
      <c r="CW113" s="4" t="s">
        <v>370</v>
      </c>
      <c r="CX113" s="4" t="s">
        <v>370</v>
      </c>
    </row>
    <row r="114" spans="1:102" x14ac:dyDescent="0.35">
      <c r="A114" s="4" t="s">
        <v>47</v>
      </c>
      <c r="B114" s="4" t="s">
        <v>120</v>
      </c>
      <c r="C114" s="4" t="s">
        <v>7173</v>
      </c>
      <c r="D114" s="4" t="s">
        <v>7174</v>
      </c>
      <c r="E114" s="4" t="s">
        <v>7175</v>
      </c>
      <c r="F114" s="4" t="s">
        <v>7176</v>
      </c>
      <c r="G114" s="4" t="s">
        <v>7177</v>
      </c>
      <c r="H114" s="4" t="s">
        <v>7178</v>
      </c>
      <c r="I114" s="4" t="s">
        <v>7179</v>
      </c>
      <c r="J114" s="4" t="s">
        <v>7180</v>
      </c>
      <c r="K114" s="4" t="s">
        <v>7181</v>
      </c>
      <c r="L114" s="4" t="s">
        <v>7182</v>
      </c>
      <c r="M114" s="4" t="s">
        <v>7183</v>
      </c>
      <c r="N114" s="4" t="s">
        <v>7184</v>
      </c>
      <c r="O114" s="4" t="s">
        <v>7185</v>
      </c>
      <c r="P114" s="4" t="s">
        <v>7186</v>
      </c>
      <c r="Q114" s="4" t="s">
        <v>7187</v>
      </c>
      <c r="R114" s="4" t="s">
        <v>7188</v>
      </c>
      <c r="S114" s="4" t="s">
        <v>7189</v>
      </c>
      <c r="T114" s="4" t="s">
        <v>7190</v>
      </c>
      <c r="U114" s="4" t="s">
        <v>7191</v>
      </c>
      <c r="V114" s="4" t="s">
        <v>7192</v>
      </c>
      <c r="W114" s="4" t="s">
        <v>7193</v>
      </c>
      <c r="X114" s="4" t="s">
        <v>7194</v>
      </c>
      <c r="Y114" s="4" t="s">
        <v>7195</v>
      </c>
      <c r="Z114" s="4" t="s">
        <v>7196</v>
      </c>
      <c r="AA114" s="4" t="s">
        <v>7197</v>
      </c>
      <c r="AB114" s="4" t="s">
        <v>7198</v>
      </c>
      <c r="AC114" s="4" t="s">
        <v>7199</v>
      </c>
      <c r="AD114" s="4" t="s">
        <v>7200</v>
      </c>
      <c r="AE114" s="4" t="s">
        <v>7201</v>
      </c>
      <c r="AF114" s="4" t="s">
        <v>7202</v>
      </c>
      <c r="AG114" s="4" t="s">
        <v>7203</v>
      </c>
      <c r="AH114" s="4" t="s">
        <v>7204</v>
      </c>
      <c r="AI114" s="4" t="s">
        <v>7205</v>
      </c>
      <c r="AJ114" s="4" t="s">
        <v>7206</v>
      </c>
      <c r="AK114" s="4" t="s">
        <v>7207</v>
      </c>
      <c r="AL114" s="4" t="s">
        <v>7208</v>
      </c>
      <c r="AM114" s="4" t="s">
        <v>7209</v>
      </c>
      <c r="AN114" s="4" t="s">
        <v>7210</v>
      </c>
      <c r="AO114" s="4" t="s">
        <v>7211</v>
      </c>
      <c r="AP114" s="4" t="s">
        <v>7212</v>
      </c>
      <c r="AQ114" s="4" t="s">
        <v>7213</v>
      </c>
      <c r="AR114" s="4" t="s">
        <v>7214</v>
      </c>
      <c r="AS114" s="4" t="s">
        <v>7215</v>
      </c>
      <c r="AT114" s="4" t="s">
        <v>7216</v>
      </c>
      <c r="AU114" s="4" t="s">
        <v>7217</v>
      </c>
      <c r="AV114" s="4" t="s">
        <v>7218</v>
      </c>
      <c r="AW114" s="4" t="s">
        <v>7219</v>
      </c>
      <c r="AX114" s="4" t="s">
        <v>7220</v>
      </c>
      <c r="AY114" s="4" t="s">
        <v>7221</v>
      </c>
      <c r="AZ114" s="4" t="s">
        <v>7222</v>
      </c>
      <c r="BA114" s="4" t="s">
        <v>7223</v>
      </c>
      <c r="BB114" s="4" t="s">
        <v>7224</v>
      </c>
      <c r="BC114" s="4" t="s">
        <v>7225</v>
      </c>
      <c r="BD114" s="4" t="s">
        <v>7226</v>
      </c>
      <c r="BE114" s="4" t="s">
        <v>7227</v>
      </c>
      <c r="BF114" s="4" t="s">
        <v>7228</v>
      </c>
      <c r="BG114" s="4" t="s">
        <v>7229</v>
      </c>
      <c r="BH114" s="4" t="s">
        <v>7230</v>
      </c>
      <c r="BI114" s="4" t="s">
        <v>7231</v>
      </c>
      <c r="BJ114" s="4" t="s">
        <v>7232</v>
      </c>
      <c r="BK114" s="4" t="s">
        <v>7233</v>
      </c>
      <c r="BL114" s="4" t="s">
        <v>7234</v>
      </c>
      <c r="BM114" s="4" t="s">
        <v>7235</v>
      </c>
      <c r="BN114" s="4" t="s">
        <v>7236</v>
      </c>
      <c r="BO114" s="4" t="s">
        <v>7237</v>
      </c>
      <c r="BP114" s="4" t="s">
        <v>7238</v>
      </c>
      <c r="BQ114" s="4" t="s">
        <v>7239</v>
      </c>
      <c r="BR114" s="4" t="s">
        <v>7240</v>
      </c>
      <c r="BS114" s="4" t="s">
        <v>7241</v>
      </c>
      <c r="BT114" s="4" t="s">
        <v>7242</v>
      </c>
      <c r="BU114" s="4" t="s">
        <v>7243</v>
      </c>
      <c r="BV114" s="4" t="s">
        <v>7244</v>
      </c>
      <c r="BW114" s="4" t="s">
        <v>7245</v>
      </c>
      <c r="BX114" s="4" t="s">
        <v>7246</v>
      </c>
      <c r="BY114" s="4" t="s">
        <v>7247</v>
      </c>
      <c r="BZ114" s="4" t="s">
        <v>7248</v>
      </c>
      <c r="CA114" s="4" t="s">
        <v>7249</v>
      </c>
      <c r="CB114" s="4" t="s">
        <v>7250</v>
      </c>
      <c r="CC114" s="4" t="s">
        <v>7251</v>
      </c>
      <c r="CD114" s="4" t="s">
        <v>7252</v>
      </c>
      <c r="CE114" s="4" t="s">
        <v>7253</v>
      </c>
      <c r="CF114" s="4" t="s">
        <v>7254</v>
      </c>
      <c r="CG114" s="4" t="s">
        <v>7255</v>
      </c>
      <c r="CH114" s="4" t="s">
        <v>7256</v>
      </c>
      <c r="CI114" s="4" t="s">
        <v>7257</v>
      </c>
      <c r="CJ114" s="4" t="s">
        <v>7258</v>
      </c>
      <c r="CK114" s="4" t="s">
        <v>7259</v>
      </c>
      <c r="CL114" s="4" t="s">
        <v>7260</v>
      </c>
      <c r="CM114" s="4" t="s">
        <v>7261</v>
      </c>
      <c r="CN114" s="4" t="s">
        <v>7262</v>
      </c>
      <c r="CO114" s="4" t="s">
        <v>7263</v>
      </c>
      <c r="CP114" s="4" t="s">
        <v>7264</v>
      </c>
      <c r="CQ114" s="4" t="s">
        <v>7265</v>
      </c>
      <c r="CR114" s="4" t="s">
        <v>7266</v>
      </c>
      <c r="CS114" s="4" t="s">
        <v>7267</v>
      </c>
      <c r="CT114" s="4" t="s">
        <v>7268</v>
      </c>
      <c r="CU114" s="4" t="s">
        <v>7269</v>
      </c>
      <c r="CV114" s="4" t="s">
        <v>7270</v>
      </c>
      <c r="CW114" s="4" t="s">
        <v>7271</v>
      </c>
      <c r="CX114" s="4" t="s">
        <v>7272</v>
      </c>
    </row>
    <row r="115" spans="1:102" x14ac:dyDescent="0.35">
      <c r="A115" s="4" t="s">
        <v>47</v>
      </c>
      <c r="B115" s="4" t="s">
        <v>118</v>
      </c>
      <c r="C115" s="4" t="s">
        <v>7273</v>
      </c>
      <c r="D115" s="4" t="s">
        <v>7274</v>
      </c>
      <c r="E115" s="4" t="s">
        <v>7275</v>
      </c>
      <c r="F115" s="4" t="s">
        <v>7276</v>
      </c>
      <c r="G115" s="4" t="s">
        <v>7277</v>
      </c>
      <c r="H115" s="4" t="s">
        <v>7278</v>
      </c>
      <c r="I115" s="4" t="s">
        <v>7279</v>
      </c>
      <c r="J115" s="4" t="s">
        <v>7280</v>
      </c>
      <c r="K115" s="4" t="s">
        <v>7281</v>
      </c>
      <c r="L115" s="4" t="s">
        <v>7282</v>
      </c>
      <c r="M115" s="4" t="s">
        <v>7283</v>
      </c>
      <c r="N115" s="4" t="s">
        <v>7284</v>
      </c>
      <c r="O115" s="4" t="s">
        <v>7285</v>
      </c>
      <c r="P115" s="4" t="s">
        <v>7286</v>
      </c>
      <c r="Q115" s="4" t="s">
        <v>7287</v>
      </c>
      <c r="R115" s="4" t="s">
        <v>7287</v>
      </c>
      <c r="S115" s="4" t="s">
        <v>7288</v>
      </c>
      <c r="T115" s="4" t="s">
        <v>6219</v>
      </c>
      <c r="U115" s="4" t="s">
        <v>7289</v>
      </c>
      <c r="V115" s="4" t="s">
        <v>7290</v>
      </c>
      <c r="W115" s="4" t="s">
        <v>7291</v>
      </c>
      <c r="X115" s="4" t="s">
        <v>7292</v>
      </c>
      <c r="Y115" s="4" t="s">
        <v>7293</v>
      </c>
      <c r="Z115" s="4" t="s">
        <v>7294</v>
      </c>
      <c r="AA115" s="4" t="s">
        <v>7295</v>
      </c>
      <c r="AB115" s="4" t="s">
        <v>7296</v>
      </c>
      <c r="AC115" s="4" t="s">
        <v>7297</v>
      </c>
      <c r="AD115" s="4" t="s">
        <v>7298</v>
      </c>
      <c r="AE115" s="4" t="s">
        <v>7299</v>
      </c>
      <c r="AF115" s="4" t="s">
        <v>7300</v>
      </c>
      <c r="AG115" s="4" t="s">
        <v>7301</v>
      </c>
      <c r="AH115" s="4" t="s">
        <v>7302</v>
      </c>
      <c r="AI115" s="4" t="s">
        <v>7303</v>
      </c>
      <c r="AJ115" s="4" t="s">
        <v>7304</v>
      </c>
      <c r="AK115" s="4" t="s">
        <v>7305</v>
      </c>
      <c r="AL115" s="4" t="s">
        <v>7306</v>
      </c>
      <c r="AM115" s="4" t="s">
        <v>7307</v>
      </c>
      <c r="AN115" s="4" t="s">
        <v>7308</v>
      </c>
      <c r="AO115" s="4" t="s">
        <v>7309</v>
      </c>
      <c r="AP115" s="4" t="s">
        <v>7310</v>
      </c>
      <c r="AQ115" s="4" t="s">
        <v>7311</v>
      </c>
      <c r="AR115" s="4" t="s">
        <v>7312</v>
      </c>
      <c r="AS115" s="4" t="s">
        <v>7313</v>
      </c>
      <c r="AT115" s="4" t="s">
        <v>7314</v>
      </c>
      <c r="AU115" s="4" t="s">
        <v>7315</v>
      </c>
      <c r="AV115" s="4" t="s">
        <v>7316</v>
      </c>
      <c r="AW115" s="4" t="s">
        <v>7317</v>
      </c>
      <c r="AX115" s="4" t="s">
        <v>7318</v>
      </c>
      <c r="AY115" s="4" t="s">
        <v>7319</v>
      </c>
      <c r="AZ115" s="4" t="s">
        <v>7320</v>
      </c>
      <c r="BA115" s="4" t="s">
        <v>7321</v>
      </c>
      <c r="BB115" s="4" t="s">
        <v>7322</v>
      </c>
      <c r="BC115" s="4" t="s">
        <v>7323</v>
      </c>
      <c r="BD115" s="4" t="s">
        <v>7324</v>
      </c>
      <c r="BE115" s="4" t="s">
        <v>7325</v>
      </c>
      <c r="BF115" s="4" t="s">
        <v>7326</v>
      </c>
      <c r="BG115" s="4" t="s">
        <v>7327</v>
      </c>
      <c r="BH115" s="4" t="s">
        <v>7328</v>
      </c>
      <c r="BI115" s="4" t="s">
        <v>7329</v>
      </c>
      <c r="BJ115" s="4" t="s">
        <v>7330</v>
      </c>
      <c r="BK115" s="4" t="s">
        <v>7331</v>
      </c>
      <c r="BL115" s="4" t="s">
        <v>7332</v>
      </c>
      <c r="BM115" s="4" t="s">
        <v>7333</v>
      </c>
      <c r="BN115" s="4" t="s">
        <v>7334</v>
      </c>
      <c r="BO115" s="4" t="s">
        <v>7335</v>
      </c>
      <c r="BP115" s="4" t="s">
        <v>7336</v>
      </c>
      <c r="BQ115" s="4" t="s">
        <v>7337</v>
      </c>
      <c r="BR115" s="4" t="s">
        <v>7338</v>
      </c>
      <c r="BS115" s="4" t="s">
        <v>7339</v>
      </c>
      <c r="BT115" s="4" t="s">
        <v>7340</v>
      </c>
      <c r="BU115" s="4" t="s">
        <v>7341</v>
      </c>
      <c r="BV115" s="4" t="s">
        <v>7342</v>
      </c>
      <c r="BW115" s="4" t="s">
        <v>7343</v>
      </c>
      <c r="BX115" s="4" t="s">
        <v>7344</v>
      </c>
      <c r="BY115" s="4" t="s">
        <v>7345</v>
      </c>
      <c r="BZ115" s="4" t="s">
        <v>7346</v>
      </c>
      <c r="CA115" s="4" t="s">
        <v>7347</v>
      </c>
      <c r="CB115" s="4" t="s">
        <v>7348</v>
      </c>
      <c r="CC115" s="4" t="s">
        <v>7349</v>
      </c>
      <c r="CD115" s="4" t="s">
        <v>7350</v>
      </c>
      <c r="CE115" s="4" t="s">
        <v>7351</v>
      </c>
      <c r="CF115" s="4" t="s">
        <v>7352</v>
      </c>
      <c r="CG115" s="4" t="s">
        <v>7353</v>
      </c>
      <c r="CH115" s="4" t="s">
        <v>7354</v>
      </c>
      <c r="CI115" s="4" t="s">
        <v>7355</v>
      </c>
      <c r="CJ115" s="4" t="s">
        <v>3920</v>
      </c>
      <c r="CK115" s="4" t="s">
        <v>7356</v>
      </c>
      <c r="CL115" s="4" t="s">
        <v>7357</v>
      </c>
      <c r="CM115" s="4" t="s">
        <v>7358</v>
      </c>
      <c r="CN115" s="4" t="s">
        <v>370</v>
      </c>
      <c r="CO115" s="4" t="s">
        <v>370</v>
      </c>
      <c r="CP115" s="4" t="s">
        <v>370</v>
      </c>
      <c r="CQ115" s="4" t="s">
        <v>370</v>
      </c>
      <c r="CR115" s="4" t="s">
        <v>370</v>
      </c>
      <c r="CS115" s="4" t="s">
        <v>370</v>
      </c>
      <c r="CT115" s="4" t="s">
        <v>370</v>
      </c>
      <c r="CU115" s="4" t="s">
        <v>370</v>
      </c>
      <c r="CV115" s="4" t="s">
        <v>370</v>
      </c>
      <c r="CW115" s="4" t="s">
        <v>370</v>
      </c>
      <c r="CX115" s="4" t="s">
        <v>370</v>
      </c>
    </row>
    <row r="116" spans="1:102" x14ac:dyDescent="0.35">
      <c r="A116" s="4" t="s">
        <v>47</v>
      </c>
      <c r="B116" s="4" t="s">
        <v>122</v>
      </c>
      <c r="C116" s="4" t="s">
        <v>7359</v>
      </c>
      <c r="D116" s="4" t="s">
        <v>7360</v>
      </c>
      <c r="E116" s="4" t="s">
        <v>7361</v>
      </c>
      <c r="F116" s="4" t="s">
        <v>7362</v>
      </c>
      <c r="G116" s="4" t="s">
        <v>7363</v>
      </c>
      <c r="H116" s="4" t="s">
        <v>7364</v>
      </c>
      <c r="I116" s="4" t="s">
        <v>7365</v>
      </c>
      <c r="J116" s="4" t="s">
        <v>7366</v>
      </c>
      <c r="K116" s="4" t="s">
        <v>7367</v>
      </c>
      <c r="L116" s="4" t="s">
        <v>7368</v>
      </c>
      <c r="M116" s="4" t="s">
        <v>7369</v>
      </c>
      <c r="N116" s="4" t="s">
        <v>7370</v>
      </c>
      <c r="O116" s="4" t="s">
        <v>7371</v>
      </c>
      <c r="P116" s="4" t="s">
        <v>7372</v>
      </c>
      <c r="Q116" s="4" t="s">
        <v>7373</v>
      </c>
      <c r="R116" s="4" t="s">
        <v>7374</v>
      </c>
      <c r="S116" s="4" t="s">
        <v>7375</v>
      </c>
      <c r="T116" s="4" t="s">
        <v>7376</v>
      </c>
      <c r="U116" s="4" t="s">
        <v>7377</v>
      </c>
      <c r="V116" s="4" t="s">
        <v>7378</v>
      </c>
      <c r="W116" s="4" t="s">
        <v>7379</v>
      </c>
      <c r="X116" s="4" t="s">
        <v>7380</v>
      </c>
      <c r="Y116" s="4" t="s">
        <v>7381</v>
      </c>
      <c r="Z116" s="4" t="s">
        <v>7382</v>
      </c>
      <c r="AA116" s="4" t="s">
        <v>7383</v>
      </c>
      <c r="AB116" s="4" t="s">
        <v>7384</v>
      </c>
      <c r="AC116" s="4" t="s">
        <v>7385</v>
      </c>
      <c r="AD116" s="4" t="s">
        <v>7386</v>
      </c>
      <c r="AE116" s="4" t="s">
        <v>7387</v>
      </c>
      <c r="AF116" s="4" t="s">
        <v>7388</v>
      </c>
      <c r="AG116" s="4" t="s">
        <v>7389</v>
      </c>
      <c r="AH116" s="4" t="s">
        <v>7390</v>
      </c>
      <c r="AI116" s="4" t="s">
        <v>7391</v>
      </c>
      <c r="AJ116" s="4" t="s">
        <v>7392</v>
      </c>
      <c r="AK116" s="4" t="s">
        <v>7393</v>
      </c>
      <c r="AL116" s="4" t="s">
        <v>7394</v>
      </c>
      <c r="AM116" s="4" t="s">
        <v>7395</v>
      </c>
      <c r="AN116" s="4" t="s">
        <v>7396</v>
      </c>
      <c r="AO116" s="4" t="s">
        <v>7397</v>
      </c>
      <c r="AP116" s="4" t="s">
        <v>7398</v>
      </c>
      <c r="AQ116" s="4" t="s">
        <v>7399</v>
      </c>
      <c r="AR116" s="4" t="s">
        <v>7400</v>
      </c>
      <c r="AS116" s="4" t="s">
        <v>7401</v>
      </c>
      <c r="AT116" s="4" t="s">
        <v>7402</v>
      </c>
      <c r="AU116" s="4" t="s">
        <v>7403</v>
      </c>
      <c r="AV116" s="4" t="s">
        <v>7404</v>
      </c>
      <c r="AW116" s="4" t="s">
        <v>7405</v>
      </c>
      <c r="AX116" s="4" t="s">
        <v>7406</v>
      </c>
      <c r="AY116" s="4" t="s">
        <v>7407</v>
      </c>
      <c r="AZ116" s="4" t="s">
        <v>7408</v>
      </c>
      <c r="BA116" s="4" t="s">
        <v>7409</v>
      </c>
      <c r="BB116" s="4" t="s">
        <v>7410</v>
      </c>
      <c r="BC116" s="4" t="s">
        <v>7411</v>
      </c>
      <c r="BD116" s="4" t="s">
        <v>7412</v>
      </c>
      <c r="BE116" s="4" t="s">
        <v>7413</v>
      </c>
      <c r="BF116" s="4" t="s">
        <v>7414</v>
      </c>
      <c r="BG116" s="4" t="s">
        <v>7415</v>
      </c>
      <c r="BH116" s="4" t="s">
        <v>7416</v>
      </c>
      <c r="BI116" s="4" t="s">
        <v>7417</v>
      </c>
      <c r="BJ116" s="4" t="s">
        <v>7418</v>
      </c>
      <c r="BK116" s="4" t="s">
        <v>7419</v>
      </c>
      <c r="BL116" s="4" t="s">
        <v>7420</v>
      </c>
      <c r="BM116" s="4" t="s">
        <v>7421</v>
      </c>
      <c r="BN116" s="4" t="s">
        <v>7422</v>
      </c>
      <c r="BO116" s="4" t="s">
        <v>7423</v>
      </c>
      <c r="BP116" s="4" t="s">
        <v>7424</v>
      </c>
      <c r="BQ116" s="4" t="s">
        <v>7425</v>
      </c>
      <c r="BR116" s="4" t="s">
        <v>7426</v>
      </c>
      <c r="BS116" s="4" t="s">
        <v>7427</v>
      </c>
      <c r="BT116" s="4" t="s">
        <v>7428</v>
      </c>
      <c r="BU116" s="4" t="s">
        <v>7429</v>
      </c>
      <c r="BV116" s="4" t="s">
        <v>7430</v>
      </c>
      <c r="BW116" s="4" t="s">
        <v>7431</v>
      </c>
      <c r="BX116" s="4" t="s">
        <v>7432</v>
      </c>
      <c r="BY116" s="4" t="s">
        <v>7433</v>
      </c>
      <c r="BZ116" s="4" t="s">
        <v>4484</v>
      </c>
      <c r="CA116" s="4" t="s">
        <v>370</v>
      </c>
      <c r="CB116" s="4" t="s">
        <v>370</v>
      </c>
      <c r="CC116" s="4" t="s">
        <v>370</v>
      </c>
      <c r="CD116" s="4" t="s">
        <v>370</v>
      </c>
      <c r="CE116" s="4" t="s">
        <v>370</v>
      </c>
      <c r="CF116" s="4" t="s">
        <v>370</v>
      </c>
      <c r="CG116" s="4" t="s">
        <v>370</v>
      </c>
      <c r="CH116" s="4" t="s">
        <v>370</v>
      </c>
      <c r="CI116" s="4" t="s">
        <v>370</v>
      </c>
      <c r="CJ116" s="4" t="s">
        <v>370</v>
      </c>
      <c r="CK116" s="4" t="s">
        <v>370</v>
      </c>
      <c r="CL116" s="4" t="s">
        <v>370</v>
      </c>
      <c r="CM116" s="4" t="s">
        <v>370</v>
      </c>
      <c r="CN116" s="4" t="s">
        <v>370</v>
      </c>
      <c r="CO116" s="4" t="s">
        <v>370</v>
      </c>
      <c r="CP116" s="4" t="s">
        <v>370</v>
      </c>
      <c r="CQ116" s="4" t="s">
        <v>370</v>
      </c>
      <c r="CR116" s="4" t="s">
        <v>370</v>
      </c>
      <c r="CS116" s="4" t="s">
        <v>370</v>
      </c>
      <c r="CT116" s="4" t="s">
        <v>370</v>
      </c>
      <c r="CU116" s="4" t="s">
        <v>370</v>
      </c>
      <c r="CV116" s="4" t="s">
        <v>370</v>
      </c>
      <c r="CW116" s="4" t="s">
        <v>370</v>
      </c>
      <c r="CX116" s="4" t="s">
        <v>370</v>
      </c>
    </row>
    <row r="117" spans="1:102" x14ac:dyDescent="0.35">
      <c r="A117" s="4" t="s">
        <v>47</v>
      </c>
      <c r="B117" s="4" t="s">
        <v>126</v>
      </c>
      <c r="C117" s="4" t="s">
        <v>7434</v>
      </c>
      <c r="D117" s="4" t="s">
        <v>7435</v>
      </c>
      <c r="E117" s="4" t="s">
        <v>7436</v>
      </c>
      <c r="F117" s="4" t="s">
        <v>7437</v>
      </c>
      <c r="G117" s="4" t="s">
        <v>7438</v>
      </c>
      <c r="H117" s="4" t="s">
        <v>7439</v>
      </c>
      <c r="I117" s="4" t="s">
        <v>7440</v>
      </c>
      <c r="J117" s="4" t="s">
        <v>7441</v>
      </c>
      <c r="K117" s="4" t="s">
        <v>7442</v>
      </c>
      <c r="L117" s="4" t="s">
        <v>7443</v>
      </c>
      <c r="M117" s="4" t="s">
        <v>7444</v>
      </c>
      <c r="N117" s="4" t="s">
        <v>7445</v>
      </c>
      <c r="O117" s="4" t="s">
        <v>7446</v>
      </c>
      <c r="P117" s="4" t="s">
        <v>7447</v>
      </c>
      <c r="Q117" s="4" t="s">
        <v>7448</v>
      </c>
      <c r="R117" s="4" t="s">
        <v>7449</v>
      </c>
      <c r="S117" s="4" t="s">
        <v>7450</v>
      </c>
      <c r="T117" s="4" t="s">
        <v>7451</v>
      </c>
      <c r="U117" s="4" t="s">
        <v>7452</v>
      </c>
      <c r="V117" s="4" t="s">
        <v>7453</v>
      </c>
      <c r="W117" s="4" t="s">
        <v>7454</v>
      </c>
      <c r="X117" s="4" t="s">
        <v>7455</v>
      </c>
      <c r="Y117" s="4" t="s">
        <v>7456</v>
      </c>
      <c r="Z117" s="4" t="s">
        <v>7457</v>
      </c>
      <c r="AA117" s="4" t="s">
        <v>7458</v>
      </c>
      <c r="AB117" s="4" t="s">
        <v>7459</v>
      </c>
      <c r="AC117" s="4" t="s">
        <v>7460</v>
      </c>
      <c r="AD117" s="4" t="s">
        <v>7461</v>
      </c>
      <c r="AE117" s="4" t="s">
        <v>7462</v>
      </c>
      <c r="AF117" s="4" t="s">
        <v>7463</v>
      </c>
      <c r="AG117" s="4" t="s">
        <v>7464</v>
      </c>
      <c r="AH117" s="4" t="s">
        <v>7465</v>
      </c>
      <c r="AI117" s="4" t="s">
        <v>7466</v>
      </c>
      <c r="AJ117" s="4" t="s">
        <v>7467</v>
      </c>
      <c r="AK117" s="4" t="s">
        <v>7468</v>
      </c>
      <c r="AL117" s="4" t="s">
        <v>7469</v>
      </c>
      <c r="AM117" s="4" t="s">
        <v>7470</v>
      </c>
      <c r="AN117" s="4" t="s">
        <v>7471</v>
      </c>
      <c r="AO117" s="4" t="s">
        <v>7472</v>
      </c>
      <c r="AP117" s="4" t="s">
        <v>7473</v>
      </c>
      <c r="AQ117" s="4" t="s">
        <v>7474</v>
      </c>
      <c r="AR117" s="4" t="s">
        <v>7475</v>
      </c>
      <c r="AS117" s="4" t="s">
        <v>7476</v>
      </c>
      <c r="AT117" s="4" t="s">
        <v>7477</v>
      </c>
      <c r="AU117" s="4" t="s">
        <v>7478</v>
      </c>
      <c r="AV117" s="4" t="s">
        <v>7479</v>
      </c>
      <c r="AW117" s="4" t="s">
        <v>7480</v>
      </c>
      <c r="AX117" s="4" t="s">
        <v>7481</v>
      </c>
      <c r="AY117" s="4" t="s">
        <v>7482</v>
      </c>
      <c r="AZ117" s="4" t="s">
        <v>7483</v>
      </c>
      <c r="BA117" s="4" t="s">
        <v>7484</v>
      </c>
      <c r="BB117" s="4" t="s">
        <v>7485</v>
      </c>
      <c r="BC117" s="4" t="s">
        <v>7486</v>
      </c>
      <c r="BD117" s="4" t="s">
        <v>7487</v>
      </c>
      <c r="BE117" s="4" t="s">
        <v>7488</v>
      </c>
      <c r="BF117" s="4" t="s">
        <v>7489</v>
      </c>
      <c r="BG117" s="4" t="s">
        <v>7490</v>
      </c>
      <c r="BH117" s="4" t="s">
        <v>7491</v>
      </c>
      <c r="BI117" s="4" t="s">
        <v>7492</v>
      </c>
      <c r="BJ117" s="4" t="s">
        <v>7493</v>
      </c>
      <c r="BK117" s="4" t="s">
        <v>7494</v>
      </c>
      <c r="BL117" s="4" t="s">
        <v>7495</v>
      </c>
      <c r="BM117" s="4" t="s">
        <v>7496</v>
      </c>
      <c r="BN117" s="4" t="s">
        <v>7497</v>
      </c>
      <c r="BO117" s="4" t="s">
        <v>7498</v>
      </c>
      <c r="BP117" s="4" t="s">
        <v>7499</v>
      </c>
      <c r="BQ117" s="4" t="s">
        <v>7500</v>
      </c>
      <c r="BR117" s="4" t="s">
        <v>7501</v>
      </c>
      <c r="BS117" s="4" t="s">
        <v>7502</v>
      </c>
      <c r="BT117" s="4" t="s">
        <v>7503</v>
      </c>
      <c r="BU117" s="4" t="s">
        <v>7504</v>
      </c>
      <c r="BV117" s="4" t="s">
        <v>7505</v>
      </c>
      <c r="BW117" s="4" t="s">
        <v>7506</v>
      </c>
      <c r="BX117" s="4" t="s">
        <v>7507</v>
      </c>
      <c r="BY117" s="4" t="s">
        <v>7508</v>
      </c>
      <c r="BZ117" s="4" t="s">
        <v>7509</v>
      </c>
      <c r="CA117" s="4" t="s">
        <v>7510</v>
      </c>
      <c r="CB117" s="4" t="s">
        <v>7511</v>
      </c>
      <c r="CC117" s="4" t="s">
        <v>7512</v>
      </c>
      <c r="CD117" s="4" t="s">
        <v>7513</v>
      </c>
      <c r="CE117" s="4" t="s">
        <v>7514</v>
      </c>
      <c r="CF117" s="4" t="s">
        <v>7515</v>
      </c>
      <c r="CG117" s="4" t="s">
        <v>7516</v>
      </c>
      <c r="CH117" s="4" t="s">
        <v>7517</v>
      </c>
      <c r="CI117" s="4" t="s">
        <v>7518</v>
      </c>
      <c r="CJ117" s="4" t="s">
        <v>7519</v>
      </c>
      <c r="CK117" s="4" t="s">
        <v>7520</v>
      </c>
      <c r="CL117" s="4" t="s">
        <v>7521</v>
      </c>
      <c r="CM117" s="4" t="s">
        <v>7522</v>
      </c>
      <c r="CN117" s="4" t="s">
        <v>7523</v>
      </c>
      <c r="CO117" s="4" t="s">
        <v>7524</v>
      </c>
      <c r="CP117" s="4" t="s">
        <v>7525</v>
      </c>
      <c r="CQ117" s="4" t="s">
        <v>7526</v>
      </c>
      <c r="CR117" s="4" t="s">
        <v>7527</v>
      </c>
      <c r="CS117" s="4" t="s">
        <v>7528</v>
      </c>
      <c r="CT117" s="4" t="s">
        <v>7529</v>
      </c>
      <c r="CU117" s="4" t="s">
        <v>7530</v>
      </c>
      <c r="CV117" s="4" t="s">
        <v>7531</v>
      </c>
      <c r="CW117" s="4" t="s">
        <v>7532</v>
      </c>
      <c r="CX117" s="4" t="s">
        <v>7533</v>
      </c>
    </row>
    <row r="118" spans="1:102" x14ac:dyDescent="0.35">
      <c r="A118" s="4" t="s">
        <v>47</v>
      </c>
      <c r="B118" s="4" t="s">
        <v>128</v>
      </c>
      <c r="C118" s="4" t="s">
        <v>7534</v>
      </c>
      <c r="D118" s="4" t="s">
        <v>7535</v>
      </c>
      <c r="E118" s="4" t="s">
        <v>7536</v>
      </c>
      <c r="F118" s="4" t="s">
        <v>7537</v>
      </c>
      <c r="G118" s="4" t="s">
        <v>7538</v>
      </c>
      <c r="H118" s="4" t="s">
        <v>7539</v>
      </c>
      <c r="I118" s="4" t="s">
        <v>7540</v>
      </c>
      <c r="J118" s="4" t="s">
        <v>7541</v>
      </c>
      <c r="K118" s="4" t="s">
        <v>7542</v>
      </c>
      <c r="L118" s="4" t="s">
        <v>7543</v>
      </c>
      <c r="M118" s="4" t="s">
        <v>7544</v>
      </c>
      <c r="N118" s="4" t="s">
        <v>7545</v>
      </c>
      <c r="O118" s="4" t="s">
        <v>7546</v>
      </c>
      <c r="P118" s="4" t="s">
        <v>7547</v>
      </c>
      <c r="Q118" s="4" t="s">
        <v>7548</v>
      </c>
      <c r="R118" s="4" t="s">
        <v>7549</v>
      </c>
      <c r="S118" s="4" t="s">
        <v>7550</v>
      </c>
      <c r="T118" s="4" t="s">
        <v>7551</v>
      </c>
      <c r="U118" s="4" t="s">
        <v>7552</v>
      </c>
      <c r="V118" s="4" t="s">
        <v>7553</v>
      </c>
      <c r="W118" s="4" t="s">
        <v>7554</v>
      </c>
      <c r="X118" s="4" t="s">
        <v>7555</v>
      </c>
      <c r="Y118" s="4" t="s">
        <v>7556</v>
      </c>
      <c r="Z118" s="4" t="s">
        <v>7557</v>
      </c>
      <c r="AA118" s="4" t="s">
        <v>7558</v>
      </c>
      <c r="AB118" s="4" t="s">
        <v>7559</v>
      </c>
      <c r="AC118" s="4" t="s">
        <v>7560</v>
      </c>
      <c r="AD118" s="4" t="s">
        <v>7561</v>
      </c>
      <c r="AE118" s="4" t="s">
        <v>7562</v>
      </c>
      <c r="AF118" s="4" t="s">
        <v>7563</v>
      </c>
      <c r="AG118" s="4" t="s">
        <v>7564</v>
      </c>
      <c r="AH118" s="4" t="s">
        <v>7565</v>
      </c>
      <c r="AI118" s="4" t="s">
        <v>7566</v>
      </c>
      <c r="AJ118" s="4" t="s">
        <v>7567</v>
      </c>
      <c r="AK118" s="4" t="s">
        <v>7568</v>
      </c>
      <c r="AL118" s="4" t="s">
        <v>7569</v>
      </c>
      <c r="AM118" s="4" t="s">
        <v>7570</v>
      </c>
      <c r="AN118" s="4" t="s">
        <v>7571</v>
      </c>
      <c r="AO118" s="4" t="s">
        <v>7572</v>
      </c>
      <c r="AP118" s="4" t="s">
        <v>7573</v>
      </c>
      <c r="AQ118" s="4" t="s">
        <v>7574</v>
      </c>
      <c r="AR118" s="4" t="s">
        <v>370</v>
      </c>
      <c r="AS118" s="4" t="s">
        <v>370</v>
      </c>
      <c r="AT118" s="4" t="s">
        <v>370</v>
      </c>
      <c r="AU118" s="4" t="s">
        <v>370</v>
      </c>
      <c r="AV118" s="4" t="s">
        <v>370</v>
      </c>
      <c r="AW118" s="4" t="s">
        <v>370</v>
      </c>
      <c r="AX118" s="4" t="s">
        <v>370</v>
      </c>
      <c r="AY118" s="4" t="s">
        <v>370</v>
      </c>
      <c r="AZ118" s="4" t="s">
        <v>370</v>
      </c>
      <c r="BA118" s="4" t="s">
        <v>370</v>
      </c>
      <c r="BB118" s="4" t="s">
        <v>370</v>
      </c>
      <c r="BC118" s="4" t="s">
        <v>370</v>
      </c>
      <c r="BD118" s="4" t="s">
        <v>370</v>
      </c>
      <c r="BE118" s="4" t="s">
        <v>370</v>
      </c>
      <c r="BF118" s="4" t="s">
        <v>370</v>
      </c>
      <c r="BG118" s="4" t="s">
        <v>370</v>
      </c>
      <c r="BH118" s="4" t="s">
        <v>370</v>
      </c>
      <c r="BI118" s="4" t="s">
        <v>370</v>
      </c>
      <c r="BJ118" s="4" t="s">
        <v>370</v>
      </c>
      <c r="BK118" s="4" t="s">
        <v>370</v>
      </c>
      <c r="BL118" s="4" t="s">
        <v>370</v>
      </c>
      <c r="BM118" s="4" t="s">
        <v>370</v>
      </c>
      <c r="BN118" s="4" t="s">
        <v>370</v>
      </c>
      <c r="BO118" s="4" t="s">
        <v>370</v>
      </c>
      <c r="BP118" s="4" t="s">
        <v>370</v>
      </c>
      <c r="BQ118" s="4" t="s">
        <v>370</v>
      </c>
      <c r="BR118" s="4" t="s">
        <v>370</v>
      </c>
      <c r="BS118" s="4" t="s">
        <v>370</v>
      </c>
      <c r="BT118" s="4" t="s">
        <v>370</v>
      </c>
      <c r="BU118" s="4" t="s">
        <v>370</v>
      </c>
      <c r="BV118" s="4" t="s">
        <v>370</v>
      </c>
      <c r="BW118" s="4" t="s">
        <v>370</v>
      </c>
      <c r="BX118" s="4" t="s">
        <v>370</v>
      </c>
      <c r="BY118" s="4" t="s">
        <v>370</v>
      </c>
      <c r="BZ118" s="4" t="s">
        <v>370</v>
      </c>
      <c r="CA118" s="4" t="s">
        <v>370</v>
      </c>
      <c r="CB118" s="4" t="s">
        <v>370</v>
      </c>
      <c r="CC118" s="4" t="s">
        <v>370</v>
      </c>
      <c r="CD118" s="4" t="s">
        <v>370</v>
      </c>
      <c r="CE118" s="4" t="s">
        <v>370</v>
      </c>
      <c r="CF118" s="4" t="s">
        <v>370</v>
      </c>
      <c r="CG118" s="4" t="s">
        <v>370</v>
      </c>
      <c r="CH118" s="4" t="s">
        <v>370</v>
      </c>
      <c r="CI118" s="4" t="s">
        <v>370</v>
      </c>
      <c r="CJ118" s="4" t="s">
        <v>370</v>
      </c>
      <c r="CK118" s="4" t="s">
        <v>370</v>
      </c>
      <c r="CL118" s="4" t="s">
        <v>370</v>
      </c>
      <c r="CM118" s="4" t="s">
        <v>370</v>
      </c>
      <c r="CN118" s="4" t="s">
        <v>370</v>
      </c>
      <c r="CO118" s="4" t="s">
        <v>370</v>
      </c>
      <c r="CP118" s="4" t="s">
        <v>370</v>
      </c>
      <c r="CQ118" s="4" t="s">
        <v>370</v>
      </c>
      <c r="CR118" s="4" t="s">
        <v>370</v>
      </c>
      <c r="CS118" s="4" t="s">
        <v>370</v>
      </c>
      <c r="CT118" s="4" t="s">
        <v>370</v>
      </c>
      <c r="CU118" s="4" t="s">
        <v>370</v>
      </c>
      <c r="CV118" s="4" t="s">
        <v>370</v>
      </c>
      <c r="CW118" s="4" t="s">
        <v>370</v>
      </c>
      <c r="CX118" s="4" t="s">
        <v>370</v>
      </c>
    </row>
    <row r="119" spans="1:102" x14ac:dyDescent="0.35">
      <c r="A119" s="4" t="s">
        <v>47</v>
      </c>
      <c r="B119" s="4" t="s">
        <v>132</v>
      </c>
      <c r="C119" s="4" t="s">
        <v>370</v>
      </c>
      <c r="D119" s="4" t="s">
        <v>370</v>
      </c>
      <c r="E119" s="4" t="s">
        <v>370</v>
      </c>
      <c r="F119" s="4" t="s">
        <v>370</v>
      </c>
      <c r="G119" s="4" t="s">
        <v>370</v>
      </c>
      <c r="H119" s="4" t="s">
        <v>370</v>
      </c>
      <c r="I119" s="4" t="s">
        <v>370</v>
      </c>
      <c r="J119" s="4" t="s">
        <v>370</v>
      </c>
      <c r="K119" s="4" t="s">
        <v>370</v>
      </c>
      <c r="L119" s="4" t="s">
        <v>370</v>
      </c>
      <c r="M119" s="4" t="s">
        <v>370</v>
      </c>
      <c r="N119" s="4" t="s">
        <v>370</v>
      </c>
      <c r="O119" s="4" t="s">
        <v>370</v>
      </c>
      <c r="P119" s="4" t="s">
        <v>370</v>
      </c>
      <c r="Q119" s="4" t="s">
        <v>370</v>
      </c>
      <c r="R119" s="4" t="s">
        <v>370</v>
      </c>
      <c r="S119" s="4" t="s">
        <v>370</v>
      </c>
      <c r="T119" s="4" t="s">
        <v>370</v>
      </c>
      <c r="U119" s="4" t="s">
        <v>370</v>
      </c>
      <c r="V119" s="4" t="s">
        <v>370</v>
      </c>
      <c r="W119" s="4" t="s">
        <v>370</v>
      </c>
      <c r="X119" s="4" t="s">
        <v>370</v>
      </c>
      <c r="Y119" s="4" t="s">
        <v>370</v>
      </c>
      <c r="Z119" s="4" t="s">
        <v>370</v>
      </c>
      <c r="AA119" s="4" t="s">
        <v>370</v>
      </c>
      <c r="AB119" s="4" t="s">
        <v>370</v>
      </c>
      <c r="AC119" s="4" t="s">
        <v>370</v>
      </c>
      <c r="AD119" s="4" t="s">
        <v>370</v>
      </c>
      <c r="AE119" s="4" t="s">
        <v>370</v>
      </c>
      <c r="AF119" s="4" t="s">
        <v>370</v>
      </c>
      <c r="AG119" s="4" t="s">
        <v>370</v>
      </c>
      <c r="AH119" s="4" t="s">
        <v>370</v>
      </c>
      <c r="AI119" s="4" t="s">
        <v>370</v>
      </c>
      <c r="AJ119" s="4" t="s">
        <v>370</v>
      </c>
      <c r="AK119" s="4" t="s">
        <v>370</v>
      </c>
      <c r="AL119" s="4" t="s">
        <v>370</v>
      </c>
      <c r="AM119" s="4" t="s">
        <v>370</v>
      </c>
      <c r="AN119" s="4" t="s">
        <v>370</v>
      </c>
      <c r="AO119" s="4" t="s">
        <v>370</v>
      </c>
      <c r="AP119" s="4" t="s">
        <v>370</v>
      </c>
      <c r="AQ119" s="4" t="s">
        <v>370</v>
      </c>
      <c r="AR119" s="4" t="s">
        <v>370</v>
      </c>
      <c r="AS119" s="4" t="s">
        <v>370</v>
      </c>
      <c r="AT119" s="4" t="s">
        <v>370</v>
      </c>
      <c r="AU119" s="4" t="s">
        <v>370</v>
      </c>
      <c r="AV119" s="4" t="s">
        <v>370</v>
      </c>
      <c r="AW119" s="4" t="s">
        <v>370</v>
      </c>
      <c r="AX119" s="4" t="s">
        <v>370</v>
      </c>
      <c r="AY119" s="4" t="s">
        <v>370</v>
      </c>
      <c r="AZ119" s="4" t="s">
        <v>370</v>
      </c>
      <c r="BA119" s="4" t="s">
        <v>370</v>
      </c>
      <c r="BB119" s="4" t="s">
        <v>370</v>
      </c>
      <c r="BC119" s="4" t="s">
        <v>370</v>
      </c>
      <c r="BD119" s="4" t="s">
        <v>370</v>
      </c>
      <c r="BE119" s="4" t="s">
        <v>370</v>
      </c>
      <c r="BF119" s="4" t="s">
        <v>370</v>
      </c>
      <c r="BG119" s="4" t="s">
        <v>370</v>
      </c>
      <c r="BH119" s="4" t="s">
        <v>370</v>
      </c>
      <c r="BI119" s="4" t="s">
        <v>370</v>
      </c>
      <c r="BJ119" s="4" t="s">
        <v>370</v>
      </c>
      <c r="BK119" s="4" t="s">
        <v>370</v>
      </c>
      <c r="BL119" s="4" t="s">
        <v>370</v>
      </c>
      <c r="BM119" s="4" t="s">
        <v>370</v>
      </c>
      <c r="BN119" s="4" t="s">
        <v>370</v>
      </c>
      <c r="BO119" s="4" t="s">
        <v>370</v>
      </c>
      <c r="BP119" s="4" t="s">
        <v>370</v>
      </c>
      <c r="BQ119" s="4" t="s">
        <v>370</v>
      </c>
      <c r="BR119" s="4" t="s">
        <v>370</v>
      </c>
      <c r="BS119" s="4" t="s">
        <v>370</v>
      </c>
      <c r="BT119" s="4" t="s">
        <v>370</v>
      </c>
      <c r="BU119" s="4" t="s">
        <v>370</v>
      </c>
      <c r="BV119" s="4" t="s">
        <v>370</v>
      </c>
      <c r="BW119" s="4" t="s">
        <v>370</v>
      </c>
      <c r="BX119" s="4" t="s">
        <v>370</v>
      </c>
      <c r="BY119" s="4" t="s">
        <v>370</v>
      </c>
      <c r="BZ119" s="4" t="s">
        <v>370</v>
      </c>
      <c r="CA119" s="4" t="s">
        <v>370</v>
      </c>
      <c r="CB119" s="4" t="s">
        <v>370</v>
      </c>
      <c r="CC119" s="4" t="s">
        <v>370</v>
      </c>
      <c r="CD119" s="4" t="s">
        <v>370</v>
      </c>
      <c r="CE119" s="4" t="s">
        <v>370</v>
      </c>
      <c r="CF119" s="4" t="s">
        <v>370</v>
      </c>
      <c r="CG119" s="4" t="s">
        <v>370</v>
      </c>
      <c r="CH119" s="4" t="s">
        <v>370</v>
      </c>
      <c r="CI119" s="4" t="s">
        <v>370</v>
      </c>
      <c r="CJ119" s="4" t="s">
        <v>370</v>
      </c>
      <c r="CK119" s="4" t="s">
        <v>370</v>
      </c>
      <c r="CL119" s="4" t="s">
        <v>370</v>
      </c>
      <c r="CM119" s="4" t="s">
        <v>370</v>
      </c>
      <c r="CN119" s="4" t="s">
        <v>370</v>
      </c>
      <c r="CO119" s="4" t="s">
        <v>370</v>
      </c>
      <c r="CP119" s="4" t="s">
        <v>370</v>
      </c>
      <c r="CQ119" s="4" t="s">
        <v>370</v>
      </c>
      <c r="CR119" s="4" t="s">
        <v>370</v>
      </c>
      <c r="CS119" s="4" t="s">
        <v>370</v>
      </c>
      <c r="CT119" s="4" t="s">
        <v>370</v>
      </c>
      <c r="CU119" s="4" t="s">
        <v>370</v>
      </c>
      <c r="CV119" s="4" t="s">
        <v>370</v>
      </c>
      <c r="CW119" s="4" t="s">
        <v>370</v>
      </c>
      <c r="CX119" s="4" t="s">
        <v>370</v>
      </c>
    </row>
    <row r="120" spans="1:102" x14ac:dyDescent="0.35">
      <c r="A120" s="4" t="s">
        <v>47</v>
      </c>
      <c r="B120" s="4" t="s">
        <v>130</v>
      </c>
      <c r="C120" s="4" t="s">
        <v>7575</v>
      </c>
      <c r="D120" s="4" t="s">
        <v>7576</v>
      </c>
      <c r="E120" s="4" t="s">
        <v>7577</v>
      </c>
      <c r="F120" s="4" t="s">
        <v>7578</v>
      </c>
      <c r="G120" s="4" t="s">
        <v>7579</v>
      </c>
      <c r="H120" s="4" t="s">
        <v>7580</v>
      </c>
      <c r="I120" s="4" t="s">
        <v>7581</v>
      </c>
      <c r="J120" s="4" t="s">
        <v>7582</v>
      </c>
      <c r="K120" s="4" t="s">
        <v>7583</v>
      </c>
      <c r="L120" s="4" t="s">
        <v>7584</v>
      </c>
      <c r="M120" s="4" t="s">
        <v>7585</v>
      </c>
      <c r="N120" s="4" t="s">
        <v>7586</v>
      </c>
      <c r="O120" s="4" t="s">
        <v>7587</v>
      </c>
      <c r="P120" s="4" t="s">
        <v>7588</v>
      </c>
      <c r="Q120" s="4" t="s">
        <v>7589</v>
      </c>
      <c r="R120" s="4" t="s">
        <v>7590</v>
      </c>
      <c r="S120" s="4" t="s">
        <v>7591</v>
      </c>
      <c r="T120" s="4" t="s">
        <v>7592</v>
      </c>
      <c r="U120" s="4" t="s">
        <v>7593</v>
      </c>
      <c r="V120" s="4" t="s">
        <v>7594</v>
      </c>
      <c r="W120" s="4" t="s">
        <v>7595</v>
      </c>
      <c r="X120" s="4" t="s">
        <v>7596</v>
      </c>
      <c r="Y120" s="4" t="s">
        <v>7597</v>
      </c>
      <c r="Z120" s="4" t="s">
        <v>7598</v>
      </c>
      <c r="AA120" s="4" t="s">
        <v>7599</v>
      </c>
      <c r="AB120" s="4" t="s">
        <v>7600</v>
      </c>
      <c r="AC120" s="4" t="s">
        <v>7601</v>
      </c>
      <c r="AD120" s="4" t="s">
        <v>7602</v>
      </c>
      <c r="AE120" s="4" t="s">
        <v>7603</v>
      </c>
      <c r="AF120" s="4" t="s">
        <v>7604</v>
      </c>
      <c r="AG120" s="4" t="s">
        <v>7605</v>
      </c>
      <c r="AH120" s="4" t="s">
        <v>7606</v>
      </c>
      <c r="AI120" s="4" t="s">
        <v>7607</v>
      </c>
      <c r="AJ120" s="4" t="s">
        <v>7608</v>
      </c>
      <c r="AK120" s="4" t="s">
        <v>7609</v>
      </c>
      <c r="AL120" s="4" t="s">
        <v>7610</v>
      </c>
      <c r="AM120" s="4" t="s">
        <v>7611</v>
      </c>
      <c r="AN120" s="4" t="s">
        <v>7612</v>
      </c>
      <c r="AO120" s="4" t="s">
        <v>7613</v>
      </c>
      <c r="AP120" s="4" t="s">
        <v>7614</v>
      </c>
      <c r="AQ120" s="4" t="s">
        <v>7615</v>
      </c>
      <c r="AR120" s="4" t="s">
        <v>7616</v>
      </c>
      <c r="AS120" s="4" t="s">
        <v>7617</v>
      </c>
      <c r="AT120" s="4" t="s">
        <v>7618</v>
      </c>
      <c r="AU120" s="4" t="s">
        <v>7619</v>
      </c>
      <c r="AV120" s="4" t="s">
        <v>7620</v>
      </c>
      <c r="AW120" s="4" t="s">
        <v>7621</v>
      </c>
      <c r="AX120" s="4" t="s">
        <v>7622</v>
      </c>
      <c r="AY120" s="4" t="s">
        <v>7623</v>
      </c>
      <c r="AZ120" s="4" t="s">
        <v>7624</v>
      </c>
      <c r="BA120" s="4" t="s">
        <v>7625</v>
      </c>
      <c r="BB120" s="4" t="s">
        <v>7626</v>
      </c>
      <c r="BC120" s="4" t="s">
        <v>7627</v>
      </c>
      <c r="BD120" s="4" t="s">
        <v>7628</v>
      </c>
      <c r="BE120" s="4" t="s">
        <v>7629</v>
      </c>
      <c r="BF120" s="4" t="s">
        <v>7630</v>
      </c>
      <c r="BG120" s="4" t="s">
        <v>7631</v>
      </c>
      <c r="BH120" s="4" t="s">
        <v>7632</v>
      </c>
      <c r="BI120" s="4" t="s">
        <v>7633</v>
      </c>
      <c r="BJ120" s="4" t="s">
        <v>7634</v>
      </c>
      <c r="BK120" s="4" t="s">
        <v>7635</v>
      </c>
      <c r="BL120" s="4" t="s">
        <v>7636</v>
      </c>
      <c r="BM120" s="4" t="s">
        <v>7637</v>
      </c>
      <c r="BN120" s="4" t="s">
        <v>7638</v>
      </c>
      <c r="BO120" s="4" t="s">
        <v>7639</v>
      </c>
      <c r="BP120" s="4" t="s">
        <v>7640</v>
      </c>
      <c r="BQ120" s="4" t="s">
        <v>7641</v>
      </c>
      <c r="BR120" s="4" t="s">
        <v>7642</v>
      </c>
      <c r="BS120" s="4" t="s">
        <v>647</v>
      </c>
      <c r="BT120" s="4" t="s">
        <v>7643</v>
      </c>
      <c r="BU120" s="4" t="s">
        <v>7644</v>
      </c>
      <c r="BV120" s="4" t="s">
        <v>7645</v>
      </c>
      <c r="BW120" s="4" t="s">
        <v>7646</v>
      </c>
      <c r="BX120" s="4" t="s">
        <v>7647</v>
      </c>
      <c r="BY120" s="4" t="s">
        <v>7648</v>
      </c>
      <c r="BZ120" s="4" t="s">
        <v>7649</v>
      </c>
      <c r="CA120" s="4" t="s">
        <v>7650</v>
      </c>
      <c r="CB120" s="4" t="s">
        <v>7651</v>
      </c>
      <c r="CC120" s="4" t="s">
        <v>7652</v>
      </c>
      <c r="CD120" s="4" t="s">
        <v>7653</v>
      </c>
      <c r="CE120" s="4" t="s">
        <v>7654</v>
      </c>
      <c r="CF120" s="4" t="s">
        <v>370</v>
      </c>
      <c r="CG120" s="4" t="s">
        <v>370</v>
      </c>
      <c r="CH120" s="4" t="s">
        <v>370</v>
      </c>
      <c r="CI120" s="4" t="s">
        <v>370</v>
      </c>
      <c r="CJ120" s="4" t="s">
        <v>370</v>
      </c>
      <c r="CK120" s="4" t="s">
        <v>370</v>
      </c>
      <c r="CL120" s="4" t="s">
        <v>370</v>
      </c>
      <c r="CM120" s="4" t="s">
        <v>370</v>
      </c>
      <c r="CN120" s="4" t="s">
        <v>370</v>
      </c>
      <c r="CO120" s="4" t="s">
        <v>370</v>
      </c>
      <c r="CP120" s="4" t="s">
        <v>370</v>
      </c>
      <c r="CQ120" s="4" t="s">
        <v>370</v>
      </c>
      <c r="CR120" s="4" t="s">
        <v>370</v>
      </c>
      <c r="CS120" s="4" t="s">
        <v>370</v>
      </c>
      <c r="CT120" s="4" t="s">
        <v>370</v>
      </c>
      <c r="CU120" s="4" t="s">
        <v>370</v>
      </c>
      <c r="CV120" s="4" t="s">
        <v>370</v>
      </c>
      <c r="CW120" s="4" t="s">
        <v>370</v>
      </c>
      <c r="CX120" s="4" t="s">
        <v>370</v>
      </c>
    </row>
    <row r="121" spans="1:102" x14ac:dyDescent="0.35">
      <c r="A121" s="4" t="s">
        <v>47</v>
      </c>
      <c r="B121" s="4" t="s">
        <v>134</v>
      </c>
      <c r="C121" s="4" t="s">
        <v>7655</v>
      </c>
      <c r="D121" s="4" t="s">
        <v>7656</v>
      </c>
      <c r="E121" s="4" t="s">
        <v>7657</v>
      </c>
      <c r="F121" s="4" t="s">
        <v>7658</v>
      </c>
      <c r="G121" s="4" t="s">
        <v>7659</v>
      </c>
      <c r="H121" s="4" t="s">
        <v>7660</v>
      </c>
      <c r="I121" s="4" t="s">
        <v>7661</v>
      </c>
      <c r="J121" s="4" t="s">
        <v>7662</v>
      </c>
      <c r="K121" s="4" t="s">
        <v>7663</v>
      </c>
      <c r="L121" s="4" t="s">
        <v>7664</v>
      </c>
      <c r="M121" s="4" t="s">
        <v>7665</v>
      </c>
      <c r="N121" s="4" t="s">
        <v>7666</v>
      </c>
      <c r="O121" s="4" t="s">
        <v>7667</v>
      </c>
      <c r="P121" s="4" t="s">
        <v>7668</v>
      </c>
      <c r="Q121" s="4" t="s">
        <v>7669</v>
      </c>
      <c r="R121" s="4" t="s">
        <v>7670</v>
      </c>
      <c r="S121" s="4" t="s">
        <v>7671</v>
      </c>
      <c r="T121" s="4" t="s">
        <v>7672</v>
      </c>
      <c r="U121" s="4" t="s">
        <v>7673</v>
      </c>
      <c r="V121" s="4" t="s">
        <v>7674</v>
      </c>
      <c r="W121" s="4" t="s">
        <v>7675</v>
      </c>
      <c r="X121" s="4" t="s">
        <v>7676</v>
      </c>
      <c r="Y121" s="4" t="s">
        <v>7677</v>
      </c>
      <c r="Z121" s="4" t="s">
        <v>7678</v>
      </c>
      <c r="AA121" s="4" t="s">
        <v>7679</v>
      </c>
      <c r="AB121" s="4" t="s">
        <v>7680</v>
      </c>
      <c r="AC121" s="4" t="s">
        <v>7681</v>
      </c>
      <c r="AD121" s="4" t="s">
        <v>7682</v>
      </c>
      <c r="AE121" s="4" t="s">
        <v>7683</v>
      </c>
      <c r="AF121" s="4" t="s">
        <v>7684</v>
      </c>
      <c r="AG121" s="4" t="s">
        <v>7685</v>
      </c>
      <c r="AH121" s="4" t="s">
        <v>7686</v>
      </c>
      <c r="AI121" s="4" t="s">
        <v>7687</v>
      </c>
      <c r="AJ121" s="4" t="s">
        <v>7688</v>
      </c>
      <c r="AK121" s="4" t="s">
        <v>7689</v>
      </c>
      <c r="AL121" s="4" t="s">
        <v>7690</v>
      </c>
      <c r="AM121" s="4" t="s">
        <v>7691</v>
      </c>
      <c r="AN121" s="4" t="s">
        <v>370</v>
      </c>
      <c r="AO121" s="4" t="s">
        <v>370</v>
      </c>
      <c r="AP121" s="4" t="s">
        <v>370</v>
      </c>
      <c r="AQ121" s="4" t="s">
        <v>370</v>
      </c>
      <c r="AR121" s="4" t="s">
        <v>370</v>
      </c>
      <c r="AS121" s="4" t="s">
        <v>370</v>
      </c>
      <c r="AT121" s="4" t="s">
        <v>370</v>
      </c>
      <c r="AU121" s="4" t="s">
        <v>370</v>
      </c>
      <c r="AV121" s="4" t="s">
        <v>370</v>
      </c>
      <c r="AW121" s="4" t="s">
        <v>370</v>
      </c>
      <c r="AX121" s="4" t="s">
        <v>370</v>
      </c>
      <c r="AY121" s="4" t="s">
        <v>370</v>
      </c>
      <c r="AZ121" s="4" t="s">
        <v>370</v>
      </c>
      <c r="BA121" s="4" t="s">
        <v>370</v>
      </c>
      <c r="BB121" s="4" t="s">
        <v>370</v>
      </c>
      <c r="BC121" s="4" t="s">
        <v>370</v>
      </c>
      <c r="BD121" s="4" t="s">
        <v>370</v>
      </c>
      <c r="BE121" s="4" t="s">
        <v>370</v>
      </c>
      <c r="BF121" s="4" t="s">
        <v>370</v>
      </c>
      <c r="BG121" s="4" t="s">
        <v>370</v>
      </c>
      <c r="BH121" s="4" t="s">
        <v>370</v>
      </c>
      <c r="BI121" s="4" t="s">
        <v>370</v>
      </c>
      <c r="BJ121" s="4" t="s">
        <v>370</v>
      </c>
      <c r="BK121" s="4" t="s">
        <v>370</v>
      </c>
      <c r="BL121" s="4" t="s">
        <v>370</v>
      </c>
      <c r="BM121" s="4" t="s">
        <v>370</v>
      </c>
      <c r="BN121" s="4" t="s">
        <v>370</v>
      </c>
      <c r="BO121" s="4" t="s">
        <v>370</v>
      </c>
      <c r="BP121" s="4" t="s">
        <v>370</v>
      </c>
      <c r="BQ121" s="4" t="s">
        <v>370</v>
      </c>
      <c r="BR121" s="4" t="s">
        <v>370</v>
      </c>
      <c r="BS121" s="4" t="s">
        <v>370</v>
      </c>
      <c r="BT121" s="4" t="s">
        <v>370</v>
      </c>
      <c r="BU121" s="4" t="s">
        <v>370</v>
      </c>
      <c r="BV121" s="4" t="s">
        <v>370</v>
      </c>
      <c r="BW121" s="4" t="s">
        <v>370</v>
      </c>
      <c r="BX121" s="4" t="s">
        <v>370</v>
      </c>
      <c r="BY121" s="4" t="s">
        <v>370</v>
      </c>
      <c r="BZ121" s="4" t="s">
        <v>370</v>
      </c>
      <c r="CA121" s="4" t="s">
        <v>370</v>
      </c>
      <c r="CB121" s="4" t="s">
        <v>370</v>
      </c>
      <c r="CC121" s="4" t="s">
        <v>370</v>
      </c>
      <c r="CD121" s="4" t="s">
        <v>370</v>
      </c>
      <c r="CE121" s="4" t="s">
        <v>370</v>
      </c>
      <c r="CF121" s="4" t="s">
        <v>370</v>
      </c>
      <c r="CG121" s="4" t="s">
        <v>370</v>
      </c>
      <c r="CH121" s="4" t="s">
        <v>370</v>
      </c>
      <c r="CI121" s="4" t="s">
        <v>370</v>
      </c>
      <c r="CJ121" s="4" t="s">
        <v>370</v>
      </c>
      <c r="CK121" s="4" t="s">
        <v>370</v>
      </c>
      <c r="CL121" s="4" t="s">
        <v>370</v>
      </c>
      <c r="CM121" s="4" t="s">
        <v>370</v>
      </c>
      <c r="CN121" s="4" t="s">
        <v>370</v>
      </c>
      <c r="CO121" s="4" t="s">
        <v>370</v>
      </c>
      <c r="CP121" s="4" t="s">
        <v>370</v>
      </c>
      <c r="CQ121" s="4" t="s">
        <v>370</v>
      </c>
      <c r="CR121" s="4" t="s">
        <v>370</v>
      </c>
      <c r="CS121" s="4" t="s">
        <v>370</v>
      </c>
      <c r="CT121" s="4" t="s">
        <v>370</v>
      </c>
      <c r="CU121" s="4" t="s">
        <v>370</v>
      </c>
      <c r="CV121" s="4" t="s">
        <v>370</v>
      </c>
      <c r="CW121" s="4" t="s">
        <v>370</v>
      </c>
      <c r="CX121" s="4" t="s">
        <v>370</v>
      </c>
    </row>
    <row r="122" spans="1:102" x14ac:dyDescent="0.35">
      <c r="A122" s="4" t="s">
        <v>47</v>
      </c>
      <c r="B122" s="4" t="s">
        <v>136</v>
      </c>
      <c r="C122" s="4" t="s">
        <v>7692</v>
      </c>
      <c r="D122" s="4" t="s">
        <v>7693</v>
      </c>
      <c r="E122" s="4" t="s">
        <v>7694</v>
      </c>
      <c r="F122" s="4" t="s">
        <v>7695</v>
      </c>
      <c r="G122" s="4" t="s">
        <v>7696</v>
      </c>
      <c r="H122" s="4" t="s">
        <v>7697</v>
      </c>
      <c r="I122" s="4" t="s">
        <v>7698</v>
      </c>
      <c r="J122" s="4" t="s">
        <v>7699</v>
      </c>
      <c r="K122" s="4" t="s">
        <v>7700</v>
      </c>
      <c r="L122" s="4" t="s">
        <v>7701</v>
      </c>
      <c r="M122" s="4" t="s">
        <v>7702</v>
      </c>
      <c r="N122" s="4" t="s">
        <v>7703</v>
      </c>
      <c r="O122" s="4" t="s">
        <v>7704</v>
      </c>
      <c r="P122" s="4" t="s">
        <v>7705</v>
      </c>
      <c r="Q122" s="4" t="s">
        <v>7706</v>
      </c>
      <c r="R122" s="4" t="s">
        <v>7707</v>
      </c>
      <c r="S122" s="4" t="s">
        <v>7708</v>
      </c>
      <c r="T122" s="4" t="s">
        <v>7709</v>
      </c>
      <c r="U122" s="4" t="s">
        <v>7710</v>
      </c>
      <c r="V122" s="4" t="s">
        <v>7711</v>
      </c>
      <c r="W122" s="4" t="s">
        <v>7712</v>
      </c>
      <c r="X122" s="4" t="s">
        <v>7713</v>
      </c>
      <c r="Y122" s="4" t="s">
        <v>7714</v>
      </c>
      <c r="Z122" s="4" t="s">
        <v>7715</v>
      </c>
      <c r="AA122" s="4" t="s">
        <v>7716</v>
      </c>
      <c r="AB122" s="4" t="s">
        <v>7717</v>
      </c>
      <c r="AC122" s="4" t="s">
        <v>7718</v>
      </c>
      <c r="AD122" s="4" t="s">
        <v>7719</v>
      </c>
      <c r="AE122" s="4" t="s">
        <v>7720</v>
      </c>
      <c r="AF122" s="4" t="s">
        <v>7721</v>
      </c>
      <c r="AG122" s="4" t="s">
        <v>7722</v>
      </c>
      <c r="AH122" s="4" t="s">
        <v>7723</v>
      </c>
      <c r="AI122" s="4" t="s">
        <v>7724</v>
      </c>
      <c r="AJ122" s="4" t="s">
        <v>7725</v>
      </c>
      <c r="AK122" s="4" t="s">
        <v>7726</v>
      </c>
      <c r="AL122" s="4" t="s">
        <v>7727</v>
      </c>
      <c r="AM122" s="4" t="s">
        <v>7728</v>
      </c>
      <c r="AN122" s="4" t="s">
        <v>7729</v>
      </c>
      <c r="AO122" s="4" t="s">
        <v>7730</v>
      </c>
      <c r="AP122" s="4" t="s">
        <v>7731</v>
      </c>
      <c r="AQ122" s="4" t="s">
        <v>370</v>
      </c>
      <c r="AR122" s="4" t="s">
        <v>370</v>
      </c>
      <c r="AS122" s="4" t="s">
        <v>370</v>
      </c>
      <c r="AT122" s="4" t="s">
        <v>370</v>
      </c>
      <c r="AU122" s="4" t="s">
        <v>370</v>
      </c>
      <c r="AV122" s="4" t="s">
        <v>370</v>
      </c>
      <c r="AW122" s="4" t="s">
        <v>370</v>
      </c>
      <c r="AX122" s="4" t="s">
        <v>370</v>
      </c>
      <c r="AY122" s="4" t="s">
        <v>370</v>
      </c>
      <c r="AZ122" s="4" t="s">
        <v>370</v>
      </c>
      <c r="BA122" s="4" t="s">
        <v>370</v>
      </c>
      <c r="BB122" s="4" t="s">
        <v>370</v>
      </c>
      <c r="BC122" s="4" t="s">
        <v>370</v>
      </c>
      <c r="BD122" s="4" t="s">
        <v>370</v>
      </c>
      <c r="BE122" s="4" t="s">
        <v>370</v>
      </c>
      <c r="BF122" s="4" t="s">
        <v>370</v>
      </c>
      <c r="BG122" s="4" t="s">
        <v>370</v>
      </c>
      <c r="BH122" s="4" t="s">
        <v>370</v>
      </c>
      <c r="BI122" s="4" t="s">
        <v>370</v>
      </c>
      <c r="BJ122" s="4" t="s">
        <v>370</v>
      </c>
      <c r="BK122" s="4" t="s">
        <v>370</v>
      </c>
      <c r="BL122" s="4" t="s">
        <v>370</v>
      </c>
      <c r="BM122" s="4" t="s">
        <v>370</v>
      </c>
      <c r="BN122" s="4" t="s">
        <v>370</v>
      </c>
      <c r="BO122" s="4" t="s">
        <v>370</v>
      </c>
      <c r="BP122" s="4" t="s">
        <v>370</v>
      </c>
      <c r="BQ122" s="4" t="s">
        <v>370</v>
      </c>
      <c r="BR122" s="4" t="s">
        <v>370</v>
      </c>
      <c r="BS122" s="4" t="s">
        <v>370</v>
      </c>
      <c r="BT122" s="4" t="s">
        <v>370</v>
      </c>
      <c r="BU122" s="4" t="s">
        <v>370</v>
      </c>
      <c r="BV122" s="4" t="s">
        <v>370</v>
      </c>
      <c r="BW122" s="4" t="s">
        <v>370</v>
      </c>
      <c r="BX122" s="4" t="s">
        <v>370</v>
      </c>
      <c r="BY122" s="4" t="s">
        <v>370</v>
      </c>
      <c r="BZ122" s="4" t="s">
        <v>370</v>
      </c>
      <c r="CA122" s="4" t="s">
        <v>370</v>
      </c>
      <c r="CB122" s="4" t="s">
        <v>370</v>
      </c>
      <c r="CC122" s="4" t="s">
        <v>370</v>
      </c>
      <c r="CD122" s="4" t="s">
        <v>370</v>
      </c>
      <c r="CE122" s="4" t="s">
        <v>370</v>
      </c>
      <c r="CF122" s="4" t="s">
        <v>370</v>
      </c>
      <c r="CG122" s="4" t="s">
        <v>370</v>
      </c>
      <c r="CH122" s="4" t="s">
        <v>370</v>
      </c>
      <c r="CI122" s="4" t="s">
        <v>370</v>
      </c>
      <c r="CJ122" s="4" t="s">
        <v>370</v>
      </c>
      <c r="CK122" s="4" t="s">
        <v>370</v>
      </c>
      <c r="CL122" s="4" t="s">
        <v>370</v>
      </c>
      <c r="CM122" s="4" t="s">
        <v>370</v>
      </c>
      <c r="CN122" s="4" t="s">
        <v>370</v>
      </c>
      <c r="CO122" s="4" t="s">
        <v>370</v>
      </c>
      <c r="CP122" s="4" t="s">
        <v>370</v>
      </c>
      <c r="CQ122" s="4" t="s">
        <v>370</v>
      </c>
      <c r="CR122" s="4" t="s">
        <v>370</v>
      </c>
      <c r="CS122" s="4" t="s">
        <v>370</v>
      </c>
      <c r="CT122" s="4" t="s">
        <v>370</v>
      </c>
      <c r="CU122" s="4" t="s">
        <v>370</v>
      </c>
      <c r="CV122" s="4" t="s">
        <v>370</v>
      </c>
      <c r="CW122" s="4" t="s">
        <v>370</v>
      </c>
      <c r="CX122" s="4" t="s">
        <v>370</v>
      </c>
    </row>
    <row r="123" spans="1:102" x14ac:dyDescent="0.35">
      <c r="A123" s="4" t="s">
        <v>47</v>
      </c>
      <c r="B123" s="4" t="s">
        <v>138</v>
      </c>
      <c r="C123" s="4" t="s">
        <v>7732</v>
      </c>
      <c r="D123" s="4" t="s">
        <v>7733</v>
      </c>
      <c r="E123" s="4" t="s">
        <v>7734</v>
      </c>
      <c r="F123" s="4" t="s">
        <v>7735</v>
      </c>
      <c r="G123" s="4" t="s">
        <v>7736</v>
      </c>
      <c r="H123" s="4" t="s">
        <v>7737</v>
      </c>
      <c r="I123" s="4" t="s">
        <v>7738</v>
      </c>
      <c r="J123" s="4" t="s">
        <v>7739</v>
      </c>
      <c r="K123" s="4" t="s">
        <v>7740</v>
      </c>
      <c r="L123" s="4" t="s">
        <v>7741</v>
      </c>
      <c r="M123" s="4" t="s">
        <v>7742</v>
      </c>
      <c r="N123" s="4" t="s">
        <v>7743</v>
      </c>
      <c r="O123" s="4" t="s">
        <v>7744</v>
      </c>
      <c r="P123" s="4" t="s">
        <v>7745</v>
      </c>
      <c r="Q123" s="4" t="s">
        <v>7746</v>
      </c>
      <c r="R123" s="4" t="s">
        <v>7747</v>
      </c>
      <c r="S123" s="4" t="s">
        <v>7748</v>
      </c>
      <c r="T123" s="4" t="s">
        <v>7749</v>
      </c>
      <c r="U123" s="4" t="s">
        <v>7750</v>
      </c>
      <c r="V123" s="4" t="s">
        <v>7751</v>
      </c>
      <c r="W123" s="4" t="s">
        <v>7752</v>
      </c>
      <c r="X123" s="4" t="s">
        <v>7753</v>
      </c>
      <c r="Y123" s="4" t="s">
        <v>7754</v>
      </c>
      <c r="Z123" s="4" t="s">
        <v>7755</v>
      </c>
      <c r="AA123" s="4" t="s">
        <v>7756</v>
      </c>
      <c r="AB123" s="4" t="s">
        <v>7757</v>
      </c>
      <c r="AC123" s="4" t="s">
        <v>7758</v>
      </c>
      <c r="AD123" s="4" t="s">
        <v>7759</v>
      </c>
      <c r="AE123" s="4" t="s">
        <v>7760</v>
      </c>
      <c r="AF123" s="4" t="s">
        <v>7761</v>
      </c>
      <c r="AG123" s="4" t="s">
        <v>7762</v>
      </c>
      <c r="AH123" s="4" t="s">
        <v>7763</v>
      </c>
      <c r="AI123" s="4" t="s">
        <v>7764</v>
      </c>
      <c r="AJ123" s="4" t="s">
        <v>7765</v>
      </c>
      <c r="AK123" s="4" t="s">
        <v>7766</v>
      </c>
      <c r="AL123" s="4" t="s">
        <v>7767</v>
      </c>
      <c r="AM123" s="4" t="s">
        <v>7768</v>
      </c>
      <c r="AN123" s="4" t="s">
        <v>7769</v>
      </c>
      <c r="AO123" s="4" t="s">
        <v>7770</v>
      </c>
      <c r="AP123" s="4" t="s">
        <v>7771</v>
      </c>
      <c r="AQ123" s="4" t="s">
        <v>7772</v>
      </c>
      <c r="AR123" s="4" t="s">
        <v>7773</v>
      </c>
      <c r="AS123" s="4" t="s">
        <v>7774</v>
      </c>
      <c r="AT123" s="4" t="s">
        <v>7775</v>
      </c>
      <c r="AU123" s="4" t="s">
        <v>7776</v>
      </c>
      <c r="AV123" s="4" t="s">
        <v>7777</v>
      </c>
      <c r="AW123" s="4" t="s">
        <v>7778</v>
      </c>
      <c r="AX123" s="4" t="s">
        <v>7779</v>
      </c>
      <c r="AY123" s="4" t="s">
        <v>7780</v>
      </c>
      <c r="AZ123" s="4" t="s">
        <v>7781</v>
      </c>
      <c r="BA123" s="4" t="s">
        <v>7782</v>
      </c>
      <c r="BB123" s="4" t="s">
        <v>7783</v>
      </c>
      <c r="BC123" s="4" t="s">
        <v>7784</v>
      </c>
      <c r="BD123" s="4" t="s">
        <v>7785</v>
      </c>
      <c r="BE123" s="4" t="s">
        <v>7786</v>
      </c>
      <c r="BF123" s="4" t="s">
        <v>7787</v>
      </c>
      <c r="BG123" s="4" t="s">
        <v>7788</v>
      </c>
      <c r="BH123" s="4" t="s">
        <v>7789</v>
      </c>
      <c r="BI123" s="4" t="s">
        <v>7790</v>
      </c>
      <c r="BJ123" s="4" t="s">
        <v>7791</v>
      </c>
      <c r="BK123" s="4" t="s">
        <v>7792</v>
      </c>
      <c r="BL123" s="4" t="s">
        <v>7793</v>
      </c>
      <c r="BM123" s="4" t="s">
        <v>7794</v>
      </c>
      <c r="BN123" s="4" t="s">
        <v>7795</v>
      </c>
      <c r="BO123" s="4" t="s">
        <v>7796</v>
      </c>
      <c r="BP123" s="4" t="s">
        <v>7797</v>
      </c>
      <c r="BQ123" s="4" t="s">
        <v>7798</v>
      </c>
      <c r="BR123" s="4" t="s">
        <v>7799</v>
      </c>
      <c r="BS123" s="4" t="s">
        <v>7800</v>
      </c>
      <c r="BT123" s="4" t="s">
        <v>7801</v>
      </c>
      <c r="BU123" s="4" t="s">
        <v>7802</v>
      </c>
      <c r="BV123" s="4" t="s">
        <v>7803</v>
      </c>
      <c r="BW123" s="4" t="s">
        <v>7804</v>
      </c>
      <c r="BX123" s="4" t="s">
        <v>7805</v>
      </c>
      <c r="BY123" s="4" t="s">
        <v>7806</v>
      </c>
      <c r="BZ123" s="4" t="s">
        <v>7807</v>
      </c>
      <c r="CA123" s="4" t="s">
        <v>7808</v>
      </c>
      <c r="CB123" s="4" t="s">
        <v>7809</v>
      </c>
      <c r="CC123" s="4" t="s">
        <v>7810</v>
      </c>
      <c r="CD123" s="4" t="s">
        <v>7811</v>
      </c>
      <c r="CE123" s="4" t="s">
        <v>7812</v>
      </c>
      <c r="CF123" s="4" t="s">
        <v>7813</v>
      </c>
      <c r="CG123" s="4" t="s">
        <v>7814</v>
      </c>
      <c r="CH123" s="4" t="s">
        <v>7815</v>
      </c>
      <c r="CI123" s="4" t="s">
        <v>7816</v>
      </c>
      <c r="CJ123" s="4" t="s">
        <v>370</v>
      </c>
      <c r="CK123" s="4" t="s">
        <v>370</v>
      </c>
      <c r="CL123" s="4" t="s">
        <v>370</v>
      </c>
      <c r="CM123" s="4" t="s">
        <v>370</v>
      </c>
      <c r="CN123" s="4" t="s">
        <v>370</v>
      </c>
      <c r="CO123" s="4" t="s">
        <v>370</v>
      </c>
      <c r="CP123" s="4" t="s">
        <v>370</v>
      </c>
      <c r="CQ123" s="4" t="s">
        <v>370</v>
      </c>
      <c r="CR123" s="4" t="s">
        <v>370</v>
      </c>
      <c r="CS123" s="4" t="s">
        <v>370</v>
      </c>
      <c r="CT123" s="4" t="s">
        <v>370</v>
      </c>
      <c r="CU123" s="4" t="s">
        <v>370</v>
      </c>
      <c r="CV123" s="4" t="s">
        <v>370</v>
      </c>
      <c r="CW123" s="4" t="s">
        <v>370</v>
      </c>
      <c r="CX123" s="4" t="s">
        <v>370</v>
      </c>
    </row>
    <row r="124" spans="1:102" x14ac:dyDescent="0.35">
      <c r="A124" s="4" t="s">
        <v>47</v>
      </c>
      <c r="B124" s="4" t="s">
        <v>140</v>
      </c>
      <c r="C124" s="4" t="s">
        <v>7817</v>
      </c>
      <c r="D124" s="4" t="s">
        <v>7818</v>
      </c>
      <c r="E124" s="4" t="s">
        <v>7819</v>
      </c>
      <c r="F124" s="4" t="s">
        <v>7820</v>
      </c>
      <c r="G124" s="4" t="s">
        <v>7821</v>
      </c>
      <c r="H124" s="4" t="s">
        <v>7822</v>
      </c>
      <c r="I124" s="4" t="s">
        <v>7823</v>
      </c>
      <c r="J124" s="4" t="s">
        <v>7824</v>
      </c>
      <c r="K124" s="4" t="s">
        <v>7825</v>
      </c>
      <c r="L124" s="4" t="s">
        <v>7826</v>
      </c>
      <c r="M124" s="4" t="s">
        <v>7827</v>
      </c>
      <c r="N124" s="4" t="s">
        <v>7828</v>
      </c>
      <c r="O124" s="4" t="s">
        <v>7829</v>
      </c>
      <c r="P124" s="4" t="s">
        <v>7830</v>
      </c>
      <c r="Q124" s="4" t="s">
        <v>7831</v>
      </c>
      <c r="R124" s="4" t="s">
        <v>7832</v>
      </c>
      <c r="S124" s="4" t="s">
        <v>7833</v>
      </c>
      <c r="T124" s="4" t="s">
        <v>7834</v>
      </c>
      <c r="U124" s="4" t="s">
        <v>7835</v>
      </c>
      <c r="V124" s="4" t="s">
        <v>7836</v>
      </c>
      <c r="W124" s="4" t="s">
        <v>7837</v>
      </c>
      <c r="X124" s="4" t="s">
        <v>7838</v>
      </c>
      <c r="Y124" s="4" t="s">
        <v>7839</v>
      </c>
      <c r="Z124" s="4" t="s">
        <v>7840</v>
      </c>
      <c r="AA124" s="4" t="s">
        <v>7841</v>
      </c>
      <c r="AB124" s="4" t="s">
        <v>7842</v>
      </c>
      <c r="AC124" s="4" t="s">
        <v>7843</v>
      </c>
      <c r="AD124" s="4" t="s">
        <v>7844</v>
      </c>
      <c r="AE124" s="4" t="s">
        <v>7845</v>
      </c>
      <c r="AF124" s="4" t="s">
        <v>370</v>
      </c>
      <c r="AG124" s="4" t="s">
        <v>370</v>
      </c>
      <c r="AH124" s="4" t="s">
        <v>370</v>
      </c>
      <c r="AI124" s="4" t="s">
        <v>370</v>
      </c>
      <c r="AJ124" s="4" t="s">
        <v>370</v>
      </c>
      <c r="AK124" s="4" t="s">
        <v>370</v>
      </c>
      <c r="AL124" s="4" t="s">
        <v>370</v>
      </c>
      <c r="AM124" s="4" t="s">
        <v>370</v>
      </c>
      <c r="AN124" s="4" t="s">
        <v>370</v>
      </c>
      <c r="AO124" s="4" t="s">
        <v>370</v>
      </c>
      <c r="AP124" s="4" t="s">
        <v>370</v>
      </c>
      <c r="AQ124" s="4" t="s">
        <v>370</v>
      </c>
      <c r="AR124" s="4" t="s">
        <v>370</v>
      </c>
      <c r="AS124" s="4" t="s">
        <v>370</v>
      </c>
      <c r="AT124" s="4" t="s">
        <v>370</v>
      </c>
      <c r="AU124" s="4" t="s">
        <v>370</v>
      </c>
      <c r="AV124" s="4" t="s">
        <v>370</v>
      </c>
      <c r="AW124" s="4" t="s">
        <v>370</v>
      </c>
      <c r="AX124" s="4" t="s">
        <v>370</v>
      </c>
      <c r="AY124" s="4" t="s">
        <v>370</v>
      </c>
      <c r="AZ124" s="4" t="s">
        <v>370</v>
      </c>
      <c r="BA124" s="4" t="s">
        <v>370</v>
      </c>
      <c r="BB124" s="4" t="s">
        <v>370</v>
      </c>
      <c r="BC124" s="4" t="s">
        <v>370</v>
      </c>
      <c r="BD124" s="4" t="s">
        <v>370</v>
      </c>
      <c r="BE124" s="4" t="s">
        <v>370</v>
      </c>
      <c r="BF124" s="4" t="s">
        <v>370</v>
      </c>
      <c r="BG124" s="4" t="s">
        <v>370</v>
      </c>
      <c r="BH124" s="4" t="s">
        <v>370</v>
      </c>
      <c r="BI124" s="4" t="s">
        <v>370</v>
      </c>
      <c r="BJ124" s="4" t="s">
        <v>370</v>
      </c>
      <c r="BK124" s="4" t="s">
        <v>370</v>
      </c>
      <c r="BL124" s="4" t="s">
        <v>370</v>
      </c>
      <c r="BM124" s="4" t="s">
        <v>370</v>
      </c>
      <c r="BN124" s="4" t="s">
        <v>370</v>
      </c>
      <c r="BO124" s="4" t="s">
        <v>370</v>
      </c>
      <c r="BP124" s="4" t="s">
        <v>370</v>
      </c>
      <c r="BQ124" s="4" t="s">
        <v>370</v>
      </c>
      <c r="BR124" s="4" t="s">
        <v>370</v>
      </c>
      <c r="BS124" s="4" t="s">
        <v>370</v>
      </c>
      <c r="BT124" s="4" t="s">
        <v>370</v>
      </c>
      <c r="BU124" s="4" t="s">
        <v>370</v>
      </c>
      <c r="BV124" s="4" t="s">
        <v>370</v>
      </c>
      <c r="BW124" s="4" t="s">
        <v>370</v>
      </c>
      <c r="BX124" s="4" t="s">
        <v>370</v>
      </c>
      <c r="BY124" s="4" t="s">
        <v>370</v>
      </c>
      <c r="BZ124" s="4" t="s">
        <v>370</v>
      </c>
      <c r="CA124" s="4" t="s">
        <v>370</v>
      </c>
      <c r="CB124" s="4" t="s">
        <v>370</v>
      </c>
      <c r="CC124" s="4" t="s">
        <v>370</v>
      </c>
      <c r="CD124" s="4" t="s">
        <v>370</v>
      </c>
      <c r="CE124" s="4" t="s">
        <v>370</v>
      </c>
      <c r="CF124" s="4" t="s">
        <v>370</v>
      </c>
      <c r="CG124" s="4" t="s">
        <v>370</v>
      </c>
      <c r="CH124" s="4" t="s">
        <v>370</v>
      </c>
      <c r="CI124" s="4" t="s">
        <v>370</v>
      </c>
      <c r="CJ124" s="4" t="s">
        <v>370</v>
      </c>
      <c r="CK124" s="4" t="s">
        <v>370</v>
      </c>
      <c r="CL124" s="4" t="s">
        <v>370</v>
      </c>
      <c r="CM124" s="4" t="s">
        <v>370</v>
      </c>
      <c r="CN124" s="4" t="s">
        <v>370</v>
      </c>
      <c r="CO124" s="4" t="s">
        <v>370</v>
      </c>
      <c r="CP124" s="4" t="s">
        <v>370</v>
      </c>
      <c r="CQ124" s="4" t="s">
        <v>370</v>
      </c>
      <c r="CR124" s="4" t="s">
        <v>370</v>
      </c>
      <c r="CS124" s="4" t="s">
        <v>370</v>
      </c>
      <c r="CT124" s="4" t="s">
        <v>370</v>
      </c>
      <c r="CU124" s="4" t="s">
        <v>370</v>
      </c>
      <c r="CV124" s="4" t="s">
        <v>370</v>
      </c>
      <c r="CW124" s="4" t="s">
        <v>370</v>
      </c>
      <c r="CX124" s="4" t="s">
        <v>370</v>
      </c>
    </row>
    <row r="125" spans="1:102" x14ac:dyDescent="0.35">
      <c r="A125" s="4" t="s">
        <v>47</v>
      </c>
      <c r="B125" s="4" t="s">
        <v>142</v>
      </c>
      <c r="C125" s="4" t="s">
        <v>7846</v>
      </c>
      <c r="D125" s="4" t="s">
        <v>7847</v>
      </c>
      <c r="E125" s="4" t="s">
        <v>7848</v>
      </c>
      <c r="F125" s="4" t="s">
        <v>7849</v>
      </c>
      <c r="G125" s="4" t="s">
        <v>7850</v>
      </c>
      <c r="H125" s="4" t="s">
        <v>7851</v>
      </c>
      <c r="I125" s="4" t="s">
        <v>7852</v>
      </c>
      <c r="J125" s="4" t="s">
        <v>7853</v>
      </c>
      <c r="K125" s="4" t="s">
        <v>7854</v>
      </c>
      <c r="L125" s="4" t="s">
        <v>7855</v>
      </c>
      <c r="M125" s="4" t="s">
        <v>7856</v>
      </c>
      <c r="N125" s="4" t="s">
        <v>7857</v>
      </c>
      <c r="O125" s="4" t="s">
        <v>7858</v>
      </c>
      <c r="P125" s="4" t="s">
        <v>7859</v>
      </c>
      <c r="Q125" s="4" t="s">
        <v>7860</v>
      </c>
      <c r="R125" s="4" t="s">
        <v>7861</v>
      </c>
      <c r="S125" s="4" t="s">
        <v>7862</v>
      </c>
      <c r="T125" s="4" t="s">
        <v>7863</v>
      </c>
      <c r="U125" s="4" t="s">
        <v>7864</v>
      </c>
      <c r="V125" s="4" t="s">
        <v>7865</v>
      </c>
      <c r="W125" s="4" t="s">
        <v>7866</v>
      </c>
      <c r="X125" s="4" t="s">
        <v>7867</v>
      </c>
      <c r="Y125" s="4" t="s">
        <v>7868</v>
      </c>
      <c r="Z125" s="4" t="s">
        <v>7869</v>
      </c>
      <c r="AA125" s="4" t="s">
        <v>7870</v>
      </c>
      <c r="AB125" s="4" t="s">
        <v>7871</v>
      </c>
      <c r="AC125" s="4" t="s">
        <v>7872</v>
      </c>
      <c r="AD125" s="4" t="s">
        <v>7873</v>
      </c>
      <c r="AE125" s="4" t="s">
        <v>7874</v>
      </c>
      <c r="AF125" s="4" t="s">
        <v>7875</v>
      </c>
      <c r="AG125" s="4" t="s">
        <v>7876</v>
      </c>
      <c r="AH125" s="4" t="s">
        <v>7877</v>
      </c>
      <c r="AI125" s="4" t="s">
        <v>7878</v>
      </c>
      <c r="AJ125" s="4" t="s">
        <v>7879</v>
      </c>
      <c r="AK125" s="4" t="s">
        <v>7880</v>
      </c>
      <c r="AL125" s="4" t="s">
        <v>7881</v>
      </c>
      <c r="AM125" s="4" t="s">
        <v>7882</v>
      </c>
      <c r="AN125" s="4" t="s">
        <v>7883</v>
      </c>
      <c r="AO125" s="4" t="s">
        <v>7884</v>
      </c>
      <c r="AP125" s="4" t="s">
        <v>7885</v>
      </c>
      <c r="AQ125" s="4" t="s">
        <v>7886</v>
      </c>
      <c r="AR125" s="4" t="s">
        <v>7887</v>
      </c>
      <c r="AS125" s="4" t="s">
        <v>7888</v>
      </c>
      <c r="AT125" s="4" t="s">
        <v>7889</v>
      </c>
      <c r="AU125" s="4" t="s">
        <v>7890</v>
      </c>
      <c r="AV125" s="4" t="s">
        <v>7891</v>
      </c>
      <c r="AW125" s="4" t="s">
        <v>7892</v>
      </c>
      <c r="AX125" s="4" t="s">
        <v>7893</v>
      </c>
      <c r="AY125" s="4" t="s">
        <v>7894</v>
      </c>
      <c r="AZ125" s="4" t="s">
        <v>7895</v>
      </c>
      <c r="BA125" s="4" t="s">
        <v>7896</v>
      </c>
      <c r="BB125" s="4" t="s">
        <v>7897</v>
      </c>
      <c r="BC125" s="4" t="s">
        <v>7898</v>
      </c>
      <c r="BD125" s="4" t="s">
        <v>7899</v>
      </c>
      <c r="BE125" s="4" t="s">
        <v>7900</v>
      </c>
      <c r="BF125" s="4" t="s">
        <v>7901</v>
      </c>
      <c r="BG125" s="4" t="s">
        <v>7902</v>
      </c>
      <c r="BH125" s="4" t="s">
        <v>7903</v>
      </c>
      <c r="BI125" s="4" t="s">
        <v>370</v>
      </c>
      <c r="BJ125" s="4" t="s">
        <v>370</v>
      </c>
      <c r="BK125" s="4" t="s">
        <v>370</v>
      </c>
      <c r="BL125" s="4" t="s">
        <v>370</v>
      </c>
      <c r="BM125" s="4" t="s">
        <v>370</v>
      </c>
      <c r="BN125" s="4" t="s">
        <v>370</v>
      </c>
      <c r="BO125" s="4" t="s">
        <v>370</v>
      </c>
      <c r="BP125" s="4" t="s">
        <v>370</v>
      </c>
      <c r="BQ125" s="4" t="s">
        <v>370</v>
      </c>
      <c r="BR125" s="4" t="s">
        <v>370</v>
      </c>
      <c r="BS125" s="4" t="s">
        <v>370</v>
      </c>
      <c r="BT125" s="4" t="s">
        <v>370</v>
      </c>
      <c r="BU125" s="4" t="s">
        <v>370</v>
      </c>
      <c r="BV125" s="4" t="s">
        <v>370</v>
      </c>
      <c r="BW125" s="4" t="s">
        <v>370</v>
      </c>
      <c r="BX125" s="4" t="s">
        <v>370</v>
      </c>
      <c r="BY125" s="4" t="s">
        <v>370</v>
      </c>
      <c r="BZ125" s="4" t="s">
        <v>370</v>
      </c>
      <c r="CA125" s="4" t="s">
        <v>370</v>
      </c>
      <c r="CB125" s="4" t="s">
        <v>370</v>
      </c>
      <c r="CC125" s="4" t="s">
        <v>370</v>
      </c>
      <c r="CD125" s="4" t="s">
        <v>370</v>
      </c>
      <c r="CE125" s="4" t="s">
        <v>370</v>
      </c>
      <c r="CF125" s="4" t="s">
        <v>370</v>
      </c>
      <c r="CG125" s="4" t="s">
        <v>370</v>
      </c>
      <c r="CH125" s="4" t="s">
        <v>370</v>
      </c>
      <c r="CI125" s="4" t="s">
        <v>370</v>
      </c>
      <c r="CJ125" s="4" t="s">
        <v>370</v>
      </c>
      <c r="CK125" s="4" t="s">
        <v>370</v>
      </c>
      <c r="CL125" s="4" t="s">
        <v>370</v>
      </c>
      <c r="CM125" s="4" t="s">
        <v>370</v>
      </c>
      <c r="CN125" s="4" t="s">
        <v>370</v>
      </c>
      <c r="CO125" s="4" t="s">
        <v>370</v>
      </c>
      <c r="CP125" s="4" t="s">
        <v>370</v>
      </c>
      <c r="CQ125" s="4" t="s">
        <v>370</v>
      </c>
      <c r="CR125" s="4" t="s">
        <v>370</v>
      </c>
      <c r="CS125" s="4" t="s">
        <v>370</v>
      </c>
      <c r="CT125" s="4" t="s">
        <v>370</v>
      </c>
      <c r="CU125" s="4" t="s">
        <v>370</v>
      </c>
      <c r="CV125" s="4" t="s">
        <v>370</v>
      </c>
      <c r="CW125" s="4" t="s">
        <v>370</v>
      </c>
      <c r="CX125" s="4" t="s">
        <v>370</v>
      </c>
    </row>
    <row r="126" spans="1:102" x14ac:dyDescent="0.35">
      <c r="A126" s="4" t="s">
        <v>47</v>
      </c>
      <c r="B126" s="4" t="s">
        <v>144</v>
      </c>
      <c r="C126" s="4" t="s">
        <v>370</v>
      </c>
      <c r="D126" s="4" t="s">
        <v>370</v>
      </c>
      <c r="E126" s="4" t="s">
        <v>370</v>
      </c>
      <c r="F126" s="4" t="s">
        <v>370</v>
      </c>
      <c r="G126" s="4" t="s">
        <v>370</v>
      </c>
      <c r="H126" s="4" t="s">
        <v>370</v>
      </c>
      <c r="I126" s="4" t="s">
        <v>370</v>
      </c>
      <c r="J126" s="4" t="s">
        <v>370</v>
      </c>
      <c r="K126" s="4" t="s">
        <v>7904</v>
      </c>
      <c r="L126" s="4" t="s">
        <v>7904</v>
      </c>
      <c r="M126" s="4" t="s">
        <v>7905</v>
      </c>
      <c r="N126" s="4" t="s">
        <v>7906</v>
      </c>
      <c r="O126" s="4" t="s">
        <v>7907</v>
      </c>
      <c r="P126" s="4" t="s">
        <v>7908</v>
      </c>
      <c r="Q126" s="4" t="s">
        <v>7909</v>
      </c>
      <c r="R126" s="4" t="s">
        <v>7910</v>
      </c>
      <c r="S126" s="4" t="s">
        <v>7911</v>
      </c>
      <c r="T126" s="4" t="s">
        <v>7912</v>
      </c>
      <c r="U126" s="4" t="s">
        <v>7913</v>
      </c>
      <c r="V126" s="4" t="s">
        <v>7914</v>
      </c>
      <c r="W126" s="4" t="s">
        <v>7915</v>
      </c>
      <c r="X126" s="4" t="s">
        <v>7916</v>
      </c>
      <c r="Y126" s="4" t="s">
        <v>7917</v>
      </c>
      <c r="Z126" s="4" t="s">
        <v>7918</v>
      </c>
      <c r="AA126" s="4" t="s">
        <v>7919</v>
      </c>
      <c r="AB126" s="4" t="s">
        <v>7920</v>
      </c>
      <c r="AC126" s="4" t="s">
        <v>7921</v>
      </c>
      <c r="AD126" s="4" t="s">
        <v>7922</v>
      </c>
      <c r="AE126" s="4" t="s">
        <v>7923</v>
      </c>
      <c r="AF126" s="4" t="s">
        <v>7924</v>
      </c>
      <c r="AG126" s="4" t="s">
        <v>7925</v>
      </c>
      <c r="AH126" s="4" t="s">
        <v>7926</v>
      </c>
      <c r="AI126" s="4" t="s">
        <v>7927</v>
      </c>
      <c r="AJ126" s="4" t="s">
        <v>370</v>
      </c>
      <c r="AK126" s="4" t="s">
        <v>370</v>
      </c>
      <c r="AL126" s="4" t="s">
        <v>370</v>
      </c>
      <c r="AM126" s="4" t="s">
        <v>370</v>
      </c>
      <c r="AN126" s="4" t="s">
        <v>370</v>
      </c>
      <c r="AO126" s="4" t="s">
        <v>370</v>
      </c>
      <c r="AP126" s="4" t="s">
        <v>370</v>
      </c>
      <c r="AQ126" s="4" t="s">
        <v>370</v>
      </c>
      <c r="AR126" s="4" t="s">
        <v>370</v>
      </c>
      <c r="AS126" s="4" t="s">
        <v>370</v>
      </c>
      <c r="AT126" s="4" t="s">
        <v>370</v>
      </c>
      <c r="AU126" s="4" t="s">
        <v>370</v>
      </c>
      <c r="AV126" s="4" t="s">
        <v>370</v>
      </c>
      <c r="AW126" s="4" t="s">
        <v>370</v>
      </c>
      <c r="AX126" s="4" t="s">
        <v>370</v>
      </c>
      <c r="AY126" s="4" t="s">
        <v>370</v>
      </c>
      <c r="AZ126" s="4" t="s">
        <v>370</v>
      </c>
      <c r="BA126" s="4" t="s">
        <v>370</v>
      </c>
      <c r="BB126" s="4" t="s">
        <v>370</v>
      </c>
      <c r="BC126" s="4" t="s">
        <v>370</v>
      </c>
      <c r="BD126" s="4" t="s">
        <v>370</v>
      </c>
      <c r="BE126" s="4" t="s">
        <v>370</v>
      </c>
      <c r="BF126" s="4" t="s">
        <v>370</v>
      </c>
      <c r="BG126" s="4" t="s">
        <v>370</v>
      </c>
      <c r="BH126" s="4" t="s">
        <v>370</v>
      </c>
      <c r="BI126" s="4" t="s">
        <v>370</v>
      </c>
      <c r="BJ126" s="4" t="s">
        <v>370</v>
      </c>
      <c r="BK126" s="4" t="s">
        <v>370</v>
      </c>
      <c r="BL126" s="4" t="s">
        <v>370</v>
      </c>
      <c r="BM126" s="4" t="s">
        <v>370</v>
      </c>
      <c r="BN126" s="4" t="s">
        <v>370</v>
      </c>
      <c r="BO126" s="4" t="s">
        <v>370</v>
      </c>
      <c r="BP126" s="4" t="s">
        <v>370</v>
      </c>
      <c r="BQ126" s="4" t="s">
        <v>370</v>
      </c>
      <c r="BR126" s="4" t="s">
        <v>370</v>
      </c>
      <c r="BS126" s="4" t="s">
        <v>370</v>
      </c>
      <c r="BT126" s="4" t="s">
        <v>370</v>
      </c>
      <c r="BU126" s="4" t="s">
        <v>370</v>
      </c>
      <c r="BV126" s="4" t="s">
        <v>370</v>
      </c>
      <c r="BW126" s="4" t="s">
        <v>370</v>
      </c>
      <c r="BX126" s="4" t="s">
        <v>370</v>
      </c>
      <c r="BY126" s="4" t="s">
        <v>370</v>
      </c>
      <c r="BZ126" s="4" t="s">
        <v>370</v>
      </c>
      <c r="CA126" s="4" t="s">
        <v>370</v>
      </c>
      <c r="CB126" s="4" t="s">
        <v>370</v>
      </c>
      <c r="CC126" s="4" t="s">
        <v>370</v>
      </c>
      <c r="CD126" s="4" t="s">
        <v>370</v>
      </c>
      <c r="CE126" s="4" t="s">
        <v>370</v>
      </c>
      <c r="CF126" s="4" t="s">
        <v>370</v>
      </c>
      <c r="CG126" s="4" t="s">
        <v>370</v>
      </c>
      <c r="CH126" s="4" t="s">
        <v>370</v>
      </c>
      <c r="CI126" s="4" t="s">
        <v>370</v>
      </c>
      <c r="CJ126" s="4" t="s">
        <v>370</v>
      </c>
      <c r="CK126" s="4" t="s">
        <v>370</v>
      </c>
      <c r="CL126" s="4" t="s">
        <v>370</v>
      </c>
      <c r="CM126" s="4" t="s">
        <v>370</v>
      </c>
      <c r="CN126" s="4" t="s">
        <v>370</v>
      </c>
      <c r="CO126" s="4" t="s">
        <v>370</v>
      </c>
      <c r="CP126" s="4" t="s">
        <v>370</v>
      </c>
      <c r="CQ126" s="4" t="s">
        <v>370</v>
      </c>
      <c r="CR126" s="4" t="s">
        <v>370</v>
      </c>
      <c r="CS126" s="4" t="s">
        <v>370</v>
      </c>
      <c r="CT126" s="4" t="s">
        <v>370</v>
      </c>
      <c r="CU126" s="4" t="s">
        <v>370</v>
      </c>
      <c r="CV126" s="4" t="s">
        <v>370</v>
      </c>
      <c r="CW126" s="4" t="s">
        <v>370</v>
      </c>
      <c r="CX126" s="4" t="s">
        <v>370</v>
      </c>
    </row>
    <row r="127" spans="1:102" x14ac:dyDescent="0.35">
      <c r="A127" s="4" t="s">
        <v>47</v>
      </c>
      <c r="B127" s="4" t="s">
        <v>146</v>
      </c>
      <c r="C127" s="4" t="s">
        <v>370</v>
      </c>
      <c r="D127" s="4" t="s">
        <v>370</v>
      </c>
      <c r="E127" s="4" t="s">
        <v>370</v>
      </c>
      <c r="F127" s="4" t="s">
        <v>370</v>
      </c>
      <c r="G127" s="4" t="s">
        <v>370</v>
      </c>
      <c r="H127" s="4" t="s">
        <v>370</v>
      </c>
      <c r="I127" s="4" t="s">
        <v>370</v>
      </c>
      <c r="J127" s="4" t="s">
        <v>370</v>
      </c>
      <c r="K127" s="4" t="s">
        <v>370</v>
      </c>
      <c r="L127" s="4" t="s">
        <v>370</v>
      </c>
      <c r="M127" s="4" t="s">
        <v>370</v>
      </c>
      <c r="N127" s="4" t="s">
        <v>370</v>
      </c>
      <c r="O127" s="4" t="s">
        <v>370</v>
      </c>
      <c r="P127" s="4" t="s">
        <v>370</v>
      </c>
      <c r="Q127" s="4" t="s">
        <v>370</v>
      </c>
      <c r="R127" s="4" t="s">
        <v>370</v>
      </c>
      <c r="S127" s="4" t="s">
        <v>370</v>
      </c>
      <c r="T127" s="4" t="s">
        <v>370</v>
      </c>
      <c r="U127" s="4" t="s">
        <v>370</v>
      </c>
      <c r="V127" s="4" t="s">
        <v>370</v>
      </c>
      <c r="W127" s="4" t="s">
        <v>370</v>
      </c>
      <c r="X127" s="4" t="s">
        <v>370</v>
      </c>
      <c r="Y127" s="4" t="s">
        <v>370</v>
      </c>
      <c r="Z127" s="4" t="s">
        <v>370</v>
      </c>
      <c r="AA127" s="4" t="s">
        <v>370</v>
      </c>
      <c r="AB127" s="4" t="s">
        <v>370</v>
      </c>
      <c r="AC127" s="4" t="s">
        <v>370</v>
      </c>
      <c r="AD127" s="4" t="s">
        <v>370</v>
      </c>
      <c r="AE127" s="4" t="s">
        <v>370</v>
      </c>
      <c r="AF127" s="4" t="s">
        <v>370</v>
      </c>
      <c r="AG127" s="4" t="s">
        <v>370</v>
      </c>
      <c r="AH127" s="4" t="s">
        <v>370</v>
      </c>
      <c r="AI127" s="4" t="s">
        <v>370</v>
      </c>
      <c r="AJ127" s="4" t="s">
        <v>370</v>
      </c>
      <c r="AK127" s="4" t="s">
        <v>370</v>
      </c>
      <c r="AL127" s="4" t="s">
        <v>370</v>
      </c>
      <c r="AM127" s="4" t="s">
        <v>370</v>
      </c>
      <c r="AN127" s="4" t="s">
        <v>370</v>
      </c>
      <c r="AO127" s="4" t="s">
        <v>370</v>
      </c>
      <c r="AP127" s="4" t="s">
        <v>370</v>
      </c>
      <c r="AQ127" s="4" t="s">
        <v>370</v>
      </c>
      <c r="AR127" s="4" t="s">
        <v>370</v>
      </c>
      <c r="AS127" s="4" t="s">
        <v>370</v>
      </c>
      <c r="AT127" s="4" t="s">
        <v>370</v>
      </c>
      <c r="AU127" s="4" t="s">
        <v>370</v>
      </c>
      <c r="AV127" s="4" t="s">
        <v>370</v>
      </c>
      <c r="AW127" s="4" t="s">
        <v>370</v>
      </c>
      <c r="AX127" s="4" t="s">
        <v>370</v>
      </c>
      <c r="AY127" s="4" t="s">
        <v>370</v>
      </c>
      <c r="AZ127" s="4" t="s">
        <v>370</v>
      </c>
      <c r="BA127" s="4" t="s">
        <v>370</v>
      </c>
      <c r="BB127" s="4" t="s">
        <v>370</v>
      </c>
      <c r="BC127" s="4" t="s">
        <v>370</v>
      </c>
      <c r="BD127" s="4" t="s">
        <v>370</v>
      </c>
      <c r="BE127" s="4" t="s">
        <v>370</v>
      </c>
      <c r="BF127" s="4" t="s">
        <v>370</v>
      </c>
      <c r="BG127" s="4" t="s">
        <v>370</v>
      </c>
      <c r="BH127" s="4" t="s">
        <v>370</v>
      </c>
      <c r="BI127" s="4" t="s">
        <v>370</v>
      </c>
      <c r="BJ127" s="4" t="s">
        <v>370</v>
      </c>
      <c r="BK127" s="4" t="s">
        <v>370</v>
      </c>
      <c r="BL127" s="4" t="s">
        <v>370</v>
      </c>
      <c r="BM127" s="4" t="s">
        <v>370</v>
      </c>
      <c r="BN127" s="4" t="s">
        <v>370</v>
      </c>
      <c r="BO127" s="4" t="s">
        <v>370</v>
      </c>
      <c r="BP127" s="4" t="s">
        <v>370</v>
      </c>
      <c r="BQ127" s="4" t="s">
        <v>370</v>
      </c>
      <c r="BR127" s="4" t="s">
        <v>370</v>
      </c>
      <c r="BS127" s="4" t="s">
        <v>370</v>
      </c>
      <c r="BT127" s="4" t="s">
        <v>370</v>
      </c>
      <c r="BU127" s="4" t="s">
        <v>370</v>
      </c>
      <c r="BV127" s="4" t="s">
        <v>370</v>
      </c>
      <c r="BW127" s="4" t="s">
        <v>370</v>
      </c>
      <c r="BX127" s="4" t="s">
        <v>370</v>
      </c>
      <c r="BY127" s="4" t="s">
        <v>370</v>
      </c>
      <c r="BZ127" s="4" t="s">
        <v>370</v>
      </c>
      <c r="CA127" s="4" t="s">
        <v>370</v>
      </c>
      <c r="CB127" s="4" t="s">
        <v>370</v>
      </c>
      <c r="CC127" s="4" t="s">
        <v>370</v>
      </c>
      <c r="CD127" s="4" t="s">
        <v>370</v>
      </c>
      <c r="CE127" s="4" t="s">
        <v>370</v>
      </c>
      <c r="CF127" s="4" t="s">
        <v>370</v>
      </c>
      <c r="CG127" s="4" t="s">
        <v>370</v>
      </c>
      <c r="CH127" s="4" t="s">
        <v>370</v>
      </c>
      <c r="CI127" s="4" t="s">
        <v>370</v>
      </c>
      <c r="CJ127" s="4" t="s">
        <v>370</v>
      </c>
      <c r="CK127" s="4" t="s">
        <v>370</v>
      </c>
      <c r="CL127" s="4" t="s">
        <v>370</v>
      </c>
      <c r="CM127" s="4" t="s">
        <v>370</v>
      </c>
      <c r="CN127" s="4" t="s">
        <v>370</v>
      </c>
      <c r="CO127" s="4" t="s">
        <v>370</v>
      </c>
      <c r="CP127" s="4" t="s">
        <v>370</v>
      </c>
      <c r="CQ127" s="4" t="s">
        <v>370</v>
      </c>
      <c r="CR127" s="4" t="s">
        <v>370</v>
      </c>
      <c r="CS127" s="4" t="s">
        <v>370</v>
      </c>
      <c r="CT127" s="4" t="s">
        <v>370</v>
      </c>
      <c r="CU127" s="4" t="s">
        <v>370</v>
      </c>
      <c r="CV127" s="4" t="s">
        <v>370</v>
      </c>
      <c r="CW127" s="4" t="s">
        <v>370</v>
      </c>
      <c r="CX127" s="4" t="s">
        <v>370</v>
      </c>
    </row>
    <row r="128" spans="1:102" x14ac:dyDescent="0.35">
      <c r="A128" s="4" t="s">
        <v>47</v>
      </c>
      <c r="B128" s="4" t="s">
        <v>150</v>
      </c>
      <c r="C128" s="4" t="s">
        <v>370</v>
      </c>
      <c r="D128" s="4" t="s">
        <v>370</v>
      </c>
      <c r="E128" s="4" t="s">
        <v>370</v>
      </c>
      <c r="F128" s="4" t="s">
        <v>370</v>
      </c>
      <c r="G128" s="4" t="s">
        <v>370</v>
      </c>
      <c r="H128" s="4" t="s">
        <v>370</v>
      </c>
      <c r="I128" s="4" t="s">
        <v>370</v>
      </c>
      <c r="J128" s="4" t="s">
        <v>370</v>
      </c>
      <c r="K128" s="4" t="s">
        <v>370</v>
      </c>
      <c r="L128" s="4" t="s">
        <v>370</v>
      </c>
      <c r="M128" s="4" t="s">
        <v>370</v>
      </c>
      <c r="N128" s="4" t="s">
        <v>370</v>
      </c>
      <c r="O128" s="4" t="s">
        <v>370</v>
      </c>
      <c r="P128" s="4" t="s">
        <v>370</v>
      </c>
      <c r="Q128" s="4" t="s">
        <v>370</v>
      </c>
      <c r="R128" s="4" t="s">
        <v>370</v>
      </c>
      <c r="S128" s="4" t="s">
        <v>370</v>
      </c>
      <c r="T128" s="4" t="s">
        <v>370</v>
      </c>
      <c r="U128" s="4" t="s">
        <v>370</v>
      </c>
      <c r="V128" s="4" t="s">
        <v>370</v>
      </c>
      <c r="W128" s="4" t="s">
        <v>370</v>
      </c>
      <c r="X128" s="4" t="s">
        <v>370</v>
      </c>
      <c r="Y128" s="4" t="s">
        <v>370</v>
      </c>
      <c r="Z128" s="4" t="s">
        <v>370</v>
      </c>
      <c r="AA128" s="4" t="s">
        <v>370</v>
      </c>
      <c r="AB128" s="4" t="s">
        <v>370</v>
      </c>
      <c r="AC128" s="4" t="s">
        <v>370</v>
      </c>
      <c r="AD128" s="4" t="s">
        <v>370</v>
      </c>
      <c r="AE128" s="4" t="s">
        <v>370</v>
      </c>
      <c r="AF128" s="4" t="s">
        <v>370</v>
      </c>
      <c r="AG128" s="4" t="s">
        <v>370</v>
      </c>
      <c r="AH128" s="4" t="s">
        <v>370</v>
      </c>
      <c r="AI128" s="4" t="s">
        <v>370</v>
      </c>
      <c r="AJ128" s="4" t="s">
        <v>370</v>
      </c>
      <c r="AK128" s="4" t="s">
        <v>370</v>
      </c>
      <c r="AL128" s="4" t="s">
        <v>370</v>
      </c>
      <c r="AM128" s="4" t="s">
        <v>370</v>
      </c>
      <c r="AN128" s="4" t="s">
        <v>370</v>
      </c>
      <c r="AO128" s="4" t="s">
        <v>370</v>
      </c>
      <c r="AP128" s="4" t="s">
        <v>370</v>
      </c>
      <c r="AQ128" s="4" t="s">
        <v>370</v>
      </c>
      <c r="AR128" s="4" t="s">
        <v>370</v>
      </c>
      <c r="AS128" s="4" t="s">
        <v>370</v>
      </c>
      <c r="AT128" s="4" t="s">
        <v>370</v>
      </c>
      <c r="AU128" s="4" t="s">
        <v>370</v>
      </c>
      <c r="AV128" s="4" t="s">
        <v>370</v>
      </c>
      <c r="AW128" s="4" t="s">
        <v>370</v>
      </c>
      <c r="AX128" s="4" t="s">
        <v>370</v>
      </c>
      <c r="AY128" s="4" t="s">
        <v>370</v>
      </c>
      <c r="AZ128" s="4" t="s">
        <v>370</v>
      </c>
      <c r="BA128" s="4" t="s">
        <v>370</v>
      </c>
      <c r="BB128" s="4" t="s">
        <v>370</v>
      </c>
      <c r="BC128" s="4" t="s">
        <v>370</v>
      </c>
      <c r="BD128" s="4" t="s">
        <v>370</v>
      </c>
      <c r="BE128" s="4" t="s">
        <v>370</v>
      </c>
      <c r="BF128" s="4" t="s">
        <v>370</v>
      </c>
      <c r="BG128" s="4" t="s">
        <v>370</v>
      </c>
      <c r="BH128" s="4" t="s">
        <v>370</v>
      </c>
      <c r="BI128" s="4" t="s">
        <v>370</v>
      </c>
      <c r="BJ128" s="4" t="s">
        <v>370</v>
      </c>
      <c r="BK128" s="4" t="s">
        <v>370</v>
      </c>
      <c r="BL128" s="4" t="s">
        <v>370</v>
      </c>
      <c r="BM128" s="4" t="s">
        <v>370</v>
      </c>
      <c r="BN128" s="4" t="s">
        <v>370</v>
      </c>
      <c r="BO128" s="4" t="s">
        <v>370</v>
      </c>
      <c r="BP128" s="4" t="s">
        <v>370</v>
      </c>
      <c r="BQ128" s="4" t="s">
        <v>370</v>
      </c>
      <c r="BR128" s="4" t="s">
        <v>370</v>
      </c>
      <c r="BS128" s="4" t="s">
        <v>370</v>
      </c>
      <c r="BT128" s="4" t="s">
        <v>370</v>
      </c>
      <c r="BU128" s="4" t="s">
        <v>370</v>
      </c>
      <c r="BV128" s="4" t="s">
        <v>370</v>
      </c>
      <c r="BW128" s="4" t="s">
        <v>370</v>
      </c>
      <c r="BX128" s="4" t="s">
        <v>370</v>
      </c>
      <c r="BY128" s="4" t="s">
        <v>370</v>
      </c>
      <c r="BZ128" s="4" t="s">
        <v>370</v>
      </c>
      <c r="CA128" s="4" t="s">
        <v>370</v>
      </c>
      <c r="CB128" s="4" t="s">
        <v>370</v>
      </c>
      <c r="CC128" s="4" t="s">
        <v>370</v>
      </c>
      <c r="CD128" s="4" t="s">
        <v>370</v>
      </c>
      <c r="CE128" s="4" t="s">
        <v>370</v>
      </c>
      <c r="CF128" s="4" t="s">
        <v>370</v>
      </c>
      <c r="CG128" s="4" t="s">
        <v>370</v>
      </c>
      <c r="CH128" s="4" t="s">
        <v>370</v>
      </c>
      <c r="CI128" s="4" t="s">
        <v>370</v>
      </c>
      <c r="CJ128" s="4" t="s">
        <v>370</v>
      </c>
      <c r="CK128" s="4" t="s">
        <v>370</v>
      </c>
      <c r="CL128" s="4" t="s">
        <v>370</v>
      </c>
      <c r="CM128" s="4" t="s">
        <v>370</v>
      </c>
      <c r="CN128" s="4" t="s">
        <v>370</v>
      </c>
      <c r="CO128" s="4" t="s">
        <v>370</v>
      </c>
      <c r="CP128" s="4" t="s">
        <v>370</v>
      </c>
      <c r="CQ128" s="4" t="s">
        <v>370</v>
      </c>
      <c r="CR128" s="4" t="s">
        <v>370</v>
      </c>
      <c r="CS128" s="4" t="s">
        <v>370</v>
      </c>
      <c r="CT128" s="4" t="s">
        <v>370</v>
      </c>
      <c r="CU128" s="4" t="s">
        <v>370</v>
      </c>
      <c r="CV128" s="4" t="s">
        <v>370</v>
      </c>
      <c r="CW128" s="4" t="s">
        <v>370</v>
      </c>
      <c r="CX128" s="4" t="s">
        <v>370</v>
      </c>
    </row>
    <row r="129" spans="1:102" x14ac:dyDescent="0.35">
      <c r="A129" s="4" t="s">
        <v>47</v>
      </c>
      <c r="B129" s="4" t="s">
        <v>158</v>
      </c>
      <c r="C129" s="4" t="s">
        <v>7928</v>
      </c>
      <c r="D129" s="4" t="s">
        <v>7929</v>
      </c>
      <c r="E129" s="4" t="s">
        <v>7930</v>
      </c>
      <c r="F129" s="4" t="s">
        <v>7931</v>
      </c>
      <c r="G129" s="4" t="s">
        <v>7932</v>
      </c>
      <c r="H129" s="4" t="s">
        <v>7933</v>
      </c>
      <c r="I129" s="4" t="s">
        <v>7934</v>
      </c>
      <c r="J129" s="4" t="s">
        <v>7935</v>
      </c>
      <c r="K129" s="4" t="s">
        <v>7936</v>
      </c>
      <c r="L129" s="4" t="s">
        <v>7937</v>
      </c>
      <c r="M129" s="4" t="s">
        <v>7938</v>
      </c>
      <c r="N129" s="4" t="s">
        <v>7939</v>
      </c>
      <c r="O129" s="4" t="s">
        <v>7940</v>
      </c>
      <c r="P129" s="4" t="s">
        <v>7941</v>
      </c>
      <c r="Q129" s="4" t="s">
        <v>7942</v>
      </c>
      <c r="R129" s="4" t="s">
        <v>7943</v>
      </c>
      <c r="S129" s="4" t="s">
        <v>7944</v>
      </c>
      <c r="T129" s="4" t="s">
        <v>7945</v>
      </c>
      <c r="U129" s="4" t="s">
        <v>7946</v>
      </c>
      <c r="V129" s="4" t="s">
        <v>7947</v>
      </c>
      <c r="W129" s="4" t="s">
        <v>7948</v>
      </c>
      <c r="X129" s="4" t="s">
        <v>7949</v>
      </c>
      <c r="Y129" s="4" t="s">
        <v>7950</v>
      </c>
      <c r="Z129" s="4" t="s">
        <v>7951</v>
      </c>
      <c r="AA129" s="4" t="s">
        <v>7952</v>
      </c>
      <c r="AB129" s="4" t="s">
        <v>7953</v>
      </c>
      <c r="AC129" s="4" t="s">
        <v>7954</v>
      </c>
      <c r="AD129" s="4" t="s">
        <v>7955</v>
      </c>
      <c r="AE129" s="4" t="s">
        <v>7956</v>
      </c>
      <c r="AF129" s="4" t="s">
        <v>7957</v>
      </c>
      <c r="AG129" s="4" t="s">
        <v>7958</v>
      </c>
      <c r="AH129" s="4" t="s">
        <v>7959</v>
      </c>
      <c r="AI129" s="4" t="s">
        <v>7960</v>
      </c>
      <c r="AJ129" s="4" t="s">
        <v>7961</v>
      </c>
      <c r="AK129" s="4" t="s">
        <v>7962</v>
      </c>
      <c r="AL129" s="4" t="s">
        <v>7963</v>
      </c>
      <c r="AM129" s="4" t="s">
        <v>7964</v>
      </c>
      <c r="AN129" s="4" t="s">
        <v>7965</v>
      </c>
      <c r="AO129" s="4" t="s">
        <v>7966</v>
      </c>
      <c r="AP129" s="4" t="s">
        <v>7967</v>
      </c>
      <c r="AQ129" s="4" t="s">
        <v>7968</v>
      </c>
      <c r="AR129" s="4" t="s">
        <v>7969</v>
      </c>
      <c r="AS129" s="4" t="s">
        <v>7970</v>
      </c>
      <c r="AT129" s="4" t="s">
        <v>7971</v>
      </c>
      <c r="AU129" s="4" t="s">
        <v>7972</v>
      </c>
      <c r="AV129" s="4" t="s">
        <v>7973</v>
      </c>
      <c r="AW129" s="4" t="s">
        <v>7974</v>
      </c>
      <c r="AX129" s="4" t="s">
        <v>7975</v>
      </c>
      <c r="AY129" s="4" t="s">
        <v>7976</v>
      </c>
      <c r="AZ129" s="4" t="s">
        <v>7977</v>
      </c>
      <c r="BA129" s="4" t="s">
        <v>7978</v>
      </c>
      <c r="BB129" s="4" t="s">
        <v>7979</v>
      </c>
      <c r="BC129" s="4" t="s">
        <v>7980</v>
      </c>
      <c r="BD129" s="4" t="s">
        <v>7981</v>
      </c>
      <c r="BE129" s="4" t="s">
        <v>7982</v>
      </c>
      <c r="BF129" s="4" t="s">
        <v>7983</v>
      </c>
      <c r="BG129" s="4" t="s">
        <v>7984</v>
      </c>
      <c r="BH129" s="4" t="s">
        <v>7985</v>
      </c>
      <c r="BI129" s="4" t="s">
        <v>370</v>
      </c>
      <c r="BJ129" s="4" t="s">
        <v>370</v>
      </c>
      <c r="BK129" s="4" t="s">
        <v>370</v>
      </c>
      <c r="BL129" s="4" t="s">
        <v>370</v>
      </c>
      <c r="BM129" s="4" t="s">
        <v>370</v>
      </c>
      <c r="BN129" s="4" t="s">
        <v>370</v>
      </c>
      <c r="BO129" s="4" t="s">
        <v>370</v>
      </c>
      <c r="BP129" s="4" t="s">
        <v>370</v>
      </c>
      <c r="BQ129" s="4" t="s">
        <v>370</v>
      </c>
      <c r="BR129" s="4" t="s">
        <v>370</v>
      </c>
      <c r="BS129" s="4" t="s">
        <v>370</v>
      </c>
      <c r="BT129" s="4" t="s">
        <v>370</v>
      </c>
      <c r="BU129" s="4" t="s">
        <v>370</v>
      </c>
      <c r="BV129" s="4" t="s">
        <v>370</v>
      </c>
      <c r="BW129" s="4" t="s">
        <v>370</v>
      </c>
      <c r="BX129" s="4" t="s">
        <v>370</v>
      </c>
      <c r="BY129" s="4" t="s">
        <v>370</v>
      </c>
      <c r="BZ129" s="4" t="s">
        <v>370</v>
      </c>
      <c r="CA129" s="4" t="s">
        <v>370</v>
      </c>
      <c r="CB129" s="4" t="s">
        <v>370</v>
      </c>
      <c r="CC129" s="4" t="s">
        <v>370</v>
      </c>
      <c r="CD129" s="4" t="s">
        <v>370</v>
      </c>
      <c r="CE129" s="4" t="s">
        <v>370</v>
      </c>
      <c r="CF129" s="4" t="s">
        <v>370</v>
      </c>
      <c r="CG129" s="4" t="s">
        <v>370</v>
      </c>
      <c r="CH129" s="4" t="s">
        <v>370</v>
      </c>
      <c r="CI129" s="4" t="s">
        <v>370</v>
      </c>
      <c r="CJ129" s="4" t="s">
        <v>370</v>
      </c>
      <c r="CK129" s="4" t="s">
        <v>370</v>
      </c>
      <c r="CL129" s="4" t="s">
        <v>370</v>
      </c>
      <c r="CM129" s="4" t="s">
        <v>370</v>
      </c>
      <c r="CN129" s="4" t="s">
        <v>370</v>
      </c>
      <c r="CO129" s="4" t="s">
        <v>370</v>
      </c>
      <c r="CP129" s="4" t="s">
        <v>370</v>
      </c>
      <c r="CQ129" s="4" t="s">
        <v>370</v>
      </c>
      <c r="CR129" s="4" t="s">
        <v>370</v>
      </c>
      <c r="CS129" s="4" t="s">
        <v>370</v>
      </c>
      <c r="CT129" s="4" t="s">
        <v>370</v>
      </c>
      <c r="CU129" s="4" t="s">
        <v>370</v>
      </c>
      <c r="CV129" s="4" t="s">
        <v>370</v>
      </c>
      <c r="CW129" s="4" t="s">
        <v>370</v>
      </c>
      <c r="CX129" s="4" t="s">
        <v>370</v>
      </c>
    </row>
    <row r="130" spans="1:102" x14ac:dyDescent="0.35">
      <c r="A130" s="4" t="s">
        <v>47</v>
      </c>
      <c r="B130" s="4" t="s">
        <v>94</v>
      </c>
      <c r="C130" s="4" t="s">
        <v>7986</v>
      </c>
      <c r="D130" s="4" t="s">
        <v>7987</v>
      </c>
      <c r="E130" s="4" t="s">
        <v>7988</v>
      </c>
      <c r="F130" s="4" t="s">
        <v>7989</v>
      </c>
      <c r="G130" s="4" t="s">
        <v>7990</v>
      </c>
      <c r="H130" s="4" t="s">
        <v>7991</v>
      </c>
      <c r="I130" s="4" t="s">
        <v>7992</v>
      </c>
      <c r="J130" s="4" t="s">
        <v>7993</v>
      </c>
      <c r="K130" s="4" t="s">
        <v>7994</v>
      </c>
      <c r="L130" s="4" t="s">
        <v>7995</v>
      </c>
      <c r="M130" s="4" t="s">
        <v>7996</v>
      </c>
      <c r="N130" s="4" t="s">
        <v>7997</v>
      </c>
      <c r="O130" s="4" t="s">
        <v>7998</v>
      </c>
      <c r="P130" s="4" t="s">
        <v>7999</v>
      </c>
      <c r="Q130" s="4" t="s">
        <v>8000</v>
      </c>
      <c r="R130" s="4" t="s">
        <v>8001</v>
      </c>
      <c r="S130" s="4" t="s">
        <v>8002</v>
      </c>
      <c r="T130" s="4" t="s">
        <v>8003</v>
      </c>
      <c r="U130" s="4" t="s">
        <v>8004</v>
      </c>
      <c r="V130" s="4" t="s">
        <v>8005</v>
      </c>
      <c r="W130" s="4" t="s">
        <v>8006</v>
      </c>
      <c r="X130" s="4" t="s">
        <v>8007</v>
      </c>
      <c r="Y130" s="4" t="s">
        <v>8008</v>
      </c>
      <c r="Z130" s="4" t="s">
        <v>8009</v>
      </c>
      <c r="AA130" s="4" t="s">
        <v>8010</v>
      </c>
      <c r="AB130" s="4" t="s">
        <v>8011</v>
      </c>
      <c r="AC130" s="4" t="s">
        <v>8012</v>
      </c>
      <c r="AD130" s="4" t="s">
        <v>8013</v>
      </c>
      <c r="AE130" s="4" t="s">
        <v>8014</v>
      </c>
      <c r="AF130" s="4" t="s">
        <v>8015</v>
      </c>
      <c r="AG130" s="4" t="s">
        <v>8016</v>
      </c>
      <c r="AH130" s="4" t="s">
        <v>8017</v>
      </c>
      <c r="AI130" s="4" t="s">
        <v>8018</v>
      </c>
      <c r="AJ130" s="4" t="s">
        <v>8019</v>
      </c>
      <c r="AK130" s="4" t="s">
        <v>8020</v>
      </c>
      <c r="AL130" s="4" t="s">
        <v>8021</v>
      </c>
      <c r="AM130" s="4" t="s">
        <v>8022</v>
      </c>
      <c r="AN130" s="4" t="s">
        <v>8023</v>
      </c>
      <c r="AO130" s="4" t="s">
        <v>8024</v>
      </c>
      <c r="AP130" s="4" t="s">
        <v>8025</v>
      </c>
      <c r="AQ130" s="4" t="s">
        <v>370</v>
      </c>
      <c r="AR130" s="4" t="s">
        <v>370</v>
      </c>
      <c r="AS130" s="4" t="s">
        <v>370</v>
      </c>
      <c r="AT130" s="4" t="s">
        <v>370</v>
      </c>
      <c r="AU130" s="4" t="s">
        <v>370</v>
      </c>
      <c r="AV130" s="4" t="s">
        <v>370</v>
      </c>
      <c r="AW130" s="4" t="s">
        <v>8026</v>
      </c>
      <c r="AX130" s="4" t="s">
        <v>370</v>
      </c>
      <c r="AY130" s="4" t="s">
        <v>370</v>
      </c>
      <c r="AZ130" s="4" t="s">
        <v>370</v>
      </c>
      <c r="BA130" s="4" t="s">
        <v>370</v>
      </c>
      <c r="BB130" s="4" t="s">
        <v>370</v>
      </c>
      <c r="BC130" s="4" t="s">
        <v>370</v>
      </c>
      <c r="BD130" s="4" t="s">
        <v>370</v>
      </c>
      <c r="BE130" s="4" t="s">
        <v>370</v>
      </c>
      <c r="BF130" s="4" t="s">
        <v>370</v>
      </c>
      <c r="BG130" s="4" t="s">
        <v>370</v>
      </c>
      <c r="BH130" s="4" t="s">
        <v>370</v>
      </c>
      <c r="BI130" s="4" t="s">
        <v>370</v>
      </c>
      <c r="BJ130" s="4" t="s">
        <v>370</v>
      </c>
      <c r="BK130" s="4" t="s">
        <v>370</v>
      </c>
      <c r="BL130" s="4" t="s">
        <v>370</v>
      </c>
      <c r="BM130" s="4" t="s">
        <v>370</v>
      </c>
      <c r="BN130" s="4" t="s">
        <v>370</v>
      </c>
      <c r="BO130" s="4" t="s">
        <v>370</v>
      </c>
      <c r="BP130" s="4" t="s">
        <v>370</v>
      </c>
      <c r="BQ130" s="4" t="s">
        <v>370</v>
      </c>
      <c r="BR130" s="4" t="s">
        <v>370</v>
      </c>
      <c r="BS130" s="4" t="s">
        <v>370</v>
      </c>
      <c r="BT130" s="4" t="s">
        <v>370</v>
      </c>
      <c r="BU130" s="4" t="s">
        <v>370</v>
      </c>
      <c r="BV130" s="4" t="s">
        <v>370</v>
      </c>
      <c r="BW130" s="4" t="s">
        <v>370</v>
      </c>
      <c r="BX130" s="4" t="s">
        <v>370</v>
      </c>
      <c r="BY130" s="4" t="s">
        <v>370</v>
      </c>
      <c r="BZ130" s="4" t="s">
        <v>370</v>
      </c>
      <c r="CA130" s="4" t="s">
        <v>370</v>
      </c>
      <c r="CB130" s="4" t="s">
        <v>370</v>
      </c>
      <c r="CC130" s="4" t="s">
        <v>370</v>
      </c>
      <c r="CD130" s="4" t="s">
        <v>370</v>
      </c>
      <c r="CE130" s="4" t="s">
        <v>370</v>
      </c>
      <c r="CF130" s="4" t="s">
        <v>370</v>
      </c>
      <c r="CG130" s="4" t="s">
        <v>370</v>
      </c>
      <c r="CH130" s="4" t="s">
        <v>370</v>
      </c>
      <c r="CI130" s="4" t="s">
        <v>370</v>
      </c>
      <c r="CJ130" s="4" t="s">
        <v>370</v>
      </c>
      <c r="CK130" s="4" t="s">
        <v>370</v>
      </c>
      <c r="CL130" s="4" t="s">
        <v>370</v>
      </c>
      <c r="CM130" s="4" t="s">
        <v>370</v>
      </c>
      <c r="CN130" s="4" t="s">
        <v>370</v>
      </c>
      <c r="CO130" s="4" t="s">
        <v>370</v>
      </c>
      <c r="CP130" s="4" t="s">
        <v>370</v>
      </c>
      <c r="CQ130" s="4" t="s">
        <v>370</v>
      </c>
      <c r="CR130" s="4" t="s">
        <v>370</v>
      </c>
      <c r="CS130" s="4" t="s">
        <v>370</v>
      </c>
      <c r="CT130" s="4" t="s">
        <v>370</v>
      </c>
      <c r="CU130" s="4" t="s">
        <v>370</v>
      </c>
      <c r="CV130" s="4" t="s">
        <v>370</v>
      </c>
      <c r="CW130" s="4" t="s">
        <v>370</v>
      </c>
      <c r="CX130" s="4" t="s">
        <v>370</v>
      </c>
    </row>
    <row r="131" spans="1:102" x14ac:dyDescent="0.35">
      <c r="A131" s="4" t="s">
        <v>47</v>
      </c>
      <c r="B131" s="4" t="s">
        <v>148</v>
      </c>
      <c r="C131" s="4" t="s">
        <v>8027</v>
      </c>
      <c r="D131" s="4" t="s">
        <v>8028</v>
      </c>
      <c r="E131" s="4" t="s">
        <v>8029</v>
      </c>
      <c r="F131" s="4" t="s">
        <v>370</v>
      </c>
      <c r="G131" s="4" t="s">
        <v>8030</v>
      </c>
      <c r="H131" s="4" t="s">
        <v>8031</v>
      </c>
      <c r="I131" s="4" t="s">
        <v>8032</v>
      </c>
      <c r="J131" s="4" t="s">
        <v>8033</v>
      </c>
      <c r="K131" s="4" t="s">
        <v>8034</v>
      </c>
      <c r="L131" s="4" t="s">
        <v>8035</v>
      </c>
      <c r="M131" s="4" t="s">
        <v>8036</v>
      </c>
      <c r="N131" s="4" t="s">
        <v>8037</v>
      </c>
      <c r="O131" s="4" t="s">
        <v>8038</v>
      </c>
      <c r="P131" s="4" t="s">
        <v>8039</v>
      </c>
      <c r="Q131" s="4" t="s">
        <v>8040</v>
      </c>
      <c r="R131" s="4" t="s">
        <v>8041</v>
      </c>
      <c r="S131" s="4" t="s">
        <v>8042</v>
      </c>
      <c r="T131" s="4" t="s">
        <v>8043</v>
      </c>
      <c r="U131" s="4" t="s">
        <v>8044</v>
      </c>
      <c r="V131" s="4" t="s">
        <v>8045</v>
      </c>
      <c r="W131" s="4" t="s">
        <v>8046</v>
      </c>
      <c r="X131" s="4" t="s">
        <v>8047</v>
      </c>
      <c r="Y131" s="4" t="s">
        <v>8048</v>
      </c>
      <c r="Z131" s="4" t="s">
        <v>8049</v>
      </c>
      <c r="AA131" s="4" t="s">
        <v>8050</v>
      </c>
      <c r="AB131" s="4" t="s">
        <v>8051</v>
      </c>
      <c r="AC131" s="4" t="s">
        <v>8052</v>
      </c>
      <c r="AD131" s="4" t="s">
        <v>8053</v>
      </c>
      <c r="AE131" s="4" t="s">
        <v>8054</v>
      </c>
      <c r="AF131" s="4" t="s">
        <v>8055</v>
      </c>
      <c r="AG131" s="4" t="s">
        <v>8056</v>
      </c>
      <c r="AH131" s="4" t="s">
        <v>8057</v>
      </c>
      <c r="AI131" s="4" t="s">
        <v>8058</v>
      </c>
      <c r="AJ131" s="4" t="s">
        <v>8059</v>
      </c>
      <c r="AK131" s="4" t="s">
        <v>8060</v>
      </c>
      <c r="AL131" s="4" t="s">
        <v>8061</v>
      </c>
      <c r="AM131" s="4" t="s">
        <v>8062</v>
      </c>
      <c r="AN131" s="4" t="s">
        <v>8063</v>
      </c>
      <c r="AO131" s="4" t="s">
        <v>8064</v>
      </c>
      <c r="AP131" s="4" t="s">
        <v>8065</v>
      </c>
      <c r="AQ131" s="4" t="s">
        <v>8066</v>
      </c>
      <c r="AR131" s="4" t="s">
        <v>8067</v>
      </c>
      <c r="AS131" s="4" t="s">
        <v>8068</v>
      </c>
      <c r="AT131" s="4" t="s">
        <v>8069</v>
      </c>
      <c r="AU131" s="4" t="s">
        <v>8070</v>
      </c>
      <c r="AV131" s="4" t="s">
        <v>8071</v>
      </c>
      <c r="AW131" s="4" t="s">
        <v>8072</v>
      </c>
      <c r="AX131" s="4" t="s">
        <v>8073</v>
      </c>
      <c r="AY131" s="4" t="s">
        <v>8074</v>
      </c>
      <c r="AZ131" s="4" t="s">
        <v>8075</v>
      </c>
      <c r="BA131" s="4" t="s">
        <v>8076</v>
      </c>
      <c r="BB131" s="4" t="s">
        <v>8077</v>
      </c>
      <c r="BC131" s="4" t="s">
        <v>8078</v>
      </c>
      <c r="BD131" s="4" t="s">
        <v>8079</v>
      </c>
      <c r="BE131" s="4" t="s">
        <v>8080</v>
      </c>
      <c r="BF131" s="4" t="s">
        <v>8081</v>
      </c>
      <c r="BG131" s="4" t="s">
        <v>8082</v>
      </c>
      <c r="BH131" s="4" t="s">
        <v>8083</v>
      </c>
      <c r="BI131" s="4" t="s">
        <v>8084</v>
      </c>
      <c r="BJ131" s="4" t="s">
        <v>8085</v>
      </c>
      <c r="BK131" s="4" t="s">
        <v>8086</v>
      </c>
      <c r="BL131" s="4" t="s">
        <v>8087</v>
      </c>
      <c r="BM131" s="4" t="s">
        <v>8088</v>
      </c>
      <c r="BN131" s="4" t="s">
        <v>8089</v>
      </c>
      <c r="BO131" s="4" t="s">
        <v>8090</v>
      </c>
      <c r="BP131" s="4" t="s">
        <v>8091</v>
      </c>
      <c r="BQ131" s="4" t="s">
        <v>8092</v>
      </c>
      <c r="BR131" s="4" t="s">
        <v>8093</v>
      </c>
      <c r="BS131" s="4" t="s">
        <v>8094</v>
      </c>
      <c r="BT131" s="4" t="s">
        <v>8095</v>
      </c>
      <c r="BU131" s="4" t="s">
        <v>8096</v>
      </c>
      <c r="BV131" s="4" t="s">
        <v>8097</v>
      </c>
      <c r="BW131" s="4" t="s">
        <v>8098</v>
      </c>
      <c r="BX131" s="4" t="s">
        <v>8099</v>
      </c>
      <c r="BY131" s="4" t="s">
        <v>8100</v>
      </c>
      <c r="BZ131" s="4" t="s">
        <v>8101</v>
      </c>
      <c r="CA131" s="4" t="s">
        <v>8102</v>
      </c>
      <c r="CB131" s="4" t="s">
        <v>8103</v>
      </c>
      <c r="CC131" s="4" t="s">
        <v>8104</v>
      </c>
      <c r="CD131" s="4" t="s">
        <v>8105</v>
      </c>
      <c r="CE131" s="4" t="s">
        <v>8106</v>
      </c>
      <c r="CF131" s="4" t="s">
        <v>8107</v>
      </c>
      <c r="CG131" s="4" t="s">
        <v>8108</v>
      </c>
      <c r="CH131" s="4" t="s">
        <v>8109</v>
      </c>
      <c r="CI131" s="4" t="s">
        <v>8110</v>
      </c>
      <c r="CJ131" s="4" t="s">
        <v>8111</v>
      </c>
      <c r="CK131" s="4" t="s">
        <v>8112</v>
      </c>
      <c r="CL131" s="4" t="s">
        <v>8113</v>
      </c>
      <c r="CM131" s="4" t="s">
        <v>8114</v>
      </c>
      <c r="CN131" s="4" t="s">
        <v>8115</v>
      </c>
      <c r="CO131" s="4" t="s">
        <v>8116</v>
      </c>
      <c r="CP131" s="4" t="s">
        <v>8117</v>
      </c>
      <c r="CQ131" s="4" t="s">
        <v>8118</v>
      </c>
      <c r="CR131" s="4" t="s">
        <v>8119</v>
      </c>
      <c r="CS131" s="4" t="s">
        <v>8120</v>
      </c>
      <c r="CT131" s="4" t="s">
        <v>8121</v>
      </c>
      <c r="CU131" s="4" t="s">
        <v>8122</v>
      </c>
      <c r="CV131" s="4" t="s">
        <v>8123</v>
      </c>
      <c r="CW131" s="4" t="s">
        <v>8124</v>
      </c>
      <c r="CX131" s="4" t="s">
        <v>8125</v>
      </c>
    </row>
    <row r="132" spans="1:102" x14ac:dyDescent="0.35">
      <c r="A132" s="4" t="s">
        <v>47</v>
      </c>
      <c r="B132" s="4" t="s">
        <v>80</v>
      </c>
      <c r="C132" s="4" t="s">
        <v>8126</v>
      </c>
      <c r="D132" s="4" t="s">
        <v>8127</v>
      </c>
      <c r="E132" s="4" t="s">
        <v>8128</v>
      </c>
      <c r="F132" s="4" t="s">
        <v>8129</v>
      </c>
      <c r="G132" s="4" t="s">
        <v>8130</v>
      </c>
      <c r="H132" s="4" t="s">
        <v>8131</v>
      </c>
      <c r="I132" s="4" t="s">
        <v>8132</v>
      </c>
      <c r="J132" s="4" t="s">
        <v>8133</v>
      </c>
      <c r="K132" s="4" t="s">
        <v>8134</v>
      </c>
      <c r="L132" s="4" t="s">
        <v>8135</v>
      </c>
      <c r="M132" s="4" t="s">
        <v>8136</v>
      </c>
      <c r="N132" s="4" t="s">
        <v>8137</v>
      </c>
      <c r="O132" s="4" t="s">
        <v>8138</v>
      </c>
      <c r="P132" s="4" t="s">
        <v>8139</v>
      </c>
      <c r="Q132" s="4" t="s">
        <v>8140</v>
      </c>
      <c r="R132" s="4" t="s">
        <v>8141</v>
      </c>
      <c r="S132" s="4" t="s">
        <v>8142</v>
      </c>
      <c r="T132" s="4" t="s">
        <v>8143</v>
      </c>
      <c r="U132" s="4" t="s">
        <v>8144</v>
      </c>
      <c r="V132" s="4" t="s">
        <v>8145</v>
      </c>
      <c r="W132" s="4" t="s">
        <v>8146</v>
      </c>
      <c r="X132" s="4" t="s">
        <v>8147</v>
      </c>
      <c r="Y132" s="4" t="s">
        <v>8148</v>
      </c>
      <c r="Z132" s="4" t="s">
        <v>8149</v>
      </c>
      <c r="AA132" s="4" t="s">
        <v>8150</v>
      </c>
      <c r="AB132" s="4" t="s">
        <v>8151</v>
      </c>
      <c r="AC132" s="4" t="s">
        <v>8152</v>
      </c>
      <c r="AD132" s="4" t="s">
        <v>8153</v>
      </c>
      <c r="AE132" s="4" t="s">
        <v>8154</v>
      </c>
      <c r="AF132" s="4" t="s">
        <v>8155</v>
      </c>
      <c r="AG132" s="4" t="s">
        <v>8156</v>
      </c>
      <c r="AH132" s="4" t="s">
        <v>8157</v>
      </c>
      <c r="AI132" s="4" t="s">
        <v>8158</v>
      </c>
      <c r="AJ132" s="4" t="s">
        <v>8159</v>
      </c>
      <c r="AK132" s="4" t="s">
        <v>8160</v>
      </c>
      <c r="AL132" s="4" t="s">
        <v>8161</v>
      </c>
      <c r="AM132" s="4" t="s">
        <v>8162</v>
      </c>
      <c r="AN132" s="4" t="s">
        <v>8163</v>
      </c>
      <c r="AO132" s="4" t="s">
        <v>8164</v>
      </c>
      <c r="AP132" s="4" t="s">
        <v>8165</v>
      </c>
      <c r="AQ132" s="4" t="s">
        <v>8166</v>
      </c>
      <c r="AR132" s="4" t="s">
        <v>8167</v>
      </c>
      <c r="AS132" s="4" t="s">
        <v>8168</v>
      </c>
      <c r="AT132" s="4" t="s">
        <v>8169</v>
      </c>
      <c r="AU132" s="4" t="s">
        <v>8170</v>
      </c>
      <c r="AV132" s="4" t="s">
        <v>8171</v>
      </c>
      <c r="AW132" s="4" t="s">
        <v>8172</v>
      </c>
      <c r="AX132" s="4" t="s">
        <v>8173</v>
      </c>
      <c r="AY132" s="4" t="s">
        <v>8174</v>
      </c>
      <c r="AZ132" s="4" t="s">
        <v>8175</v>
      </c>
      <c r="BA132" s="4" t="s">
        <v>8176</v>
      </c>
      <c r="BB132" s="4" t="s">
        <v>8177</v>
      </c>
      <c r="BC132" s="4" t="s">
        <v>8178</v>
      </c>
      <c r="BD132" s="4" t="s">
        <v>8179</v>
      </c>
      <c r="BE132" s="4" t="s">
        <v>8180</v>
      </c>
      <c r="BF132" s="4" t="s">
        <v>8181</v>
      </c>
      <c r="BG132" s="4" t="s">
        <v>8182</v>
      </c>
      <c r="BH132" s="4" t="s">
        <v>8183</v>
      </c>
      <c r="BI132" s="4" t="s">
        <v>8184</v>
      </c>
      <c r="BJ132" s="4" t="s">
        <v>8185</v>
      </c>
      <c r="BK132" s="4" t="s">
        <v>8186</v>
      </c>
      <c r="BL132" s="4" t="s">
        <v>8187</v>
      </c>
      <c r="BM132" s="4" t="s">
        <v>8188</v>
      </c>
      <c r="BN132" s="4" t="s">
        <v>8189</v>
      </c>
      <c r="BO132" s="4" t="s">
        <v>8190</v>
      </c>
      <c r="BP132" s="4" t="s">
        <v>8191</v>
      </c>
      <c r="BQ132" s="4" t="s">
        <v>8192</v>
      </c>
      <c r="BR132" s="4" t="s">
        <v>8193</v>
      </c>
      <c r="BS132" s="4" t="s">
        <v>8194</v>
      </c>
      <c r="BT132" s="4" t="s">
        <v>8195</v>
      </c>
      <c r="BU132" s="4" t="s">
        <v>8196</v>
      </c>
      <c r="BV132" s="4" t="s">
        <v>8197</v>
      </c>
      <c r="BW132" s="4" t="s">
        <v>8198</v>
      </c>
      <c r="BX132" s="4" t="s">
        <v>8199</v>
      </c>
      <c r="BY132" s="4" t="s">
        <v>8200</v>
      </c>
      <c r="BZ132" s="4" t="s">
        <v>8201</v>
      </c>
      <c r="CA132" s="4" t="s">
        <v>8202</v>
      </c>
      <c r="CB132" s="4" t="s">
        <v>8203</v>
      </c>
      <c r="CC132" s="4" t="s">
        <v>8204</v>
      </c>
      <c r="CD132" s="4" t="s">
        <v>8205</v>
      </c>
      <c r="CE132" s="4" t="s">
        <v>8206</v>
      </c>
      <c r="CF132" s="4" t="s">
        <v>8207</v>
      </c>
      <c r="CG132" s="4" t="s">
        <v>8208</v>
      </c>
      <c r="CH132" s="4" t="s">
        <v>8209</v>
      </c>
      <c r="CI132" s="4" t="s">
        <v>8210</v>
      </c>
      <c r="CJ132" s="4" t="s">
        <v>8211</v>
      </c>
      <c r="CK132" s="4" t="s">
        <v>8212</v>
      </c>
      <c r="CL132" s="4" t="s">
        <v>8213</v>
      </c>
      <c r="CM132" s="4" t="s">
        <v>8214</v>
      </c>
      <c r="CN132" s="4" t="s">
        <v>8215</v>
      </c>
      <c r="CO132" s="4" t="s">
        <v>8216</v>
      </c>
      <c r="CP132" s="4" t="s">
        <v>8217</v>
      </c>
      <c r="CQ132" s="4" t="s">
        <v>8218</v>
      </c>
      <c r="CR132" s="4" t="s">
        <v>8219</v>
      </c>
      <c r="CS132" s="4" t="s">
        <v>8220</v>
      </c>
      <c r="CT132" s="4" t="s">
        <v>8221</v>
      </c>
      <c r="CU132" s="4" t="s">
        <v>8222</v>
      </c>
      <c r="CV132" s="4" t="s">
        <v>8223</v>
      </c>
      <c r="CW132" s="4" t="s">
        <v>8224</v>
      </c>
      <c r="CX132" s="4" t="s">
        <v>8225</v>
      </c>
    </row>
    <row r="133" spans="1:102" x14ac:dyDescent="0.35">
      <c r="A133" s="4" t="s">
        <v>47</v>
      </c>
      <c r="B133" s="4" t="s">
        <v>76</v>
      </c>
      <c r="C133" s="4" t="s">
        <v>8226</v>
      </c>
      <c r="D133" s="4" t="s">
        <v>8227</v>
      </c>
      <c r="E133" s="4" t="s">
        <v>8228</v>
      </c>
      <c r="F133" s="4" t="s">
        <v>8229</v>
      </c>
      <c r="G133" s="4" t="s">
        <v>8230</v>
      </c>
      <c r="H133" s="4" t="s">
        <v>8231</v>
      </c>
      <c r="I133" s="4" t="s">
        <v>8232</v>
      </c>
      <c r="J133" s="4" t="s">
        <v>8233</v>
      </c>
      <c r="K133" s="4" t="s">
        <v>8234</v>
      </c>
      <c r="L133" s="4" t="s">
        <v>8235</v>
      </c>
      <c r="M133" s="4" t="s">
        <v>8236</v>
      </c>
      <c r="N133" s="4" t="s">
        <v>8237</v>
      </c>
      <c r="O133" s="4" t="s">
        <v>8238</v>
      </c>
      <c r="P133" s="4" t="s">
        <v>8239</v>
      </c>
      <c r="Q133" s="4" t="s">
        <v>8239</v>
      </c>
      <c r="R133" s="4" t="s">
        <v>8240</v>
      </c>
      <c r="S133" s="4" t="s">
        <v>8240</v>
      </c>
      <c r="T133" s="4" t="s">
        <v>8241</v>
      </c>
      <c r="U133" s="4" t="s">
        <v>8241</v>
      </c>
      <c r="V133" s="4" t="s">
        <v>8242</v>
      </c>
      <c r="W133" s="4" t="s">
        <v>8242</v>
      </c>
      <c r="X133" s="4" t="s">
        <v>8243</v>
      </c>
      <c r="Y133" s="4" t="s">
        <v>8243</v>
      </c>
      <c r="Z133" s="4" t="s">
        <v>8244</v>
      </c>
      <c r="AA133" s="4" t="s">
        <v>8244</v>
      </c>
      <c r="AB133" s="4" t="s">
        <v>8245</v>
      </c>
      <c r="AC133" s="4" t="s">
        <v>8245</v>
      </c>
      <c r="AD133" s="4" t="s">
        <v>8246</v>
      </c>
      <c r="AE133" s="4" t="s">
        <v>8246</v>
      </c>
      <c r="AF133" s="4" t="s">
        <v>8247</v>
      </c>
      <c r="AG133" s="4" t="s">
        <v>8247</v>
      </c>
      <c r="AH133" s="4" t="s">
        <v>8248</v>
      </c>
      <c r="AI133" s="4" t="s">
        <v>8248</v>
      </c>
      <c r="AJ133" s="4" t="s">
        <v>8249</v>
      </c>
      <c r="AK133" s="4" t="s">
        <v>8249</v>
      </c>
      <c r="AL133" s="4" t="s">
        <v>8250</v>
      </c>
      <c r="AM133" s="4" t="s">
        <v>8250</v>
      </c>
      <c r="AN133" s="4" t="s">
        <v>8251</v>
      </c>
      <c r="AO133" s="4" t="s">
        <v>8252</v>
      </c>
      <c r="AP133" s="4" t="s">
        <v>8253</v>
      </c>
      <c r="AQ133" s="4" t="s">
        <v>8254</v>
      </c>
      <c r="AR133" s="4" t="s">
        <v>8255</v>
      </c>
      <c r="AS133" s="4" t="s">
        <v>8256</v>
      </c>
      <c r="AT133" s="4" t="s">
        <v>8257</v>
      </c>
      <c r="AU133" s="4" t="s">
        <v>8258</v>
      </c>
      <c r="AV133" s="4" t="s">
        <v>8259</v>
      </c>
      <c r="AW133" s="4" t="s">
        <v>8260</v>
      </c>
      <c r="AX133" s="4" t="s">
        <v>8261</v>
      </c>
      <c r="AY133" s="4" t="s">
        <v>8262</v>
      </c>
      <c r="AZ133" s="4" t="s">
        <v>8263</v>
      </c>
      <c r="BA133" s="4" t="s">
        <v>8264</v>
      </c>
      <c r="BB133" s="4" t="s">
        <v>8265</v>
      </c>
      <c r="BC133" s="4" t="s">
        <v>8266</v>
      </c>
      <c r="BD133" s="4" t="s">
        <v>8267</v>
      </c>
      <c r="BE133" s="4" t="s">
        <v>8268</v>
      </c>
      <c r="BF133" s="4" t="s">
        <v>8269</v>
      </c>
      <c r="BG133" s="4" t="s">
        <v>8270</v>
      </c>
      <c r="BH133" s="4" t="s">
        <v>8271</v>
      </c>
      <c r="BI133" s="4" t="s">
        <v>8272</v>
      </c>
      <c r="BJ133" s="4" t="s">
        <v>8273</v>
      </c>
      <c r="BK133" s="4" t="s">
        <v>8274</v>
      </c>
      <c r="BL133" s="4" t="s">
        <v>8275</v>
      </c>
      <c r="BM133" s="4" t="s">
        <v>8276</v>
      </c>
      <c r="BN133" s="4" t="s">
        <v>8277</v>
      </c>
      <c r="BO133" s="4" t="s">
        <v>8278</v>
      </c>
      <c r="BP133" s="4" t="s">
        <v>8279</v>
      </c>
      <c r="BQ133" s="4" t="s">
        <v>8280</v>
      </c>
      <c r="BR133" s="4" t="s">
        <v>8281</v>
      </c>
      <c r="BS133" s="4" t="s">
        <v>8282</v>
      </c>
      <c r="BT133" s="4" t="s">
        <v>8283</v>
      </c>
      <c r="BU133" s="4" t="s">
        <v>8284</v>
      </c>
      <c r="BV133" s="4" t="s">
        <v>8285</v>
      </c>
      <c r="BW133" s="4" t="s">
        <v>8286</v>
      </c>
      <c r="BX133" s="4" t="s">
        <v>8287</v>
      </c>
      <c r="BY133" s="4" t="s">
        <v>8288</v>
      </c>
      <c r="BZ133" s="4" t="s">
        <v>8289</v>
      </c>
      <c r="CA133" s="4" t="s">
        <v>8290</v>
      </c>
      <c r="CB133" s="4" t="s">
        <v>8291</v>
      </c>
      <c r="CC133" s="4" t="s">
        <v>8292</v>
      </c>
      <c r="CD133" s="4" t="s">
        <v>8293</v>
      </c>
      <c r="CE133" s="4" t="s">
        <v>8294</v>
      </c>
      <c r="CF133" s="4" t="s">
        <v>8295</v>
      </c>
      <c r="CG133" s="4" t="s">
        <v>8296</v>
      </c>
      <c r="CH133" s="4" t="s">
        <v>8297</v>
      </c>
      <c r="CI133" s="4" t="s">
        <v>8298</v>
      </c>
      <c r="CJ133" s="4" t="s">
        <v>8299</v>
      </c>
      <c r="CK133" s="4" t="s">
        <v>8300</v>
      </c>
      <c r="CL133" s="4" t="s">
        <v>8301</v>
      </c>
      <c r="CM133" s="4" t="s">
        <v>8302</v>
      </c>
      <c r="CN133" s="4" t="s">
        <v>8303</v>
      </c>
      <c r="CO133" s="4" t="s">
        <v>8304</v>
      </c>
      <c r="CP133" s="4" t="s">
        <v>8305</v>
      </c>
      <c r="CQ133" s="4" t="s">
        <v>8306</v>
      </c>
      <c r="CR133" s="4" t="s">
        <v>8307</v>
      </c>
      <c r="CS133" s="4" t="s">
        <v>8308</v>
      </c>
      <c r="CT133" s="4" t="s">
        <v>8309</v>
      </c>
      <c r="CU133" s="4" t="s">
        <v>8310</v>
      </c>
      <c r="CV133" s="4" t="s">
        <v>8311</v>
      </c>
      <c r="CW133" s="4" t="s">
        <v>8312</v>
      </c>
      <c r="CX133" s="4" t="s">
        <v>8313</v>
      </c>
    </row>
    <row r="134" spans="1:102" x14ac:dyDescent="0.35">
      <c r="A134" s="4" t="s">
        <v>47</v>
      </c>
      <c r="B134" s="4" t="s">
        <v>152</v>
      </c>
      <c r="C134" s="4" t="s">
        <v>8314</v>
      </c>
      <c r="D134" s="4" t="s">
        <v>8315</v>
      </c>
      <c r="E134" s="4" t="s">
        <v>8316</v>
      </c>
      <c r="F134" s="4" t="s">
        <v>8317</v>
      </c>
      <c r="G134" s="4" t="s">
        <v>8318</v>
      </c>
      <c r="H134" s="4" t="s">
        <v>8319</v>
      </c>
      <c r="I134" s="4" t="s">
        <v>8320</v>
      </c>
      <c r="J134" s="4" t="s">
        <v>8321</v>
      </c>
      <c r="K134" s="4" t="s">
        <v>8322</v>
      </c>
      <c r="L134" s="4" t="s">
        <v>8323</v>
      </c>
      <c r="M134" s="4" t="s">
        <v>8324</v>
      </c>
      <c r="N134" s="4" t="s">
        <v>8325</v>
      </c>
      <c r="O134" s="4" t="s">
        <v>8326</v>
      </c>
      <c r="P134" s="4" t="s">
        <v>8327</v>
      </c>
      <c r="Q134" s="4" t="s">
        <v>8328</v>
      </c>
      <c r="R134" s="4" t="s">
        <v>8329</v>
      </c>
      <c r="S134" s="4" t="s">
        <v>8330</v>
      </c>
      <c r="T134" s="4" t="s">
        <v>8331</v>
      </c>
      <c r="U134" s="4" t="s">
        <v>8332</v>
      </c>
      <c r="V134" s="4" t="s">
        <v>8333</v>
      </c>
      <c r="W134" s="4" t="s">
        <v>8334</v>
      </c>
      <c r="X134" s="4" t="s">
        <v>8335</v>
      </c>
      <c r="Y134" s="4" t="s">
        <v>8336</v>
      </c>
      <c r="Z134" s="4" t="s">
        <v>8337</v>
      </c>
      <c r="AA134" s="4" t="s">
        <v>8338</v>
      </c>
      <c r="AB134" s="4" t="s">
        <v>8339</v>
      </c>
      <c r="AC134" s="4" t="s">
        <v>8340</v>
      </c>
      <c r="AD134" s="4" t="s">
        <v>8341</v>
      </c>
      <c r="AE134" s="4" t="s">
        <v>8342</v>
      </c>
      <c r="AF134" s="4" t="s">
        <v>8343</v>
      </c>
      <c r="AG134" s="4" t="s">
        <v>8344</v>
      </c>
      <c r="AH134" s="4" t="s">
        <v>8345</v>
      </c>
      <c r="AI134" s="4" t="s">
        <v>8346</v>
      </c>
      <c r="AJ134" s="4" t="s">
        <v>8347</v>
      </c>
      <c r="AK134" s="4" t="s">
        <v>8348</v>
      </c>
      <c r="AL134" s="4" t="s">
        <v>8349</v>
      </c>
      <c r="AM134" s="4" t="s">
        <v>8350</v>
      </c>
      <c r="AN134" s="4" t="s">
        <v>8351</v>
      </c>
      <c r="AO134" s="4" t="s">
        <v>8352</v>
      </c>
      <c r="AP134" s="4" t="s">
        <v>8353</v>
      </c>
      <c r="AQ134" s="4" t="s">
        <v>8354</v>
      </c>
      <c r="AR134" s="4" t="s">
        <v>8355</v>
      </c>
      <c r="AS134" s="4" t="s">
        <v>8356</v>
      </c>
      <c r="AT134" s="4" t="s">
        <v>8357</v>
      </c>
      <c r="AU134" s="4" t="s">
        <v>8358</v>
      </c>
      <c r="AV134" s="4" t="s">
        <v>8359</v>
      </c>
      <c r="AW134" s="4" t="s">
        <v>8360</v>
      </c>
      <c r="AX134" s="4" t="s">
        <v>8361</v>
      </c>
      <c r="AY134" s="4" t="s">
        <v>8362</v>
      </c>
      <c r="AZ134" s="4" t="s">
        <v>8363</v>
      </c>
      <c r="BA134" s="4" t="s">
        <v>8364</v>
      </c>
      <c r="BB134" s="4" t="s">
        <v>8365</v>
      </c>
      <c r="BC134" s="4" t="s">
        <v>8366</v>
      </c>
      <c r="BD134" s="4" t="s">
        <v>8367</v>
      </c>
      <c r="BE134" s="4" t="s">
        <v>8368</v>
      </c>
      <c r="BF134" s="4" t="s">
        <v>6470</v>
      </c>
      <c r="BG134" s="4" t="s">
        <v>8369</v>
      </c>
      <c r="BH134" s="4" t="s">
        <v>8370</v>
      </c>
      <c r="BI134" s="4" t="s">
        <v>8371</v>
      </c>
      <c r="BJ134" s="4" t="s">
        <v>8372</v>
      </c>
      <c r="BK134" s="4" t="s">
        <v>8373</v>
      </c>
      <c r="BL134" s="4" t="s">
        <v>8374</v>
      </c>
      <c r="BM134" s="4" t="s">
        <v>8375</v>
      </c>
      <c r="BN134" s="4" t="s">
        <v>8376</v>
      </c>
      <c r="BO134" s="4" t="s">
        <v>8377</v>
      </c>
      <c r="BP134" s="4" t="s">
        <v>8378</v>
      </c>
      <c r="BQ134" s="4" t="s">
        <v>8379</v>
      </c>
      <c r="BR134" s="4" t="s">
        <v>8380</v>
      </c>
      <c r="BS134" s="4" t="s">
        <v>8381</v>
      </c>
      <c r="BT134" s="4" t="s">
        <v>8382</v>
      </c>
      <c r="BU134" s="4" t="s">
        <v>8383</v>
      </c>
      <c r="BV134" s="4" t="s">
        <v>8384</v>
      </c>
      <c r="BW134" s="4" t="s">
        <v>8385</v>
      </c>
      <c r="BX134" s="4" t="s">
        <v>8386</v>
      </c>
      <c r="BY134" s="4" t="s">
        <v>8387</v>
      </c>
      <c r="BZ134" s="4" t="s">
        <v>8388</v>
      </c>
      <c r="CA134" s="4" t="s">
        <v>8389</v>
      </c>
      <c r="CB134" s="4" t="s">
        <v>8390</v>
      </c>
      <c r="CC134" s="4" t="s">
        <v>8391</v>
      </c>
      <c r="CD134" s="4" t="s">
        <v>8392</v>
      </c>
      <c r="CE134" s="4" t="s">
        <v>8393</v>
      </c>
      <c r="CF134" s="4" t="s">
        <v>8394</v>
      </c>
      <c r="CG134" s="4" t="s">
        <v>8395</v>
      </c>
      <c r="CH134" s="4" t="s">
        <v>8396</v>
      </c>
      <c r="CI134" s="4" t="s">
        <v>8397</v>
      </c>
      <c r="CJ134" s="4" t="s">
        <v>3384</v>
      </c>
      <c r="CK134" s="4" t="s">
        <v>8398</v>
      </c>
      <c r="CL134" s="4" t="s">
        <v>8399</v>
      </c>
      <c r="CM134" s="4" t="s">
        <v>8400</v>
      </c>
      <c r="CN134" s="4" t="s">
        <v>8401</v>
      </c>
      <c r="CO134" s="4" t="s">
        <v>8402</v>
      </c>
      <c r="CP134" s="4" t="s">
        <v>8403</v>
      </c>
      <c r="CQ134" s="4" t="s">
        <v>8404</v>
      </c>
      <c r="CR134" s="4" t="s">
        <v>370</v>
      </c>
      <c r="CS134" s="4" t="s">
        <v>370</v>
      </c>
      <c r="CT134" s="4" t="s">
        <v>370</v>
      </c>
      <c r="CU134" s="4" t="s">
        <v>370</v>
      </c>
      <c r="CV134" s="4" t="s">
        <v>370</v>
      </c>
      <c r="CW134" s="4" t="s">
        <v>370</v>
      </c>
      <c r="CX134" s="4" t="s">
        <v>370</v>
      </c>
    </row>
    <row r="135" spans="1:102" x14ac:dyDescent="0.35">
      <c r="A135" s="4" t="s">
        <v>47</v>
      </c>
      <c r="B135" s="4" t="s">
        <v>100</v>
      </c>
      <c r="C135" s="4" t="s">
        <v>8405</v>
      </c>
      <c r="D135" s="4" t="s">
        <v>8406</v>
      </c>
      <c r="E135" s="4" t="s">
        <v>8407</v>
      </c>
      <c r="F135" s="4" t="s">
        <v>8408</v>
      </c>
      <c r="G135" s="4" t="s">
        <v>8409</v>
      </c>
      <c r="H135" s="4" t="s">
        <v>8410</v>
      </c>
      <c r="I135" s="4" t="s">
        <v>8411</v>
      </c>
      <c r="J135" s="4" t="s">
        <v>8412</v>
      </c>
      <c r="K135" s="4" t="s">
        <v>8413</v>
      </c>
      <c r="L135" s="4" t="s">
        <v>8414</v>
      </c>
      <c r="M135" s="4" t="s">
        <v>8415</v>
      </c>
      <c r="N135" s="4" t="s">
        <v>8416</v>
      </c>
      <c r="O135" s="4" t="s">
        <v>8417</v>
      </c>
      <c r="P135" s="4" t="s">
        <v>8418</v>
      </c>
      <c r="Q135" s="4" t="s">
        <v>8419</v>
      </c>
      <c r="R135" s="4" t="s">
        <v>8420</v>
      </c>
      <c r="S135" s="4" t="s">
        <v>8421</v>
      </c>
      <c r="T135" s="4" t="s">
        <v>8422</v>
      </c>
      <c r="U135" s="4" t="s">
        <v>8423</v>
      </c>
      <c r="V135" s="4" t="s">
        <v>8424</v>
      </c>
      <c r="W135" s="4" t="s">
        <v>8425</v>
      </c>
      <c r="X135" s="4" t="s">
        <v>8426</v>
      </c>
      <c r="Y135" s="4" t="s">
        <v>8427</v>
      </c>
      <c r="Z135" s="4" t="s">
        <v>8428</v>
      </c>
      <c r="AA135" s="4" t="s">
        <v>8429</v>
      </c>
      <c r="AB135" s="4" t="s">
        <v>8430</v>
      </c>
      <c r="AC135" s="4" t="s">
        <v>8431</v>
      </c>
      <c r="AD135" s="4" t="s">
        <v>8432</v>
      </c>
      <c r="AE135" s="4" t="s">
        <v>8433</v>
      </c>
      <c r="AF135" s="4" t="s">
        <v>8434</v>
      </c>
      <c r="AG135" s="4" t="s">
        <v>8435</v>
      </c>
      <c r="AH135" s="4" t="s">
        <v>8436</v>
      </c>
      <c r="AI135" s="4" t="s">
        <v>8437</v>
      </c>
      <c r="AJ135" s="4" t="s">
        <v>8438</v>
      </c>
      <c r="AK135" s="4" t="s">
        <v>8439</v>
      </c>
      <c r="AL135" s="4" t="s">
        <v>8440</v>
      </c>
      <c r="AM135" s="4" t="s">
        <v>8441</v>
      </c>
      <c r="AN135" s="4" t="s">
        <v>8442</v>
      </c>
      <c r="AO135" s="4" t="s">
        <v>8443</v>
      </c>
      <c r="AP135" s="4" t="s">
        <v>8444</v>
      </c>
      <c r="AQ135" s="4" t="s">
        <v>8445</v>
      </c>
      <c r="AR135" s="4" t="s">
        <v>8446</v>
      </c>
      <c r="AS135" s="4" t="s">
        <v>8447</v>
      </c>
      <c r="AT135" s="4" t="s">
        <v>8448</v>
      </c>
      <c r="AU135" s="4" t="s">
        <v>8449</v>
      </c>
      <c r="AV135" s="4" t="s">
        <v>8450</v>
      </c>
      <c r="AW135" s="4" t="s">
        <v>8451</v>
      </c>
      <c r="AX135" s="4" t="s">
        <v>8452</v>
      </c>
      <c r="AY135" s="4" t="s">
        <v>8453</v>
      </c>
      <c r="AZ135" s="4" t="s">
        <v>8454</v>
      </c>
      <c r="BA135" s="4" t="s">
        <v>8455</v>
      </c>
      <c r="BB135" s="4" t="s">
        <v>8456</v>
      </c>
      <c r="BC135" s="4" t="s">
        <v>8457</v>
      </c>
      <c r="BD135" s="4" t="s">
        <v>8458</v>
      </c>
      <c r="BE135" s="4" t="s">
        <v>8459</v>
      </c>
      <c r="BF135" s="4" t="s">
        <v>8460</v>
      </c>
      <c r="BG135" s="4" t="s">
        <v>8461</v>
      </c>
      <c r="BH135" s="4" t="s">
        <v>8462</v>
      </c>
      <c r="BI135" s="4" t="s">
        <v>8463</v>
      </c>
      <c r="BJ135" s="4" t="s">
        <v>8464</v>
      </c>
      <c r="BK135" s="4" t="s">
        <v>8465</v>
      </c>
      <c r="BL135" s="4" t="s">
        <v>8466</v>
      </c>
      <c r="BM135" s="4" t="s">
        <v>8467</v>
      </c>
      <c r="BN135" s="4" t="s">
        <v>8468</v>
      </c>
      <c r="BO135" s="4" t="s">
        <v>8469</v>
      </c>
      <c r="BP135" s="4" t="s">
        <v>8470</v>
      </c>
      <c r="BQ135" s="4" t="s">
        <v>8471</v>
      </c>
      <c r="BR135" s="4" t="s">
        <v>8472</v>
      </c>
      <c r="BS135" s="4" t="s">
        <v>8473</v>
      </c>
      <c r="BT135" s="4" t="s">
        <v>8474</v>
      </c>
      <c r="BU135" s="4" t="s">
        <v>8475</v>
      </c>
      <c r="BV135" s="4" t="s">
        <v>8476</v>
      </c>
      <c r="BW135" s="4" t="s">
        <v>8477</v>
      </c>
      <c r="BX135" s="4" t="s">
        <v>8478</v>
      </c>
      <c r="BY135" s="4" t="s">
        <v>8479</v>
      </c>
      <c r="BZ135" s="4" t="s">
        <v>8480</v>
      </c>
      <c r="CA135" s="4" t="s">
        <v>8481</v>
      </c>
      <c r="CB135" s="4" t="s">
        <v>8482</v>
      </c>
      <c r="CC135" s="4" t="s">
        <v>8483</v>
      </c>
      <c r="CD135" s="4" t="s">
        <v>8484</v>
      </c>
      <c r="CE135" s="4" t="s">
        <v>8485</v>
      </c>
      <c r="CF135" s="4" t="s">
        <v>8486</v>
      </c>
      <c r="CG135" s="4" t="s">
        <v>8487</v>
      </c>
      <c r="CH135" s="4" t="s">
        <v>8488</v>
      </c>
      <c r="CI135" s="4" t="s">
        <v>8489</v>
      </c>
      <c r="CJ135" s="4" t="s">
        <v>8490</v>
      </c>
      <c r="CK135" s="4" t="s">
        <v>8491</v>
      </c>
      <c r="CL135" s="4" t="s">
        <v>8492</v>
      </c>
      <c r="CM135" s="4" t="s">
        <v>8493</v>
      </c>
      <c r="CN135" s="4" t="s">
        <v>8494</v>
      </c>
      <c r="CO135" s="4" t="s">
        <v>8495</v>
      </c>
      <c r="CP135" s="4" t="s">
        <v>8496</v>
      </c>
      <c r="CQ135" s="4" t="s">
        <v>8497</v>
      </c>
      <c r="CR135" s="4" t="s">
        <v>8498</v>
      </c>
      <c r="CS135" s="4" t="s">
        <v>8499</v>
      </c>
      <c r="CT135" s="4" t="s">
        <v>8500</v>
      </c>
      <c r="CU135" s="4" t="s">
        <v>8501</v>
      </c>
      <c r="CV135" s="4" t="s">
        <v>8502</v>
      </c>
      <c r="CW135" s="4" t="s">
        <v>8503</v>
      </c>
      <c r="CX135" s="4" t="s">
        <v>8504</v>
      </c>
    </row>
    <row r="136" spans="1:102" x14ac:dyDescent="0.35">
      <c r="A136" s="4" t="s">
        <v>370</v>
      </c>
      <c r="B136" s="4" t="s">
        <v>370</v>
      </c>
      <c r="C136" s="4" t="s">
        <v>370</v>
      </c>
      <c r="D136" s="4" t="s">
        <v>370</v>
      </c>
      <c r="E136" s="4" t="s">
        <v>370</v>
      </c>
      <c r="F136" s="4" t="s">
        <v>370</v>
      </c>
      <c r="G136" s="4" t="s">
        <v>370</v>
      </c>
      <c r="H136" s="4" t="s">
        <v>370</v>
      </c>
      <c r="I136" s="4" t="s">
        <v>370</v>
      </c>
      <c r="J136" s="4" t="s">
        <v>370</v>
      </c>
      <c r="K136" s="4" t="s">
        <v>370</v>
      </c>
      <c r="L136" s="4" t="s">
        <v>370</v>
      </c>
      <c r="M136" s="4" t="s">
        <v>370</v>
      </c>
      <c r="N136" s="4" t="s">
        <v>370</v>
      </c>
      <c r="O136" s="4" t="s">
        <v>370</v>
      </c>
      <c r="P136" s="4" t="s">
        <v>370</v>
      </c>
      <c r="Q136" s="4" t="s">
        <v>370</v>
      </c>
      <c r="R136" s="4" t="s">
        <v>370</v>
      </c>
      <c r="S136" s="4" t="s">
        <v>370</v>
      </c>
      <c r="T136" s="4" t="s">
        <v>370</v>
      </c>
      <c r="U136" s="4" t="s">
        <v>370</v>
      </c>
      <c r="V136" s="4" t="s">
        <v>370</v>
      </c>
      <c r="W136" s="4" t="s">
        <v>370</v>
      </c>
      <c r="X136" s="4" t="s">
        <v>370</v>
      </c>
      <c r="Y136" s="4" t="s">
        <v>370</v>
      </c>
      <c r="Z136" s="4" t="s">
        <v>370</v>
      </c>
      <c r="AA136" s="4" t="s">
        <v>370</v>
      </c>
      <c r="AB136" s="4" t="s">
        <v>370</v>
      </c>
      <c r="AC136" s="4" t="s">
        <v>370</v>
      </c>
      <c r="AD136" s="4" t="s">
        <v>370</v>
      </c>
      <c r="AE136" s="4" t="s">
        <v>370</v>
      </c>
      <c r="AF136" s="4" t="s">
        <v>370</v>
      </c>
      <c r="AG136" s="4" t="s">
        <v>370</v>
      </c>
      <c r="AH136" s="4" t="s">
        <v>370</v>
      </c>
      <c r="AI136" s="4" t="s">
        <v>370</v>
      </c>
      <c r="AJ136" s="4" t="s">
        <v>370</v>
      </c>
      <c r="AK136" s="4" t="s">
        <v>370</v>
      </c>
      <c r="AL136" s="4" t="s">
        <v>370</v>
      </c>
      <c r="AM136" s="4" t="s">
        <v>370</v>
      </c>
      <c r="AN136" s="4" t="s">
        <v>370</v>
      </c>
      <c r="AO136" s="4" t="s">
        <v>370</v>
      </c>
      <c r="AP136" s="4" t="s">
        <v>370</v>
      </c>
      <c r="AQ136" s="4" t="s">
        <v>370</v>
      </c>
      <c r="AR136" s="4" t="s">
        <v>370</v>
      </c>
      <c r="AS136" s="4" t="s">
        <v>370</v>
      </c>
      <c r="AT136" s="4" t="s">
        <v>370</v>
      </c>
      <c r="AU136" s="4" t="s">
        <v>370</v>
      </c>
      <c r="AV136" s="4" t="s">
        <v>370</v>
      </c>
      <c r="AW136" s="4" t="s">
        <v>370</v>
      </c>
      <c r="AX136" s="4" t="s">
        <v>370</v>
      </c>
      <c r="AY136" s="4" t="s">
        <v>370</v>
      </c>
      <c r="AZ136" s="4" t="s">
        <v>370</v>
      </c>
      <c r="BA136" s="4" t="s">
        <v>370</v>
      </c>
      <c r="BB136" s="4" t="s">
        <v>370</v>
      </c>
      <c r="BC136" s="4" t="s">
        <v>370</v>
      </c>
      <c r="BD136" s="4" t="s">
        <v>370</v>
      </c>
      <c r="BE136" s="4" t="s">
        <v>370</v>
      </c>
      <c r="BF136" s="4" t="s">
        <v>370</v>
      </c>
      <c r="BG136" s="4" t="s">
        <v>370</v>
      </c>
      <c r="BH136" s="4" t="s">
        <v>370</v>
      </c>
      <c r="BI136" s="4" t="s">
        <v>370</v>
      </c>
      <c r="BJ136" s="4" t="s">
        <v>370</v>
      </c>
      <c r="BK136" s="4" t="s">
        <v>370</v>
      </c>
      <c r="BL136" s="4" t="s">
        <v>370</v>
      </c>
      <c r="BM136" s="4" t="s">
        <v>370</v>
      </c>
      <c r="BN136" s="4" t="s">
        <v>370</v>
      </c>
      <c r="BO136" s="4" t="s">
        <v>370</v>
      </c>
      <c r="BP136" s="4" t="s">
        <v>370</v>
      </c>
      <c r="BQ136" s="4" t="s">
        <v>370</v>
      </c>
      <c r="BR136" s="4" t="s">
        <v>370</v>
      </c>
      <c r="BS136" s="4" t="s">
        <v>370</v>
      </c>
      <c r="BT136" s="4" t="s">
        <v>370</v>
      </c>
      <c r="BU136" s="4" t="s">
        <v>370</v>
      </c>
      <c r="BV136" s="4" t="s">
        <v>370</v>
      </c>
      <c r="BW136" s="4" t="s">
        <v>370</v>
      </c>
      <c r="BX136" s="4" t="s">
        <v>370</v>
      </c>
      <c r="BY136" s="4" t="s">
        <v>370</v>
      </c>
      <c r="BZ136" s="4" t="s">
        <v>370</v>
      </c>
      <c r="CA136" s="4" t="s">
        <v>370</v>
      </c>
      <c r="CB136" s="4" t="s">
        <v>370</v>
      </c>
      <c r="CC136" s="4" t="s">
        <v>370</v>
      </c>
      <c r="CD136" s="4" t="s">
        <v>370</v>
      </c>
      <c r="CE136" s="4" t="s">
        <v>370</v>
      </c>
      <c r="CF136" s="4" t="s">
        <v>370</v>
      </c>
      <c r="CG136" s="4" t="s">
        <v>370</v>
      </c>
      <c r="CH136" s="4" t="s">
        <v>370</v>
      </c>
      <c r="CI136" s="4" t="s">
        <v>370</v>
      </c>
      <c r="CJ136" s="4" t="s">
        <v>370</v>
      </c>
      <c r="CK136" s="4" t="s">
        <v>370</v>
      </c>
      <c r="CL136" s="4" t="s">
        <v>370</v>
      </c>
      <c r="CM136" s="4" t="s">
        <v>370</v>
      </c>
      <c r="CN136" s="4" t="s">
        <v>370</v>
      </c>
      <c r="CO136" s="4" t="s">
        <v>370</v>
      </c>
      <c r="CP136" s="4" t="s">
        <v>370</v>
      </c>
      <c r="CQ136" s="4" t="s">
        <v>370</v>
      </c>
      <c r="CR136" s="4" t="s">
        <v>370</v>
      </c>
      <c r="CS136" s="4" t="s">
        <v>370</v>
      </c>
      <c r="CT136" s="4" t="s">
        <v>370</v>
      </c>
      <c r="CU136" s="4" t="s">
        <v>370</v>
      </c>
      <c r="CV136" s="4" t="s">
        <v>370</v>
      </c>
      <c r="CW136" s="4" t="s">
        <v>370</v>
      </c>
      <c r="CX136" s="4" t="s">
        <v>370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A32F-BE4A-4084-A033-11C89DA1FE78}">
  <dimension ref="A1:CW54"/>
  <sheetViews>
    <sheetView topLeftCell="CJ1" workbookViewId="0">
      <selection activeCell="B6" sqref="B6:CW6"/>
    </sheetView>
  </sheetViews>
  <sheetFormatPr baseColWidth="10" defaultRowHeight="14.5" x14ac:dyDescent="0.35"/>
  <cols>
    <col min="1" max="1" width="19.36328125" bestFit="1" customWidth="1"/>
    <col min="2" max="2" width="20.1796875" bestFit="1" customWidth="1"/>
    <col min="3" max="3" width="19" bestFit="1" customWidth="1"/>
    <col min="4" max="4" width="21.08984375" bestFit="1" customWidth="1"/>
    <col min="5" max="5" width="16.90625" bestFit="1" customWidth="1"/>
    <col min="6" max="6" width="19.6328125" bestFit="1" customWidth="1"/>
    <col min="7" max="7" width="12.26953125" bestFit="1" customWidth="1"/>
    <col min="8" max="9" width="80.7265625" bestFit="1" customWidth="1"/>
    <col min="10" max="10" width="29.6328125" bestFit="1" customWidth="1"/>
    <col min="11" max="14" width="12.26953125" bestFit="1" customWidth="1"/>
    <col min="15" max="15" width="11.54296875" bestFit="1" customWidth="1"/>
    <col min="16" max="27" width="12.26953125" bestFit="1" customWidth="1"/>
    <col min="28" max="99" width="11.54296875" bestFit="1" customWidth="1"/>
    <col min="100" max="101" width="12.54296875" bestFit="1" customWidth="1"/>
  </cols>
  <sheetData>
    <row r="1" spans="1:101" x14ac:dyDescent="0.3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</row>
    <row r="2" spans="1:101" x14ac:dyDescent="0.35">
      <c r="A2" s="4" t="s">
        <v>1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4" t="s">
        <v>370</v>
      </c>
      <c r="L2" s="4" t="s">
        <v>370</v>
      </c>
      <c r="M2" s="4" t="s">
        <v>370</v>
      </c>
      <c r="N2" s="4" t="s">
        <v>370</v>
      </c>
      <c r="O2" s="4" t="s">
        <v>370</v>
      </c>
      <c r="P2" s="4" t="s">
        <v>370</v>
      </c>
      <c r="Q2" s="4" t="s">
        <v>370</v>
      </c>
      <c r="R2" s="4" t="s">
        <v>370</v>
      </c>
      <c r="S2" s="4" t="s">
        <v>370</v>
      </c>
      <c r="T2" s="4" t="s">
        <v>370</v>
      </c>
      <c r="U2" s="4" t="s">
        <v>370</v>
      </c>
      <c r="V2" s="4" t="s">
        <v>370</v>
      </c>
      <c r="W2" s="4" t="s">
        <v>370</v>
      </c>
      <c r="X2" s="4" t="s">
        <v>370</v>
      </c>
      <c r="Y2" s="4" t="s">
        <v>370</v>
      </c>
      <c r="Z2" s="4" t="s">
        <v>370</v>
      </c>
      <c r="AA2" s="4" t="s">
        <v>370</v>
      </c>
      <c r="AB2" s="4" t="s">
        <v>370</v>
      </c>
      <c r="AC2" s="4" t="s">
        <v>370</v>
      </c>
      <c r="AD2" s="4" t="s">
        <v>370</v>
      </c>
      <c r="AE2" s="4" t="s">
        <v>370</v>
      </c>
      <c r="AF2" s="4" t="s">
        <v>370</v>
      </c>
      <c r="AG2" s="4" t="s">
        <v>370</v>
      </c>
      <c r="AH2" s="4" t="s">
        <v>370</v>
      </c>
      <c r="AI2" s="4" t="s">
        <v>370</v>
      </c>
      <c r="AJ2" s="4" t="s">
        <v>370</v>
      </c>
      <c r="AK2" s="4" t="s">
        <v>370</v>
      </c>
      <c r="AL2" s="4" t="s">
        <v>370</v>
      </c>
      <c r="AM2" s="4" t="s">
        <v>370</v>
      </c>
      <c r="AN2" s="4" t="s">
        <v>370</v>
      </c>
      <c r="AO2" s="4" t="s">
        <v>370</v>
      </c>
      <c r="AP2" s="4" t="s">
        <v>370</v>
      </c>
      <c r="AQ2" s="4" t="s">
        <v>370</v>
      </c>
      <c r="AR2" s="4" t="s">
        <v>370</v>
      </c>
      <c r="AS2" s="4" t="s">
        <v>370</v>
      </c>
      <c r="AT2" s="4" t="s">
        <v>370</v>
      </c>
      <c r="AU2" s="4" t="s">
        <v>370</v>
      </c>
      <c r="AV2" s="4" t="s">
        <v>370</v>
      </c>
      <c r="AW2" s="4" t="s">
        <v>370</v>
      </c>
      <c r="AX2" s="4" t="s">
        <v>370</v>
      </c>
      <c r="AY2" s="4" t="s">
        <v>370</v>
      </c>
      <c r="AZ2" s="4" t="s">
        <v>370</v>
      </c>
      <c r="BA2" s="4" t="s">
        <v>370</v>
      </c>
      <c r="BB2" s="4" t="s">
        <v>370</v>
      </c>
      <c r="BC2" s="4" t="s">
        <v>370</v>
      </c>
      <c r="BD2" s="4" t="s">
        <v>370</v>
      </c>
      <c r="BE2" s="4" t="s">
        <v>370</v>
      </c>
      <c r="BF2" s="4" t="s">
        <v>370</v>
      </c>
      <c r="BG2" s="4" t="s">
        <v>370</v>
      </c>
      <c r="BH2" s="4" t="s">
        <v>370</v>
      </c>
      <c r="BI2" s="4" t="s">
        <v>370</v>
      </c>
      <c r="BJ2" s="4" t="s">
        <v>370</v>
      </c>
      <c r="BK2" s="4" t="s">
        <v>370</v>
      </c>
      <c r="BL2" s="4" t="s">
        <v>370</v>
      </c>
      <c r="BM2" s="4" t="s">
        <v>370</v>
      </c>
      <c r="BN2" s="4" t="s">
        <v>370</v>
      </c>
      <c r="BO2" s="4" t="s">
        <v>370</v>
      </c>
      <c r="BP2" s="4" t="s">
        <v>370</v>
      </c>
      <c r="BQ2" s="4" t="s">
        <v>370</v>
      </c>
      <c r="BR2" s="4" t="s">
        <v>370</v>
      </c>
      <c r="BS2" s="4" t="s">
        <v>370</v>
      </c>
      <c r="BT2" s="4" t="s">
        <v>370</v>
      </c>
      <c r="BU2" s="4" t="s">
        <v>370</v>
      </c>
      <c r="BV2" s="4" t="s">
        <v>370</v>
      </c>
      <c r="BW2" s="4" t="s">
        <v>370</v>
      </c>
      <c r="BX2" s="4" t="s">
        <v>370</v>
      </c>
      <c r="BY2" s="4" t="s">
        <v>370</v>
      </c>
      <c r="BZ2" s="4" t="s">
        <v>370</v>
      </c>
      <c r="CA2" s="4" t="s">
        <v>370</v>
      </c>
      <c r="CB2" s="4" t="s">
        <v>370</v>
      </c>
      <c r="CC2" s="4" t="s">
        <v>370</v>
      </c>
      <c r="CD2" s="4" t="s">
        <v>370</v>
      </c>
      <c r="CE2" s="4" t="s">
        <v>370</v>
      </c>
      <c r="CF2" s="4" t="s">
        <v>370</v>
      </c>
      <c r="CG2" s="4" t="s">
        <v>370</v>
      </c>
      <c r="CH2" s="4" t="s">
        <v>370</v>
      </c>
      <c r="CI2" s="4" t="s">
        <v>370</v>
      </c>
      <c r="CJ2" s="4" t="s">
        <v>370</v>
      </c>
      <c r="CK2" s="4" t="s">
        <v>370</v>
      </c>
      <c r="CL2" s="4" t="s">
        <v>370</v>
      </c>
      <c r="CM2" s="4" t="s">
        <v>370</v>
      </c>
      <c r="CN2" s="4" t="s">
        <v>370</v>
      </c>
      <c r="CO2" s="4" t="s">
        <v>370</v>
      </c>
      <c r="CP2" s="4" t="s">
        <v>370</v>
      </c>
      <c r="CQ2" s="4" t="s">
        <v>370</v>
      </c>
      <c r="CR2" s="4" t="s">
        <v>370</v>
      </c>
      <c r="CS2" s="4" t="s">
        <v>370</v>
      </c>
      <c r="CT2" s="4" t="s">
        <v>370</v>
      </c>
      <c r="CU2" s="4" t="s">
        <v>370</v>
      </c>
      <c r="CV2" s="4" t="s">
        <v>370</v>
      </c>
      <c r="CW2" s="4" t="s">
        <v>370</v>
      </c>
    </row>
    <row r="3" spans="1:101" x14ac:dyDescent="0.35">
      <c r="A3" s="4" t="s">
        <v>370</v>
      </c>
      <c r="B3" s="4" t="s">
        <v>371</v>
      </c>
      <c r="C3" s="4" t="s">
        <v>5</v>
      </c>
      <c r="D3" s="4" t="s">
        <v>7</v>
      </c>
      <c r="E3" s="4" t="s">
        <v>9</v>
      </c>
      <c r="F3" s="4" t="s">
        <v>8506</v>
      </c>
      <c r="G3" s="4" t="s">
        <v>13</v>
      </c>
      <c r="H3" s="4" t="s">
        <v>8507</v>
      </c>
      <c r="I3" s="4" t="s">
        <v>8508</v>
      </c>
      <c r="J3" s="4" t="s">
        <v>375</v>
      </c>
      <c r="K3" s="4" t="s">
        <v>370</v>
      </c>
      <c r="L3" s="4" t="s">
        <v>370</v>
      </c>
      <c r="M3" s="4" t="s">
        <v>370</v>
      </c>
      <c r="N3" s="4" t="s">
        <v>370</v>
      </c>
      <c r="O3" s="4" t="s">
        <v>370</v>
      </c>
      <c r="P3" s="4" t="s">
        <v>370</v>
      </c>
      <c r="Q3" s="4" t="s">
        <v>370</v>
      </c>
      <c r="R3" s="4" t="s">
        <v>370</v>
      </c>
      <c r="S3" s="4" t="s">
        <v>370</v>
      </c>
      <c r="T3" s="4" t="s">
        <v>370</v>
      </c>
      <c r="U3" s="4" t="s">
        <v>370</v>
      </c>
      <c r="V3" s="4" t="s">
        <v>370</v>
      </c>
      <c r="W3" s="4" t="s">
        <v>370</v>
      </c>
      <c r="X3" s="4" t="s">
        <v>370</v>
      </c>
      <c r="Y3" s="4" t="s">
        <v>370</v>
      </c>
      <c r="Z3" s="4" t="s">
        <v>370</v>
      </c>
      <c r="AA3" s="4" t="s">
        <v>370</v>
      </c>
      <c r="AB3" s="4" t="s">
        <v>370</v>
      </c>
      <c r="AC3" s="4" t="s">
        <v>370</v>
      </c>
      <c r="AD3" s="4" t="s">
        <v>370</v>
      </c>
      <c r="AE3" s="4" t="s">
        <v>370</v>
      </c>
      <c r="AF3" s="4" t="s">
        <v>370</v>
      </c>
      <c r="AG3" s="4" t="s">
        <v>370</v>
      </c>
      <c r="AH3" s="4" t="s">
        <v>370</v>
      </c>
      <c r="AI3" s="4" t="s">
        <v>370</v>
      </c>
      <c r="AJ3" s="4" t="s">
        <v>370</v>
      </c>
      <c r="AK3" s="4" t="s">
        <v>370</v>
      </c>
      <c r="AL3" s="4" t="s">
        <v>370</v>
      </c>
      <c r="AM3" s="4" t="s">
        <v>370</v>
      </c>
      <c r="AN3" s="4" t="s">
        <v>370</v>
      </c>
      <c r="AO3" s="4" t="s">
        <v>370</v>
      </c>
      <c r="AP3" s="4" t="s">
        <v>370</v>
      </c>
      <c r="AQ3" s="4" t="s">
        <v>370</v>
      </c>
      <c r="AR3" s="4" t="s">
        <v>370</v>
      </c>
      <c r="AS3" s="4" t="s">
        <v>370</v>
      </c>
      <c r="AT3" s="4" t="s">
        <v>370</v>
      </c>
      <c r="AU3" s="4" t="s">
        <v>370</v>
      </c>
      <c r="AV3" s="4" t="s">
        <v>370</v>
      </c>
      <c r="AW3" s="4" t="s">
        <v>370</v>
      </c>
      <c r="AX3" s="4" t="s">
        <v>370</v>
      </c>
      <c r="AY3" s="4" t="s">
        <v>370</v>
      </c>
      <c r="AZ3" s="4" t="s">
        <v>370</v>
      </c>
      <c r="BA3" s="4" t="s">
        <v>370</v>
      </c>
      <c r="BB3" s="4" t="s">
        <v>370</v>
      </c>
      <c r="BC3" s="4" t="s">
        <v>370</v>
      </c>
      <c r="BD3" s="4" t="s">
        <v>370</v>
      </c>
      <c r="BE3" s="4" t="s">
        <v>370</v>
      </c>
      <c r="BF3" s="4" t="s">
        <v>370</v>
      </c>
      <c r="BG3" s="4" t="s">
        <v>370</v>
      </c>
      <c r="BH3" s="4" t="s">
        <v>370</v>
      </c>
      <c r="BI3" s="4" t="s">
        <v>370</v>
      </c>
      <c r="BJ3" s="4" t="s">
        <v>370</v>
      </c>
      <c r="BK3" s="4" t="s">
        <v>370</v>
      </c>
      <c r="BL3" s="4" t="s">
        <v>370</v>
      </c>
      <c r="BM3" s="4" t="s">
        <v>370</v>
      </c>
      <c r="BN3" s="4" t="s">
        <v>370</v>
      </c>
      <c r="BO3" s="4" t="s">
        <v>370</v>
      </c>
      <c r="BP3" s="4" t="s">
        <v>370</v>
      </c>
      <c r="BQ3" s="4" t="s">
        <v>370</v>
      </c>
      <c r="BR3" s="4" t="s">
        <v>370</v>
      </c>
      <c r="BS3" s="4" t="s">
        <v>370</v>
      </c>
      <c r="BT3" s="4" t="s">
        <v>370</v>
      </c>
      <c r="BU3" s="4" t="s">
        <v>370</v>
      </c>
      <c r="BV3" s="4" t="s">
        <v>370</v>
      </c>
      <c r="BW3" s="4" t="s">
        <v>370</v>
      </c>
      <c r="BX3" s="4" t="s">
        <v>370</v>
      </c>
      <c r="BY3" s="4" t="s">
        <v>370</v>
      </c>
      <c r="BZ3" s="4" t="s">
        <v>370</v>
      </c>
      <c r="CA3" s="4" t="s">
        <v>370</v>
      </c>
      <c r="CB3" s="4" t="s">
        <v>370</v>
      </c>
      <c r="CC3" s="4" t="s">
        <v>370</v>
      </c>
      <c r="CD3" s="4" t="s">
        <v>370</v>
      </c>
      <c r="CE3" s="4" t="s">
        <v>370</v>
      </c>
      <c r="CF3" s="4" t="s">
        <v>370</v>
      </c>
      <c r="CG3" s="4" t="s">
        <v>370</v>
      </c>
      <c r="CH3" s="4" t="s">
        <v>370</v>
      </c>
      <c r="CI3" s="4" t="s">
        <v>370</v>
      </c>
      <c r="CJ3" s="4" t="s">
        <v>370</v>
      </c>
      <c r="CK3" s="4" t="s">
        <v>370</v>
      </c>
      <c r="CL3" s="4" t="s">
        <v>370</v>
      </c>
      <c r="CM3" s="4" t="s">
        <v>370</v>
      </c>
      <c r="CN3" s="4" t="s">
        <v>370</v>
      </c>
      <c r="CO3" s="4" t="s">
        <v>370</v>
      </c>
      <c r="CP3" s="4" t="s">
        <v>370</v>
      </c>
      <c r="CQ3" s="4" t="s">
        <v>370</v>
      </c>
      <c r="CR3" s="4" t="s">
        <v>370</v>
      </c>
      <c r="CS3" s="4" t="s">
        <v>370</v>
      </c>
      <c r="CT3" s="4" t="s">
        <v>370</v>
      </c>
      <c r="CU3" s="4" t="s">
        <v>370</v>
      </c>
      <c r="CV3" s="4" t="s">
        <v>370</v>
      </c>
      <c r="CW3" s="4" t="s">
        <v>370</v>
      </c>
    </row>
    <row r="4" spans="1:101" x14ac:dyDescent="0.35">
      <c r="A4" s="4" t="s">
        <v>370</v>
      </c>
      <c r="B4" s="4" t="s">
        <v>370</v>
      </c>
      <c r="C4" s="4" t="s">
        <v>370</v>
      </c>
      <c r="D4" s="4" t="s">
        <v>370</v>
      </c>
      <c r="E4" s="4" t="s">
        <v>370</v>
      </c>
      <c r="F4" s="4" t="s">
        <v>370</v>
      </c>
      <c r="G4" s="4" t="s">
        <v>370</v>
      </c>
      <c r="H4" s="4" t="s">
        <v>370</v>
      </c>
      <c r="I4" s="4" t="s">
        <v>370</v>
      </c>
      <c r="J4" s="4" t="s">
        <v>370</v>
      </c>
      <c r="K4" s="4" t="s">
        <v>370</v>
      </c>
      <c r="L4" s="4" t="s">
        <v>370</v>
      </c>
      <c r="M4" s="4" t="s">
        <v>370</v>
      </c>
      <c r="N4" s="4" t="s">
        <v>370</v>
      </c>
      <c r="O4" s="4" t="s">
        <v>370</v>
      </c>
      <c r="P4" s="4" t="s">
        <v>370</v>
      </c>
      <c r="Q4" s="4" t="s">
        <v>370</v>
      </c>
      <c r="R4" s="4" t="s">
        <v>370</v>
      </c>
      <c r="S4" s="4" t="s">
        <v>370</v>
      </c>
      <c r="T4" s="4" t="s">
        <v>370</v>
      </c>
      <c r="U4" s="4" t="s">
        <v>370</v>
      </c>
      <c r="V4" s="4" t="s">
        <v>370</v>
      </c>
      <c r="W4" s="4" t="s">
        <v>370</v>
      </c>
      <c r="X4" s="4" t="s">
        <v>370</v>
      </c>
      <c r="Y4" s="4" t="s">
        <v>370</v>
      </c>
      <c r="Z4" s="4" t="s">
        <v>370</v>
      </c>
      <c r="AA4" s="4" t="s">
        <v>370</v>
      </c>
      <c r="AB4" s="4" t="s">
        <v>370</v>
      </c>
      <c r="AC4" s="4" t="s">
        <v>370</v>
      </c>
      <c r="AD4" s="4" t="s">
        <v>370</v>
      </c>
      <c r="AE4" s="4" t="s">
        <v>370</v>
      </c>
      <c r="AF4" s="4" t="s">
        <v>370</v>
      </c>
      <c r="AG4" s="4" t="s">
        <v>370</v>
      </c>
      <c r="AH4" s="4" t="s">
        <v>370</v>
      </c>
      <c r="AI4" s="4" t="s">
        <v>370</v>
      </c>
      <c r="AJ4" s="4" t="s">
        <v>370</v>
      </c>
      <c r="AK4" s="4" t="s">
        <v>370</v>
      </c>
      <c r="AL4" s="4" t="s">
        <v>370</v>
      </c>
      <c r="AM4" s="4" t="s">
        <v>370</v>
      </c>
      <c r="AN4" s="4" t="s">
        <v>370</v>
      </c>
      <c r="AO4" s="4" t="s">
        <v>370</v>
      </c>
      <c r="AP4" s="4" t="s">
        <v>370</v>
      </c>
      <c r="AQ4" s="4" t="s">
        <v>370</v>
      </c>
      <c r="AR4" s="4" t="s">
        <v>370</v>
      </c>
      <c r="AS4" s="4" t="s">
        <v>370</v>
      </c>
      <c r="AT4" s="4" t="s">
        <v>370</v>
      </c>
      <c r="AU4" s="4" t="s">
        <v>370</v>
      </c>
      <c r="AV4" s="4" t="s">
        <v>370</v>
      </c>
      <c r="AW4" s="4" t="s">
        <v>370</v>
      </c>
      <c r="AX4" s="4" t="s">
        <v>370</v>
      </c>
      <c r="AY4" s="4" t="s">
        <v>370</v>
      </c>
      <c r="AZ4" s="4" t="s">
        <v>370</v>
      </c>
      <c r="BA4" s="4" t="s">
        <v>370</v>
      </c>
      <c r="BB4" s="4" t="s">
        <v>370</v>
      </c>
      <c r="BC4" s="4" t="s">
        <v>370</v>
      </c>
      <c r="BD4" s="4" t="s">
        <v>370</v>
      </c>
      <c r="BE4" s="4" t="s">
        <v>370</v>
      </c>
      <c r="BF4" s="4" t="s">
        <v>370</v>
      </c>
      <c r="BG4" s="4" t="s">
        <v>370</v>
      </c>
      <c r="BH4" s="4" t="s">
        <v>370</v>
      </c>
      <c r="BI4" s="4" t="s">
        <v>370</v>
      </c>
      <c r="BJ4" s="4" t="s">
        <v>370</v>
      </c>
      <c r="BK4" s="4" t="s">
        <v>370</v>
      </c>
      <c r="BL4" s="4" t="s">
        <v>370</v>
      </c>
      <c r="BM4" s="4" t="s">
        <v>370</v>
      </c>
      <c r="BN4" s="4" t="s">
        <v>370</v>
      </c>
      <c r="BO4" s="4" t="s">
        <v>370</v>
      </c>
      <c r="BP4" s="4" t="s">
        <v>370</v>
      </c>
      <c r="BQ4" s="4" t="s">
        <v>370</v>
      </c>
      <c r="BR4" s="4" t="s">
        <v>370</v>
      </c>
      <c r="BS4" s="4" t="s">
        <v>370</v>
      </c>
      <c r="BT4" s="4" t="s">
        <v>370</v>
      </c>
      <c r="BU4" s="4" t="s">
        <v>370</v>
      </c>
      <c r="BV4" s="4" t="s">
        <v>370</v>
      </c>
      <c r="BW4" s="4" t="s">
        <v>370</v>
      </c>
      <c r="BX4" s="4" t="s">
        <v>370</v>
      </c>
      <c r="BY4" s="4" t="s">
        <v>370</v>
      </c>
      <c r="BZ4" s="4" t="s">
        <v>370</v>
      </c>
      <c r="CA4" s="4" t="s">
        <v>370</v>
      </c>
      <c r="CB4" s="4" t="s">
        <v>370</v>
      </c>
      <c r="CC4" s="4" t="s">
        <v>370</v>
      </c>
      <c r="CD4" s="4" t="s">
        <v>370</v>
      </c>
      <c r="CE4" s="4" t="s">
        <v>370</v>
      </c>
      <c r="CF4" s="4" t="s">
        <v>370</v>
      </c>
      <c r="CG4" s="4" t="s">
        <v>370</v>
      </c>
      <c r="CH4" s="4" t="s">
        <v>370</v>
      </c>
      <c r="CI4" s="4" t="s">
        <v>370</v>
      </c>
      <c r="CJ4" s="4" t="s">
        <v>370</v>
      </c>
      <c r="CK4" s="4" t="s">
        <v>370</v>
      </c>
      <c r="CL4" s="4" t="s">
        <v>370</v>
      </c>
      <c r="CM4" s="4" t="s">
        <v>370</v>
      </c>
      <c r="CN4" s="4" t="s">
        <v>370</v>
      </c>
      <c r="CO4" s="4" t="s">
        <v>370</v>
      </c>
      <c r="CP4" s="4" t="s">
        <v>370</v>
      </c>
      <c r="CQ4" s="4" t="s">
        <v>370</v>
      </c>
      <c r="CR4" s="4" t="s">
        <v>370</v>
      </c>
      <c r="CS4" s="4" t="s">
        <v>370</v>
      </c>
      <c r="CT4" s="4" t="s">
        <v>370</v>
      </c>
      <c r="CU4" s="4" t="s">
        <v>370</v>
      </c>
      <c r="CV4" s="4" t="s">
        <v>370</v>
      </c>
      <c r="CW4" s="4" t="s">
        <v>370</v>
      </c>
    </row>
    <row r="5" spans="1:101" x14ac:dyDescent="0.35">
      <c r="A5" s="4" t="s">
        <v>60</v>
      </c>
      <c r="B5" s="4" t="s">
        <v>168</v>
      </c>
      <c r="C5" s="4" t="s">
        <v>169</v>
      </c>
      <c r="D5" s="4" t="s">
        <v>170</v>
      </c>
      <c r="E5" s="4" t="s">
        <v>171</v>
      </c>
      <c r="F5" s="4" t="s">
        <v>172</v>
      </c>
      <c r="G5" s="4" t="s">
        <v>173</v>
      </c>
      <c r="H5" s="4" t="s">
        <v>174</v>
      </c>
      <c r="I5" s="4" t="s">
        <v>175</v>
      </c>
      <c r="J5" s="4" t="s">
        <v>176</v>
      </c>
      <c r="K5" s="4" t="s">
        <v>177</v>
      </c>
      <c r="L5" s="4" t="s">
        <v>178</v>
      </c>
      <c r="M5" s="4" t="s">
        <v>179</v>
      </c>
      <c r="N5" s="4" t="s">
        <v>180</v>
      </c>
      <c r="O5" s="4" t="s">
        <v>181</v>
      </c>
      <c r="P5" s="4" t="s">
        <v>182</v>
      </c>
      <c r="Q5" s="4" t="s">
        <v>183</v>
      </c>
      <c r="R5" s="4" t="s">
        <v>184</v>
      </c>
      <c r="S5" s="4" t="s">
        <v>185</v>
      </c>
      <c r="T5" s="4" t="s">
        <v>186</v>
      </c>
      <c r="U5" s="4" t="s">
        <v>187</v>
      </c>
      <c r="V5" s="4" t="s">
        <v>188</v>
      </c>
      <c r="W5" s="4" t="s">
        <v>189</v>
      </c>
      <c r="X5" s="4" t="s">
        <v>190</v>
      </c>
      <c r="Y5" s="4" t="s">
        <v>191</v>
      </c>
      <c r="Z5" s="4" t="s">
        <v>192</v>
      </c>
      <c r="AA5" s="4" t="s">
        <v>193</v>
      </c>
      <c r="AB5" s="4" t="s">
        <v>194</v>
      </c>
      <c r="AC5" s="4" t="s">
        <v>195</v>
      </c>
      <c r="AD5" s="4" t="s">
        <v>196</v>
      </c>
      <c r="AE5" s="4" t="s">
        <v>197</v>
      </c>
      <c r="AF5" s="4" t="s">
        <v>198</v>
      </c>
      <c r="AG5" s="4" t="s">
        <v>199</v>
      </c>
      <c r="AH5" s="4" t="s">
        <v>200</v>
      </c>
      <c r="AI5" s="4" t="s">
        <v>201</v>
      </c>
      <c r="AJ5" s="4" t="s">
        <v>202</v>
      </c>
      <c r="AK5" s="4" t="s">
        <v>203</v>
      </c>
      <c r="AL5" s="4" t="s">
        <v>204</v>
      </c>
      <c r="AM5" s="4" t="s">
        <v>205</v>
      </c>
      <c r="AN5" s="4" t="s">
        <v>206</v>
      </c>
      <c r="AO5" s="4" t="s">
        <v>207</v>
      </c>
      <c r="AP5" s="4" t="s">
        <v>208</v>
      </c>
      <c r="AQ5" s="4" t="s">
        <v>209</v>
      </c>
      <c r="AR5" s="4" t="s">
        <v>210</v>
      </c>
      <c r="AS5" s="4" t="s">
        <v>211</v>
      </c>
      <c r="AT5" s="4" t="s">
        <v>212</v>
      </c>
      <c r="AU5" s="4" t="s">
        <v>213</v>
      </c>
      <c r="AV5" s="4" t="s">
        <v>214</v>
      </c>
      <c r="AW5" s="4" t="s">
        <v>215</v>
      </c>
      <c r="AX5" s="4" t="s">
        <v>216</v>
      </c>
      <c r="AY5" s="4" t="s">
        <v>217</v>
      </c>
      <c r="AZ5" s="4" t="s">
        <v>218</v>
      </c>
      <c r="BA5" s="4" t="s">
        <v>219</v>
      </c>
      <c r="BB5" s="4" t="s">
        <v>220</v>
      </c>
      <c r="BC5" s="4" t="s">
        <v>221</v>
      </c>
      <c r="BD5" s="4" t="s">
        <v>222</v>
      </c>
      <c r="BE5" s="4" t="s">
        <v>223</v>
      </c>
      <c r="BF5" s="4" t="s">
        <v>224</v>
      </c>
      <c r="BG5" s="4" t="s">
        <v>225</v>
      </c>
      <c r="BH5" s="4" t="s">
        <v>226</v>
      </c>
      <c r="BI5" s="4" t="s">
        <v>227</v>
      </c>
      <c r="BJ5" s="4" t="s">
        <v>228</v>
      </c>
      <c r="BK5" s="4" t="s">
        <v>229</v>
      </c>
      <c r="BL5" s="4" t="s">
        <v>230</v>
      </c>
      <c r="BM5" s="4" t="s">
        <v>231</v>
      </c>
      <c r="BN5" s="4" t="s">
        <v>232</v>
      </c>
      <c r="BO5" s="4" t="s">
        <v>233</v>
      </c>
      <c r="BP5" s="4" t="s">
        <v>234</v>
      </c>
      <c r="BQ5" s="4" t="s">
        <v>235</v>
      </c>
      <c r="BR5" s="4" t="s">
        <v>236</v>
      </c>
      <c r="BS5" s="4" t="s">
        <v>237</v>
      </c>
      <c r="BT5" s="4" t="s">
        <v>238</v>
      </c>
      <c r="BU5" s="4" t="s">
        <v>239</v>
      </c>
      <c r="BV5" s="4" t="s">
        <v>240</v>
      </c>
      <c r="BW5" s="4" t="s">
        <v>241</v>
      </c>
      <c r="BX5" s="4" t="s">
        <v>242</v>
      </c>
      <c r="BY5" s="4" t="s">
        <v>243</v>
      </c>
      <c r="BZ5" s="4" t="s">
        <v>244</v>
      </c>
      <c r="CA5" s="4" t="s">
        <v>245</v>
      </c>
      <c r="CB5" s="4" t="s">
        <v>246</v>
      </c>
      <c r="CC5" s="4" t="s">
        <v>247</v>
      </c>
      <c r="CD5" s="4" t="s">
        <v>248</v>
      </c>
      <c r="CE5" s="4" t="s">
        <v>249</v>
      </c>
      <c r="CF5" s="4" t="s">
        <v>250</v>
      </c>
      <c r="CG5" s="4" t="s">
        <v>251</v>
      </c>
      <c r="CH5" s="4" t="s">
        <v>252</v>
      </c>
      <c r="CI5" s="4" t="s">
        <v>253</v>
      </c>
      <c r="CJ5" s="4" t="s">
        <v>254</v>
      </c>
      <c r="CK5" s="4" t="s">
        <v>255</v>
      </c>
      <c r="CL5" s="4" t="s">
        <v>256</v>
      </c>
      <c r="CM5" s="4" t="s">
        <v>257</v>
      </c>
      <c r="CN5" s="4" t="s">
        <v>258</v>
      </c>
      <c r="CO5" s="4" t="s">
        <v>259</v>
      </c>
      <c r="CP5" s="4" t="s">
        <v>260</v>
      </c>
      <c r="CQ5" s="4" t="s">
        <v>261</v>
      </c>
      <c r="CR5" s="4" t="s">
        <v>262</v>
      </c>
      <c r="CS5" s="4" t="s">
        <v>263</v>
      </c>
      <c r="CT5" s="4" t="s">
        <v>264</v>
      </c>
      <c r="CU5" s="4" t="s">
        <v>265</v>
      </c>
      <c r="CV5" s="4" t="s">
        <v>266</v>
      </c>
      <c r="CW5" s="4" t="s">
        <v>267</v>
      </c>
    </row>
    <row r="6" spans="1:101" x14ac:dyDescent="0.35">
      <c r="A6" s="4" t="s">
        <v>62</v>
      </c>
      <c r="B6" s="4" t="s">
        <v>5229</v>
      </c>
      <c r="C6" s="4" t="s">
        <v>5230</v>
      </c>
      <c r="D6" s="4" t="s">
        <v>5231</v>
      </c>
      <c r="E6" s="4" t="s">
        <v>5232</v>
      </c>
      <c r="F6" s="4" t="s">
        <v>5233</v>
      </c>
      <c r="G6" s="4" t="s">
        <v>5234</v>
      </c>
      <c r="H6" s="4" t="s">
        <v>5235</v>
      </c>
      <c r="I6" s="4" t="s">
        <v>5236</v>
      </c>
      <c r="J6" s="4" t="s">
        <v>5237</v>
      </c>
      <c r="K6" s="4" t="s">
        <v>5238</v>
      </c>
      <c r="L6" s="4" t="s">
        <v>5239</v>
      </c>
      <c r="M6" s="4" t="s">
        <v>5240</v>
      </c>
      <c r="N6" s="4" t="s">
        <v>5241</v>
      </c>
      <c r="O6" s="4" t="s">
        <v>5242</v>
      </c>
      <c r="P6" s="4" t="s">
        <v>5243</v>
      </c>
      <c r="Q6" s="4" t="s">
        <v>5244</v>
      </c>
      <c r="R6" s="4" t="s">
        <v>5245</v>
      </c>
      <c r="S6" s="4" t="s">
        <v>5246</v>
      </c>
      <c r="T6" s="4" t="s">
        <v>5247</v>
      </c>
      <c r="U6" s="4" t="s">
        <v>5248</v>
      </c>
      <c r="V6" s="4" t="s">
        <v>5249</v>
      </c>
      <c r="W6" s="4" t="s">
        <v>5250</v>
      </c>
      <c r="X6" s="4" t="s">
        <v>5251</v>
      </c>
      <c r="Y6" s="4" t="s">
        <v>5252</v>
      </c>
      <c r="Z6" s="4" t="s">
        <v>5253</v>
      </c>
      <c r="AA6" s="4" t="s">
        <v>5254</v>
      </c>
      <c r="AB6" s="4" t="s">
        <v>5255</v>
      </c>
      <c r="AC6" s="4" t="s">
        <v>5256</v>
      </c>
      <c r="AD6" s="4" t="s">
        <v>5257</v>
      </c>
      <c r="AE6" s="4" t="s">
        <v>5258</v>
      </c>
      <c r="AF6" s="4" t="s">
        <v>5259</v>
      </c>
      <c r="AG6" s="4" t="s">
        <v>5260</v>
      </c>
      <c r="AH6" s="4" t="s">
        <v>5261</v>
      </c>
      <c r="AI6" s="4" t="s">
        <v>5262</v>
      </c>
      <c r="AJ6" s="4" t="s">
        <v>5263</v>
      </c>
      <c r="AK6" s="4" t="s">
        <v>5264</v>
      </c>
      <c r="AL6" s="4" t="s">
        <v>5265</v>
      </c>
      <c r="AM6" s="4" t="s">
        <v>5266</v>
      </c>
      <c r="AN6" s="4" t="s">
        <v>5267</v>
      </c>
      <c r="AO6" s="4" t="s">
        <v>5268</v>
      </c>
      <c r="AP6" s="4" t="s">
        <v>5269</v>
      </c>
      <c r="AQ6" s="4" t="s">
        <v>5270</v>
      </c>
      <c r="AR6" s="4" t="s">
        <v>5271</v>
      </c>
      <c r="AS6" s="4" t="s">
        <v>5272</v>
      </c>
      <c r="AT6" s="4" t="s">
        <v>5273</v>
      </c>
      <c r="AU6" s="4" t="s">
        <v>5274</v>
      </c>
      <c r="AV6" s="4" t="s">
        <v>5275</v>
      </c>
      <c r="AW6" s="4" t="s">
        <v>5276</v>
      </c>
      <c r="AX6" s="4" t="s">
        <v>5277</v>
      </c>
      <c r="AY6" s="4" t="s">
        <v>5278</v>
      </c>
      <c r="AZ6" s="4" t="s">
        <v>5279</v>
      </c>
      <c r="BA6" s="4" t="s">
        <v>5280</v>
      </c>
      <c r="BB6" s="4" t="s">
        <v>5281</v>
      </c>
      <c r="BC6" s="4" t="s">
        <v>5282</v>
      </c>
      <c r="BD6" s="4" t="s">
        <v>5283</v>
      </c>
      <c r="BE6" s="4" t="s">
        <v>5284</v>
      </c>
      <c r="BF6" s="4" t="s">
        <v>5285</v>
      </c>
      <c r="BG6" s="4" t="s">
        <v>5286</v>
      </c>
      <c r="BH6" s="4" t="s">
        <v>5287</v>
      </c>
      <c r="BI6" s="4" t="s">
        <v>5288</v>
      </c>
      <c r="BJ6" s="4" t="s">
        <v>5289</v>
      </c>
      <c r="BK6" s="4" t="s">
        <v>5290</v>
      </c>
      <c r="BL6" s="4" t="s">
        <v>5291</v>
      </c>
      <c r="BM6" s="4" t="s">
        <v>5292</v>
      </c>
      <c r="BN6" s="4" t="s">
        <v>5293</v>
      </c>
      <c r="BO6" s="4" t="s">
        <v>5294</v>
      </c>
      <c r="BP6" s="4" t="s">
        <v>5295</v>
      </c>
      <c r="BQ6" s="4" t="s">
        <v>5296</v>
      </c>
      <c r="BR6" s="4" t="s">
        <v>5297</v>
      </c>
      <c r="BS6" s="4" t="s">
        <v>5298</v>
      </c>
      <c r="BT6" s="4" t="s">
        <v>5299</v>
      </c>
      <c r="BU6" s="4" t="s">
        <v>5300</v>
      </c>
      <c r="BV6" s="4" t="s">
        <v>5301</v>
      </c>
      <c r="BW6" s="4" t="s">
        <v>5302</v>
      </c>
      <c r="BX6" s="4" t="s">
        <v>5303</v>
      </c>
      <c r="BY6" s="4" t="s">
        <v>5304</v>
      </c>
      <c r="BZ6" s="4" t="s">
        <v>5305</v>
      </c>
      <c r="CA6" s="4" t="s">
        <v>5306</v>
      </c>
      <c r="CB6" s="4" t="s">
        <v>5307</v>
      </c>
      <c r="CC6" s="4" t="s">
        <v>5308</v>
      </c>
      <c r="CD6" s="4" t="s">
        <v>5309</v>
      </c>
      <c r="CE6" s="4" t="s">
        <v>5310</v>
      </c>
      <c r="CF6" s="4" t="s">
        <v>5311</v>
      </c>
      <c r="CG6" s="4" t="s">
        <v>5312</v>
      </c>
      <c r="CH6" s="4" t="s">
        <v>5313</v>
      </c>
      <c r="CI6" s="4" t="s">
        <v>5314</v>
      </c>
      <c r="CJ6" s="4" t="s">
        <v>5315</v>
      </c>
      <c r="CK6" s="4" t="s">
        <v>5316</v>
      </c>
      <c r="CL6" s="4" t="s">
        <v>5317</v>
      </c>
      <c r="CM6" s="4" t="s">
        <v>5318</v>
      </c>
      <c r="CN6" s="4" t="s">
        <v>5319</v>
      </c>
      <c r="CO6" s="4" t="s">
        <v>5320</v>
      </c>
      <c r="CP6" s="4" t="s">
        <v>5321</v>
      </c>
      <c r="CQ6" s="4" t="s">
        <v>5322</v>
      </c>
      <c r="CR6" s="4" t="s">
        <v>5323</v>
      </c>
      <c r="CS6" s="4" t="s">
        <v>5324</v>
      </c>
      <c r="CT6" s="4" t="s">
        <v>5325</v>
      </c>
      <c r="CU6" s="4" t="s">
        <v>5326</v>
      </c>
      <c r="CV6" s="4" t="s">
        <v>5327</v>
      </c>
      <c r="CW6" s="4" t="s">
        <v>5328</v>
      </c>
    </row>
    <row r="7" spans="1:101" x14ac:dyDescent="0.35">
      <c r="A7" s="4" t="s">
        <v>66</v>
      </c>
      <c r="B7" s="4" t="s">
        <v>5329</v>
      </c>
      <c r="C7" s="4" t="s">
        <v>5330</v>
      </c>
      <c r="D7" s="4" t="s">
        <v>5331</v>
      </c>
      <c r="E7" s="4" t="s">
        <v>5332</v>
      </c>
      <c r="F7" s="4" t="s">
        <v>5333</v>
      </c>
      <c r="G7" s="4" t="s">
        <v>5334</v>
      </c>
      <c r="H7" s="4" t="s">
        <v>5335</v>
      </c>
      <c r="I7" s="4" t="s">
        <v>5336</v>
      </c>
      <c r="J7" s="4" t="s">
        <v>5337</v>
      </c>
      <c r="K7" s="4" t="s">
        <v>5338</v>
      </c>
      <c r="L7" s="4" t="s">
        <v>5339</v>
      </c>
      <c r="M7" s="4" t="s">
        <v>5340</v>
      </c>
      <c r="N7" s="4" t="s">
        <v>5341</v>
      </c>
      <c r="O7" s="4" t="s">
        <v>5342</v>
      </c>
      <c r="P7" s="4" t="s">
        <v>5343</v>
      </c>
      <c r="Q7" s="4" t="s">
        <v>5344</v>
      </c>
      <c r="R7" s="4" t="s">
        <v>5345</v>
      </c>
      <c r="S7" s="4" t="s">
        <v>5346</v>
      </c>
      <c r="T7" s="4" t="s">
        <v>5347</v>
      </c>
      <c r="U7" s="4" t="s">
        <v>5348</v>
      </c>
      <c r="V7" s="4" t="s">
        <v>5349</v>
      </c>
      <c r="W7" s="4" t="s">
        <v>5350</v>
      </c>
      <c r="X7" s="4" t="s">
        <v>5351</v>
      </c>
      <c r="Y7" s="4" t="s">
        <v>5352</v>
      </c>
      <c r="Z7" s="4" t="s">
        <v>5353</v>
      </c>
      <c r="AA7" s="4" t="s">
        <v>5354</v>
      </c>
      <c r="AB7" s="4" t="s">
        <v>5355</v>
      </c>
      <c r="AC7" s="4" t="s">
        <v>5356</v>
      </c>
      <c r="AD7" s="4" t="s">
        <v>5357</v>
      </c>
      <c r="AE7" s="4" t="s">
        <v>5358</v>
      </c>
      <c r="AF7" s="4" t="s">
        <v>5359</v>
      </c>
      <c r="AG7" s="4" t="s">
        <v>5360</v>
      </c>
      <c r="AH7" s="4" t="s">
        <v>5361</v>
      </c>
      <c r="AI7" s="4" t="s">
        <v>5362</v>
      </c>
      <c r="AJ7" s="4" t="s">
        <v>5363</v>
      </c>
      <c r="AK7" s="4" t="s">
        <v>5364</v>
      </c>
      <c r="AL7" s="4" t="s">
        <v>5365</v>
      </c>
      <c r="AM7" s="4" t="s">
        <v>5366</v>
      </c>
      <c r="AN7" s="4" t="s">
        <v>5367</v>
      </c>
      <c r="AO7" s="4" t="s">
        <v>5368</v>
      </c>
      <c r="AP7" s="4" t="s">
        <v>5369</v>
      </c>
      <c r="AQ7" s="4" t="s">
        <v>5370</v>
      </c>
      <c r="AR7" s="4" t="s">
        <v>5371</v>
      </c>
      <c r="AS7" s="4" t="s">
        <v>5372</v>
      </c>
      <c r="AT7" s="4" t="s">
        <v>5373</v>
      </c>
      <c r="AU7" s="4" t="s">
        <v>5374</v>
      </c>
      <c r="AV7" s="4" t="s">
        <v>5375</v>
      </c>
      <c r="AW7" s="4" t="s">
        <v>5376</v>
      </c>
      <c r="AX7" s="4" t="s">
        <v>5377</v>
      </c>
      <c r="AY7" s="4" t="s">
        <v>5378</v>
      </c>
      <c r="AZ7" s="4" t="s">
        <v>5379</v>
      </c>
      <c r="BA7" s="4" t="s">
        <v>5380</v>
      </c>
      <c r="BB7" s="4" t="s">
        <v>5381</v>
      </c>
      <c r="BC7" s="4" t="s">
        <v>5382</v>
      </c>
      <c r="BD7" s="4" t="s">
        <v>5383</v>
      </c>
      <c r="BE7" s="4" t="s">
        <v>5384</v>
      </c>
      <c r="BF7" s="4" t="s">
        <v>5385</v>
      </c>
      <c r="BG7" s="4" t="s">
        <v>5386</v>
      </c>
      <c r="BH7" s="4" t="s">
        <v>5387</v>
      </c>
      <c r="BI7" s="4" t="s">
        <v>5388</v>
      </c>
      <c r="BJ7" s="4" t="s">
        <v>5389</v>
      </c>
      <c r="BK7" s="4" t="s">
        <v>5390</v>
      </c>
      <c r="BL7" s="4" t="s">
        <v>5391</v>
      </c>
      <c r="BM7" s="4" t="s">
        <v>5392</v>
      </c>
      <c r="BN7" s="4" t="s">
        <v>5393</v>
      </c>
      <c r="BO7" s="4" t="s">
        <v>5394</v>
      </c>
      <c r="BP7" s="4" t="s">
        <v>5395</v>
      </c>
      <c r="BQ7" s="4" t="s">
        <v>5396</v>
      </c>
      <c r="BR7" s="4" t="s">
        <v>5397</v>
      </c>
      <c r="BS7" s="4" t="s">
        <v>5398</v>
      </c>
      <c r="BT7" s="4" t="s">
        <v>5399</v>
      </c>
      <c r="BU7" s="4" t="s">
        <v>5400</v>
      </c>
      <c r="BV7" s="4" t="s">
        <v>5401</v>
      </c>
      <c r="BW7" s="4" t="s">
        <v>5402</v>
      </c>
      <c r="BX7" s="4" t="s">
        <v>5403</v>
      </c>
      <c r="BY7" s="4" t="s">
        <v>5404</v>
      </c>
      <c r="BZ7" s="4" t="s">
        <v>5405</v>
      </c>
      <c r="CA7" s="4" t="s">
        <v>5406</v>
      </c>
      <c r="CB7" s="4" t="s">
        <v>5407</v>
      </c>
      <c r="CC7" s="4" t="s">
        <v>5408</v>
      </c>
      <c r="CD7" s="4" t="s">
        <v>5409</v>
      </c>
      <c r="CE7" s="4" t="s">
        <v>5410</v>
      </c>
      <c r="CF7" s="4" t="s">
        <v>5411</v>
      </c>
      <c r="CG7" s="4" t="s">
        <v>5412</v>
      </c>
      <c r="CH7" s="4" t="s">
        <v>5413</v>
      </c>
      <c r="CI7" s="4" t="s">
        <v>5414</v>
      </c>
      <c r="CJ7" s="4" t="s">
        <v>5415</v>
      </c>
      <c r="CK7" s="4" t="s">
        <v>5416</v>
      </c>
      <c r="CL7" s="4" t="s">
        <v>5417</v>
      </c>
      <c r="CM7" s="4" t="s">
        <v>5418</v>
      </c>
      <c r="CN7" s="4" t="s">
        <v>5419</v>
      </c>
      <c r="CO7" s="4" t="s">
        <v>5420</v>
      </c>
      <c r="CP7" s="4" t="s">
        <v>5421</v>
      </c>
      <c r="CQ7" s="4" t="s">
        <v>5422</v>
      </c>
      <c r="CR7" s="4" t="s">
        <v>5423</v>
      </c>
      <c r="CS7" s="4" t="s">
        <v>5424</v>
      </c>
      <c r="CT7" s="4" t="s">
        <v>5425</v>
      </c>
      <c r="CU7" s="4" t="s">
        <v>5426</v>
      </c>
      <c r="CV7" s="4" t="s">
        <v>5427</v>
      </c>
      <c r="CW7" s="4" t="s">
        <v>5428</v>
      </c>
    </row>
    <row r="8" spans="1:101" x14ac:dyDescent="0.35">
      <c r="A8" s="4" t="s">
        <v>64</v>
      </c>
      <c r="B8" s="4" t="s">
        <v>5429</v>
      </c>
      <c r="C8" s="4" t="s">
        <v>5430</v>
      </c>
      <c r="D8" s="4" t="s">
        <v>5431</v>
      </c>
      <c r="E8" s="4" t="s">
        <v>5432</v>
      </c>
      <c r="F8" s="4" t="s">
        <v>5433</v>
      </c>
      <c r="G8" s="4" t="s">
        <v>5434</v>
      </c>
      <c r="H8" s="4" t="s">
        <v>5435</v>
      </c>
      <c r="I8" s="4" t="s">
        <v>5436</v>
      </c>
      <c r="J8" s="4" t="s">
        <v>5437</v>
      </c>
      <c r="K8" s="4" t="s">
        <v>5438</v>
      </c>
      <c r="L8" s="4" t="s">
        <v>5439</v>
      </c>
      <c r="M8" s="4" t="s">
        <v>5440</v>
      </c>
      <c r="N8" s="4" t="s">
        <v>5441</v>
      </c>
      <c r="O8" s="4" t="s">
        <v>5442</v>
      </c>
      <c r="P8" s="4" t="s">
        <v>5443</v>
      </c>
      <c r="Q8" s="4" t="s">
        <v>5444</v>
      </c>
      <c r="R8" s="4" t="s">
        <v>5445</v>
      </c>
      <c r="S8" s="4" t="s">
        <v>5446</v>
      </c>
      <c r="T8" s="4" t="s">
        <v>5447</v>
      </c>
      <c r="U8" s="4" t="s">
        <v>5448</v>
      </c>
      <c r="V8" s="4" t="s">
        <v>5449</v>
      </c>
      <c r="W8" s="4" t="s">
        <v>5450</v>
      </c>
      <c r="X8" s="4" t="s">
        <v>5451</v>
      </c>
      <c r="Y8" s="4" t="s">
        <v>5452</v>
      </c>
      <c r="Z8" s="4" t="s">
        <v>5453</v>
      </c>
      <c r="AA8" s="4" t="s">
        <v>5454</v>
      </c>
      <c r="AB8" s="4" t="s">
        <v>5455</v>
      </c>
      <c r="AC8" s="4" t="s">
        <v>5456</v>
      </c>
      <c r="AD8" s="4" t="s">
        <v>5457</v>
      </c>
      <c r="AE8" s="4" t="s">
        <v>5458</v>
      </c>
      <c r="AF8" s="4" t="s">
        <v>5459</v>
      </c>
      <c r="AG8" s="4" t="s">
        <v>5460</v>
      </c>
      <c r="AH8" s="4" t="s">
        <v>5461</v>
      </c>
      <c r="AI8" s="4" t="s">
        <v>5462</v>
      </c>
      <c r="AJ8" s="4" t="s">
        <v>5463</v>
      </c>
      <c r="AK8" s="4" t="s">
        <v>5464</v>
      </c>
      <c r="AL8" s="4" t="s">
        <v>5465</v>
      </c>
      <c r="AM8" s="4" t="s">
        <v>5466</v>
      </c>
      <c r="AN8" s="4" t="s">
        <v>5467</v>
      </c>
      <c r="AO8" s="4" t="s">
        <v>5468</v>
      </c>
      <c r="AP8" s="4" t="s">
        <v>5469</v>
      </c>
      <c r="AQ8" s="4" t="s">
        <v>370</v>
      </c>
      <c r="AR8" s="4" t="s">
        <v>370</v>
      </c>
      <c r="AS8" s="4" t="s">
        <v>370</v>
      </c>
      <c r="AT8" s="4" t="s">
        <v>370</v>
      </c>
      <c r="AU8" s="4" t="s">
        <v>370</v>
      </c>
      <c r="AV8" s="4" t="s">
        <v>370</v>
      </c>
      <c r="AW8" s="4" t="s">
        <v>370</v>
      </c>
      <c r="AX8" s="4" t="s">
        <v>370</v>
      </c>
      <c r="AY8" s="4" t="s">
        <v>370</v>
      </c>
      <c r="AZ8" s="4" t="s">
        <v>370</v>
      </c>
      <c r="BA8" s="4" t="s">
        <v>370</v>
      </c>
      <c r="BB8" s="4" t="s">
        <v>370</v>
      </c>
      <c r="BC8" s="4" t="s">
        <v>370</v>
      </c>
      <c r="BD8" s="4" t="s">
        <v>370</v>
      </c>
      <c r="BE8" s="4" t="s">
        <v>370</v>
      </c>
      <c r="BF8" s="4" t="s">
        <v>370</v>
      </c>
      <c r="BG8" s="4" t="s">
        <v>370</v>
      </c>
      <c r="BH8" s="4" t="s">
        <v>370</v>
      </c>
      <c r="BI8" s="4" t="s">
        <v>370</v>
      </c>
      <c r="BJ8" s="4" t="s">
        <v>370</v>
      </c>
      <c r="BK8" s="4" t="s">
        <v>370</v>
      </c>
      <c r="BL8" s="4" t="s">
        <v>370</v>
      </c>
      <c r="BM8" s="4" t="s">
        <v>370</v>
      </c>
      <c r="BN8" s="4" t="s">
        <v>370</v>
      </c>
      <c r="BO8" s="4" t="s">
        <v>370</v>
      </c>
      <c r="BP8" s="4" t="s">
        <v>370</v>
      </c>
      <c r="BQ8" s="4" t="s">
        <v>370</v>
      </c>
      <c r="BR8" s="4" t="s">
        <v>370</v>
      </c>
      <c r="BS8" s="4" t="s">
        <v>370</v>
      </c>
      <c r="BT8" s="4" t="s">
        <v>370</v>
      </c>
      <c r="BU8" s="4" t="s">
        <v>370</v>
      </c>
      <c r="BV8" s="4" t="s">
        <v>370</v>
      </c>
      <c r="BW8" s="4" t="s">
        <v>370</v>
      </c>
      <c r="BX8" s="4" t="s">
        <v>370</v>
      </c>
      <c r="BY8" s="4" t="s">
        <v>370</v>
      </c>
      <c r="BZ8" s="4" t="s">
        <v>370</v>
      </c>
      <c r="CA8" s="4" t="s">
        <v>370</v>
      </c>
      <c r="CB8" s="4" t="s">
        <v>370</v>
      </c>
      <c r="CC8" s="4" t="s">
        <v>370</v>
      </c>
      <c r="CD8" s="4" t="s">
        <v>370</v>
      </c>
      <c r="CE8" s="4" t="s">
        <v>370</v>
      </c>
      <c r="CF8" s="4" t="s">
        <v>370</v>
      </c>
      <c r="CG8" s="4" t="s">
        <v>370</v>
      </c>
      <c r="CH8" s="4" t="s">
        <v>370</v>
      </c>
      <c r="CI8" s="4" t="s">
        <v>370</v>
      </c>
      <c r="CJ8" s="4" t="s">
        <v>370</v>
      </c>
      <c r="CK8" s="4" t="s">
        <v>370</v>
      </c>
      <c r="CL8" s="4" t="s">
        <v>370</v>
      </c>
      <c r="CM8" s="4" t="s">
        <v>370</v>
      </c>
      <c r="CN8" s="4" t="s">
        <v>370</v>
      </c>
      <c r="CO8" s="4" t="s">
        <v>370</v>
      </c>
      <c r="CP8" s="4" t="s">
        <v>370</v>
      </c>
      <c r="CQ8" s="4" t="s">
        <v>370</v>
      </c>
      <c r="CR8" s="4" t="s">
        <v>370</v>
      </c>
      <c r="CS8" s="4" t="s">
        <v>370</v>
      </c>
      <c r="CT8" s="4" t="s">
        <v>370</v>
      </c>
      <c r="CU8" s="4" t="s">
        <v>370</v>
      </c>
      <c r="CV8" s="4" t="s">
        <v>370</v>
      </c>
      <c r="CW8" s="4" t="s">
        <v>370</v>
      </c>
    </row>
    <row r="9" spans="1:101" x14ac:dyDescent="0.35">
      <c r="A9" s="4" t="s">
        <v>70</v>
      </c>
      <c r="B9" s="4" t="s">
        <v>5470</v>
      </c>
      <c r="C9" s="4" t="s">
        <v>5470</v>
      </c>
      <c r="D9" s="4" t="s">
        <v>5471</v>
      </c>
      <c r="E9" s="4" t="s">
        <v>5471</v>
      </c>
      <c r="F9" s="4" t="s">
        <v>5472</v>
      </c>
      <c r="G9" s="4" t="s">
        <v>5473</v>
      </c>
      <c r="H9" s="4" t="s">
        <v>5474</v>
      </c>
      <c r="I9" s="4" t="s">
        <v>5475</v>
      </c>
      <c r="J9" s="4" t="s">
        <v>5476</v>
      </c>
      <c r="K9" s="4" t="s">
        <v>5477</v>
      </c>
      <c r="L9" s="4" t="s">
        <v>5478</v>
      </c>
      <c r="M9" s="4" t="s">
        <v>5479</v>
      </c>
      <c r="N9" s="4" t="s">
        <v>5480</v>
      </c>
      <c r="O9" s="4" t="s">
        <v>5481</v>
      </c>
      <c r="P9" s="4" t="s">
        <v>5482</v>
      </c>
      <c r="Q9" s="4" t="s">
        <v>5483</v>
      </c>
      <c r="R9" s="4" t="s">
        <v>5484</v>
      </c>
      <c r="S9" s="4" t="s">
        <v>5485</v>
      </c>
      <c r="T9" s="4" t="s">
        <v>5486</v>
      </c>
      <c r="U9" s="4" t="s">
        <v>5487</v>
      </c>
      <c r="V9" s="4" t="s">
        <v>5488</v>
      </c>
      <c r="W9" s="4" t="s">
        <v>5489</v>
      </c>
      <c r="X9" s="4" t="s">
        <v>5490</v>
      </c>
      <c r="Y9" s="4" t="s">
        <v>5491</v>
      </c>
      <c r="Z9" s="4" t="s">
        <v>5492</v>
      </c>
      <c r="AA9" s="4" t="s">
        <v>5493</v>
      </c>
      <c r="AB9" s="4" t="s">
        <v>5494</v>
      </c>
      <c r="AC9" s="4" t="s">
        <v>5495</v>
      </c>
      <c r="AD9" s="4" t="s">
        <v>5496</v>
      </c>
      <c r="AE9" s="4" t="s">
        <v>5497</v>
      </c>
      <c r="AF9" s="4" t="s">
        <v>5498</v>
      </c>
      <c r="AG9" s="4" t="s">
        <v>5499</v>
      </c>
      <c r="AH9" s="4" t="s">
        <v>5500</v>
      </c>
      <c r="AI9" s="4" t="s">
        <v>5501</v>
      </c>
      <c r="AJ9" s="4" t="s">
        <v>5502</v>
      </c>
      <c r="AK9" s="4" t="s">
        <v>5503</v>
      </c>
      <c r="AL9" s="4" t="s">
        <v>5504</v>
      </c>
      <c r="AM9" s="4" t="s">
        <v>5505</v>
      </c>
      <c r="AN9" s="4" t="s">
        <v>5506</v>
      </c>
      <c r="AO9" s="4" t="s">
        <v>5507</v>
      </c>
      <c r="AP9" s="4" t="s">
        <v>5508</v>
      </c>
      <c r="AQ9" s="4" t="s">
        <v>5509</v>
      </c>
      <c r="AR9" s="4" t="s">
        <v>5510</v>
      </c>
      <c r="AS9" s="4" t="s">
        <v>5511</v>
      </c>
      <c r="AT9" s="4" t="s">
        <v>5512</v>
      </c>
      <c r="AU9" s="4" t="s">
        <v>5513</v>
      </c>
      <c r="AV9" s="4" t="s">
        <v>5514</v>
      </c>
      <c r="AW9" s="4" t="s">
        <v>5515</v>
      </c>
      <c r="AX9" s="4" t="s">
        <v>5516</v>
      </c>
      <c r="AY9" s="4" t="s">
        <v>5517</v>
      </c>
      <c r="AZ9" s="4" t="s">
        <v>5518</v>
      </c>
      <c r="BA9" s="4" t="s">
        <v>5519</v>
      </c>
      <c r="BB9" s="4" t="s">
        <v>5520</v>
      </c>
      <c r="BC9" s="4" t="s">
        <v>5521</v>
      </c>
      <c r="BD9" s="4" t="s">
        <v>5522</v>
      </c>
      <c r="BE9" s="4" t="s">
        <v>5523</v>
      </c>
      <c r="BF9" s="4" t="s">
        <v>5524</v>
      </c>
      <c r="BG9" s="4" t="s">
        <v>5525</v>
      </c>
      <c r="BH9" s="4" t="s">
        <v>5526</v>
      </c>
      <c r="BI9" s="4" t="s">
        <v>5527</v>
      </c>
      <c r="BJ9" s="4" t="s">
        <v>5528</v>
      </c>
      <c r="BK9" s="4" t="s">
        <v>5529</v>
      </c>
      <c r="BL9" s="4" t="s">
        <v>5530</v>
      </c>
      <c r="BM9" s="4" t="s">
        <v>5531</v>
      </c>
      <c r="BN9" s="4" t="s">
        <v>5532</v>
      </c>
      <c r="BO9" s="4" t="s">
        <v>5533</v>
      </c>
      <c r="BP9" s="4" t="s">
        <v>5534</v>
      </c>
      <c r="BQ9" s="4" t="s">
        <v>5535</v>
      </c>
      <c r="BR9" s="4" t="s">
        <v>5536</v>
      </c>
      <c r="BS9" s="4" t="s">
        <v>5537</v>
      </c>
      <c r="BT9" s="4" t="s">
        <v>5538</v>
      </c>
      <c r="BU9" s="4" t="s">
        <v>5539</v>
      </c>
      <c r="BV9" s="4" t="s">
        <v>5540</v>
      </c>
      <c r="BW9" s="4" t="s">
        <v>5541</v>
      </c>
      <c r="BX9" s="4" t="s">
        <v>5542</v>
      </c>
      <c r="BY9" s="4" t="s">
        <v>5543</v>
      </c>
      <c r="BZ9" s="4" t="s">
        <v>5544</v>
      </c>
      <c r="CA9" s="4" t="s">
        <v>5545</v>
      </c>
      <c r="CB9" s="4" t="s">
        <v>5545</v>
      </c>
      <c r="CC9" s="4" t="s">
        <v>5546</v>
      </c>
      <c r="CD9" s="4" t="s">
        <v>5547</v>
      </c>
      <c r="CE9" s="4" t="s">
        <v>5548</v>
      </c>
      <c r="CF9" s="4" t="s">
        <v>5549</v>
      </c>
      <c r="CG9" s="4" t="s">
        <v>5550</v>
      </c>
      <c r="CH9" s="4" t="s">
        <v>5551</v>
      </c>
      <c r="CI9" s="4" t="s">
        <v>5552</v>
      </c>
      <c r="CJ9" s="4" t="s">
        <v>5553</v>
      </c>
      <c r="CK9" s="4" t="s">
        <v>5554</v>
      </c>
      <c r="CL9" s="4" t="s">
        <v>5555</v>
      </c>
      <c r="CM9" s="4" t="s">
        <v>5556</v>
      </c>
      <c r="CN9" s="4" t="s">
        <v>5557</v>
      </c>
      <c r="CO9" s="4" t="s">
        <v>5558</v>
      </c>
      <c r="CP9" s="4" t="s">
        <v>5559</v>
      </c>
      <c r="CQ9" s="4" t="s">
        <v>5560</v>
      </c>
      <c r="CR9" s="4" t="s">
        <v>5561</v>
      </c>
      <c r="CS9" s="4" t="s">
        <v>5562</v>
      </c>
      <c r="CT9" s="4" t="s">
        <v>5563</v>
      </c>
      <c r="CU9" s="4" t="s">
        <v>5564</v>
      </c>
      <c r="CV9" s="4" t="s">
        <v>5565</v>
      </c>
      <c r="CW9" s="4" t="s">
        <v>5566</v>
      </c>
    </row>
    <row r="10" spans="1:101" x14ac:dyDescent="0.35">
      <c r="A10" s="4" t="s">
        <v>68</v>
      </c>
      <c r="B10" s="4" t="s">
        <v>5567</v>
      </c>
      <c r="C10" s="4" t="s">
        <v>5568</v>
      </c>
      <c r="D10" s="4" t="s">
        <v>5569</v>
      </c>
      <c r="E10" s="4" t="s">
        <v>5570</v>
      </c>
      <c r="F10" s="4" t="s">
        <v>5571</v>
      </c>
      <c r="G10" s="4" t="s">
        <v>5572</v>
      </c>
      <c r="H10" s="4" t="s">
        <v>5573</v>
      </c>
      <c r="I10" s="4" t="s">
        <v>5574</v>
      </c>
      <c r="J10" s="4" t="s">
        <v>5575</v>
      </c>
      <c r="K10" s="4" t="s">
        <v>5576</v>
      </c>
      <c r="L10" s="4" t="s">
        <v>5577</v>
      </c>
      <c r="M10" s="4" t="s">
        <v>5578</v>
      </c>
      <c r="N10" s="4" t="s">
        <v>5579</v>
      </c>
      <c r="O10" s="4" t="s">
        <v>5580</v>
      </c>
      <c r="P10" s="4" t="s">
        <v>5581</v>
      </c>
      <c r="Q10" s="4" t="s">
        <v>5582</v>
      </c>
      <c r="R10" s="4" t="s">
        <v>5583</v>
      </c>
      <c r="S10" s="4" t="s">
        <v>5584</v>
      </c>
      <c r="T10" s="4" t="s">
        <v>5585</v>
      </c>
      <c r="U10" s="4" t="s">
        <v>5586</v>
      </c>
      <c r="V10" s="4" t="s">
        <v>5587</v>
      </c>
      <c r="W10" s="4" t="s">
        <v>5588</v>
      </c>
      <c r="X10" s="4" t="s">
        <v>5589</v>
      </c>
      <c r="Y10" s="4" t="s">
        <v>5590</v>
      </c>
      <c r="Z10" s="4" t="s">
        <v>5591</v>
      </c>
      <c r="AA10" s="4" t="s">
        <v>5592</v>
      </c>
      <c r="AB10" s="4" t="s">
        <v>5593</v>
      </c>
      <c r="AC10" s="4" t="s">
        <v>5594</v>
      </c>
      <c r="AD10" s="4" t="s">
        <v>5595</v>
      </c>
      <c r="AE10" s="4" t="s">
        <v>5596</v>
      </c>
      <c r="AF10" s="4" t="s">
        <v>5597</v>
      </c>
      <c r="AG10" s="4" t="s">
        <v>5598</v>
      </c>
      <c r="AH10" s="4" t="s">
        <v>5599</v>
      </c>
      <c r="AI10" s="4" t="s">
        <v>5600</v>
      </c>
      <c r="AJ10" s="4" t="s">
        <v>5601</v>
      </c>
      <c r="AK10" s="4" t="s">
        <v>5602</v>
      </c>
      <c r="AL10" s="4" t="s">
        <v>5603</v>
      </c>
      <c r="AM10" s="4" t="s">
        <v>5604</v>
      </c>
      <c r="AN10" s="4" t="s">
        <v>5605</v>
      </c>
      <c r="AO10" s="4" t="s">
        <v>5606</v>
      </c>
      <c r="AP10" s="4" t="s">
        <v>5607</v>
      </c>
      <c r="AQ10" s="4" t="s">
        <v>5608</v>
      </c>
      <c r="AR10" s="4" t="s">
        <v>5609</v>
      </c>
      <c r="AS10" s="4" t="s">
        <v>5610</v>
      </c>
      <c r="AT10" s="4" t="s">
        <v>5611</v>
      </c>
      <c r="AU10" s="4" t="s">
        <v>5612</v>
      </c>
      <c r="AV10" s="4" t="s">
        <v>5613</v>
      </c>
      <c r="AW10" s="4" t="s">
        <v>5614</v>
      </c>
      <c r="AX10" s="4" t="s">
        <v>5615</v>
      </c>
      <c r="AY10" s="4" t="s">
        <v>5616</v>
      </c>
      <c r="AZ10" s="4" t="s">
        <v>5617</v>
      </c>
      <c r="BA10" s="4" t="s">
        <v>5618</v>
      </c>
      <c r="BB10" s="4" t="s">
        <v>5619</v>
      </c>
      <c r="BC10" s="4" t="s">
        <v>5620</v>
      </c>
      <c r="BD10" s="4" t="s">
        <v>5621</v>
      </c>
      <c r="BE10" s="4" t="s">
        <v>5622</v>
      </c>
      <c r="BF10" s="4" t="s">
        <v>5623</v>
      </c>
      <c r="BG10" s="4" t="s">
        <v>5624</v>
      </c>
      <c r="BH10" s="4" t="s">
        <v>5625</v>
      </c>
      <c r="BI10" s="4" t="s">
        <v>5626</v>
      </c>
      <c r="BJ10" s="4" t="s">
        <v>5627</v>
      </c>
      <c r="BK10" s="4" t="s">
        <v>5628</v>
      </c>
      <c r="BL10" s="4" t="s">
        <v>5629</v>
      </c>
      <c r="BM10" s="4" t="s">
        <v>5630</v>
      </c>
      <c r="BN10" s="4" t="s">
        <v>5631</v>
      </c>
      <c r="BO10" s="4" t="s">
        <v>5632</v>
      </c>
      <c r="BP10" s="4" t="s">
        <v>5633</v>
      </c>
      <c r="BQ10" s="4" t="s">
        <v>5634</v>
      </c>
      <c r="BR10" s="4" t="s">
        <v>5635</v>
      </c>
      <c r="BS10" s="4" t="s">
        <v>5636</v>
      </c>
      <c r="BT10" s="4" t="s">
        <v>5637</v>
      </c>
      <c r="BU10" s="4" t="s">
        <v>5638</v>
      </c>
      <c r="BV10" s="4" t="s">
        <v>5639</v>
      </c>
      <c r="BW10" s="4" t="s">
        <v>5640</v>
      </c>
      <c r="BX10" s="4" t="s">
        <v>5641</v>
      </c>
      <c r="BY10" s="4" t="s">
        <v>5642</v>
      </c>
      <c r="BZ10" s="4" t="s">
        <v>5643</v>
      </c>
      <c r="CA10" s="4" t="s">
        <v>5644</v>
      </c>
      <c r="CB10" s="4" t="s">
        <v>5645</v>
      </c>
      <c r="CC10" s="4" t="s">
        <v>5646</v>
      </c>
      <c r="CD10" s="4" t="s">
        <v>5647</v>
      </c>
      <c r="CE10" s="4" t="s">
        <v>5648</v>
      </c>
      <c r="CF10" s="4" t="s">
        <v>5649</v>
      </c>
      <c r="CG10" s="4" t="s">
        <v>5650</v>
      </c>
      <c r="CH10" s="4" t="s">
        <v>5651</v>
      </c>
      <c r="CI10" s="4" t="s">
        <v>5652</v>
      </c>
      <c r="CJ10" s="4" t="s">
        <v>5653</v>
      </c>
      <c r="CK10" s="4" t="s">
        <v>5654</v>
      </c>
      <c r="CL10" s="4" t="s">
        <v>5655</v>
      </c>
      <c r="CM10" s="4" t="s">
        <v>5656</v>
      </c>
      <c r="CN10" s="4" t="s">
        <v>5657</v>
      </c>
      <c r="CO10" s="4" t="s">
        <v>5658</v>
      </c>
      <c r="CP10" s="4" t="s">
        <v>5659</v>
      </c>
      <c r="CQ10" s="4" t="s">
        <v>5660</v>
      </c>
      <c r="CR10" s="4" t="s">
        <v>5661</v>
      </c>
      <c r="CS10" s="4" t="s">
        <v>5662</v>
      </c>
      <c r="CT10" s="4" t="s">
        <v>5663</v>
      </c>
      <c r="CU10" s="4" t="s">
        <v>5664</v>
      </c>
      <c r="CV10" s="4" t="s">
        <v>5665</v>
      </c>
      <c r="CW10" s="4" t="s">
        <v>5666</v>
      </c>
    </row>
    <row r="11" spans="1:101" x14ac:dyDescent="0.35">
      <c r="A11" s="4" t="s">
        <v>72</v>
      </c>
      <c r="B11" s="4" t="s">
        <v>5667</v>
      </c>
      <c r="C11" s="4" t="s">
        <v>5668</v>
      </c>
      <c r="D11" s="4" t="s">
        <v>5669</v>
      </c>
      <c r="E11" s="4" t="s">
        <v>5670</v>
      </c>
      <c r="F11" s="4" t="s">
        <v>5671</v>
      </c>
      <c r="G11" s="4" t="s">
        <v>5672</v>
      </c>
      <c r="H11" s="4" t="s">
        <v>5673</v>
      </c>
      <c r="I11" s="4" t="s">
        <v>5674</v>
      </c>
      <c r="J11" s="4" t="s">
        <v>5675</v>
      </c>
      <c r="K11" s="4" t="s">
        <v>5676</v>
      </c>
      <c r="L11" s="4" t="s">
        <v>5677</v>
      </c>
      <c r="M11" s="4" t="s">
        <v>5678</v>
      </c>
      <c r="N11" s="4" t="s">
        <v>5679</v>
      </c>
      <c r="O11" s="4" t="s">
        <v>5680</v>
      </c>
      <c r="P11" s="4" t="s">
        <v>5681</v>
      </c>
      <c r="Q11" s="4" t="s">
        <v>5682</v>
      </c>
      <c r="R11" s="4" t="s">
        <v>5683</v>
      </c>
      <c r="S11" s="4" t="s">
        <v>5684</v>
      </c>
      <c r="T11" s="4" t="s">
        <v>5685</v>
      </c>
      <c r="U11" s="4" t="s">
        <v>5686</v>
      </c>
      <c r="V11" s="4" t="s">
        <v>5687</v>
      </c>
      <c r="W11" s="4" t="s">
        <v>5688</v>
      </c>
      <c r="X11" s="4" t="s">
        <v>5689</v>
      </c>
      <c r="Y11" s="4" t="s">
        <v>5690</v>
      </c>
      <c r="Z11" s="4" t="s">
        <v>5691</v>
      </c>
      <c r="AA11" s="4" t="s">
        <v>5692</v>
      </c>
      <c r="AB11" s="4" t="s">
        <v>5693</v>
      </c>
      <c r="AC11" s="4" t="s">
        <v>5694</v>
      </c>
      <c r="AD11" s="4" t="s">
        <v>5695</v>
      </c>
      <c r="AE11" s="4" t="s">
        <v>5696</v>
      </c>
      <c r="AF11" s="4" t="s">
        <v>5697</v>
      </c>
      <c r="AG11" s="4" t="s">
        <v>5698</v>
      </c>
      <c r="AH11" s="4" t="s">
        <v>5699</v>
      </c>
      <c r="AI11" s="4" t="s">
        <v>5700</v>
      </c>
      <c r="AJ11" s="4" t="s">
        <v>5701</v>
      </c>
      <c r="AK11" s="4" t="s">
        <v>5702</v>
      </c>
      <c r="AL11" s="4" t="s">
        <v>5703</v>
      </c>
      <c r="AM11" s="4" t="s">
        <v>5704</v>
      </c>
      <c r="AN11" s="4" t="s">
        <v>5705</v>
      </c>
      <c r="AO11" s="4" t="s">
        <v>5706</v>
      </c>
      <c r="AP11" s="4" t="s">
        <v>5707</v>
      </c>
      <c r="AQ11" s="4" t="s">
        <v>3313</v>
      </c>
      <c r="AR11" s="4" t="s">
        <v>5708</v>
      </c>
      <c r="AS11" s="4" t="s">
        <v>5709</v>
      </c>
      <c r="AT11" s="4" t="s">
        <v>2125</v>
      </c>
      <c r="AU11" s="4" t="s">
        <v>5710</v>
      </c>
      <c r="AV11" s="4" t="s">
        <v>5711</v>
      </c>
      <c r="AW11" s="4" t="s">
        <v>5712</v>
      </c>
      <c r="AX11" s="4" t="s">
        <v>5713</v>
      </c>
      <c r="AY11" s="4" t="s">
        <v>5714</v>
      </c>
      <c r="AZ11" s="4" t="s">
        <v>5715</v>
      </c>
      <c r="BA11" s="4" t="s">
        <v>5716</v>
      </c>
      <c r="BB11" s="4" t="s">
        <v>5717</v>
      </c>
      <c r="BC11" s="4" t="s">
        <v>5718</v>
      </c>
      <c r="BD11" s="4" t="s">
        <v>5719</v>
      </c>
      <c r="BE11" s="4" t="s">
        <v>5720</v>
      </c>
      <c r="BF11" s="4" t="s">
        <v>5721</v>
      </c>
      <c r="BG11" s="4" t="s">
        <v>5722</v>
      </c>
      <c r="BH11" s="4" t="s">
        <v>5723</v>
      </c>
      <c r="BI11" s="4" t="s">
        <v>1203</v>
      </c>
      <c r="BJ11" s="4" t="s">
        <v>910</v>
      </c>
      <c r="BK11" s="4" t="s">
        <v>5724</v>
      </c>
      <c r="BL11" s="4" t="s">
        <v>5725</v>
      </c>
      <c r="BM11" s="4" t="s">
        <v>5712</v>
      </c>
      <c r="BN11" s="4" t="s">
        <v>5726</v>
      </c>
      <c r="BO11" s="4" t="s">
        <v>5727</v>
      </c>
      <c r="BP11" s="4" t="s">
        <v>5728</v>
      </c>
      <c r="BQ11" s="4" t="s">
        <v>5729</v>
      </c>
      <c r="BR11" s="4" t="s">
        <v>5730</v>
      </c>
      <c r="BS11" s="4" t="s">
        <v>5731</v>
      </c>
      <c r="BT11" s="4" t="s">
        <v>5732</v>
      </c>
      <c r="BU11" s="4" t="s">
        <v>5733</v>
      </c>
      <c r="BV11" s="4" t="s">
        <v>5734</v>
      </c>
      <c r="BW11" s="4" t="s">
        <v>5735</v>
      </c>
      <c r="BX11" s="4" t="s">
        <v>830</v>
      </c>
      <c r="BY11" s="4" t="s">
        <v>5736</v>
      </c>
      <c r="BZ11" s="4" t="s">
        <v>5737</v>
      </c>
      <c r="CA11" s="4" t="s">
        <v>1610</v>
      </c>
      <c r="CB11" s="4" t="s">
        <v>5738</v>
      </c>
      <c r="CC11" s="4" t="s">
        <v>5739</v>
      </c>
      <c r="CD11" s="4" t="s">
        <v>5740</v>
      </c>
      <c r="CE11" s="4" t="s">
        <v>3695</v>
      </c>
      <c r="CF11" s="4" t="s">
        <v>5741</v>
      </c>
      <c r="CG11" s="4" t="s">
        <v>5742</v>
      </c>
      <c r="CH11" s="4" t="s">
        <v>5743</v>
      </c>
      <c r="CI11" s="4" t="s">
        <v>370</v>
      </c>
      <c r="CJ11" s="4" t="s">
        <v>370</v>
      </c>
      <c r="CK11" s="4" t="s">
        <v>370</v>
      </c>
      <c r="CL11" s="4" t="s">
        <v>370</v>
      </c>
      <c r="CM11" s="4" t="s">
        <v>370</v>
      </c>
      <c r="CN11" s="4" t="s">
        <v>370</v>
      </c>
      <c r="CO11" s="4" t="s">
        <v>370</v>
      </c>
      <c r="CP11" s="4" t="s">
        <v>370</v>
      </c>
      <c r="CQ11" s="4" t="s">
        <v>370</v>
      </c>
      <c r="CR11" s="4" t="s">
        <v>370</v>
      </c>
      <c r="CS11" s="4" t="s">
        <v>370</v>
      </c>
      <c r="CT11" s="4" t="s">
        <v>370</v>
      </c>
      <c r="CU11" s="4" t="s">
        <v>370</v>
      </c>
      <c r="CV11" s="4" t="s">
        <v>370</v>
      </c>
      <c r="CW11" s="4" t="s">
        <v>370</v>
      </c>
    </row>
    <row r="12" spans="1:101" x14ac:dyDescent="0.35">
      <c r="A12" s="4" t="s">
        <v>74</v>
      </c>
      <c r="B12" s="4" t="s">
        <v>5744</v>
      </c>
      <c r="C12" s="4" t="s">
        <v>5745</v>
      </c>
      <c r="D12" s="4" t="s">
        <v>5746</v>
      </c>
      <c r="E12" s="4" t="s">
        <v>5747</v>
      </c>
      <c r="F12" s="4" t="s">
        <v>5748</v>
      </c>
      <c r="G12" s="4" t="s">
        <v>5749</v>
      </c>
      <c r="H12" s="4" t="s">
        <v>5750</v>
      </c>
      <c r="I12" s="4" t="s">
        <v>5751</v>
      </c>
      <c r="J12" s="4" t="s">
        <v>5752</v>
      </c>
      <c r="K12" s="4" t="s">
        <v>5753</v>
      </c>
      <c r="L12" s="4" t="s">
        <v>5754</v>
      </c>
      <c r="M12" s="4" t="s">
        <v>5755</v>
      </c>
      <c r="N12" s="4" t="s">
        <v>5756</v>
      </c>
      <c r="O12" s="4" t="s">
        <v>5757</v>
      </c>
      <c r="P12" s="4" t="s">
        <v>5758</v>
      </c>
      <c r="Q12" s="4" t="s">
        <v>5759</v>
      </c>
      <c r="R12" s="4" t="s">
        <v>5760</v>
      </c>
      <c r="S12" s="4" t="s">
        <v>5761</v>
      </c>
      <c r="T12" s="4" t="s">
        <v>5762</v>
      </c>
      <c r="U12" s="4" t="s">
        <v>5763</v>
      </c>
      <c r="V12" s="4" t="s">
        <v>5764</v>
      </c>
      <c r="W12" s="4" t="s">
        <v>5765</v>
      </c>
      <c r="X12" s="4" t="s">
        <v>5766</v>
      </c>
      <c r="Y12" s="4" t="s">
        <v>5767</v>
      </c>
      <c r="Z12" s="4" t="s">
        <v>5768</v>
      </c>
      <c r="AA12" s="4" t="s">
        <v>5769</v>
      </c>
      <c r="AB12" s="4" t="s">
        <v>5770</v>
      </c>
      <c r="AC12" s="4" t="s">
        <v>5771</v>
      </c>
      <c r="AD12" s="4" t="s">
        <v>5772</v>
      </c>
      <c r="AE12" s="4" t="s">
        <v>5773</v>
      </c>
      <c r="AF12" s="4" t="s">
        <v>5774</v>
      </c>
      <c r="AG12" s="4" t="s">
        <v>5775</v>
      </c>
      <c r="AH12" s="4" t="s">
        <v>5776</v>
      </c>
      <c r="AI12" s="4" t="s">
        <v>5777</v>
      </c>
      <c r="AJ12" s="4" t="s">
        <v>5778</v>
      </c>
      <c r="AK12" s="4" t="s">
        <v>5779</v>
      </c>
      <c r="AL12" s="4" t="s">
        <v>5780</v>
      </c>
      <c r="AM12" s="4" t="s">
        <v>5781</v>
      </c>
      <c r="AN12" s="4" t="s">
        <v>5782</v>
      </c>
      <c r="AO12" s="4" t="s">
        <v>5783</v>
      </c>
      <c r="AP12" s="4" t="s">
        <v>5784</v>
      </c>
      <c r="AQ12" s="4" t="s">
        <v>5785</v>
      </c>
      <c r="AR12" s="4" t="s">
        <v>5786</v>
      </c>
      <c r="AS12" s="4" t="s">
        <v>5787</v>
      </c>
      <c r="AT12" s="4" t="s">
        <v>5788</v>
      </c>
      <c r="AU12" s="4" t="s">
        <v>5789</v>
      </c>
      <c r="AV12" s="4" t="s">
        <v>5790</v>
      </c>
      <c r="AW12" s="4" t="s">
        <v>5791</v>
      </c>
      <c r="AX12" s="4" t="s">
        <v>5792</v>
      </c>
      <c r="AY12" s="4" t="s">
        <v>5793</v>
      </c>
      <c r="AZ12" s="4" t="s">
        <v>5794</v>
      </c>
      <c r="BA12" s="4" t="s">
        <v>5795</v>
      </c>
      <c r="BB12" s="4" t="s">
        <v>5796</v>
      </c>
      <c r="BC12" s="4" t="s">
        <v>5797</v>
      </c>
      <c r="BD12" s="4" t="s">
        <v>5798</v>
      </c>
      <c r="BE12" s="4" t="s">
        <v>5799</v>
      </c>
      <c r="BF12" s="4" t="s">
        <v>5800</v>
      </c>
      <c r="BG12" s="4" t="s">
        <v>5801</v>
      </c>
      <c r="BH12" s="4" t="s">
        <v>5802</v>
      </c>
      <c r="BI12" s="4" t="s">
        <v>5803</v>
      </c>
      <c r="BJ12" s="4" t="s">
        <v>5804</v>
      </c>
      <c r="BK12" s="4" t="s">
        <v>5805</v>
      </c>
      <c r="BL12" s="4" t="s">
        <v>5806</v>
      </c>
      <c r="BM12" s="4" t="s">
        <v>5807</v>
      </c>
      <c r="BN12" s="4" t="s">
        <v>5808</v>
      </c>
      <c r="BO12" s="4" t="s">
        <v>5809</v>
      </c>
      <c r="BP12" s="4" t="s">
        <v>5810</v>
      </c>
      <c r="BQ12" s="4" t="s">
        <v>5811</v>
      </c>
      <c r="BR12" s="4" t="s">
        <v>5812</v>
      </c>
      <c r="BS12" s="4" t="s">
        <v>5813</v>
      </c>
      <c r="BT12" s="4" t="s">
        <v>5814</v>
      </c>
      <c r="BU12" s="4" t="s">
        <v>5815</v>
      </c>
      <c r="BV12" s="4" t="s">
        <v>5816</v>
      </c>
      <c r="BW12" s="4" t="s">
        <v>5817</v>
      </c>
      <c r="BX12" s="4" t="s">
        <v>5818</v>
      </c>
      <c r="BY12" s="4" t="s">
        <v>5819</v>
      </c>
      <c r="BZ12" s="4" t="s">
        <v>5820</v>
      </c>
      <c r="CA12" s="4" t="s">
        <v>5821</v>
      </c>
      <c r="CB12" s="4" t="s">
        <v>5822</v>
      </c>
      <c r="CC12" s="4" t="s">
        <v>5823</v>
      </c>
      <c r="CD12" s="4" t="s">
        <v>5824</v>
      </c>
      <c r="CE12" s="4" t="s">
        <v>5825</v>
      </c>
      <c r="CF12" s="4" t="s">
        <v>5826</v>
      </c>
      <c r="CG12" s="4" t="s">
        <v>5827</v>
      </c>
      <c r="CH12" s="4" t="s">
        <v>5828</v>
      </c>
      <c r="CI12" s="4" t="s">
        <v>370</v>
      </c>
      <c r="CJ12" s="4" t="s">
        <v>370</v>
      </c>
      <c r="CK12" s="4" t="s">
        <v>370</v>
      </c>
      <c r="CL12" s="4" t="s">
        <v>370</v>
      </c>
      <c r="CM12" s="4" t="s">
        <v>370</v>
      </c>
      <c r="CN12" s="4" t="s">
        <v>370</v>
      </c>
      <c r="CO12" s="4" t="s">
        <v>370</v>
      </c>
      <c r="CP12" s="4" t="s">
        <v>370</v>
      </c>
      <c r="CQ12" s="4" t="s">
        <v>370</v>
      </c>
      <c r="CR12" s="4" t="s">
        <v>370</v>
      </c>
      <c r="CS12" s="4" t="s">
        <v>370</v>
      </c>
      <c r="CT12" s="4" t="s">
        <v>370</v>
      </c>
      <c r="CU12" s="4" t="s">
        <v>370</v>
      </c>
      <c r="CV12" s="4" t="s">
        <v>370</v>
      </c>
      <c r="CW12" s="4" t="s">
        <v>370</v>
      </c>
    </row>
    <row r="13" spans="1:101" x14ac:dyDescent="0.35">
      <c r="A13" s="4" t="s">
        <v>78</v>
      </c>
      <c r="B13" s="4" t="s">
        <v>5829</v>
      </c>
      <c r="C13" s="4" t="s">
        <v>5830</v>
      </c>
      <c r="D13" s="4" t="s">
        <v>5831</v>
      </c>
      <c r="E13" s="4" t="s">
        <v>5832</v>
      </c>
      <c r="F13" s="4" t="s">
        <v>5833</v>
      </c>
      <c r="G13" s="4" t="s">
        <v>5834</v>
      </c>
      <c r="H13" s="4" t="s">
        <v>5835</v>
      </c>
      <c r="I13" s="4" t="s">
        <v>5836</v>
      </c>
      <c r="J13" s="4" t="s">
        <v>5837</v>
      </c>
      <c r="K13" s="4" t="s">
        <v>5838</v>
      </c>
      <c r="L13" s="4" t="s">
        <v>5839</v>
      </c>
      <c r="M13" s="4" t="s">
        <v>5840</v>
      </c>
      <c r="N13" s="4" t="s">
        <v>5841</v>
      </c>
      <c r="O13" s="4" t="s">
        <v>5842</v>
      </c>
      <c r="P13" s="4" t="s">
        <v>5843</v>
      </c>
      <c r="Q13" s="4" t="s">
        <v>5844</v>
      </c>
      <c r="R13" s="4" t="s">
        <v>5845</v>
      </c>
      <c r="S13" s="4" t="s">
        <v>5846</v>
      </c>
      <c r="T13" s="4" t="s">
        <v>5847</v>
      </c>
      <c r="U13" s="4" t="s">
        <v>5848</v>
      </c>
      <c r="V13" s="4" t="s">
        <v>5849</v>
      </c>
      <c r="W13" s="4" t="s">
        <v>5850</v>
      </c>
      <c r="X13" s="4" t="s">
        <v>5851</v>
      </c>
      <c r="Y13" s="4" t="s">
        <v>5852</v>
      </c>
      <c r="Z13" s="4" t="s">
        <v>5853</v>
      </c>
      <c r="AA13" s="4" t="s">
        <v>5854</v>
      </c>
      <c r="AB13" s="4" t="s">
        <v>5855</v>
      </c>
      <c r="AC13" s="4" t="s">
        <v>5856</v>
      </c>
      <c r="AD13" s="4" t="s">
        <v>5857</v>
      </c>
      <c r="AE13" s="4" t="s">
        <v>5858</v>
      </c>
      <c r="AF13" s="4" t="s">
        <v>5859</v>
      </c>
      <c r="AG13" s="4" t="s">
        <v>5860</v>
      </c>
      <c r="AH13" s="4" t="s">
        <v>5861</v>
      </c>
      <c r="AI13" s="4" t="s">
        <v>5862</v>
      </c>
      <c r="AJ13" s="4" t="s">
        <v>5863</v>
      </c>
      <c r="AK13" s="4" t="s">
        <v>5864</v>
      </c>
      <c r="AL13" s="4" t="s">
        <v>5865</v>
      </c>
      <c r="AM13" s="4" t="s">
        <v>5866</v>
      </c>
      <c r="AN13" s="4" t="s">
        <v>5867</v>
      </c>
      <c r="AO13" s="4" t="s">
        <v>5868</v>
      </c>
      <c r="AP13" s="4" t="s">
        <v>5869</v>
      </c>
      <c r="AQ13" s="4" t="s">
        <v>5870</v>
      </c>
      <c r="AR13" s="4" t="s">
        <v>5871</v>
      </c>
      <c r="AS13" s="4" t="s">
        <v>5872</v>
      </c>
      <c r="AT13" s="4" t="s">
        <v>5873</v>
      </c>
      <c r="AU13" s="4" t="s">
        <v>5874</v>
      </c>
      <c r="AV13" s="4" t="s">
        <v>5875</v>
      </c>
      <c r="AW13" s="4" t="s">
        <v>5876</v>
      </c>
      <c r="AX13" s="4" t="s">
        <v>5877</v>
      </c>
      <c r="AY13" s="4" t="s">
        <v>5878</v>
      </c>
      <c r="AZ13" s="4" t="s">
        <v>5879</v>
      </c>
      <c r="BA13" s="4" t="s">
        <v>5880</v>
      </c>
      <c r="BB13" s="4" t="s">
        <v>5881</v>
      </c>
      <c r="BC13" s="4" t="s">
        <v>5882</v>
      </c>
      <c r="BD13" s="4" t="s">
        <v>5883</v>
      </c>
      <c r="BE13" s="4" t="s">
        <v>5884</v>
      </c>
      <c r="BF13" s="4" t="s">
        <v>5885</v>
      </c>
      <c r="BG13" s="4" t="s">
        <v>5886</v>
      </c>
      <c r="BH13" s="4" t="s">
        <v>370</v>
      </c>
      <c r="BI13" s="4" t="s">
        <v>370</v>
      </c>
      <c r="BJ13" s="4" t="s">
        <v>370</v>
      </c>
      <c r="BK13" s="4" t="s">
        <v>370</v>
      </c>
      <c r="BL13" s="4" t="s">
        <v>5887</v>
      </c>
      <c r="BM13" s="4" t="s">
        <v>5888</v>
      </c>
      <c r="BN13" s="4" t="s">
        <v>5889</v>
      </c>
      <c r="BO13" s="4" t="s">
        <v>5890</v>
      </c>
      <c r="BP13" s="4" t="s">
        <v>5891</v>
      </c>
      <c r="BQ13" s="4" t="s">
        <v>5892</v>
      </c>
      <c r="BR13" s="4" t="s">
        <v>5893</v>
      </c>
      <c r="BS13" s="4" t="s">
        <v>5894</v>
      </c>
      <c r="BT13" s="4" t="s">
        <v>5895</v>
      </c>
      <c r="BU13" s="4" t="s">
        <v>5896</v>
      </c>
      <c r="BV13" s="4" t="s">
        <v>5897</v>
      </c>
      <c r="BW13" s="4" t="s">
        <v>5898</v>
      </c>
      <c r="BX13" s="4" t="s">
        <v>5899</v>
      </c>
      <c r="BY13" s="4" t="s">
        <v>5900</v>
      </c>
      <c r="BZ13" s="4" t="s">
        <v>5901</v>
      </c>
      <c r="CA13" s="4" t="s">
        <v>5902</v>
      </c>
      <c r="CB13" s="4" t="s">
        <v>5903</v>
      </c>
      <c r="CC13" s="4" t="s">
        <v>5904</v>
      </c>
      <c r="CD13" s="4" t="s">
        <v>5905</v>
      </c>
      <c r="CE13" s="4" t="s">
        <v>5906</v>
      </c>
      <c r="CF13" s="4" t="s">
        <v>5907</v>
      </c>
      <c r="CG13" s="4" t="s">
        <v>5908</v>
      </c>
      <c r="CH13" s="4" t="s">
        <v>5909</v>
      </c>
      <c r="CI13" s="4" t="s">
        <v>5910</v>
      </c>
      <c r="CJ13" s="4" t="s">
        <v>5911</v>
      </c>
      <c r="CK13" s="4" t="s">
        <v>5912</v>
      </c>
      <c r="CL13" s="4" t="s">
        <v>5913</v>
      </c>
      <c r="CM13" s="4" t="s">
        <v>5914</v>
      </c>
      <c r="CN13" s="4" t="s">
        <v>5915</v>
      </c>
      <c r="CO13" s="4" t="s">
        <v>5916</v>
      </c>
      <c r="CP13" s="4" t="s">
        <v>5917</v>
      </c>
      <c r="CQ13" s="4" t="s">
        <v>5918</v>
      </c>
      <c r="CR13" s="4" t="s">
        <v>5919</v>
      </c>
      <c r="CS13" s="4" t="s">
        <v>5920</v>
      </c>
      <c r="CT13" s="4" t="s">
        <v>5921</v>
      </c>
      <c r="CU13" s="4" t="s">
        <v>5922</v>
      </c>
      <c r="CV13" s="4" t="s">
        <v>5923</v>
      </c>
      <c r="CW13" s="4" t="s">
        <v>5924</v>
      </c>
    </row>
    <row r="14" spans="1:101" x14ac:dyDescent="0.35">
      <c r="A14" s="4" t="s">
        <v>124</v>
      </c>
      <c r="B14" s="4" t="s">
        <v>5925</v>
      </c>
      <c r="C14" s="4" t="s">
        <v>5926</v>
      </c>
      <c r="D14" s="4" t="s">
        <v>5927</v>
      </c>
      <c r="E14" s="4" t="s">
        <v>5928</v>
      </c>
      <c r="F14" s="4" t="s">
        <v>5929</v>
      </c>
      <c r="G14" s="4" t="s">
        <v>5930</v>
      </c>
      <c r="H14" s="4" t="s">
        <v>5931</v>
      </c>
      <c r="I14" s="4" t="s">
        <v>5932</v>
      </c>
      <c r="J14" s="4" t="s">
        <v>5933</v>
      </c>
      <c r="K14" s="4" t="s">
        <v>5934</v>
      </c>
      <c r="L14" s="4" t="s">
        <v>5935</v>
      </c>
      <c r="M14" s="4" t="s">
        <v>5936</v>
      </c>
      <c r="N14" s="4" t="s">
        <v>5937</v>
      </c>
      <c r="O14" s="4" t="s">
        <v>5938</v>
      </c>
      <c r="P14" s="4" t="s">
        <v>5939</v>
      </c>
      <c r="Q14" s="4" t="s">
        <v>5940</v>
      </c>
      <c r="R14" s="4" t="s">
        <v>5941</v>
      </c>
      <c r="S14" s="4" t="s">
        <v>5942</v>
      </c>
      <c r="T14" s="4" t="s">
        <v>5943</v>
      </c>
      <c r="U14" s="4" t="s">
        <v>5944</v>
      </c>
      <c r="V14" s="4" t="s">
        <v>5945</v>
      </c>
      <c r="W14" s="4" t="s">
        <v>5946</v>
      </c>
      <c r="X14" s="4" t="s">
        <v>5947</v>
      </c>
      <c r="Y14" s="4" t="s">
        <v>5948</v>
      </c>
      <c r="Z14" s="4" t="s">
        <v>5949</v>
      </c>
      <c r="AA14" s="4" t="s">
        <v>5950</v>
      </c>
      <c r="AB14" s="4" t="s">
        <v>5951</v>
      </c>
      <c r="AC14" s="4" t="s">
        <v>5952</v>
      </c>
      <c r="AD14" s="4" t="s">
        <v>5953</v>
      </c>
      <c r="AE14" s="4" t="s">
        <v>5954</v>
      </c>
      <c r="AF14" s="4" t="s">
        <v>5955</v>
      </c>
      <c r="AG14" s="4" t="s">
        <v>5956</v>
      </c>
      <c r="AH14" s="4" t="s">
        <v>5957</v>
      </c>
      <c r="AI14" s="4" t="s">
        <v>5958</v>
      </c>
      <c r="AJ14" s="4" t="s">
        <v>5959</v>
      </c>
      <c r="AK14" s="4" t="s">
        <v>5960</v>
      </c>
      <c r="AL14" s="4" t="s">
        <v>5961</v>
      </c>
      <c r="AM14" s="4" t="s">
        <v>5962</v>
      </c>
      <c r="AN14" s="4" t="s">
        <v>5963</v>
      </c>
      <c r="AO14" s="4" t="s">
        <v>5964</v>
      </c>
      <c r="AP14" s="4" t="s">
        <v>5965</v>
      </c>
      <c r="AQ14" s="4" t="s">
        <v>5966</v>
      </c>
      <c r="AR14" s="4" t="s">
        <v>5967</v>
      </c>
      <c r="AS14" s="4" t="s">
        <v>5968</v>
      </c>
      <c r="AT14" s="4" t="s">
        <v>5969</v>
      </c>
      <c r="AU14" s="4" t="s">
        <v>5970</v>
      </c>
      <c r="AV14" s="4" t="s">
        <v>5971</v>
      </c>
      <c r="AW14" s="4" t="s">
        <v>5972</v>
      </c>
      <c r="AX14" s="4" t="s">
        <v>5973</v>
      </c>
      <c r="AY14" s="4" t="s">
        <v>5974</v>
      </c>
      <c r="AZ14" s="4" t="s">
        <v>5975</v>
      </c>
      <c r="BA14" s="4" t="s">
        <v>5976</v>
      </c>
      <c r="BB14" s="4" t="s">
        <v>5977</v>
      </c>
      <c r="BC14" s="4" t="s">
        <v>5978</v>
      </c>
      <c r="BD14" s="4" t="s">
        <v>5979</v>
      </c>
      <c r="BE14" s="4" t="s">
        <v>5980</v>
      </c>
      <c r="BF14" s="4" t="s">
        <v>5981</v>
      </c>
      <c r="BG14" s="4" t="s">
        <v>5982</v>
      </c>
      <c r="BH14" s="4" t="s">
        <v>5983</v>
      </c>
      <c r="BI14" s="4" t="s">
        <v>5984</v>
      </c>
      <c r="BJ14" s="4" t="s">
        <v>5985</v>
      </c>
      <c r="BK14" s="4" t="s">
        <v>5986</v>
      </c>
      <c r="BL14" s="4" t="s">
        <v>5987</v>
      </c>
      <c r="BM14" s="4" t="s">
        <v>5988</v>
      </c>
      <c r="BN14" s="4" t="s">
        <v>5989</v>
      </c>
      <c r="BO14" s="4" t="s">
        <v>5990</v>
      </c>
      <c r="BP14" s="4" t="s">
        <v>5991</v>
      </c>
      <c r="BQ14" s="4" t="s">
        <v>5992</v>
      </c>
      <c r="BR14" s="4" t="s">
        <v>5993</v>
      </c>
      <c r="BS14" s="4" t="s">
        <v>5994</v>
      </c>
      <c r="BT14" s="4" t="s">
        <v>5995</v>
      </c>
      <c r="BU14" s="4" t="s">
        <v>5996</v>
      </c>
      <c r="BV14" s="4" t="s">
        <v>5997</v>
      </c>
      <c r="BW14" s="4" t="s">
        <v>5998</v>
      </c>
      <c r="BX14" s="4" t="s">
        <v>5999</v>
      </c>
      <c r="BY14" s="4" t="s">
        <v>6000</v>
      </c>
      <c r="BZ14" s="4" t="s">
        <v>6001</v>
      </c>
      <c r="CA14" s="4" t="s">
        <v>6002</v>
      </c>
      <c r="CB14" s="4" t="s">
        <v>6003</v>
      </c>
      <c r="CC14" s="4" t="s">
        <v>6004</v>
      </c>
      <c r="CD14" s="4" t="s">
        <v>6005</v>
      </c>
      <c r="CE14" s="4" t="s">
        <v>6006</v>
      </c>
      <c r="CF14" s="4" t="s">
        <v>370</v>
      </c>
      <c r="CG14" s="4" t="s">
        <v>6007</v>
      </c>
      <c r="CH14" s="4" t="s">
        <v>6008</v>
      </c>
      <c r="CI14" s="4" t="s">
        <v>6009</v>
      </c>
      <c r="CJ14" s="4" t="s">
        <v>6010</v>
      </c>
      <c r="CK14" s="4" t="s">
        <v>6011</v>
      </c>
      <c r="CL14" s="4" t="s">
        <v>6012</v>
      </c>
      <c r="CM14" s="4" t="s">
        <v>6013</v>
      </c>
      <c r="CN14" s="4" t="s">
        <v>6014</v>
      </c>
      <c r="CO14" s="4" t="s">
        <v>6015</v>
      </c>
      <c r="CP14" s="4" t="s">
        <v>6016</v>
      </c>
      <c r="CQ14" s="4" t="s">
        <v>6017</v>
      </c>
      <c r="CR14" s="4" t="s">
        <v>6018</v>
      </c>
      <c r="CS14" s="4" t="s">
        <v>6019</v>
      </c>
      <c r="CT14" s="4" t="s">
        <v>6020</v>
      </c>
      <c r="CU14" s="4" t="s">
        <v>6021</v>
      </c>
      <c r="CV14" s="4" t="s">
        <v>6022</v>
      </c>
      <c r="CW14" s="4" t="s">
        <v>6023</v>
      </c>
    </row>
    <row r="15" spans="1:101" x14ac:dyDescent="0.35">
      <c r="A15" s="4" t="s">
        <v>82</v>
      </c>
      <c r="B15" s="4" t="s">
        <v>6024</v>
      </c>
      <c r="C15" s="4" t="s">
        <v>6025</v>
      </c>
      <c r="D15" s="4" t="s">
        <v>6026</v>
      </c>
      <c r="E15" s="4" t="s">
        <v>6027</v>
      </c>
      <c r="F15" s="4" t="s">
        <v>6028</v>
      </c>
      <c r="G15" s="4" t="s">
        <v>6029</v>
      </c>
      <c r="H15" s="4" t="s">
        <v>6030</v>
      </c>
      <c r="I15" s="4" t="s">
        <v>6031</v>
      </c>
      <c r="J15" s="4" t="s">
        <v>6032</v>
      </c>
      <c r="K15" s="4" t="s">
        <v>6033</v>
      </c>
      <c r="L15" s="4" t="s">
        <v>6034</v>
      </c>
      <c r="M15" s="4" t="s">
        <v>6035</v>
      </c>
      <c r="N15" s="4" t="s">
        <v>6036</v>
      </c>
      <c r="O15" s="4" t="s">
        <v>6037</v>
      </c>
      <c r="P15" s="4" t="s">
        <v>6038</v>
      </c>
      <c r="Q15" s="4" t="s">
        <v>6039</v>
      </c>
      <c r="R15" s="4" t="s">
        <v>6040</v>
      </c>
      <c r="S15" s="4" t="s">
        <v>6041</v>
      </c>
      <c r="T15" s="4" t="s">
        <v>6042</v>
      </c>
      <c r="U15" s="4" t="s">
        <v>6043</v>
      </c>
      <c r="V15" s="4" t="s">
        <v>6044</v>
      </c>
      <c r="W15" s="4" t="s">
        <v>6045</v>
      </c>
      <c r="X15" s="4" t="s">
        <v>6046</v>
      </c>
      <c r="Y15" s="4" t="s">
        <v>6047</v>
      </c>
      <c r="Z15" s="4" t="s">
        <v>6048</v>
      </c>
      <c r="AA15" s="4" t="s">
        <v>6049</v>
      </c>
      <c r="AB15" s="4" t="s">
        <v>6050</v>
      </c>
      <c r="AC15" s="4" t="s">
        <v>6051</v>
      </c>
      <c r="AD15" s="4" t="s">
        <v>6052</v>
      </c>
      <c r="AE15" s="4" t="s">
        <v>6053</v>
      </c>
      <c r="AF15" s="4" t="s">
        <v>6054</v>
      </c>
      <c r="AG15" s="4" t="s">
        <v>6055</v>
      </c>
      <c r="AH15" s="4" t="s">
        <v>6056</v>
      </c>
      <c r="AI15" s="4" t="s">
        <v>6057</v>
      </c>
      <c r="AJ15" s="4" t="s">
        <v>6058</v>
      </c>
      <c r="AK15" s="4" t="s">
        <v>6059</v>
      </c>
      <c r="AL15" s="4" t="s">
        <v>6060</v>
      </c>
      <c r="AM15" s="4" t="s">
        <v>6061</v>
      </c>
      <c r="AN15" s="4" t="s">
        <v>6062</v>
      </c>
      <c r="AO15" s="4" t="s">
        <v>6063</v>
      </c>
      <c r="AP15" s="4" t="s">
        <v>6064</v>
      </c>
      <c r="AQ15" s="4" t="s">
        <v>6065</v>
      </c>
      <c r="AR15" s="4" t="s">
        <v>6066</v>
      </c>
      <c r="AS15" s="4" t="s">
        <v>6067</v>
      </c>
      <c r="AT15" s="4" t="s">
        <v>6068</v>
      </c>
      <c r="AU15" s="4" t="s">
        <v>6069</v>
      </c>
      <c r="AV15" s="4" t="s">
        <v>6070</v>
      </c>
      <c r="AW15" s="4" t="s">
        <v>6071</v>
      </c>
      <c r="AX15" s="4" t="s">
        <v>6072</v>
      </c>
      <c r="AY15" s="4" t="s">
        <v>6073</v>
      </c>
      <c r="AZ15" s="4" t="s">
        <v>6074</v>
      </c>
      <c r="BA15" s="4" t="s">
        <v>6075</v>
      </c>
      <c r="BB15" s="4" t="s">
        <v>6076</v>
      </c>
      <c r="BC15" s="4" t="s">
        <v>6077</v>
      </c>
      <c r="BD15" s="4" t="s">
        <v>6078</v>
      </c>
      <c r="BE15" s="4" t="s">
        <v>6079</v>
      </c>
      <c r="BF15" s="4" t="s">
        <v>6080</v>
      </c>
      <c r="BG15" s="4" t="s">
        <v>6081</v>
      </c>
      <c r="BH15" s="4" t="s">
        <v>6082</v>
      </c>
      <c r="BI15" s="4" t="s">
        <v>6083</v>
      </c>
      <c r="BJ15" s="4" t="s">
        <v>6084</v>
      </c>
      <c r="BK15" s="4" t="s">
        <v>6085</v>
      </c>
      <c r="BL15" s="4" t="s">
        <v>6086</v>
      </c>
      <c r="BM15" s="4" t="s">
        <v>6087</v>
      </c>
      <c r="BN15" s="4" t="s">
        <v>6088</v>
      </c>
      <c r="BO15" s="4" t="s">
        <v>6089</v>
      </c>
      <c r="BP15" s="4" t="s">
        <v>6090</v>
      </c>
      <c r="BQ15" s="4" t="s">
        <v>6091</v>
      </c>
      <c r="BR15" s="4" t="s">
        <v>6092</v>
      </c>
      <c r="BS15" s="4" t="s">
        <v>6093</v>
      </c>
      <c r="BT15" s="4" t="s">
        <v>6094</v>
      </c>
      <c r="BU15" s="4" t="s">
        <v>6095</v>
      </c>
      <c r="BV15" s="4" t="s">
        <v>6096</v>
      </c>
      <c r="BW15" s="4" t="s">
        <v>6097</v>
      </c>
      <c r="BX15" s="4" t="s">
        <v>6098</v>
      </c>
      <c r="BY15" s="4" t="s">
        <v>6099</v>
      </c>
      <c r="BZ15" s="4" t="s">
        <v>6100</v>
      </c>
      <c r="CA15" s="4" t="s">
        <v>6101</v>
      </c>
      <c r="CB15" s="4" t="s">
        <v>6102</v>
      </c>
      <c r="CC15" s="4" t="s">
        <v>6103</v>
      </c>
      <c r="CD15" s="4" t="s">
        <v>6104</v>
      </c>
      <c r="CE15" s="4" t="s">
        <v>1582</v>
      </c>
      <c r="CF15" s="4" t="s">
        <v>6105</v>
      </c>
      <c r="CG15" s="4" t="s">
        <v>6106</v>
      </c>
      <c r="CH15" s="4" t="s">
        <v>6107</v>
      </c>
      <c r="CI15" s="4" t="s">
        <v>370</v>
      </c>
      <c r="CJ15" s="4" t="s">
        <v>370</v>
      </c>
      <c r="CK15" s="4" t="s">
        <v>370</v>
      </c>
      <c r="CL15" s="4" t="s">
        <v>370</v>
      </c>
      <c r="CM15" s="4" t="s">
        <v>370</v>
      </c>
      <c r="CN15" s="4" t="s">
        <v>370</v>
      </c>
      <c r="CO15" s="4" t="s">
        <v>370</v>
      </c>
      <c r="CP15" s="4" t="s">
        <v>370</v>
      </c>
      <c r="CQ15" s="4" t="s">
        <v>370</v>
      </c>
      <c r="CR15" s="4" t="s">
        <v>370</v>
      </c>
      <c r="CS15" s="4" t="s">
        <v>370</v>
      </c>
      <c r="CT15" s="4" t="s">
        <v>370</v>
      </c>
      <c r="CU15" s="4" t="s">
        <v>370</v>
      </c>
      <c r="CV15" s="4" t="s">
        <v>370</v>
      </c>
      <c r="CW15" s="4" t="s">
        <v>370</v>
      </c>
    </row>
    <row r="16" spans="1:101" x14ac:dyDescent="0.35">
      <c r="A16" s="4" t="s">
        <v>84</v>
      </c>
      <c r="B16" s="4" t="s">
        <v>6108</v>
      </c>
      <c r="C16" s="4" t="s">
        <v>6109</v>
      </c>
      <c r="D16" s="4" t="s">
        <v>6110</v>
      </c>
      <c r="E16" s="4" t="s">
        <v>6111</v>
      </c>
      <c r="F16" s="4" t="s">
        <v>6112</v>
      </c>
      <c r="G16" s="4" t="s">
        <v>6113</v>
      </c>
      <c r="H16" s="4" t="s">
        <v>6114</v>
      </c>
      <c r="I16" s="4" t="s">
        <v>6115</v>
      </c>
      <c r="J16" s="4" t="s">
        <v>6116</v>
      </c>
      <c r="K16" s="4" t="s">
        <v>6117</v>
      </c>
      <c r="L16" s="4" t="s">
        <v>6118</v>
      </c>
      <c r="M16" s="4" t="s">
        <v>6119</v>
      </c>
      <c r="N16" s="4" t="s">
        <v>6120</v>
      </c>
      <c r="O16" s="4" t="s">
        <v>6121</v>
      </c>
      <c r="P16" s="4" t="s">
        <v>6122</v>
      </c>
      <c r="Q16" s="4" t="s">
        <v>6123</v>
      </c>
      <c r="R16" s="4" t="s">
        <v>6124</v>
      </c>
      <c r="S16" s="4" t="s">
        <v>6125</v>
      </c>
      <c r="T16" s="4" t="s">
        <v>6126</v>
      </c>
      <c r="U16" s="4" t="s">
        <v>6127</v>
      </c>
      <c r="V16" s="4" t="s">
        <v>6128</v>
      </c>
      <c r="W16" s="4" t="s">
        <v>6129</v>
      </c>
      <c r="X16" s="4" t="s">
        <v>6130</v>
      </c>
      <c r="Y16" s="4" t="s">
        <v>6131</v>
      </c>
      <c r="Z16" s="4" t="s">
        <v>6132</v>
      </c>
      <c r="AA16" s="4" t="s">
        <v>6133</v>
      </c>
      <c r="AB16" s="4" t="s">
        <v>6134</v>
      </c>
      <c r="AC16" s="4" t="s">
        <v>6135</v>
      </c>
      <c r="AD16" s="4" t="s">
        <v>6136</v>
      </c>
      <c r="AE16" s="4" t="s">
        <v>6137</v>
      </c>
      <c r="AF16" s="4" t="s">
        <v>6138</v>
      </c>
      <c r="AG16" s="4" t="s">
        <v>6139</v>
      </c>
      <c r="AH16" s="4" t="s">
        <v>6140</v>
      </c>
      <c r="AI16" s="4" t="s">
        <v>370</v>
      </c>
      <c r="AJ16" s="4" t="s">
        <v>370</v>
      </c>
      <c r="AK16" s="4" t="s">
        <v>370</v>
      </c>
      <c r="AL16" s="4" t="s">
        <v>370</v>
      </c>
      <c r="AM16" s="4" t="s">
        <v>370</v>
      </c>
      <c r="AN16" s="4" t="s">
        <v>370</v>
      </c>
      <c r="AO16" s="4" t="s">
        <v>370</v>
      </c>
      <c r="AP16" s="4" t="s">
        <v>370</v>
      </c>
      <c r="AQ16" s="4" t="s">
        <v>370</v>
      </c>
      <c r="AR16" s="4" t="s">
        <v>370</v>
      </c>
      <c r="AS16" s="4" t="s">
        <v>370</v>
      </c>
      <c r="AT16" s="4" t="s">
        <v>370</v>
      </c>
      <c r="AU16" s="4" t="s">
        <v>370</v>
      </c>
      <c r="AV16" s="4" t="s">
        <v>370</v>
      </c>
      <c r="AW16" s="4" t="s">
        <v>370</v>
      </c>
      <c r="AX16" s="4" t="s">
        <v>370</v>
      </c>
      <c r="AY16" s="4" t="s">
        <v>370</v>
      </c>
      <c r="AZ16" s="4" t="s">
        <v>370</v>
      </c>
      <c r="BA16" s="4" t="s">
        <v>370</v>
      </c>
      <c r="BB16" s="4" t="s">
        <v>370</v>
      </c>
      <c r="BC16" s="4" t="s">
        <v>370</v>
      </c>
      <c r="BD16" s="4" t="s">
        <v>370</v>
      </c>
      <c r="BE16" s="4" t="s">
        <v>370</v>
      </c>
      <c r="BF16" s="4" t="s">
        <v>370</v>
      </c>
      <c r="BG16" s="4" t="s">
        <v>370</v>
      </c>
      <c r="BH16" s="4" t="s">
        <v>370</v>
      </c>
      <c r="BI16" s="4" t="s">
        <v>370</v>
      </c>
      <c r="BJ16" s="4" t="s">
        <v>370</v>
      </c>
      <c r="BK16" s="4" t="s">
        <v>370</v>
      </c>
      <c r="BL16" s="4" t="s">
        <v>370</v>
      </c>
      <c r="BM16" s="4" t="s">
        <v>370</v>
      </c>
      <c r="BN16" s="4" t="s">
        <v>370</v>
      </c>
      <c r="BO16" s="4" t="s">
        <v>370</v>
      </c>
      <c r="BP16" s="4" t="s">
        <v>370</v>
      </c>
      <c r="BQ16" s="4" t="s">
        <v>370</v>
      </c>
      <c r="BR16" s="4" t="s">
        <v>370</v>
      </c>
      <c r="BS16" s="4" t="s">
        <v>370</v>
      </c>
      <c r="BT16" s="4" t="s">
        <v>370</v>
      </c>
      <c r="BU16" s="4" t="s">
        <v>370</v>
      </c>
      <c r="BV16" s="4" t="s">
        <v>370</v>
      </c>
      <c r="BW16" s="4" t="s">
        <v>370</v>
      </c>
      <c r="BX16" s="4" t="s">
        <v>370</v>
      </c>
      <c r="BY16" s="4" t="s">
        <v>370</v>
      </c>
      <c r="BZ16" s="4" t="s">
        <v>370</v>
      </c>
      <c r="CA16" s="4" t="s">
        <v>370</v>
      </c>
      <c r="CB16" s="4" t="s">
        <v>370</v>
      </c>
      <c r="CC16" s="4" t="s">
        <v>370</v>
      </c>
      <c r="CD16" s="4" t="s">
        <v>370</v>
      </c>
      <c r="CE16" s="4" t="s">
        <v>370</v>
      </c>
      <c r="CF16" s="4" t="s">
        <v>370</v>
      </c>
      <c r="CG16" s="4" t="s">
        <v>370</v>
      </c>
      <c r="CH16" s="4" t="s">
        <v>370</v>
      </c>
      <c r="CI16" s="4" t="s">
        <v>370</v>
      </c>
      <c r="CJ16" s="4" t="s">
        <v>370</v>
      </c>
      <c r="CK16" s="4" t="s">
        <v>370</v>
      </c>
      <c r="CL16" s="4" t="s">
        <v>370</v>
      </c>
      <c r="CM16" s="4" t="s">
        <v>370</v>
      </c>
      <c r="CN16" s="4" t="s">
        <v>370</v>
      </c>
      <c r="CO16" s="4" t="s">
        <v>370</v>
      </c>
      <c r="CP16" s="4" t="s">
        <v>370</v>
      </c>
      <c r="CQ16" s="4" t="s">
        <v>370</v>
      </c>
      <c r="CR16" s="4" t="s">
        <v>370</v>
      </c>
      <c r="CS16" s="4" t="s">
        <v>370</v>
      </c>
      <c r="CT16" s="4" t="s">
        <v>370</v>
      </c>
      <c r="CU16" s="4" t="s">
        <v>370</v>
      </c>
      <c r="CV16" s="4" t="s">
        <v>370</v>
      </c>
      <c r="CW16" s="4" t="s">
        <v>370</v>
      </c>
    </row>
    <row r="17" spans="1:101" x14ac:dyDescent="0.35">
      <c r="A17" s="4" t="s">
        <v>154</v>
      </c>
      <c r="B17" s="4" t="s">
        <v>6141</v>
      </c>
      <c r="C17" s="4" t="s">
        <v>6142</v>
      </c>
      <c r="D17" s="4" t="s">
        <v>6143</v>
      </c>
      <c r="E17" s="4" t="s">
        <v>6144</v>
      </c>
      <c r="F17" s="4" t="s">
        <v>6145</v>
      </c>
      <c r="G17" s="4" t="s">
        <v>6146</v>
      </c>
      <c r="H17" s="4" t="s">
        <v>6147</v>
      </c>
      <c r="I17" s="4" t="s">
        <v>6148</v>
      </c>
      <c r="J17" s="4" t="s">
        <v>6149</v>
      </c>
      <c r="K17" s="4" t="s">
        <v>6150</v>
      </c>
      <c r="L17" s="4" t="s">
        <v>6151</v>
      </c>
      <c r="M17" s="4" t="s">
        <v>6152</v>
      </c>
      <c r="N17" s="4" t="s">
        <v>6153</v>
      </c>
      <c r="O17" s="4" t="s">
        <v>6154</v>
      </c>
      <c r="P17" s="4" t="s">
        <v>6155</v>
      </c>
      <c r="Q17" s="4" t="s">
        <v>6156</v>
      </c>
      <c r="R17" s="4" t="s">
        <v>6157</v>
      </c>
      <c r="S17" s="4" t="s">
        <v>6158</v>
      </c>
      <c r="T17" s="4" t="s">
        <v>6159</v>
      </c>
      <c r="U17" s="4" t="s">
        <v>6160</v>
      </c>
      <c r="V17" s="4" t="s">
        <v>6161</v>
      </c>
      <c r="W17" s="4" t="s">
        <v>6162</v>
      </c>
      <c r="X17" s="4" t="s">
        <v>6163</v>
      </c>
      <c r="Y17" s="4" t="s">
        <v>6164</v>
      </c>
      <c r="Z17" s="4" t="s">
        <v>6165</v>
      </c>
      <c r="AA17" s="4" t="s">
        <v>6166</v>
      </c>
      <c r="AB17" s="4" t="s">
        <v>6167</v>
      </c>
      <c r="AC17" s="4" t="s">
        <v>6168</v>
      </c>
      <c r="AD17" s="4" t="s">
        <v>6169</v>
      </c>
      <c r="AE17" s="4" t="s">
        <v>6170</v>
      </c>
      <c r="AF17" s="4" t="s">
        <v>6171</v>
      </c>
      <c r="AG17" s="4" t="s">
        <v>6172</v>
      </c>
      <c r="AH17" s="4" t="s">
        <v>6173</v>
      </c>
      <c r="AI17" s="4" t="s">
        <v>6174</v>
      </c>
      <c r="AJ17" s="4" t="s">
        <v>6175</v>
      </c>
      <c r="AK17" s="4" t="s">
        <v>6176</v>
      </c>
      <c r="AL17" s="4" t="s">
        <v>6177</v>
      </c>
      <c r="AM17" s="4" t="s">
        <v>6178</v>
      </c>
      <c r="AN17" s="4" t="s">
        <v>6179</v>
      </c>
      <c r="AO17" s="4" t="s">
        <v>6180</v>
      </c>
      <c r="AP17" s="4" t="s">
        <v>6181</v>
      </c>
      <c r="AQ17" s="4" t="s">
        <v>6182</v>
      </c>
      <c r="AR17" s="4" t="s">
        <v>6183</v>
      </c>
      <c r="AS17" s="4" t="s">
        <v>6184</v>
      </c>
      <c r="AT17" s="4" t="s">
        <v>6185</v>
      </c>
      <c r="AU17" s="4" t="s">
        <v>6186</v>
      </c>
      <c r="AV17" s="4" t="s">
        <v>6187</v>
      </c>
      <c r="AW17" s="4" t="s">
        <v>6188</v>
      </c>
      <c r="AX17" s="4" t="s">
        <v>6189</v>
      </c>
      <c r="AY17" s="4" t="s">
        <v>6190</v>
      </c>
      <c r="AZ17" s="4" t="s">
        <v>6191</v>
      </c>
      <c r="BA17" s="4" t="s">
        <v>6192</v>
      </c>
      <c r="BB17" s="4" t="s">
        <v>6193</v>
      </c>
      <c r="BC17" s="4" t="s">
        <v>6194</v>
      </c>
      <c r="BD17" s="4" t="s">
        <v>6195</v>
      </c>
      <c r="BE17" s="4" t="s">
        <v>6196</v>
      </c>
      <c r="BF17" s="4" t="s">
        <v>6197</v>
      </c>
      <c r="BG17" s="4" t="s">
        <v>6198</v>
      </c>
      <c r="BH17" s="4" t="s">
        <v>6199</v>
      </c>
      <c r="BI17" s="4" t="s">
        <v>6200</v>
      </c>
      <c r="BJ17" s="4" t="s">
        <v>6201</v>
      </c>
      <c r="BK17" s="4" t="s">
        <v>6202</v>
      </c>
      <c r="BL17" s="4" t="s">
        <v>6203</v>
      </c>
      <c r="BM17" s="4" t="s">
        <v>6204</v>
      </c>
      <c r="BN17" s="4" t="s">
        <v>6205</v>
      </c>
      <c r="BO17" s="4" t="s">
        <v>6206</v>
      </c>
      <c r="BP17" s="4" t="s">
        <v>6207</v>
      </c>
      <c r="BQ17" s="4" t="s">
        <v>6208</v>
      </c>
      <c r="BR17" s="4" t="s">
        <v>6209</v>
      </c>
      <c r="BS17" s="4" t="s">
        <v>6210</v>
      </c>
      <c r="BT17" s="4" t="s">
        <v>6211</v>
      </c>
      <c r="BU17" s="4" t="s">
        <v>6212</v>
      </c>
      <c r="BV17" s="4" t="s">
        <v>6213</v>
      </c>
      <c r="BW17" s="4" t="s">
        <v>6214</v>
      </c>
      <c r="BX17" s="4" t="s">
        <v>6215</v>
      </c>
      <c r="BY17" s="4" t="s">
        <v>6216</v>
      </c>
      <c r="BZ17" s="4" t="s">
        <v>6217</v>
      </c>
      <c r="CA17" s="4" t="s">
        <v>6218</v>
      </c>
      <c r="CB17" s="4" t="s">
        <v>6219</v>
      </c>
      <c r="CC17" s="4" t="s">
        <v>6220</v>
      </c>
      <c r="CD17" s="4" t="s">
        <v>6221</v>
      </c>
      <c r="CE17" s="4" t="s">
        <v>6222</v>
      </c>
      <c r="CF17" s="4" t="s">
        <v>6223</v>
      </c>
      <c r="CG17" s="4" t="s">
        <v>6224</v>
      </c>
      <c r="CH17" s="4" t="s">
        <v>6225</v>
      </c>
      <c r="CI17" s="4" t="s">
        <v>6226</v>
      </c>
      <c r="CJ17" s="4" t="s">
        <v>6227</v>
      </c>
      <c r="CK17" s="4" t="s">
        <v>6228</v>
      </c>
      <c r="CL17" s="4" t="s">
        <v>6229</v>
      </c>
      <c r="CM17" s="4" t="s">
        <v>6230</v>
      </c>
      <c r="CN17" s="4" t="s">
        <v>6231</v>
      </c>
      <c r="CO17" s="4" t="s">
        <v>6232</v>
      </c>
      <c r="CP17" s="4" t="s">
        <v>6233</v>
      </c>
      <c r="CQ17" s="4" t="s">
        <v>370</v>
      </c>
      <c r="CR17" s="4" t="s">
        <v>370</v>
      </c>
      <c r="CS17" s="4" t="s">
        <v>370</v>
      </c>
      <c r="CT17" s="4" t="s">
        <v>370</v>
      </c>
      <c r="CU17" s="4" t="s">
        <v>370</v>
      </c>
      <c r="CV17" s="4" t="s">
        <v>370</v>
      </c>
      <c r="CW17" s="4" t="s">
        <v>370</v>
      </c>
    </row>
    <row r="18" spans="1:101" x14ac:dyDescent="0.35">
      <c r="A18" s="4" t="s">
        <v>86</v>
      </c>
      <c r="B18" s="4" t="s">
        <v>370</v>
      </c>
      <c r="C18" s="4" t="s">
        <v>370</v>
      </c>
      <c r="D18" s="4" t="s">
        <v>370</v>
      </c>
      <c r="E18" s="4" t="s">
        <v>370</v>
      </c>
      <c r="F18" s="4" t="s">
        <v>370</v>
      </c>
      <c r="G18" s="4" t="s">
        <v>370</v>
      </c>
      <c r="H18" s="4" t="s">
        <v>370</v>
      </c>
      <c r="I18" s="4" t="s">
        <v>370</v>
      </c>
      <c r="J18" s="4" t="s">
        <v>370</v>
      </c>
      <c r="K18" s="4" t="s">
        <v>370</v>
      </c>
      <c r="L18" s="4" t="s">
        <v>370</v>
      </c>
      <c r="M18" s="4" t="s">
        <v>370</v>
      </c>
      <c r="N18" s="4" t="s">
        <v>370</v>
      </c>
      <c r="O18" s="4" t="s">
        <v>370</v>
      </c>
      <c r="P18" s="4" t="s">
        <v>370</v>
      </c>
      <c r="Q18" s="4" t="s">
        <v>370</v>
      </c>
      <c r="R18" s="4" t="s">
        <v>370</v>
      </c>
      <c r="S18" s="4" t="s">
        <v>370</v>
      </c>
      <c r="T18" s="4" t="s">
        <v>370</v>
      </c>
      <c r="U18" s="4" t="s">
        <v>370</v>
      </c>
      <c r="V18" s="4" t="s">
        <v>370</v>
      </c>
      <c r="W18" s="4" t="s">
        <v>370</v>
      </c>
      <c r="X18" s="4" t="s">
        <v>370</v>
      </c>
      <c r="Y18" s="4" t="s">
        <v>370</v>
      </c>
      <c r="Z18" s="4" t="s">
        <v>370</v>
      </c>
      <c r="AA18" s="4" t="s">
        <v>370</v>
      </c>
      <c r="AB18" s="4" t="s">
        <v>370</v>
      </c>
      <c r="AC18" s="4" t="s">
        <v>370</v>
      </c>
      <c r="AD18" s="4" t="s">
        <v>370</v>
      </c>
      <c r="AE18" s="4" t="s">
        <v>370</v>
      </c>
      <c r="AF18" s="4" t="s">
        <v>370</v>
      </c>
      <c r="AG18" s="4" t="s">
        <v>370</v>
      </c>
      <c r="AH18" s="4" t="s">
        <v>370</v>
      </c>
      <c r="AI18" s="4" t="s">
        <v>370</v>
      </c>
      <c r="AJ18" s="4" t="s">
        <v>370</v>
      </c>
      <c r="AK18" s="4" t="s">
        <v>370</v>
      </c>
      <c r="AL18" s="4" t="s">
        <v>370</v>
      </c>
      <c r="AM18" s="4" t="s">
        <v>370</v>
      </c>
      <c r="AN18" s="4" t="s">
        <v>370</v>
      </c>
      <c r="AO18" s="4" t="s">
        <v>370</v>
      </c>
      <c r="AP18" s="4" t="s">
        <v>370</v>
      </c>
      <c r="AQ18" s="4" t="s">
        <v>370</v>
      </c>
      <c r="AR18" s="4" t="s">
        <v>370</v>
      </c>
      <c r="AS18" s="4" t="s">
        <v>370</v>
      </c>
      <c r="AT18" s="4" t="s">
        <v>370</v>
      </c>
      <c r="AU18" s="4" t="s">
        <v>370</v>
      </c>
      <c r="AV18" s="4" t="s">
        <v>370</v>
      </c>
      <c r="AW18" s="4" t="s">
        <v>370</v>
      </c>
      <c r="AX18" s="4" t="s">
        <v>370</v>
      </c>
      <c r="AY18" s="4" t="s">
        <v>370</v>
      </c>
      <c r="AZ18" s="4" t="s">
        <v>370</v>
      </c>
      <c r="BA18" s="4" t="s">
        <v>370</v>
      </c>
      <c r="BB18" s="4" t="s">
        <v>370</v>
      </c>
      <c r="BC18" s="4" t="s">
        <v>370</v>
      </c>
      <c r="BD18" s="4" t="s">
        <v>370</v>
      </c>
      <c r="BE18" s="4" t="s">
        <v>370</v>
      </c>
      <c r="BF18" s="4" t="s">
        <v>370</v>
      </c>
      <c r="BG18" s="4" t="s">
        <v>370</v>
      </c>
      <c r="BH18" s="4" t="s">
        <v>370</v>
      </c>
      <c r="BI18" s="4" t="s">
        <v>370</v>
      </c>
      <c r="BJ18" s="4" t="s">
        <v>370</v>
      </c>
      <c r="BK18" s="4" t="s">
        <v>370</v>
      </c>
      <c r="BL18" s="4" t="s">
        <v>370</v>
      </c>
      <c r="BM18" s="4" t="s">
        <v>370</v>
      </c>
      <c r="BN18" s="4" t="s">
        <v>370</v>
      </c>
      <c r="BO18" s="4" t="s">
        <v>370</v>
      </c>
      <c r="BP18" s="4" t="s">
        <v>370</v>
      </c>
      <c r="BQ18" s="4" t="s">
        <v>370</v>
      </c>
      <c r="BR18" s="4" t="s">
        <v>370</v>
      </c>
      <c r="BS18" s="4" t="s">
        <v>370</v>
      </c>
      <c r="BT18" s="4" t="s">
        <v>370</v>
      </c>
      <c r="BU18" s="4" t="s">
        <v>370</v>
      </c>
      <c r="BV18" s="4" t="s">
        <v>370</v>
      </c>
      <c r="BW18" s="4" t="s">
        <v>370</v>
      </c>
      <c r="BX18" s="4" t="s">
        <v>370</v>
      </c>
      <c r="BY18" s="4" t="s">
        <v>370</v>
      </c>
      <c r="BZ18" s="4" t="s">
        <v>370</v>
      </c>
      <c r="CA18" s="4" t="s">
        <v>370</v>
      </c>
      <c r="CB18" s="4" t="s">
        <v>370</v>
      </c>
      <c r="CC18" s="4" t="s">
        <v>370</v>
      </c>
      <c r="CD18" s="4" t="s">
        <v>370</v>
      </c>
      <c r="CE18" s="4" t="s">
        <v>370</v>
      </c>
      <c r="CF18" s="4" t="s">
        <v>370</v>
      </c>
      <c r="CG18" s="4" t="s">
        <v>370</v>
      </c>
      <c r="CH18" s="4" t="s">
        <v>370</v>
      </c>
      <c r="CI18" s="4" t="s">
        <v>370</v>
      </c>
      <c r="CJ18" s="4" t="s">
        <v>370</v>
      </c>
      <c r="CK18" s="4" t="s">
        <v>370</v>
      </c>
      <c r="CL18" s="4" t="s">
        <v>370</v>
      </c>
      <c r="CM18" s="4" t="s">
        <v>370</v>
      </c>
      <c r="CN18" s="4" t="s">
        <v>370</v>
      </c>
      <c r="CO18" s="4" t="s">
        <v>370</v>
      </c>
      <c r="CP18" s="4" t="s">
        <v>370</v>
      </c>
      <c r="CQ18" s="4" t="s">
        <v>370</v>
      </c>
      <c r="CR18" s="4" t="s">
        <v>370</v>
      </c>
      <c r="CS18" s="4" t="s">
        <v>370</v>
      </c>
      <c r="CT18" s="4" t="s">
        <v>370</v>
      </c>
      <c r="CU18" s="4" t="s">
        <v>370</v>
      </c>
      <c r="CV18" s="4" t="s">
        <v>370</v>
      </c>
      <c r="CW18" s="4" t="s">
        <v>370</v>
      </c>
    </row>
    <row r="19" spans="1:101" x14ac:dyDescent="0.35">
      <c r="A19" s="4" t="s">
        <v>88</v>
      </c>
      <c r="B19" s="4" t="s">
        <v>6234</v>
      </c>
      <c r="C19" s="4" t="s">
        <v>6235</v>
      </c>
      <c r="D19" s="4" t="s">
        <v>6236</v>
      </c>
      <c r="E19" s="4" t="s">
        <v>6237</v>
      </c>
      <c r="F19" s="4" t="s">
        <v>6238</v>
      </c>
      <c r="G19" s="4" t="s">
        <v>6239</v>
      </c>
      <c r="H19" s="4" t="s">
        <v>6240</v>
      </c>
      <c r="I19" s="4" t="s">
        <v>6241</v>
      </c>
      <c r="J19" s="4" t="s">
        <v>6242</v>
      </c>
      <c r="K19" s="4" t="s">
        <v>6243</v>
      </c>
      <c r="L19" s="4" t="s">
        <v>6244</v>
      </c>
      <c r="M19" s="4" t="s">
        <v>6245</v>
      </c>
      <c r="N19" s="4" t="s">
        <v>6246</v>
      </c>
      <c r="O19" s="4" t="s">
        <v>6247</v>
      </c>
      <c r="P19" s="4" t="s">
        <v>6248</v>
      </c>
      <c r="Q19" s="4" t="s">
        <v>6249</v>
      </c>
      <c r="R19" s="4" t="s">
        <v>6250</v>
      </c>
      <c r="S19" s="4" t="s">
        <v>6251</v>
      </c>
      <c r="T19" s="4" t="s">
        <v>6252</v>
      </c>
      <c r="U19" s="4" t="s">
        <v>6253</v>
      </c>
      <c r="V19" s="4" t="s">
        <v>6254</v>
      </c>
      <c r="W19" s="4" t="s">
        <v>6255</v>
      </c>
      <c r="X19" s="4" t="s">
        <v>6256</v>
      </c>
      <c r="Y19" s="4" t="s">
        <v>6257</v>
      </c>
      <c r="Z19" s="4" t="s">
        <v>6258</v>
      </c>
      <c r="AA19" s="4" t="s">
        <v>6259</v>
      </c>
      <c r="AB19" s="4" t="s">
        <v>6260</v>
      </c>
      <c r="AC19" s="4" t="s">
        <v>6261</v>
      </c>
      <c r="AD19" s="4" t="s">
        <v>6262</v>
      </c>
      <c r="AE19" s="4" t="s">
        <v>6263</v>
      </c>
      <c r="AF19" s="4" t="s">
        <v>6264</v>
      </c>
      <c r="AG19" s="4" t="s">
        <v>6265</v>
      </c>
      <c r="AH19" s="4" t="s">
        <v>6266</v>
      </c>
      <c r="AI19" s="4" t="s">
        <v>6267</v>
      </c>
      <c r="AJ19" s="4" t="s">
        <v>6268</v>
      </c>
      <c r="AK19" s="4" t="s">
        <v>6269</v>
      </c>
      <c r="AL19" s="4" t="s">
        <v>6270</v>
      </c>
      <c r="AM19" s="4" t="s">
        <v>6271</v>
      </c>
      <c r="AN19" s="4" t="s">
        <v>6272</v>
      </c>
      <c r="AO19" s="4" t="s">
        <v>6273</v>
      </c>
      <c r="AP19" s="4" t="s">
        <v>6274</v>
      </c>
      <c r="AQ19" s="4" t="s">
        <v>6275</v>
      </c>
      <c r="AR19" s="4" t="s">
        <v>6276</v>
      </c>
      <c r="AS19" s="4" t="s">
        <v>6277</v>
      </c>
      <c r="AT19" s="4" t="s">
        <v>6278</v>
      </c>
      <c r="AU19" s="4" t="s">
        <v>6279</v>
      </c>
      <c r="AV19" s="4" t="s">
        <v>6280</v>
      </c>
      <c r="AW19" s="4" t="s">
        <v>6281</v>
      </c>
      <c r="AX19" s="4" t="s">
        <v>6282</v>
      </c>
      <c r="AY19" s="4" t="s">
        <v>6283</v>
      </c>
      <c r="AZ19" s="4" t="s">
        <v>6284</v>
      </c>
      <c r="BA19" s="4" t="s">
        <v>6285</v>
      </c>
      <c r="BB19" s="4" t="s">
        <v>6286</v>
      </c>
      <c r="BC19" s="4" t="s">
        <v>6287</v>
      </c>
      <c r="BD19" s="4" t="s">
        <v>6288</v>
      </c>
      <c r="BE19" s="4" t="s">
        <v>6289</v>
      </c>
      <c r="BF19" s="4" t="s">
        <v>6290</v>
      </c>
      <c r="BG19" s="4" t="s">
        <v>6291</v>
      </c>
      <c r="BH19" s="4" t="s">
        <v>6292</v>
      </c>
      <c r="BI19" s="4" t="s">
        <v>6293</v>
      </c>
      <c r="BJ19" s="4" t="s">
        <v>6294</v>
      </c>
      <c r="BK19" s="4" t="s">
        <v>370</v>
      </c>
      <c r="BL19" s="4" t="s">
        <v>370</v>
      </c>
      <c r="BM19" s="4" t="s">
        <v>370</v>
      </c>
      <c r="BN19" s="4" t="s">
        <v>370</v>
      </c>
      <c r="BO19" s="4" t="s">
        <v>370</v>
      </c>
      <c r="BP19" s="4" t="s">
        <v>370</v>
      </c>
      <c r="BQ19" s="4" t="s">
        <v>370</v>
      </c>
      <c r="BR19" s="4" t="s">
        <v>370</v>
      </c>
      <c r="BS19" s="4" t="s">
        <v>370</v>
      </c>
      <c r="BT19" s="4" t="s">
        <v>370</v>
      </c>
      <c r="BU19" s="4" t="s">
        <v>370</v>
      </c>
      <c r="BV19" s="4" t="s">
        <v>370</v>
      </c>
      <c r="BW19" s="4" t="s">
        <v>370</v>
      </c>
      <c r="BX19" s="4" t="s">
        <v>370</v>
      </c>
      <c r="BY19" s="4" t="s">
        <v>370</v>
      </c>
      <c r="BZ19" s="4" t="s">
        <v>370</v>
      </c>
      <c r="CA19" s="4" t="s">
        <v>370</v>
      </c>
      <c r="CB19" s="4" t="s">
        <v>370</v>
      </c>
      <c r="CC19" s="4" t="s">
        <v>370</v>
      </c>
      <c r="CD19" s="4" t="s">
        <v>370</v>
      </c>
      <c r="CE19" s="4" t="s">
        <v>370</v>
      </c>
      <c r="CF19" s="4" t="s">
        <v>370</v>
      </c>
      <c r="CG19" s="4" t="s">
        <v>370</v>
      </c>
      <c r="CH19" s="4" t="s">
        <v>370</v>
      </c>
      <c r="CI19" s="4" t="s">
        <v>370</v>
      </c>
      <c r="CJ19" s="4" t="s">
        <v>370</v>
      </c>
      <c r="CK19" s="4" t="s">
        <v>370</v>
      </c>
      <c r="CL19" s="4" t="s">
        <v>370</v>
      </c>
      <c r="CM19" s="4" t="s">
        <v>370</v>
      </c>
      <c r="CN19" s="4" t="s">
        <v>370</v>
      </c>
      <c r="CO19" s="4" t="s">
        <v>370</v>
      </c>
      <c r="CP19" s="4" t="s">
        <v>370</v>
      </c>
      <c r="CQ19" s="4" t="s">
        <v>370</v>
      </c>
      <c r="CR19" s="4" t="s">
        <v>370</v>
      </c>
      <c r="CS19" s="4" t="s">
        <v>370</v>
      </c>
      <c r="CT19" s="4" t="s">
        <v>370</v>
      </c>
      <c r="CU19" s="4" t="s">
        <v>370</v>
      </c>
      <c r="CV19" s="4" t="s">
        <v>370</v>
      </c>
      <c r="CW19" s="4" t="s">
        <v>370</v>
      </c>
    </row>
    <row r="20" spans="1:101" x14ac:dyDescent="0.35">
      <c r="A20" s="4" t="s">
        <v>92</v>
      </c>
      <c r="B20" s="4" t="s">
        <v>6295</v>
      </c>
      <c r="C20" s="4" t="s">
        <v>6295</v>
      </c>
      <c r="D20" s="4" t="s">
        <v>6295</v>
      </c>
      <c r="E20" s="4" t="s">
        <v>6295</v>
      </c>
      <c r="F20" s="4" t="s">
        <v>6295</v>
      </c>
      <c r="G20" s="4" t="s">
        <v>6295</v>
      </c>
      <c r="H20" s="4" t="s">
        <v>6295</v>
      </c>
      <c r="I20" s="4" t="s">
        <v>6296</v>
      </c>
      <c r="J20" s="4" t="s">
        <v>6297</v>
      </c>
      <c r="K20" s="4" t="s">
        <v>6298</v>
      </c>
      <c r="L20" s="4" t="s">
        <v>6299</v>
      </c>
      <c r="M20" s="4" t="s">
        <v>6300</v>
      </c>
      <c r="N20" s="4" t="s">
        <v>6301</v>
      </c>
      <c r="O20" s="4" t="s">
        <v>6302</v>
      </c>
      <c r="P20" s="4" t="s">
        <v>6303</v>
      </c>
      <c r="Q20" s="4" t="s">
        <v>6304</v>
      </c>
      <c r="R20" s="4" t="s">
        <v>6305</v>
      </c>
      <c r="S20" s="4" t="s">
        <v>6306</v>
      </c>
      <c r="T20" s="4" t="s">
        <v>6307</v>
      </c>
      <c r="U20" s="4" t="s">
        <v>6308</v>
      </c>
      <c r="V20" s="4" t="s">
        <v>6309</v>
      </c>
      <c r="W20" s="4" t="s">
        <v>6310</v>
      </c>
      <c r="X20" s="4" t="s">
        <v>6311</v>
      </c>
      <c r="Y20" s="4" t="s">
        <v>6312</v>
      </c>
      <c r="Z20" s="4" t="s">
        <v>6313</v>
      </c>
      <c r="AA20" s="4" t="s">
        <v>6314</v>
      </c>
      <c r="AB20" s="4" t="s">
        <v>6315</v>
      </c>
      <c r="AC20" s="4" t="s">
        <v>6316</v>
      </c>
      <c r="AD20" s="4" t="s">
        <v>6317</v>
      </c>
      <c r="AE20" s="4" t="s">
        <v>6318</v>
      </c>
      <c r="AF20" s="4" t="s">
        <v>6319</v>
      </c>
      <c r="AG20" s="4" t="s">
        <v>6320</v>
      </c>
      <c r="AH20" s="4" t="s">
        <v>6321</v>
      </c>
      <c r="AI20" s="4" t="s">
        <v>6322</v>
      </c>
      <c r="AJ20" s="4" t="s">
        <v>6323</v>
      </c>
      <c r="AK20" s="4" t="s">
        <v>6324</v>
      </c>
      <c r="AL20" s="4" t="s">
        <v>6325</v>
      </c>
      <c r="AM20" s="4" t="s">
        <v>6326</v>
      </c>
      <c r="AN20" s="4" t="s">
        <v>6327</v>
      </c>
      <c r="AO20" s="4" t="s">
        <v>6328</v>
      </c>
      <c r="AP20" s="4" t="s">
        <v>6329</v>
      </c>
      <c r="AQ20" s="4" t="s">
        <v>6330</v>
      </c>
      <c r="AR20" s="4" t="s">
        <v>6331</v>
      </c>
      <c r="AS20" s="4" t="s">
        <v>6332</v>
      </c>
      <c r="AT20" s="4" t="s">
        <v>6333</v>
      </c>
      <c r="AU20" s="4" t="s">
        <v>6334</v>
      </c>
      <c r="AV20" s="4" t="s">
        <v>6335</v>
      </c>
      <c r="AW20" s="4" t="s">
        <v>6336</v>
      </c>
      <c r="AX20" s="4" t="s">
        <v>6337</v>
      </c>
      <c r="AY20" s="4" t="s">
        <v>6338</v>
      </c>
      <c r="AZ20" s="4" t="s">
        <v>6339</v>
      </c>
      <c r="BA20" s="4" t="s">
        <v>6340</v>
      </c>
      <c r="BB20" s="4" t="s">
        <v>6341</v>
      </c>
      <c r="BC20" s="4" t="s">
        <v>6342</v>
      </c>
      <c r="BD20" s="4" t="s">
        <v>6343</v>
      </c>
      <c r="BE20" s="4" t="s">
        <v>6344</v>
      </c>
      <c r="BF20" s="4" t="s">
        <v>6345</v>
      </c>
      <c r="BG20" s="4" t="s">
        <v>6346</v>
      </c>
      <c r="BH20" s="4" t="s">
        <v>6347</v>
      </c>
      <c r="BI20" s="4" t="s">
        <v>6348</v>
      </c>
      <c r="BJ20" s="4" t="s">
        <v>6349</v>
      </c>
      <c r="BK20" s="4" t="s">
        <v>6350</v>
      </c>
      <c r="BL20" s="4" t="s">
        <v>6351</v>
      </c>
      <c r="BM20" s="4" t="s">
        <v>6352</v>
      </c>
      <c r="BN20" s="4" t="s">
        <v>6353</v>
      </c>
      <c r="BO20" s="4" t="s">
        <v>6354</v>
      </c>
      <c r="BP20" s="4" t="s">
        <v>6355</v>
      </c>
      <c r="BQ20" s="4" t="s">
        <v>6356</v>
      </c>
      <c r="BR20" s="4" t="s">
        <v>6357</v>
      </c>
      <c r="BS20" s="4" t="s">
        <v>6358</v>
      </c>
      <c r="BT20" s="4" t="s">
        <v>6359</v>
      </c>
      <c r="BU20" s="4" t="s">
        <v>6360</v>
      </c>
      <c r="BV20" s="4" t="s">
        <v>6361</v>
      </c>
      <c r="BW20" s="4" t="s">
        <v>6362</v>
      </c>
      <c r="BX20" s="4" t="s">
        <v>6363</v>
      </c>
      <c r="BY20" s="4" t="s">
        <v>6364</v>
      </c>
      <c r="BZ20" s="4" t="s">
        <v>6365</v>
      </c>
      <c r="CA20" s="4" t="s">
        <v>6366</v>
      </c>
      <c r="CB20" s="4" t="s">
        <v>6367</v>
      </c>
      <c r="CC20" s="4" t="s">
        <v>6368</v>
      </c>
      <c r="CD20" s="4" t="s">
        <v>6369</v>
      </c>
      <c r="CE20" s="4" t="s">
        <v>6370</v>
      </c>
      <c r="CF20" s="4" t="s">
        <v>6371</v>
      </c>
      <c r="CG20" s="4" t="s">
        <v>6372</v>
      </c>
      <c r="CH20" s="4" t="s">
        <v>6373</v>
      </c>
      <c r="CI20" s="4" t="s">
        <v>6374</v>
      </c>
      <c r="CJ20" s="4" t="s">
        <v>6375</v>
      </c>
      <c r="CK20" s="4" t="s">
        <v>6376</v>
      </c>
      <c r="CL20" s="4" t="s">
        <v>6377</v>
      </c>
      <c r="CM20" s="4" t="s">
        <v>6378</v>
      </c>
      <c r="CN20" s="4" t="s">
        <v>6379</v>
      </c>
      <c r="CO20" s="4" t="s">
        <v>6380</v>
      </c>
      <c r="CP20" s="4" t="s">
        <v>3071</v>
      </c>
      <c r="CQ20" s="4" t="s">
        <v>6381</v>
      </c>
      <c r="CR20" s="4" t="s">
        <v>6382</v>
      </c>
      <c r="CS20" s="4" t="s">
        <v>6383</v>
      </c>
      <c r="CT20" s="4" t="s">
        <v>6384</v>
      </c>
      <c r="CU20" s="4" t="s">
        <v>6385</v>
      </c>
      <c r="CV20" s="4" t="s">
        <v>6386</v>
      </c>
      <c r="CW20" s="4" t="s">
        <v>6387</v>
      </c>
    </row>
    <row r="21" spans="1:101" x14ac:dyDescent="0.35">
      <c r="A21" s="4" t="s">
        <v>96</v>
      </c>
      <c r="B21" s="4" t="s">
        <v>6388</v>
      </c>
      <c r="C21" s="4" t="s">
        <v>6389</v>
      </c>
      <c r="D21" s="4" t="s">
        <v>6390</v>
      </c>
      <c r="E21" s="4" t="s">
        <v>6391</v>
      </c>
      <c r="F21" s="4" t="s">
        <v>6392</v>
      </c>
      <c r="G21" s="4" t="s">
        <v>6393</v>
      </c>
      <c r="H21" s="4" t="s">
        <v>6394</v>
      </c>
      <c r="I21" s="4" t="s">
        <v>6395</v>
      </c>
      <c r="J21" s="4" t="s">
        <v>6396</v>
      </c>
      <c r="K21" s="4" t="s">
        <v>6397</v>
      </c>
      <c r="L21" s="4" t="s">
        <v>6398</v>
      </c>
      <c r="M21" s="4" t="s">
        <v>6399</v>
      </c>
      <c r="N21" s="4" t="s">
        <v>6400</v>
      </c>
      <c r="O21" s="4" t="s">
        <v>6401</v>
      </c>
      <c r="P21" s="4" t="s">
        <v>6402</v>
      </c>
      <c r="Q21" s="4" t="s">
        <v>6403</v>
      </c>
      <c r="R21" s="4" t="s">
        <v>6404</v>
      </c>
      <c r="S21" s="4" t="s">
        <v>6405</v>
      </c>
      <c r="T21" s="4" t="s">
        <v>6406</v>
      </c>
      <c r="U21" s="4" t="s">
        <v>6407</v>
      </c>
      <c r="V21" s="4" t="s">
        <v>6408</v>
      </c>
      <c r="W21" s="4" t="s">
        <v>6409</v>
      </c>
      <c r="X21" s="4" t="s">
        <v>6410</v>
      </c>
      <c r="Y21" s="4" t="s">
        <v>6411</v>
      </c>
      <c r="Z21" s="4" t="s">
        <v>6412</v>
      </c>
      <c r="AA21" s="4" t="s">
        <v>6413</v>
      </c>
      <c r="AB21" s="4" t="s">
        <v>6414</v>
      </c>
      <c r="AC21" s="4" t="s">
        <v>6415</v>
      </c>
      <c r="AD21" s="4" t="s">
        <v>6416</v>
      </c>
      <c r="AE21" s="4" t="s">
        <v>6417</v>
      </c>
      <c r="AF21" s="4" t="s">
        <v>6418</v>
      </c>
      <c r="AG21" s="4" t="s">
        <v>6419</v>
      </c>
      <c r="AH21" s="4" t="s">
        <v>6420</v>
      </c>
      <c r="AI21" s="4" t="s">
        <v>6421</v>
      </c>
      <c r="AJ21" s="4" t="s">
        <v>6422</v>
      </c>
      <c r="AK21" s="4" t="s">
        <v>6423</v>
      </c>
      <c r="AL21" s="4" t="s">
        <v>6424</v>
      </c>
      <c r="AM21" s="4" t="s">
        <v>6425</v>
      </c>
      <c r="AN21" s="4" t="s">
        <v>6426</v>
      </c>
      <c r="AO21" s="4" t="s">
        <v>6427</v>
      </c>
      <c r="AP21" s="4" t="s">
        <v>6428</v>
      </c>
      <c r="AQ21" s="4" t="s">
        <v>6429</v>
      </c>
      <c r="AR21" s="4" t="s">
        <v>6430</v>
      </c>
      <c r="AS21" s="4" t="s">
        <v>6431</v>
      </c>
      <c r="AT21" s="4" t="s">
        <v>6432</v>
      </c>
      <c r="AU21" s="4" t="s">
        <v>6433</v>
      </c>
      <c r="AV21" s="4" t="s">
        <v>6434</v>
      </c>
      <c r="AW21" s="4" t="s">
        <v>6435</v>
      </c>
      <c r="AX21" s="4" t="s">
        <v>6436</v>
      </c>
      <c r="AY21" s="4" t="s">
        <v>370</v>
      </c>
      <c r="AZ21" s="4" t="s">
        <v>6437</v>
      </c>
      <c r="BA21" s="4" t="s">
        <v>6438</v>
      </c>
      <c r="BB21" s="4" t="s">
        <v>6439</v>
      </c>
      <c r="BC21" s="4" t="s">
        <v>6440</v>
      </c>
      <c r="BD21" s="4" t="s">
        <v>370</v>
      </c>
      <c r="BE21" s="4" t="s">
        <v>6441</v>
      </c>
      <c r="BF21" s="4" t="s">
        <v>6442</v>
      </c>
      <c r="BG21" s="4" t="s">
        <v>6443</v>
      </c>
      <c r="BH21" s="4" t="s">
        <v>6444</v>
      </c>
      <c r="BI21" s="4" t="s">
        <v>6445</v>
      </c>
      <c r="BJ21" s="4" t="s">
        <v>6446</v>
      </c>
      <c r="BK21" s="4" t="s">
        <v>6447</v>
      </c>
      <c r="BL21" s="4" t="s">
        <v>6448</v>
      </c>
      <c r="BM21" s="4" t="s">
        <v>6449</v>
      </c>
      <c r="BN21" s="4" t="s">
        <v>6450</v>
      </c>
      <c r="BO21" s="4" t="s">
        <v>6451</v>
      </c>
      <c r="BP21" s="4" t="s">
        <v>6452</v>
      </c>
      <c r="BQ21" s="4" t="s">
        <v>6453</v>
      </c>
      <c r="BR21" s="4" t="s">
        <v>6454</v>
      </c>
      <c r="BS21" s="4" t="s">
        <v>6374</v>
      </c>
      <c r="BT21" s="4" t="s">
        <v>6455</v>
      </c>
      <c r="BU21" s="4" t="s">
        <v>6456</v>
      </c>
      <c r="BV21" s="4" t="s">
        <v>6457</v>
      </c>
      <c r="BW21" s="4" t="s">
        <v>6458</v>
      </c>
      <c r="BX21" s="4" t="s">
        <v>6459</v>
      </c>
      <c r="BY21" s="4" t="s">
        <v>6460</v>
      </c>
      <c r="BZ21" s="4" t="s">
        <v>6461</v>
      </c>
      <c r="CA21" s="4" t="s">
        <v>6462</v>
      </c>
      <c r="CB21" s="4" t="s">
        <v>6463</v>
      </c>
      <c r="CC21" s="4" t="s">
        <v>6464</v>
      </c>
      <c r="CD21" s="4" t="s">
        <v>2961</v>
      </c>
      <c r="CE21" s="4" t="s">
        <v>6465</v>
      </c>
      <c r="CF21" s="4" t="s">
        <v>6466</v>
      </c>
      <c r="CG21" s="4" t="s">
        <v>6467</v>
      </c>
      <c r="CH21" s="4" t="s">
        <v>6468</v>
      </c>
      <c r="CI21" s="4" t="s">
        <v>6469</v>
      </c>
      <c r="CJ21" s="4" t="s">
        <v>6470</v>
      </c>
      <c r="CK21" s="4" t="s">
        <v>6471</v>
      </c>
      <c r="CL21" s="4" t="s">
        <v>6472</v>
      </c>
      <c r="CM21" s="4" t="s">
        <v>6473</v>
      </c>
      <c r="CN21" s="4" t="s">
        <v>6474</v>
      </c>
      <c r="CO21" s="4" t="s">
        <v>6475</v>
      </c>
      <c r="CP21" s="4" t="s">
        <v>6476</v>
      </c>
      <c r="CQ21" s="4" t="s">
        <v>6477</v>
      </c>
      <c r="CR21" s="4" t="s">
        <v>6478</v>
      </c>
      <c r="CS21" s="4" t="s">
        <v>6479</v>
      </c>
      <c r="CT21" s="4" t="s">
        <v>6480</v>
      </c>
      <c r="CU21" s="4" t="s">
        <v>6481</v>
      </c>
      <c r="CV21" s="4" t="s">
        <v>6482</v>
      </c>
      <c r="CW21" s="4" t="s">
        <v>6483</v>
      </c>
    </row>
    <row r="22" spans="1:101" x14ac:dyDescent="0.35">
      <c r="A22" s="4" t="s">
        <v>98</v>
      </c>
      <c r="B22" s="4" t="s">
        <v>6484</v>
      </c>
      <c r="C22" s="4" t="s">
        <v>6485</v>
      </c>
      <c r="D22" s="4" t="s">
        <v>6486</v>
      </c>
      <c r="E22" s="4" t="s">
        <v>6487</v>
      </c>
      <c r="F22" s="4" t="s">
        <v>6488</v>
      </c>
      <c r="G22" s="4" t="s">
        <v>6489</v>
      </c>
      <c r="H22" s="4" t="s">
        <v>6490</v>
      </c>
      <c r="I22" s="4" t="s">
        <v>6491</v>
      </c>
      <c r="J22" s="4" t="s">
        <v>6492</v>
      </c>
      <c r="K22" s="4" t="s">
        <v>6493</v>
      </c>
      <c r="L22" s="4" t="s">
        <v>6494</v>
      </c>
      <c r="M22" s="4" t="s">
        <v>6495</v>
      </c>
      <c r="N22" s="4" t="s">
        <v>6496</v>
      </c>
      <c r="O22" s="4" t="s">
        <v>6497</v>
      </c>
      <c r="P22" s="4" t="s">
        <v>6498</v>
      </c>
      <c r="Q22" s="4" t="s">
        <v>6499</v>
      </c>
      <c r="R22" s="4" t="s">
        <v>6500</v>
      </c>
      <c r="S22" s="4" t="s">
        <v>6501</v>
      </c>
      <c r="T22" s="4" t="s">
        <v>6502</v>
      </c>
      <c r="U22" s="4" t="s">
        <v>6503</v>
      </c>
      <c r="V22" s="4" t="s">
        <v>6504</v>
      </c>
      <c r="W22" s="4" t="s">
        <v>6505</v>
      </c>
      <c r="X22" s="4" t="s">
        <v>6506</v>
      </c>
      <c r="Y22" s="4" t="s">
        <v>6507</v>
      </c>
      <c r="Z22" s="4" t="s">
        <v>6508</v>
      </c>
      <c r="AA22" s="4" t="s">
        <v>6509</v>
      </c>
      <c r="AB22" s="4" t="s">
        <v>6510</v>
      </c>
      <c r="AC22" s="4" t="s">
        <v>6511</v>
      </c>
      <c r="AD22" s="4" t="s">
        <v>6512</v>
      </c>
      <c r="AE22" s="4" t="s">
        <v>6513</v>
      </c>
      <c r="AF22" s="4" t="s">
        <v>6514</v>
      </c>
      <c r="AG22" s="4" t="s">
        <v>6515</v>
      </c>
      <c r="AH22" s="4" t="s">
        <v>6516</v>
      </c>
      <c r="AI22" s="4" t="s">
        <v>6517</v>
      </c>
      <c r="AJ22" s="4" t="s">
        <v>6518</v>
      </c>
      <c r="AK22" s="4" t="s">
        <v>6519</v>
      </c>
      <c r="AL22" s="4" t="s">
        <v>6520</v>
      </c>
      <c r="AM22" s="4" t="s">
        <v>6521</v>
      </c>
      <c r="AN22" s="4" t="s">
        <v>6522</v>
      </c>
      <c r="AO22" s="4" t="s">
        <v>6523</v>
      </c>
      <c r="AP22" s="4" t="s">
        <v>6524</v>
      </c>
      <c r="AQ22" s="4" t="s">
        <v>6525</v>
      </c>
      <c r="AR22" s="4" t="s">
        <v>6526</v>
      </c>
      <c r="AS22" s="4" t="s">
        <v>6527</v>
      </c>
      <c r="AT22" s="4" t="s">
        <v>6528</v>
      </c>
      <c r="AU22" s="4" t="s">
        <v>6529</v>
      </c>
      <c r="AV22" s="4" t="s">
        <v>6530</v>
      </c>
      <c r="AW22" s="4" t="s">
        <v>6531</v>
      </c>
      <c r="AX22" s="4" t="s">
        <v>6532</v>
      </c>
      <c r="AY22" s="4" t="s">
        <v>6533</v>
      </c>
      <c r="AZ22" s="4" t="s">
        <v>6534</v>
      </c>
      <c r="BA22" s="4" t="s">
        <v>6535</v>
      </c>
      <c r="BB22" s="4" t="s">
        <v>6536</v>
      </c>
      <c r="BC22" s="4" t="s">
        <v>6537</v>
      </c>
      <c r="BD22" s="4" t="s">
        <v>6538</v>
      </c>
      <c r="BE22" s="4" t="s">
        <v>6539</v>
      </c>
      <c r="BF22" s="4" t="s">
        <v>6540</v>
      </c>
      <c r="BG22" s="4" t="s">
        <v>6541</v>
      </c>
      <c r="BH22" s="4" t="s">
        <v>6542</v>
      </c>
      <c r="BI22" s="4" t="s">
        <v>6543</v>
      </c>
      <c r="BJ22" s="4" t="s">
        <v>6544</v>
      </c>
      <c r="BK22" s="4" t="s">
        <v>6545</v>
      </c>
      <c r="BL22" s="4" t="s">
        <v>6546</v>
      </c>
      <c r="BM22" s="4" t="s">
        <v>6547</v>
      </c>
      <c r="BN22" s="4" t="s">
        <v>6548</v>
      </c>
      <c r="BO22" s="4" t="s">
        <v>6549</v>
      </c>
      <c r="BP22" s="4" t="s">
        <v>370</v>
      </c>
      <c r="BQ22" s="4" t="s">
        <v>370</v>
      </c>
      <c r="BR22" s="4" t="s">
        <v>370</v>
      </c>
      <c r="BS22" s="4" t="s">
        <v>370</v>
      </c>
      <c r="BT22" s="4" t="s">
        <v>370</v>
      </c>
      <c r="BU22" s="4" t="s">
        <v>370</v>
      </c>
      <c r="BV22" s="4" t="s">
        <v>370</v>
      </c>
      <c r="BW22" s="4" t="s">
        <v>370</v>
      </c>
      <c r="BX22" s="4" t="s">
        <v>370</v>
      </c>
      <c r="BY22" s="4" t="s">
        <v>370</v>
      </c>
      <c r="BZ22" s="4" t="s">
        <v>370</v>
      </c>
      <c r="CA22" s="4" t="s">
        <v>370</v>
      </c>
      <c r="CB22" s="4" t="s">
        <v>370</v>
      </c>
      <c r="CC22" s="4" t="s">
        <v>370</v>
      </c>
      <c r="CD22" s="4" t="s">
        <v>370</v>
      </c>
      <c r="CE22" s="4" t="s">
        <v>370</v>
      </c>
      <c r="CF22" s="4" t="s">
        <v>370</v>
      </c>
      <c r="CG22" s="4" t="s">
        <v>370</v>
      </c>
      <c r="CH22" s="4" t="s">
        <v>370</v>
      </c>
      <c r="CI22" s="4" t="s">
        <v>370</v>
      </c>
      <c r="CJ22" s="4" t="s">
        <v>370</v>
      </c>
      <c r="CK22" s="4" t="s">
        <v>370</v>
      </c>
      <c r="CL22" s="4" t="s">
        <v>370</v>
      </c>
      <c r="CM22" s="4" t="s">
        <v>370</v>
      </c>
      <c r="CN22" s="4" t="s">
        <v>370</v>
      </c>
      <c r="CO22" s="4" t="s">
        <v>370</v>
      </c>
      <c r="CP22" s="4" t="s">
        <v>370</v>
      </c>
      <c r="CQ22" s="4" t="s">
        <v>370</v>
      </c>
      <c r="CR22" s="4" t="s">
        <v>370</v>
      </c>
      <c r="CS22" s="4" t="s">
        <v>370</v>
      </c>
      <c r="CT22" s="4" t="s">
        <v>370</v>
      </c>
      <c r="CU22" s="4" t="s">
        <v>370</v>
      </c>
      <c r="CV22" s="4" t="s">
        <v>370</v>
      </c>
      <c r="CW22" s="4" t="s">
        <v>370</v>
      </c>
    </row>
    <row r="23" spans="1:101" x14ac:dyDescent="0.35">
      <c r="A23" s="4" t="s">
        <v>90</v>
      </c>
      <c r="B23" s="4" t="s">
        <v>6550</v>
      </c>
      <c r="C23" s="4" t="s">
        <v>6551</v>
      </c>
      <c r="D23" s="4" t="s">
        <v>6552</v>
      </c>
      <c r="E23" s="4" t="s">
        <v>6553</v>
      </c>
      <c r="F23" s="4" t="s">
        <v>6554</v>
      </c>
      <c r="G23" s="4" t="s">
        <v>6555</v>
      </c>
      <c r="H23" s="4" t="s">
        <v>6556</v>
      </c>
      <c r="I23" s="4" t="s">
        <v>6557</v>
      </c>
      <c r="J23" s="4" t="s">
        <v>6558</v>
      </c>
      <c r="K23" s="4" t="s">
        <v>6559</v>
      </c>
      <c r="L23" s="4" t="s">
        <v>6560</v>
      </c>
      <c r="M23" s="4" t="s">
        <v>6561</v>
      </c>
      <c r="N23" s="4" t="s">
        <v>6562</v>
      </c>
      <c r="O23" s="4" t="s">
        <v>6563</v>
      </c>
      <c r="P23" s="4" t="s">
        <v>6564</v>
      </c>
      <c r="Q23" s="4" t="s">
        <v>6565</v>
      </c>
      <c r="R23" s="4" t="s">
        <v>6566</v>
      </c>
      <c r="S23" s="4" t="s">
        <v>6567</v>
      </c>
      <c r="T23" s="4" t="s">
        <v>6568</v>
      </c>
      <c r="U23" s="4" t="s">
        <v>6569</v>
      </c>
      <c r="V23" s="4" t="s">
        <v>6570</v>
      </c>
      <c r="W23" s="4" t="s">
        <v>6571</v>
      </c>
      <c r="X23" s="4" t="s">
        <v>6572</v>
      </c>
      <c r="Y23" s="4" t="s">
        <v>6573</v>
      </c>
      <c r="Z23" s="4" t="s">
        <v>6574</v>
      </c>
      <c r="AA23" s="4" t="s">
        <v>6575</v>
      </c>
      <c r="AB23" s="4" t="s">
        <v>6576</v>
      </c>
      <c r="AC23" s="4" t="s">
        <v>6577</v>
      </c>
      <c r="AD23" s="4" t="s">
        <v>6578</v>
      </c>
      <c r="AE23" s="4" t="s">
        <v>6579</v>
      </c>
      <c r="AF23" s="4" t="s">
        <v>6580</v>
      </c>
      <c r="AG23" s="4" t="s">
        <v>6581</v>
      </c>
      <c r="AH23" s="4" t="s">
        <v>6582</v>
      </c>
      <c r="AI23" s="4" t="s">
        <v>6583</v>
      </c>
      <c r="AJ23" s="4" t="s">
        <v>6584</v>
      </c>
      <c r="AK23" s="4" t="s">
        <v>6585</v>
      </c>
      <c r="AL23" s="4" t="s">
        <v>6586</v>
      </c>
      <c r="AM23" s="4" t="s">
        <v>6587</v>
      </c>
      <c r="AN23" s="4" t="s">
        <v>6588</v>
      </c>
      <c r="AO23" s="4" t="s">
        <v>6589</v>
      </c>
      <c r="AP23" s="4" t="s">
        <v>6590</v>
      </c>
      <c r="AQ23" s="4" t="s">
        <v>6591</v>
      </c>
      <c r="AR23" s="4" t="s">
        <v>6592</v>
      </c>
      <c r="AS23" s="4" t="s">
        <v>6593</v>
      </c>
      <c r="AT23" s="4" t="s">
        <v>6594</v>
      </c>
      <c r="AU23" s="4" t="s">
        <v>6595</v>
      </c>
      <c r="AV23" s="4" t="s">
        <v>6596</v>
      </c>
      <c r="AW23" s="4" t="s">
        <v>6597</v>
      </c>
      <c r="AX23" s="4" t="s">
        <v>6598</v>
      </c>
      <c r="AY23" s="4" t="s">
        <v>6599</v>
      </c>
      <c r="AZ23" s="4" t="s">
        <v>6600</v>
      </c>
      <c r="BA23" s="4" t="s">
        <v>6601</v>
      </c>
      <c r="BB23" s="4" t="s">
        <v>6602</v>
      </c>
      <c r="BC23" s="4" t="s">
        <v>6603</v>
      </c>
      <c r="BD23" s="4" t="s">
        <v>6604</v>
      </c>
      <c r="BE23" s="4" t="s">
        <v>6605</v>
      </c>
      <c r="BF23" s="4" t="s">
        <v>6606</v>
      </c>
      <c r="BG23" s="4" t="s">
        <v>6607</v>
      </c>
      <c r="BH23" s="4" t="s">
        <v>6608</v>
      </c>
      <c r="BI23" s="4" t="s">
        <v>6609</v>
      </c>
      <c r="BJ23" s="4" t="s">
        <v>6610</v>
      </c>
      <c r="BK23" s="4" t="s">
        <v>6611</v>
      </c>
      <c r="BL23" s="4" t="s">
        <v>6612</v>
      </c>
      <c r="BM23" s="4" t="s">
        <v>6613</v>
      </c>
      <c r="BN23" s="4" t="s">
        <v>6614</v>
      </c>
      <c r="BO23" s="4" t="s">
        <v>6615</v>
      </c>
      <c r="BP23" s="4" t="s">
        <v>6616</v>
      </c>
      <c r="BQ23" s="4" t="s">
        <v>6617</v>
      </c>
      <c r="BR23" s="4" t="s">
        <v>6618</v>
      </c>
      <c r="BS23" s="4" t="s">
        <v>6619</v>
      </c>
      <c r="BT23" s="4" t="s">
        <v>6620</v>
      </c>
      <c r="BU23" s="4" t="s">
        <v>6621</v>
      </c>
      <c r="BV23" s="4" t="s">
        <v>6622</v>
      </c>
      <c r="BW23" s="4" t="s">
        <v>6623</v>
      </c>
      <c r="BX23" s="4" t="s">
        <v>6624</v>
      </c>
      <c r="BY23" s="4" t="s">
        <v>6625</v>
      </c>
      <c r="BZ23" s="4" t="s">
        <v>6626</v>
      </c>
      <c r="CA23" s="4" t="s">
        <v>6627</v>
      </c>
      <c r="CB23" s="4" t="s">
        <v>6628</v>
      </c>
      <c r="CC23" s="4" t="s">
        <v>6629</v>
      </c>
      <c r="CD23" s="4" t="s">
        <v>6630</v>
      </c>
      <c r="CE23" s="4" t="s">
        <v>6631</v>
      </c>
      <c r="CF23" s="4" t="s">
        <v>6632</v>
      </c>
      <c r="CG23" s="4" t="s">
        <v>6633</v>
      </c>
      <c r="CH23" s="4" t="s">
        <v>6634</v>
      </c>
      <c r="CI23" s="4" t="s">
        <v>6635</v>
      </c>
      <c r="CJ23" s="4" t="s">
        <v>6636</v>
      </c>
      <c r="CK23" s="4" t="s">
        <v>6637</v>
      </c>
      <c r="CL23" s="4" t="s">
        <v>6638</v>
      </c>
      <c r="CM23" s="4" t="s">
        <v>6639</v>
      </c>
      <c r="CN23" s="4" t="s">
        <v>6640</v>
      </c>
      <c r="CO23" s="4" t="s">
        <v>6641</v>
      </c>
      <c r="CP23" s="4" t="s">
        <v>6642</v>
      </c>
      <c r="CQ23" s="4" t="s">
        <v>6643</v>
      </c>
      <c r="CR23" s="4" t="s">
        <v>6644</v>
      </c>
      <c r="CS23" s="4" t="s">
        <v>6645</v>
      </c>
      <c r="CT23" s="4" t="s">
        <v>6646</v>
      </c>
      <c r="CU23" s="4" t="s">
        <v>6647</v>
      </c>
      <c r="CV23" s="4" t="s">
        <v>6648</v>
      </c>
      <c r="CW23" s="4" t="s">
        <v>6649</v>
      </c>
    </row>
    <row r="24" spans="1:101" x14ac:dyDescent="0.35">
      <c r="A24" s="4" t="s">
        <v>104</v>
      </c>
      <c r="B24" s="4" t="s">
        <v>6650</v>
      </c>
      <c r="C24" s="4" t="s">
        <v>6651</v>
      </c>
      <c r="D24" s="4" t="s">
        <v>6652</v>
      </c>
      <c r="E24" s="4" t="s">
        <v>6653</v>
      </c>
      <c r="F24" s="4" t="s">
        <v>6654</v>
      </c>
      <c r="G24" s="4" t="s">
        <v>6655</v>
      </c>
      <c r="H24" s="4" t="s">
        <v>6656</v>
      </c>
      <c r="I24" s="4" t="s">
        <v>6657</v>
      </c>
      <c r="J24" s="4" t="s">
        <v>6658</v>
      </c>
      <c r="K24" s="4" t="s">
        <v>6659</v>
      </c>
      <c r="L24" s="4" t="s">
        <v>6660</v>
      </c>
      <c r="M24" s="4" t="s">
        <v>6661</v>
      </c>
      <c r="N24" s="4" t="s">
        <v>6662</v>
      </c>
      <c r="O24" s="4" t="s">
        <v>6663</v>
      </c>
      <c r="P24" s="4" t="s">
        <v>6664</v>
      </c>
      <c r="Q24" s="4" t="s">
        <v>6665</v>
      </c>
      <c r="R24" s="4" t="s">
        <v>6666</v>
      </c>
      <c r="S24" s="4" t="s">
        <v>6667</v>
      </c>
      <c r="T24" s="4" t="s">
        <v>6668</v>
      </c>
      <c r="U24" s="4" t="s">
        <v>6669</v>
      </c>
      <c r="V24" s="4" t="s">
        <v>6670</v>
      </c>
      <c r="W24" s="4" t="s">
        <v>6671</v>
      </c>
      <c r="X24" s="4" t="s">
        <v>6672</v>
      </c>
      <c r="Y24" s="4" t="s">
        <v>6673</v>
      </c>
      <c r="Z24" s="4" t="s">
        <v>6674</v>
      </c>
      <c r="AA24" s="4" t="s">
        <v>6675</v>
      </c>
      <c r="AB24" s="4" t="s">
        <v>6676</v>
      </c>
      <c r="AC24" s="4" t="s">
        <v>6677</v>
      </c>
      <c r="AD24" s="4" t="s">
        <v>6678</v>
      </c>
      <c r="AE24" s="4" t="s">
        <v>6679</v>
      </c>
      <c r="AF24" s="4" t="s">
        <v>6680</v>
      </c>
      <c r="AG24" s="4" t="s">
        <v>6681</v>
      </c>
      <c r="AH24" s="4" t="s">
        <v>6682</v>
      </c>
      <c r="AI24" s="4" t="s">
        <v>6683</v>
      </c>
      <c r="AJ24" s="4" t="s">
        <v>6684</v>
      </c>
      <c r="AK24" s="4" t="s">
        <v>6685</v>
      </c>
      <c r="AL24" s="4" t="s">
        <v>6686</v>
      </c>
      <c r="AM24" s="4" t="s">
        <v>6687</v>
      </c>
      <c r="AN24" s="4" t="s">
        <v>6688</v>
      </c>
      <c r="AO24" s="4" t="s">
        <v>6689</v>
      </c>
      <c r="AP24" s="4" t="s">
        <v>6690</v>
      </c>
      <c r="AQ24" s="4" t="s">
        <v>6691</v>
      </c>
      <c r="AR24" s="4" t="s">
        <v>6692</v>
      </c>
      <c r="AS24" s="4" t="s">
        <v>6693</v>
      </c>
      <c r="AT24" s="4" t="s">
        <v>6694</v>
      </c>
      <c r="AU24" s="4" t="s">
        <v>6695</v>
      </c>
      <c r="AV24" s="4" t="s">
        <v>6696</v>
      </c>
      <c r="AW24" s="4" t="s">
        <v>6697</v>
      </c>
      <c r="AX24" s="4" t="s">
        <v>6698</v>
      </c>
      <c r="AY24" s="4" t="s">
        <v>6699</v>
      </c>
      <c r="AZ24" s="4" t="s">
        <v>6700</v>
      </c>
      <c r="BA24" s="4" t="s">
        <v>6701</v>
      </c>
      <c r="BB24" s="4" t="s">
        <v>6702</v>
      </c>
      <c r="BC24" s="4" t="s">
        <v>6703</v>
      </c>
      <c r="BD24" s="4" t="s">
        <v>6704</v>
      </c>
      <c r="BE24" s="4" t="s">
        <v>6705</v>
      </c>
      <c r="BF24" s="4" t="s">
        <v>6706</v>
      </c>
      <c r="BG24" s="4" t="s">
        <v>6707</v>
      </c>
      <c r="BH24" s="4" t="s">
        <v>6708</v>
      </c>
      <c r="BI24" s="4" t="s">
        <v>6709</v>
      </c>
      <c r="BJ24" s="4" t="s">
        <v>6710</v>
      </c>
      <c r="BK24" s="4" t="s">
        <v>6711</v>
      </c>
      <c r="BL24" s="4" t="s">
        <v>6712</v>
      </c>
      <c r="BM24" s="4" t="s">
        <v>6713</v>
      </c>
      <c r="BN24" s="4" t="s">
        <v>6714</v>
      </c>
      <c r="BO24" s="4" t="s">
        <v>6715</v>
      </c>
      <c r="BP24" s="4" t="s">
        <v>6716</v>
      </c>
      <c r="BQ24" s="4" t="s">
        <v>6717</v>
      </c>
      <c r="BR24" s="4" t="s">
        <v>6718</v>
      </c>
      <c r="BS24" s="4" t="s">
        <v>6719</v>
      </c>
      <c r="BT24" s="4" t="s">
        <v>6720</v>
      </c>
      <c r="BU24" s="4" t="s">
        <v>6721</v>
      </c>
      <c r="BV24" s="4" t="s">
        <v>6722</v>
      </c>
      <c r="BW24" s="4" t="s">
        <v>6723</v>
      </c>
      <c r="BX24" s="4" t="s">
        <v>6724</v>
      </c>
      <c r="BY24" s="4" t="s">
        <v>6725</v>
      </c>
      <c r="BZ24" s="4" t="s">
        <v>6726</v>
      </c>
      <c r="CA24" s="4" t="s">
        <v>6727</v>
      </c>
      <c r="CB24" s="4" t="s">
        <v>1180</v>
      </c>
      <c r="CC24" s="4" t="s">
        <v>6728</v>
      </c>
      <c r="CD24" s="4" t="s">
        <v>6729</v>
      </c>
      <c r="CE24" s="4" t="s">
        <v>370</v>
      </c>
      <c r="CF24" s="4" t="s">
        <v>370</v>
      </c>
      <c r="CG24" s="4" t="s">
        <v>370</v>
      </c>
      <c r="CH24" s="4" t="s">
        <v>370</v>
      </c>
      <c r="CI24" s="4" t="s">
        <v>370</v>
      </c>
      <c r="CJ24" s="4" t="s">
        <v>370</v>
      </c>
      <c r="CK24" s="4" t="s">
        <v>370</v>
      </c>
      <c r="CL24" s="4" t="s">
        <v>370</v>
      </c>
      <c r="CM24" s="4" t="s">
        <v>370</v>
      </c>
      <c r="CN24" s="4" t="s">
        <v>370</v>
      </c>
      <c r="CO24" s="4" t="s">
        <v>370</v>
      </c>
      <c r="CP24" s="4" t="s">
        <v>370</v>
      </c>
      <c r="CQ24" s="4" t="s">
        <v>370</v>
      </c>
      <c r="CR24" s="4" t="s">
        <v>370</v>
      </c>
      <c r="CS24" s="4" t="s">
        <v>370</v>
      </c>
      <c r="CT24" s="4" t="s">
        <v>370</v>
      </c>
      <c r="CU24" s="4" t="s">
        <v>370</v>
      </c>
      <c r="CV24" s="4" t="s">
        <v>370</v>
      </c>
      <c r="CW24" s="4" t="s">
        <v>370</v>
      </c>
    </row>
    <row r="25" spans="1:101" x14ac:dyDescent="0.35">
      <c r="A25" s="4" t="s">
        <v>102</v>
      </c>
      <c r="B25" s="4" t="s">
        <v>6730</v>
      </c>
      <c r="C25" s="4" t="s">
        <v>6731</v>
      </c>
      <c r="D25" s="4" t="s">
        <v>6732</v>
      </c>
      <c r="E25" s="4" t="s">
        <v>6733</v>
      </c>
      <c r="F25" s="4" t="s">
        <v>6734</v>
      </c>
      <c r="G25" s="4" t="s">
        <v>6735</v>
      </c>
      <c r="H25" s="4" t="s">
        <v>6736</v>
      </c>
      <c r="I25" s="4" t="s">
        <v>6737</v>
      </c>
      <c r="J25" s="4" t="s">
        <v>6738</v>
      </c>
      <c r="K25" s="4" t="s">
        <v>6739</v>
      </c>
      <c r="L25" s="4" t="s">
        <v>6740</v>
      </c>
      <c r="M25" s="4" t="s">
        <v>6741</v>
      </c>
      <c r="N25" s="4" t="s">
        <v>6742</v>
      </c>
      <c r="O25" s="4" t="s">
        <v>6743</v>
      </c>
      <c r="P25" s="4" t="s">
        <v>6744</v>
      </c>
      <c r="Q25" s="4" t="s">
        <v>6745</v>
      </c>
      <c r="R25" s="4" t="s">
        <v>6746</v>
      </c>
      <c r="S25" s="4" t="s">
        <v>6747</v>
      </c>
      <c r="T25" s="4" t="s">
        <v>6748</v>
      </c>
      <c r="U25" s="4" t="s">
        <v>6749</v>
      </c>
      <c r="V25" s="4" t="s">
        <v>6750</v>
      </c>
      <c r="W25" s="4" t="s">
        <v>6751</v>
      </c>
      <c r="X25" s="4" t="s">
        <v>6752</v>
      </c>
      <c r="Y25" s="4" t="s">
        <v>6753</v>
      </c>
      <c r="Z25" s="4" t="s">
        <v>6754</v>
      </c>
      <c r="AA25" s="4" t="s">
        <v>6755</v>
      </c>
      <c r="AB25" s="4" t="s">
        <v>6756</v>
      </c>
      <c r="AC25" s="4" t="s">
        <v>6757</v>
      </c>
      <c r="AD25" s="4" t="s">
        <v>6758</v>
      </c>
      <c r="AE25" s="4" t="s">
        <v>6759</v>
      </c>
      <c r="AF25" s="4" t="s">
        <v>6760</v>
      </c>
      <c r="AG25" s="4" t="s">
        <v>6761</v>
      </c>
      <c r="AH25" s="4" t="s">
        <v>6762</v>
      </c>
      <c r="AI25" s="4" t="s">
        <v>6763</v>
      </c>
      <c r="AJ25" s="4" t="s">
        <v>6764</v>
      </c>
      <c r="AK25" s="4" t="s">
        <v>6765</v>
      </c>
      <c r="AL25" s="4" t="s">
        <v>6766</v>
      </c>
      <c r="AM25" s="4" t="s">
        <v>6767</v>
      </c>
      <c r="AN25" s="4" t="s">
        <v>6768</v>
      </c>
      <c r="AO25" s="4" t="s">
        <v>540</v>
      </c>
      <c r="AP25" s="4" t="s">
        <v>2187</v>
      </c>
      <c r="AQ25" s="4" t="s">
        <v>6769</v>
      </c>
      <c r="AR25" s="4" t="s">
        <v>6770</v>
      </c>
      <c r="AS25" s="4" t="s">
        <v>6771</v>
      </c>
      <c r="AT25" s="4" t="s">
        <v>6772</v>
      </c>
      <c r="AU25" s="4" t="s">
        <v>6772</v>
      </c>
      <c r="AV25" s="4" t="s">
        <v>6773</v>
      </c>
      <c r="AW25" s="4" t="s">
        <v>6774</v>
      </c>
      <c r="AX25" s="4" t="s">
        <v>6775</v>
      </c>
      <c r="AY25" s="4" t="s">
        <v>6776</v>
      </c>
      <c r="AZ25" s="4" t="s">
        <v>6777</v>
      </c>
      <c r="BA25" s="4" t="s">
        <v>6778</v>
      </c>
      <c r="BB25" s="4" t="s">
        <v>6779</v>
      </c>
      <c r="BC25" s="4" t="s">
        <v>6780</v>
      </c>
      <c r="BD25" s="4" t="s">
        <v>6781</v>
      </c>
      <c r="BE25" s="4" t="s">
        <v>6782</v>
      </c>
      <c r="BF25" s="4" t="s">
        <v>6783</v>
      </c>
      <c r="BG25" s="4" t="s">
        <v>6784</v>
      </c>
      <c r="BH25" s="4" t="s">
        <v>6785</v>
      </c>
      <c r="BI25" s="4" t="s">
        <v>6786</v>
      </c>
      <c r="BJ25" s="4" t="s">
        <v>6787</v>
      </c>
      <c r="BK25" s="4" t="s">
        <v>6788</v>
      </c>
      <c r="BL25" s="4" t="s">
        <v>6789</v>
      </c>
      <c r="BM25" s="4" t="s">
        <v>6790</v>
      </c>
      <c r="BN25" s="4" t="s">
        <v>6791</v>
      </c>
      <c r="BO25" s="4" t="s">
        <v>6792</v>
      </c>
      <c r="BP25" s="4" t="s">
        <v>6793</v>
      </c>
      <c r="BQ25" s="4" t="s">
        <v>6794</v>
      </c>
      <c r="BR25" s="4" t="s">
        <v>6795</v>
      </c>
      <c r="BS25" s="4" t="s">
        <v>6796</v>
      </c>
      <c r="BT25" s="4" t="s">
        <v>6797</v>
      </c>
      <c r="BU25" s="4" t="s">
        <v>6798</v>
      </c>
      <c r="BV25" s="4" t="s">
        <v>6799</v>
      </c>
      <c r="BW25" s="4" t="s">
        <v>6800</v>
      </c>
      <c r="BX25" s="4" t="s">
        <v>6801</v>
      </c>
      <c r="BY25" s="4" t="s">
        <v>6802</v>
      </c>
      <c r="BZ25" s="4" t="s">
        <v>6803</v>
      </c>
      <c r="CA25" s="4" t="s">
        <v>6804</v>
      </c>
      <c r="CB25" s="4" t="s">
        <v>6805</v>
      </c>
      <c r="CC25" s="4" t="s">
        <v>6806</v>
      </c>
      <c r="CD25" s="4" t="s">
        <v>6807</v>
      </c>
      <c r="CE25" s="4" t="s">
        <v>6808</v>
      </c>
      <c r="CF25" s="4" t="s">
        <v>6809</v>
      </c>
      <c r="CG25" s="4" t="s">
        <v>6810</v>
      </c>
      <c r="CH25" s="4" t="s">
        <v>6811</v>
      </c>
      <c r="CI25" s="4" t="s">
        <v>6812</v>
      </c>
      <c r="CJ25" s="4" t="s">
        <v>6813</v>
      </c>
      <c r="CK25" s="4" t="s">
        <v>6814</v>
      </c>
      <c r="CL25" s="4" t="s">
        <v>6815</v>
      </c>
      <c r="CM25" s="4" t="s">
        <v>370</v>
      </c>
      <c r="CN25" s="4" t="s">
        <v>370</v>
      </c>
      <c r="CO25" s="4" t="s">
        <v>370</v>
      </c>
      <c r="CP25" s="4" t="s">
        <v>370</v>
      </c>
      <c r="CQ25" s="4" t="s">
        <v>370</v>
      </c>
      <c r="CR25" s="4" t="s">
        <v>370</v>
      </c>
      <c r="CS25" s="4" t="s">
        <v>370</v>
      </c>
      <c r="CT25" s="4" t="s">
        <v>370</v>
      </c>
      <c r="CU25" s="4" t="s">
        <v>370</v>
      </c>
      <c r="CV25" s="4" t="s">
        <v>370</v>
      </c>
      <c r="CW25" s="4" t="s">
        <v>370</v>
      </c>
    </row>
    <row r="26" spans="1:101" x14ac:dyDescent="0.35">
      <c r="A26" s="4" t="s">
        <v>106</v>
      </c>
      <c r="B26" s="4" t="s">
        <v>6816</v>
      </c>
      <c r="C26" s="4" t="s">
        <v>6817</v>
      </c>
      <c r="D26" s="4" t="s">
        <v>6818</v>
      </c>
      <c r="E26" s="4" t="s">
        <v>6819</v>
      </c>
      <c r="F26" s="4" t="s">
        <v>6820</v>
      </c>
      <c r="G26" s="4" t="s">
        <v>6821</v>
      </c>
      <c r="H26" s="4" t="s">
        <v>6822</v>
      </c>
      <c r="I26" s="4" t="s">
        <v>6823</v>
      </c>
      <c r="J26" s="4" t="s">
        <v>6824</v>
      </c>
      <c r="K26" s="4" t="s">
        <v>6825</v>
      </c>
      <c r="L26" s="4" t="s">
        <v>6826</v>
      </c>
      <c r="M26" s="4" t="s">
        <v>6827</v>
      </c>
      <c r="N26" s="4" t="s">
        <v>6828</v>
      </c>
      <c r="O26" s="4" t="s">
        <v>6829</v>
      </c>
      <c r="P26" s="4" t="s">
        <v>6830</v>
      </c>
      <c r="Q26" s="4" t="s">
        <v>6831</v>
      </c>
      <c r="R26" s="4" t="s">
        <v>6832</v>
      </c>
      <c r="S26" s="4" t="s">
        <v>6833</v>
      </c>
      <c r="T26" s="4" t="s">
        <v>6834</v>
      </c>
      <c r="U26" s="4" t="s">
        <v>6835</v>
      </c>
      <c r="V26" s="4" t="s">
        <v>6836</v>
      </c>
      <c r="W26" s="4" t="s">
        <v>6837</v>
      </c>
      <c r="X26" s="4" t="s">
        <v>6838</v>
      </c>
      <c r="Y26" s="4" t="s">
        <v>6839</v>
      </c>
      <c r="Z26" s="4" t="s">
        <v>6840</v>
      </c>
      <c r="AA26" s="4" t="s">
        <v>6841</v>
      </c>
      <c r="AB26" s="4" t="s">
        <v>6842</v>
      </c>
      <c r="AC26" s="4" t="s">
        <v>6843</v>
      </c>
      <c r="AD26" s="4" t="s">
        <v>6844</v>
      </c>
      <c r="AE26" s="4" t="s">
        <v>6845</v>
      </c>
      <c r="AF26" s="4" t="s">
        <v>6846</v>
      </c>
      <c r="AG26" s="4" t="s">
        <v>6847</v>
      </c>
      <c r="AH26" s="4" t="s">
        <v>6848</v>
      </c>
      <c r="AI26" s="4" t="s">
        <v>6849</v>
      </c>
      <c r="AJ26" s="4" t="s">
        <v>6850</v>
      </c>
      <c r="AK26" s="4" t="s">
        <v>6851</v>
      </c>
      <c r="AL26" s="4" t="s">
        <v>6852</v>
      </c>
      <c r="AM26" s="4" t="s">
        <v>370</v>
      </c>
      <c r="AN26" s="4" t="s">
        <v>370</v>
      </c>
      <c r="AO26" s="4" t="s">
        <v>370</v>
      </c>
      <c r="AP26" s="4" t="s">
        <v>370</v>
      </c>
      <c r="AQ26" s="4" t="s">
        <v>370</v>
      </c>
      <c r="AR26" s="4" t="s">
        <v>370</v>
      </c>
      <c r="AS26" s="4" t="s">
        <v>370</v>
      </c>
      <c r="AT26" s="4" t="s">
        <v>370</v>
      </c>
      <c r="AU26" s="4" t="s">
        <v>370</v>
      </c>
      <c r="AV26" s="4" t="s">
        <v>370</v>
      </c>
      <c r="AW26" s="4" t="s">
        <v>370</v>
      </c>
      <c r="AX26" s="4" t="s">
        <v>370</v>
      </c>
      <c r="AY26" s="4" t="s">
        <v>370</v>
      </c>
      <c r="AZ26" s="4" t="s">
        <v>370</v>
      </c>
      <c r="BA26" s="4" t="s">
        <v>370</v>
      </c>
      <c r="BB26" s="4" t="s">
        <v>370</v>
      </c>
      <c r="BC26" s="4" t="s">
        <v>370</v>
      </c>
      <c r="BD26" s="4" t="s">
        <v>370</v>
      </c>
      <c r="BE26" s="4" t="s">
        <v>370</v>
      </c>
      <c r="BF26" s="4" t="s">
        <v>370</v>
      </c>
      <c r="BG26" s="4" t="s">
        <v>370</v>
      </c>
      <c r="BH26" s="4" t="s">
        <v>370</v>
      </c>
      <c r="BI26" s="4" t="s">
        <v>370</v>
      </c>
      <c r="BJ26" s="4" t="s">
        <v>370</v>
      </c>
      <c r="BK26" s="4" t="s">
        <v>370</v>
      </c>
      <c r="BL26" s="4" t="s">
        <v>370</v>
      </c>
      <c r="BM26" s="4" t="s">
        <v>370</v>
      </c>
      <c r="BN26" s="4" t="s">
        <v>370</v>
      </c>
      <c r="BO26" s="4" t="s">
        <v>370</v>
      </c>
      <c r="BP26" s="4" t="s">
        <v>370</v>
      </c>
      <c r="BQ26" s="4" t="s">
        <v>370</v>
      </c>
      <c r="BR26" s="4" t="s">
        <v>370</v>
      </c>
      <c r="BS26" s="4" t="s">
        <v>370</v>
      </c>
      <c r="BT26" s="4" t="s">
        <v>370</v>
      </c>
      <c r="BU26" s="4" t="s">
        <v>370</v>
      </c>
      <c r="BV26" s="4" t="s">
        <v>370</v>
      </c>
      <c r="BW26" s="4" t="s">
        <v>370</v>
      </c>
      <c r="BX26" s="4" t="s">
        <v>370</v>
      </c>
      <c r="BY26" s="4" t="s">
        <v>370</v>
      </c>
      <c r="BZ26" s="4" t="s">
        <v>370</v>
      </c>
      <c r="CA26" s="4" t="s">
        <v>370</v>
      </c>
      <c r="CB26" s="4" t="s">
        <v>370</v>
      </c>
      <c r="CC26" s="4" t="s">
        <v>370</v>
      </c>
      <c r="CD26" s="4" t="s">
        <v>370</v>
      </c>
      <c r="CE26" s="4" t="s">
        <v>370</v>
      </c>
      <c r="CF26" s="4" t="s">
        <v>370</v>
      </c>
      <c r="CG26" s="4" t="s">
        <v>370</v>
      </c>
      <c r="CH26" s="4" t="s">
        <v>370</v>
      </c>
      <c r="CI26" s="4" t="s">
        <v>370</v>
      </c>
      <c r="CJ26" s="4" t="s">
        <v>370</v>
      </c>
      <c r="CK26" s="4" t="s">
        <v>370</v>
      </c>
      <c r="CL26" s="4" t="s">
        <v>370</v>
      </c>
      <c r="CM26" s="4" t="s">
        <v>370</v>
      </c>
      <c r="CN26" s="4" t="s">
        <v>370</v>
      </c>
      <c r="CO26" s="4" t="s">
        <v>370</v>
      </c>
      <c r="CP26" s="4" t="s">
        <v>370</v>
      </c>
      <c r="CQ26" s="4" t="s">
        <v>370</v>
      </c>
      <c r="CR26" s="4" t="s">
        <v>370</v>
      </c>
      <c r="CS26" s="4" t="s">
        <v>370</v>
      </c>
      <c r="CT26" s="4" t="s">
        <v>370</v>
      </c>
      <c r="CU26" s="4" t="s">
        <v>370</v>
      </c>
      <c r="CV26" s="4" t="s">
        <v>370</v>
      </c>
      <c r="CW26" s="4" t="s">
        <v>370</v>
      </c>
    </row>
    <row r="27" spans="1:101" x14ac:dyDescent="0.35">
      <c r="A27" s="4" t="s">
        <v>114</v>
      </c>
      <c r="B27" s="4" t="s">
        <v>6853</v>
      </c>
      <c r="C27" s="4" t="s">
        <v>6854</v>
      </c>
      <c r="D27" s="4" t="s">
        <v>6855</v>
      </c>
      <c r="E27" s="4" t="s">
        <v>6856</v>
      </c>
      <c r="F27" s="4" t="s">
        <v>6857</v>
      </c>
      <c r="G27" s="4" t="s">
        <v>6858</v>
      </c>
      <c r="H27" s="4" t="s">
        <v>6859</v>
      </c>
      <c r="I27" s="4" t="s">
        <v>6860</v>
      </c>
      <c r="J27" s="4" t="s">
        <v>6861</v>
      </c>
      <c r="K27" s="4" t="s">
        <v>6862</v>
      </c>
      <c r="L27" s="4" t="s">
        <v>6863</v>
      </c>
      <c r="M27" s="4" t="s">
        <v>6864</v>
      </c>
      <c r="N27" s="4" t="s">
        <v>6865</v>
      </c>
      <c r="O27" s="4" t="s">
        <v>6866</v>
      </c>
      <c r="P27" s="4" t="s">
        <v>6867</v>
      </c>
      <c r="Q27" s="4" t="s">
        <v>6868</v>
      </c>
      <c r="R27" s="4" t="s">
        <v>6869</v>
      </c>
      <c r="S27" s="4" t="s">
        <v>6870</v>
      </c>
      <c r="T27" s="4" t="s">
        <v>6871</v>
      </c>
      <c r="U27" s="4" t="s">
        <v>6872</v>
      </c>
      <c r="V27" s="4" t="s">
        <v>6873</v>
      </c>
      <c r="W27" s="4" t="s">
        <v>6874</v>
      </c>
      <c r="X27" s="4" t="s">
        <v>6875</v>
      </c>
      <c r="Y27" s="4" t="s">
        <v>6876</v>
      </c>
      <c r="Z27" s="4" t="s">
        <v>6877</v>
      </c>
      <c r="AA27" s="4" t="s">
        <v>6878</v>
      </c>
      <c r="AB27" s="4" t="s">
        <v>6879</v>
      </c>
      <c r="AC27" s="4" t="s">
        <v>6880</v>
      </c>
      <c r="AD27" s="4" t="s">
        <v>6881</v>
      </c>
      <c r="AE27" s="4" t="s">
        <v>6882</v>
      </c>
      <c r="AF27" s="4" t="s">
        <v>6883</v>
      </c>
      <c r="AG27" s="4" t="s">
        <v>6884</v>
      </c>
      <c r="AH27" s="4" t="s">
        <v>6885</v>
      </c>
      <c r="AI27" s="4" t="s">
        <v>6886</v>
      </c>
      <c r="AJ27" s="4" t="s">
        <v>6887</v>
      </c>
      <c r="AK27" s="4" t="s">
        <v>6888</v>
      </c>
      <c r="AL27" s="4" t="s">
        <v>6889</v>
      </c>
      <c r="AM27" s="4" t="s">
        <v>6890</v>
      </c>
      <c r="AN27" s="4" t="s">
        <v>6891</v>
      </c>
      <c r="AO27" s="4" t="s">
        <v>6892</v>
      </c>
      <c r="AP27" s="4" t="s">
        <v>6893</v>
      </c>
      <c r="AQ27" s="4" t="s">
        <v>6894</v>
      </c>
      <c r="AR27" s="4" t="s">
        <v>6895</v>
      </c>
      <c r="AS27" s="4" t="s">
        <v>6896</v>
      </c>
      <c r="AT27" s="4" t="s">
        <v>6897</v>
      </c>
      <c r="AU27" s="4" t="s">
        <v>6898</v>
      </c>
      <c r="AV27" s="4" t="s">
        <v>6899</v>
      </c>
      <c r="AW27" s="4" t="s">
        <v>6900</v>
      </c>
      <c r="AX27" s="4" t="s">
        <v>6901</v>
      </c>
      <c r="AY27" s="4" t="s">
        <v>6902</v>
      </c>
      <c r="AZ27" s="4" t="s">
        <v>6903</v>
      </c>
      <c r="BA27" s="4" t="s">
        <v>6904</v>
      </c>
      <c r="BB27" s="4" t="s">
        <v>6905</v>
      </c>
      <c r="BC27" s="4" t="s">
        <v>6906</v>
      </c>
      <c r="BD27" s="4" t="s">
        <v>6907</v>
      </c>
      <c r="BE27" s="4" t="s">
        <v>6908</v>
      </c>
      <c r="BF27" s="4" t="s">
        <v>6909</v>
      </c>
      <c r="BG27" s="4" t="s">
        <v>6910</v>
      </c>
      <c r="BH27" s="4" t="s">
        <v>6911</v>
      </c>
      <c r="BI27" s="4" t="s">
        <v>6912</v>
      </c>
      <c r="BJ27" s="4" t="s">
        <v>6913</v>
      </c>
      <c r="BK27" s="4" t="s">
        <v>6914</v>
      </c>
      <c r="BL27" s="4" t="s">
        <v>6915</v>
      </c>
      <c r="BM27" s="4" t="s">
        <v>6916</v>
      </c>
      <c r="BN27" s="4" t="s">
        <v>6917</v>
      </c>
      <c r="BO27" s="4" t="s">
        <v>6918</v>
      </c>
      <c r="BP27" s="4" t="s">
        <v>6919</v>
      </c>
      <c r="BQ27" s="4" t="s">
        <v>6920</v>
      </c>
      <c r="BR27" s="4" t="s">
        <v>6921</v>
      </c>
      <c r="BS27" s="4" t="s">
        <v>6922</v>
      </c>
      <c r="BT27" s="4" t="s">
        <v>6281</v>
      </c>
      <c r="BU27" s="4" t="s">
        <v>6923</v>
      </c>
      <c r="BV27" s="4" t="s">
        <v>6924</v>
      </c>
      <c r="BW27" s="4" t="s">
        <v>6925</v>
      </c>
      <c r="BX27" s="4" t="s">
        <v>6926</v>
      </c>
      <c r="BY27" s="4" t="s">
        <v>6927</v>
      </c>
      <c r="BZ27" s="4" t="s">
        <v>6928</v>
      </c>
      <c r="CA27" s="4" t="s">
        <v>6929</v>
      </c>
      <c r="CB27" s="4" t="s">
        <v>6930</v>
      </c>
      <c r="CC27" s="4" t="s">
        <v>6931</v>
      </c>
      <c r="CD27" s="4" t="s">
        <v>6932</v>
      </c>
      <c r="CE27" s="4" t="s">
        <v>6933</v>
      </c>
      <c r="CF27" s="4" t="s">
        <v>6934</v>
      </c>
      <c r="CG27" s="4" t="s">
        <v>6935</v>
      </c>
      <c r="CH27" s="4" t="s">
        <v>6936</v>
      </c>
      <c r="CI27" s="4" t="s">
        <v>6937</v>
      </c>
      <c r="CJ27" s="4" t="s">
        <v>6938</v>
      </c>
      <c r="CK27" s="4" t="s">
        <v>6939</v>
      </c>
      <c r="CL27" s="4" t="s">
        <v>6940</v>
      </c>
      <c r="CM27" s="4" t="s">
        <v>370</v>
      </c>
      <c r="CN27" s="4" t="s">
        <v>370</v>
      </c>
      <c r="CO27" s="4" t="s">
        <v>370</v>
      </c>
      <c r="CP27" s="4" t="s">
        <v>370</v>
      </c>
      <c r="CQ27" s="4" t="s">
        <v>370</v>
      </c>
      <c r="CR27" s="4" t="s">
        <v>370</v>
      </c>
      <c r="CS27" s="4" t="s">
        <v>370</v>
      </c>
      <c r="CT27" s="4" t="s">
        <v>370</v>
      </c>
      <c r="CU27" s="4" t="s">
        <v>370</v>
      </c>
      <c r="CV27" s="4" t="s">
        <v>370</v>
      </c>
      <c r="CW27" s="4" t="s">
        <v>370</v>
      </c>
    </row>
    <row r="28" spans="1:101" x14ac:dyDescent="0.35">
      <c r="A28" s="4" t="s">
        <v>108</v>
      </c>
      <c r="B28" s="4" t="s">
        <v>370</v>
      </c>
      <c r="C28" s="4" t="s">
        <v>370</v>
      </c>
      <c r="D28" s="4" t="s">
        <v>370</v>
      </c>
      <c r="E28" s="4" t="s">
        <v>370</v>
      </c>
      <c r="F28" s="4" t="s">
        <v>370</v>
      </c>
      <c r="G28" s="4" t="s">
        <v>370</v>
      </c>
      <c r="H28" s="4" t="s">
        <v>370</v>
      </c>
      <c r="I28" s="4" t="s">
        <v>370</v>
      </c>
      <c r="J28" s="4" t="s">
        <v>370</v>
      </c>
      <c r="K28" s="4" t="s">
        <v>370</v>
      </c>
      <c r="L28" s="4" t="s">
        <v>370</v>
      </c>
      <c r="M28" s="4" t="s">
        <v>370</v>
      </c>
      <c r="N28" s="4" t="s">
        <v>370</v>
      </c>
      <c r="O28" s="4" t="s">
        <v>370</v>
      </c>
      <c r="P28" s="4" t="s">
        <v>370</v>
      </c>
      <c r="Q28" s="4" t="s">
        <v>370</v>
      </c>
      <c r="R28" s="4" t="s">
        <v>370</v>
      </c>
      <c r="S28" s="4" t="s">
        <v>370</v>
      </c>
      <c r="T28" s="4" t="s">
        <v>370</v>
      </c>
      <c r="U28" s="4" t="s">
        <v>370</v>
      </c>
      <c r="V28" s="4" t="s">
        <v>370</v>
      </c>
      <c r="W28" s="4" t="s">
        <v>370</v>
      </c>
      <c r="X28" s="4" t="s">
        <v>370</v>
      </c>
      <c r="Y28" s="4" t="s">
        <v>370</v>
      </c>
      <c r="Z28" s="4" t="s">
        <v>370</v>
      </c>
      <c r="AA28" s="4" t="s">
        <v>370</v>
      </c>
      <c r="AB28" s="4" t="s">
        <v>370</v>
      </c>
      <c r="AC28" s="4" t="s">
        <v>370</v>
      </c>
      <c r="AD28" s="4" t="s">
        <v>370</v>
      </c>
      <c r="AE28" s="4" t="s">
        <v>370</v>
      </c>
      <c r="AF28" s="4" t="s">
        <v>370</v>
      </c>
      <c r="AG28" s="4" t="s">
        <v>370</v>
      </c>
      <c r="AH28" s="4" t="s">
        <v>370</v>
      </c>
      <c r="AI28" s="4" t="s">
        <v>370</v>
      </c>
      <c r="AJ28" s="4" t="s">
        <v>370</v>
      </c>
      <c r="AK28" s="4" t="s">
        <v>370</v>
      </c>
      <c r="AL28" s="4" t="s">
        <v>370</v>
      </c>
      <c r="AM28" s="4" t="s">
        <v>370</v>
      </c>
      <c r="AN28" s="4" t="s">
        <v>370</v>
      </c>
      <c r="AO28" s="4" t="s">
        <v>370</v>
      </c>
      <c r="AP28" s="4" t="s">
        <v>370</v>
      </c>
      <c r="AQ28" s="4" t="s">
        <v>370</v>
      </c>
      <c r="AR28" s="4" t="s">
        <v>370</v>
      </c>
      <c r="AS28" s="4" t="s">
        <v>370</v>
      </c>
      <c r="AT28" s="4" t="s">
        <v>370</v>
      </c>
      <c r="AU28" s="4" t="s">
        <v>370</v>
      </c>
      <c r="AV28" s="4" t="s">
        <v>370</v>
      </c>
      <c r="AW28" s="4" t="s">
        <v>370</v>
      </c>
      <c r="AX28" s="4" t="s">
        <v>370</v>
      </c>
      <c r="AY28" s="4" t="s">
        <v>370</v>
      </c>
      <c r="AZ28" s="4" t="s">
        <v>370</v>
      </c>
      <c r="BA28" s="4" t="s">
        <v>370</v>
      </c>
      <c r="BB28" s="4" t="s">
        <v>370</v>
      </c>
      <c r="BC28" s="4" t="s">
        <v>370</v>
      </c>
      <c r="BD28" s="4" t="s">
        <v>370</v>
      </c>
      <c r="BE28" s="4" t="s">
        <v>370</v>
      </c>
      <c r="BF28" s="4" t="s">
        <v>370</v>
      </c>
      <c r="BG28" s="4" t="s">
        <v>370</v>
      </c>
      <c r="BH28" s="4" t="s">
        <v>370</v>
      </c>
      <c r="BI28" s="4" t="s">
        <v>370</v>
      </c>
      <c r="BJ28" s="4" t="s">
        <v>370</v>
      </c>
      <c r="BK28" s="4" t="s">
        <v>370</v>
      </c>
      <c r="BL28" s="4" t="s">
        <v>370</v>
      </c>
      <c r="BM28" s="4" t="s">
        <v>370</v>
      </c>
      <c r="BN28" s="4" t="s">
        <v>370</v>
      </c>
      <c r="BO28" s="4" t="s">
        <v>370</v>
      </c>
      <c r="BP28" s="4" t="s">
        <v>370</v>
      </c>
      <c r="BQ28" s="4" t="s">
        <v>370</v>
      </c>
      <c r="BR28" s="4" t="s">
        <v>370</v>
      </c>
      <c r="BS28" s="4" t="s">
        <v>370</v>
      </c>
      <c r="BT28" s="4" t="s">
        <v>370</v>
      </c>
      <c r="BU28" s="4" t="s">
        <v>370</v>
      </c>
      <c r="BV28" s="4" t="s">
        <v>370</v>
      </c>
      <c r="BW28" s="4" t="s">
        <v>370</v>
      </c>
      <c r="BX28" s="4" t="s">
        <v>370</v>
      </c>
      <c r="BY28" s="4" t="s">
        <v>370</v>
      </c>
      <c r="BZ28" s="4" t="s">
        <v>370</v>
      </c>
      <c r="CA28" s="4" t="s">
        <v>370</v>
      </c>
      <c r="CB28" s="4" t="s">
        <v>370</v>
      </c>
      <c r="CC28" s="4" t="s">
        <v>370</v>
      </c>
      <c r="CD28" s="4" t="s">
        <v>370</v>
      </c>
      <c r="CE28" s="4" t="s">
        <v>370</v>
      </c>
      <c r="CF28" s="4" t="s">
        <v>370</v>
      </c>
      <c r="CG28" s="4" t="s">
        <v>370</v>
      </c>
      <c r="CH28" s="4" t="s">
        <v>370</v>
      </c>
      <c r="CI28" s="4" t="s">
        <v>370</v>
      </c>
      <c r="CJ28" s="4" t="s">
        <v>370</v>
      </c>
      <c r="CK28" s="4" t="s">
        <v>370</v>
      </c>
      <c r="CL28" s="4" t="s">
        <v>370</v>
      </c>
      <c r="CM28" s="4" t="s">
        <v>370</v>
      </c>
      <c r="CN28" s="4" t="s">
        <v>370</v>
      </c>
      <c r="CO28" s="4" t="s">
        <v>370</v>
      </c>
      <c r="CP28" s="4" t="s">
        <v>370</v>
      </c>
      <c r="CQ28" s="4" t="s">
        <v>370</v>
      </c>
      <c r="CR28" s="4" t="s">
        <v>370</v>
      </c>
      <c r="CS28" s="4" t="s">
        <v>370</v>
      </c>
      <c r="CT28" s="4" t="s">
        <v>370</v>
      </c>
      <c r="CU28" s="4" t="s">
        <v>370</v>
      </c>
      <c r="CV28" s="4" t="s">
        <v>370</v>
      </c>
      <c r="CW28" s="4" t="s">
        <v>370</v>
      </c>
    </row>
    <row r="29" spans="1:101" x14ac:dyDescent="0.35">
      <c r="A29" s="4" t="s">
        <v>110</v>
      </c>
      <c r="B29" s="4" t="s">
        <v>6941</v>
      </c>
      <c r="C29" s="4" t="s">
        <v>6942</v>
      </c>
      <c r="D29" s="4" t="s">
        <v>6943</v>
      </c>
      <c r="E29" s="4" t="s">
        <v>6944</v>
      </c>
      <c r="F29" s="4" t="s">
        <v>6945</v>
      </c>
      <c r="G29" s="4" t="s">
        <v>6946</v>
      </c>
      <c r="H29" s="4" t="s">
        <v>6947</v>
      </c>
      <c r="I29" s="4" t="s">
        <v>6948</v>
      </c>
      <c r="J29" s="4" t="s">
        <v>6949</v>
      </c>
      <c r="K29" s="4" t="s">
        <v>6950</v>
      </c>
      <c r="L29" s="4" t="s">
        <v>6951</v>
      </c>
      <c r="M29" s="4" t="s">
        <v>6952</v>
      </c>
      <c r="N29" s="4" t="s">
        <v>6953</v>
      </c>
      <c r="O29" s="4" t="s">
        <v>6954</v>
      </c>
      <c r="P29" s="4" t="s">
        <v>6955</v>
      </c>
      <c r="Q29" s="4" t="s">
        <v>6956</v>
      </c>
      <c r="R29" s="4" t="s">
        <v>6957</v>
      </c>
      <c r="S29" s="4" t="s">
        <v>6958</v>
      </c>
      <c r="T29" s="4" t="s">
        <v>6959</v>
      </c>
      <c r="U29" s="4" t="s">
        <v>6960</v>
      </c>
      <c r="V29" s="4" t="s">
        <v>6961</v>
      </c>
      <c r="W29" s="4" t="s">
        <v>6962</v>
      </c>
      <c r="X29" s="4" t="s">
        <v>6963</v>
      </c>
      <c r="Y29" s="4" t="s">
        <v>6964</v>
      </c>
      <c r="Z29" s="4" t="s">
        <v>6965</v>
      </c>
      <c r="AA29" s="4" t="s">
        <v>6966</v>
      </c>
      <c r="AB29" s="4" t="s">
        <v>6967</v>
      </c>
      <c r="AC29" s="4" t="s">
        <v>6968</v>
      </c>
      <c r="AD29" s="4" t="s">
        <v>6969</v>
      </c>
      <c r="AE29" s="4" t="s">
        <v>6970</v>
      </c>
      <c r="AF29" s="4" t="s">
        <v>6971</v>
      </c>
      <c r="AG29" s="4" t="s">
        <v>6972</v>
      </c>
      <c r="AH29" s="4" t="s">
        <v>6973</v>
      </c>
      <c r="AI29" s="4" t="s">
        <v>6974</v>
      </c>
      <c r="AJ29" s="4" t="s">
        <v>6975</v>
      </c>
      <c r="AK29" s="4" t="s">
        <v>6976</v>
      </c>
      <c r="AL29" s="4" t="s">
        <v>6977</v>
      </c>
      <c r="AM29" s="4" t="s">
        <v>6978</v>
      </c>
      <c r="AN29" s="4" t="s">
        <v>6979</v>
      </c>
      <c r="AO29" s="4" t="s">
        <v>6980</v>
      </c>
      <c r="AP29" s="4" t="s">
        <v>6981</v>
      </c>
      <c r="AQ29" s="4" t="s">
        <v>6982</v>
      </c>
      <c r="AR29" s="4" t="s">
        <v>6983</v>
      </c>
      <c r="AS29" s="4" t="s">
        <v>6984</v>
      </c>
      <c r="AT29" s="4" t="s">
        <v>6985</v>
      </c>
      <c r="AU29" s="4" t="s">
        <v>6986</v>
      </c>
      <c r="AV29" s="4" t="s">
        <v>6987</v>
      </c>
      <c r="AW29" s="4" t="s">
        <v>6988</v>
      </c>
      <c r="AX29" s="4" t="s">
        <v>6989</v>
      </c>
      <c r="AY29" s="4" t="s">
        <v>6990</v>
      </c>
      <c r="AZ29" s="4" t="s">
        <v>6991</v>
      </c>
      <c r="BA29" s="4" t="s">
        <v>6992</v>
      </c>
      <c r="BB29" s="4" t="s">
        <v>6993</v>
      </c>
      <c r="BC29" s="4" t="s">
        <v>6994</v>
      </c>
      <c r="BD29" s="4" t="s">
        <v>6995</v>
      </c>
      <c r="BE29" s="4" t="s">
        <v>6996</v>
      </c>
      <c r="BF29" s="4" t="s">
        <v>6997</v>
      </c>
      <c r="BG29" s="4" t="s">
        <v>6998</v>
      </c>
      <c r="BH29" s="4" t="s">
        <v>6999</v>
      </c>
      <c r="BI29" s="4" t="s">
        <v>7000</v>
      </c>
      <c r="BJ29" s="4" t="s">
        <v>7001</v>
      </c>
      <c r="BK29" s="4" t="s">
        <v>7002</v>
      </c>
      <c r="BL29" s="4" t="s">
        <v>7003</v>
      </c>
      <c r="BM29" s="4" t="s">
        <v>7004</v>
      </c>
      <c r="BN29" s="4" t="s">
        <v>7005</v>
      </c>
      <c r="BO29" s="4" t="s">
        <v>7006</v>
      </c>
      <c r="BP29" s="4" t="s">
        <v>7007</v>
      </c>
      <c r="BQ29" s="4" t="s">
        <v>7008</v>
      </c>
      <c r="BR29" s="4" t="s">
        <v>7009</v>
      </c>
      <c r="BS29" s="4" t="s">
        <v>7010</v>
      </c>
      <c r="BT29" s="4" t="s">
        <v>7011</v>
      </c>
      <c r="BU29" s="4" t="s">
        <v>7012</v>
      </c>
      <c r="BV29" s="4" t="s">
        <v>7013</v>
      </c>
      <c r="BW29" s="4" t="s">
        <v>7014</v>
      </c>
      <c r="BX29" s="4" t="s">
        <v>7015</v>
      </c>
      <c r="BY29" s="4" t="s">
        <v>7016</v>
      </c>
      <c r="BZ29" s="4" t="s">
        <v>5769</v>
      </c>
      <c r="CA29" s="4" t="s">
        <v>7017</v>
      </c>
      <c r="CB29" s="4" t="s">
        <v>7018</v>
      </c>
      <c r="CC29" s="4" t="s">
        <v>7019</v>
      </c>
      <c r="CD29" s="4" t="s">
        <v>7020</v>
      </c>
      <c r="CE29" s="4" t="s">
        <v>7021</v>
      </c>
      <c r="CF29" s="4" t="s">
        <v>7022</v>
      </c>
      <c r="CG29" s="4" t="s">
        <v>7023</v>
      </c>
      <c r="CH29" s="4" t="s">
        <v>7024</v>
      </c>
      <c r="CI29" s="4" t="s">
        <v>7025</v>
      </c>
      <c r="CJ29" s="4" t="s">
        <v>7026</v>
      </c>
      <c r="CK29" s="4" t="s">
        <v>7027</v>
      </c>
      <c r="CL29" s="4" t="s">
        <v>7028</v>
      </c>
      <c r="CM29" s="4" t="s">
        <v>7029</v>
      </c>
      <c r="CN29" s="4" t="s">
        <v>7030</v>
      </c>
      <c r="CO29" s="4" t="s">
        <v>7031</v>
      </c>
      <c r="CP29" s="4" t="s">
        <v>7032</v>
      </c>
      <c r="CQ29" s="4" t="s">
        <v>7033</v>
      </c>
      <c r="CR29" s="4" t="s">
        <v>7034</v>
      </c>
      <c r="CS29" s="4" t="s">
        <v>7035</v>
      </c>
      <c r="CT29" s="4" t="s">
        <v>7036</v>
      </c>
      <c r="CU29" s="4" t="s">
        <v>7037</v>
      </c>
      <c r="CV29" s="4" t="s">
        <v>7038</v>
      </c>
      <c r="CW29" s="4" t="s">
        <v>7039</v>
      </c>
    </row>
    <row r="30" spans="1:101" x14ac:dyDescent="0.35">
      <c r="A30" s="4" t="s">
        <v>112</v>
      </c>
      <c r="B30" s="4" t="s">
        <v>7040</v>
      </c>
      <c r="C30" s="4" t="s">
        <v>7041</v>
      </c>
      <c r="D30" s="4" t="s">
        <v>7042</v>
      </c>
      <c r="E30" s="4" t="s">
        <v>7043</v>
      </c>
      <c r="F30" s="4" t="s">
        <v>7044</v>
      </c>
      <c r="G30" s="4" t="s">
        <v>7045</v>
      </c>
      <c r="H30" s="4" t="s">
        <v>7046</v>
      </c>
      <c r="I30" s="4" t="s">
        <v>7047</v>
      </c>
      <c r="J30" s="4" t="s">
        <v>7048</v>
      </c>
      <c r="K30" s="4" t="s">
        <v>7049</v>
      </c>
      <c r="L30" s="4" t="s">
        <v>7050</v>
      </c>
      <c r="M30" s="4" t="s">
        <v>7051</v>
      </c>
      <c r="N30" s="4" t="s">
        <v>7052</v>
      </c>
      <c r="O30" s="4" t="s">
        <v>7052</v>
      </c>
      <c r="P30" s="4" t="s">
        <v>7052</v>
      </c>
      <c r="Q30" s="4" t="s">
        <v>7052</v>
      </c>
      <c r="R30" s="4" t="s">
        <v>7052</v>
      </c>
      <c r="S30" s="4" t="s">
        <v>7052</v>
      </c>
      <c r="T30" s="4" t="s">
        <v>7053</v>
      </c>
      <c r="U30" s="4" t="s">
        <v>7054</v>
      </c>
      <c r="V30" s="4" t="s">
        <v>7055</v>
      </c>
      <c r="W30" s="4" t="s">
        <v>7056</v>
      </c>
      <c r="X30" s="4" t="s">
        <v>7057</v>
      </c>
      <c r="Y30" s="4" t="s">
        <v>7058</v>
      </c>
      <c r="Z30" s="4" t="s">
        <v>7059</v>
      </c>
      <c r="AA30" s="4" t="s">
        <v>7060</v>
      </c>
      <c r="AB30" s="4" t="s">
        <v>7061</v>
      </c>
      <c r="AC30" s="4" t="s">
        <v>7062</v>
      </c>
      <c r="AD30" s="4" t="s">
        <v>7063</v>
      </c>
      <c r="AE30" s="4" t="s">
        <v>7064</v>
      </c>
      <c r="AF30" s="4" t="s">
        <v>7065</v>
      </c>
      <c r="AG30" s="4" t="s">
        <v>7066</v>
      </c>
      <c r="AH30" s="4" t="s">
        <v>7067</v>
      </c>
      <c r="AI30" s="4" t="s">
        <v>7068</v>
      </c>
      <c r="AJ30" s="4" t="s">
        <v>7069</v>
      </c>
      <c r="AK30" s="4" t="s">
        <v>7070</v>
      </c>
      <c r="AL30" s="4" t="s">
        <v>7071</v>
      </c>
      <c r="AM30" s="4" t="s">
        <v>7072</v>
      </c>
      <c r="AN30" s="4" t="s">
        <v>7073</v>
      </c>
      <c r="AO30" s="4" t="s">
        <v>7074</v>
      </c>
      <c r="AP30" s="4" t="s">
        <v>7075</v>
      </c>
      <c r="AQ30" s="4" t="s">
        <v>587</v>
      </c>
      <c r="AR30" s="4" t="s">
        <v>7076</v>
      </c>
      <c r="AS30" s="4" t="s">
        <v>7077</v>
      </c>
      <c r="AT30" s="4" t="s">
        <v>7078</v>
      </c>
      <c r="AU30" s="4" t="s">
        <v>7079</v>
      </c>
      <c r="AV30" s="4" t="s">
        <v>7080</v>
      </c>
      <c r="AW30" s="4" t="s">
        <v>7081</v>
      </c>
      <c r="AX30" s="4" t="s">
        <v>7082</v>
      </c>
      <c r="AY30" s="4" t="s">
        <v>7083</v>
      </c>
      <c r="AZ30" s="4" t="s">
        <v>7084</v>
      </c>
      <c r="BA30" s="4" t="s">
        <v>7085</v>
      </c>
      <c r="BB30" s="4" t="s">
        <v>7086</v>
      </c>
      <c r="BC30" s="4" t="s">
        <v>7087</v>
      </c>
      <c r="BD30" s="4" t="s">
        <v>7088</v>
      </c>
      <c r="BE30" s="4" t="s">
        <v>7089</v>
      </c>
      <c r="BF30" s="4" t="s">
        <v>7090</v>
      </c>
      <c r="BG30" s="4" t="s">
        <v>7091</v>
      </c>
      <c r="BH30" s="4" t="s">
        <v>7092</v>
      </c>
      <c r="BI30" s="4" t="s">
        <v>7093</v>
      </c>
      <c r="BJ30" s="4" t="s">
        <v>7094</v>
      </c>
      <c r="BK30" s="4" t="s">
        <v>7095</v>
      </c>
      <c r="BL30" s="4" t="s">
        <v>7096</v>
      </c>
      <c r="BM30" s="4" t="s">
        <v>7097</v>
      </c>
      <c r="BN30" s="4" t="s">
        <v>7098</v>
      </c>
      <c r="BO30" s="4" t="s">
        <v>7099</v>
      </c>
      <c r="BP30" s="4" t="s">
        <v>7100</v>
      </c>
      <c r="BQ30" s="4" t="s">
        <v>7101</v>
      </c>
      <c r="BR30" s="4" t="s">
        <v>7102</v>
      </c>
      <c r="BS30" s="4" t="s">
        <v>7103</v>
      </c>
      <c r="BT30" s="4" t="s">
        <v>7104</v>
      </c>
      <c r="BU30" s="4" t="s">
        <v>7105</v>
      </c>
      <c r="BV30" s="4" t="s">
        <v>7106</v>
      </c>
      <c r="BW30" s="4" t="s">
        <v>7107</v>
      </c>
      <c r="BX30" s="4" t="s">
        <v>7108</v>
      </c>
      <c r="BY30" s="4" t="s">
        <v>7109</v>
      </c>
      <c r="BZ30" s="4" t="s">
        <v>7110</v>
      </c>
      <c r="CA30" s="4" t="s">
        <v>7111</v>
      </c>
      <c r="CB30" s="4" t="s">
        <v>7112</v>
      </c>
      <c r="CC30" s="4" t="s">
        <v>7113</v>
      </c>
      <c r="CD30" s="4" t="s">
        <v>7114</v>
      </c>
      <c r="CE30" s="4" t="s">
        <v>7115</v>
      </c>
      <c r="CF30" s="4" t="s">
        <v>7116</v>
      </c>
      <c r="CG30" s="4" t="s">
        <v>7117</v>
      </c>
      <c r="CH30" s="4" t="s">
        <v>7118</v>
      </c>
      <c r="CI30" s="4" t="s">
        <v>7119</v>
      </c>
      <c r="CJ30" s="4" t="s">
        <v>7120</v>
      </c>
      <c r="CK30" s="4" t="s">
        <v>7121</v>
      </c>
      <c r="CL30" s="4" t="s">
        <v>7122</v>
      </c>
      <c r="CM30" s="4" t="s">
        <v>370</v>
      </c>
      <c r="CN30" s="4" t="s">
        <v>370</v>
      </c>
      <c r="CO30" s="4" t="s">
        <v>370</v>
      </c>
      <c r="CP30" s="4" t="s">
        <v>370</v>
      </c>
      <c r="CQ30" s="4" t="s">
        <v>370</v>
      </c>
      <c r="CR30" s="4" t="s">
        <v>370</v>
      </c>
      <c r="CS30" s="4" t="s">
        <v>370</v>
      </c>
      <c r="CT30" s="4" t="s">
        <v>370</v>
      </c>
      <c r="CU30" s="4" t="s">
        <v>370</v>
      </c>
      <c r="CV30" s="4" t="s">
        <v>370</v>
      </c>
      <c r="CW30" s="4" t="s">
        <v>370</v>
      </c>
    </row>
    <row r="31" spans="1:101" x14ac:dyDescent="0.35">
      <c r="A31" s="4" t="s">
        <v>116</v>
      </c>
      <c r="B31" s="4" t="s">
        <v>7123</v>
      </c>
      <c r="C31" s="4" t="s">
        <v>7124</v>
      </c>
      <c r="D31" s="4" t="s">
        <v>7125</v>
      </c>
      <c r="E31" s="4" t="s">
        <v>7126</v>
      </c>
      <c r="F31" s="4" t="s">
        <v>7127</v>
      </c>
      <c r="G31" s="4" t="s">
        <v>7128</v>
      </c>
      <c r="H31" s="4" t="s">
        <v>7129</v>
      </c>
      <c r="I31" s="4" t="s">
        <v>7130</v>
      </c>
      <c r="J31" s="4" t="s">
        <v>7131</v>
      </c>
      <c r="K31" s="4" t="s">
        <v>7132</v>
      </c>
      <c r="L31" s="4" t="s">
        <v>7133</v>
      </c>
      <c r="M31" s="4" t="s">
        <v>7134</v>
      </c>
      <c r="N31" s="4" t="s">
        <v>7135</v>
      </c>
      <c r="O31" s="4" t="s">
        <v>7136</v>
      </c>
      <c r="P31" s="4" t="s">
        <v>7137</v>
      </c>
      <c r="Q31" s="4" t="s">
        <v>7138</v>
      </c>
      <c r="R31" s="4" t="s">
        <v>7139</v>
      </c>
      <c r="S31" s="4" t="s">
        <v>7140</v>
      </c>
      <c r="T31" s="4" t="s">
        <v>7141</v>
      </c>
      <c r="U31" s="4" t="s">
        <v>7142</v>
      </c>
      <c r="V31" s="4" t="s">
        <v>7143</v>
      </c>
      <c r="W31" s="4" t="s">
        <v>7144</v>
      </c>
      <c r="X31" s="4" t="s">
        <v>7145</v>
      </c>
      <c r="Y31" s="4" t="s">
        <v>7146</v>
      </c>
      <c r="Z31" s="4" t="s">
        <v>7147</v>
      </c>
      <c r="AA31" s="4" t="s">
        <v>7148</v>
      </c>
      <c r="AB31" s="4" t="s">
        <v>7149</v>
      </c>
      <c r="AC31" s="4" t="s">
        <v>7150</v>
      </c>
      <c r="AD31" s="4" t="s">
        <v>7151</v>
      </c>
      <c r="AE31" s="4" t="s">
        <v>7152</v>
      </c>
      <c r="AF31" s="4" t="s">
        <v>7153</v>
      </c>
      <c r="AG31" s="4" t="s">
        <v>7154</v>
      </c>
      <c r="AH31" s="4" t="s">
        <v>7155</v>
      </c>
      <c r="AI31" s="4" t="s">
        <v>7156</v>
      </c>
      <c r="AJ31" s="4" t="s">
        <v>7157</v>
      </c>
      <c r="AK31" s="4" t="s">
        <v>7158</v>
      </c>
      <c r="AL31" s="4" t="s">
        <v>7159</v>
      </c>
      <c r="AM31" s="4" t="s">
        <v>7160</v>
      </c>
      <c r="AN31" s="4" t="s">
        <v>7161</v>
      </c>
      <c r="AO31" s="4" t="s">
        <v>7162</v>
      </c>
      <c r="AP31" s="4" t="s">
        <v>7163</v>
      </c>
      <c r="AQ31" s="4" t="s">
        <v>7164</v>
      </c>
      <c r="AR31" s="4" t="s">
        <v>7165</v>
      </c>
      <c r="AS31" s="4" t="s">
        <v>7166</v>
      </c>
      <c r="AT31" s="4" t="s">
        <v>7167</v>
      </c>
      <c r="AU31" s="4" t="s">
        <v>7168</v>
      </c>
      <c r="AV31" s="4" t="s">
        <v>7169</v>
      </c>
      <c r="AW31" s="4" t="s">
        <v>370</v>
      </c>
      <c r="AX31" s="4" t="s">
        <v>7170</v>
      </c>
      <c r="AY31" s="4" t="s">
        <v>370</v>
      </c>
      <c r="AZ31" s="4" t="s">
        <v>370</v>
      </c>
      <c r="BA31" s="4" t="s">
        <v>370</v>
      </c>
      <c r="BB31" s="4" t="s">
        <v>370</v>
      </c>
      <c r="BC31" s="4" t="s">
        <v>370</v>
      </c>
      <c r="BD31" s="4" t="s">
        <v>7171</v>
      </c>
      <c r="BE31" s="4" t="s">
        <v>7172</v>
      </c>
      <c r="BF31" s="4" t="s">
        <v>370</v>
      </c>
      <c r="BG31" s="4" t="s">
        <v>370</v>
      </c>
      <c r="BH31" s="4" t="s">
        <v>370</v>
      </c>
      <c r="BI31" s="4" t="s">
        <v>370</v>
      </c>
      <c r="BJ31" s="4" t="s">
        <v>370</v>
      </c>
      <c r="BK31" s="4" t="s">
        <v>370</v>
      </c>
      <c r="BL31" s="4" t="s">
        <v>370</v>
      </c>
      <c r="BM31" s="4" t="s">
        <v>370</v>
      </c>
      <c r="BN31" s="4" t="s">
        <v>370</v>
      </c>
      <c r="BO31" s="4" t="s">
        <v>370</v>
      </c>
      <c r="BP31" s="4" t="s">
        <v>370</v>
      </c>
      <c r="BQ31" s="4" t="s">
        <v>370</v>
      </c>
      <c r="BR31" s="4" t="s">
        <v>370</v>
      </c>
      <c r="BS31" s="4" t="s">
        <v>370</v>
      </c>
      <c r="BT31" s="4" t="s">
        <v>370</v>
      </c>
      <c r="BU31" s="4" t="s">
        <v>370</v>
      </c>
      <c r="BV31" s="4" t="s">
        <v>370</v>
      </c>
      <c r="BW31" s="4" t="s">
        <v>370</v>
      </c>
      <c r="BX31" s="4" t="s">
        <v>370</v>
      </c>
      <c r="BY31" s="4" t="s">
        <v>370</v>
      </c>
      <c r="BZ31" s="4" t="s">
        <v>370</v>
      </c>
      <c r="CA31" s="4" t="s">
        <v>370</v>
      </c>
      <c r="CB31" s="4" t="s">
        <v>370</v>
      </c>
      <c r="CC31" s="4" t="s">
        <v>370</v>
      </c>
      <c r="CD31" s="4" t="s">
        <v>370</v>
      </c>
      <c r="CE31" s="4" t="s">
        <v>370</v>
      </c>
      <c r="CF31" s="4" t="s">
        <v>370</v>
      </c>
      <c r="CG31" s="4" t="s">
        <v>370</v>
      </c>
      <c r="CH31" s="4" t="s">
        <v>370</v>
      </c>
      <c r="CI31" s="4" t="s">
        <v>370</v>
      </c>
      <c r="CJ31" s="4" t="s">
        <v>370</v>
      </c>
      <c r="CK31" s="4" t="s">
        <v>370</v>
      </c>
      <c r="CL31" s="4" t="s">
        <v>370</v>
      </c>
      <c r="CM31" s="4" t="s">
        <v>370</v>
      </c>
      <c r="CN31" s="4" t="s">
        <v>370</v>
      </c>
      <c r="CO31" s="4" t="s">
        <v>370</v>
      </c>
      <c r="CP31" s="4" t="s">
        <v>370</v>
      </c>
      <c r="CQ31" s="4" t="s">
        <v>370</v>
      </c>
      <c r="CR31" s="4" t="s">
        <v>370</v>
      </c>
      <c r="CS31" s="4" t="s">
        <v>370</v>
      </c>
      <c r="CT31" s="4" t="s">
        <v>370</v>
      </c>
      <c r="CU31" s="4" t="s">
        <v>370</v>
      </c>
      <c r="CV31" s="4" t="s">
        <v>370</v>
      </c>
      <c r="CW31" s="4" t="s">
        <v>370</v>
      </c>
    </row>
    <row r="32" spans="1:101" x14ac:dyDescent="0.35">
      <c r="A32" s="4" t="s">
        <v>120</v>
      </c>
      <c r="B32" s="4" t="s">
        <v>7173</v>
      </c>
      <c r="C32" s="4" t="s">
        <v>7174</v>
      </c>
      <c r="D32" s="4" t="s">
        <v>7175</v>
      </c>
      <c r="E32" s="4" t="s">
        <v>7176</v>
      </c>
      <c r="F32" s="4" t="s">
        <v>7177</v>
      </c>
      <c r="G32" s="4" t="s">
        <v>7178</v>
      </c>
      <c r="H32" s="4" t="s">
        <v>7179</v>
      </c>
      <c r="I32" s="4" t="s">
        <v>7180</v>
      </c>
      <c r="J32" s="4" t="s">
        <v>7181</v>
      </c>
      <c r="K32" s="4" t="s">
        <v>7182</v>
      </c>
      <c r="L32" s="4" t="s">
        <v>7183</v>
      </c>
      <c r="M32" s="4" t="s">
        <v>7184</v>
      </c>
      <c r="N32" s="4" t="s">
        <v>7185</v>
      </c>
      <c r="O32" s="4" t="s">
        <v>7186</v>
      </c>
      <c r="P32" s="4" t="s">
        <v>7187</v>
      </c>
      <c r="Q32" s="4" t="s">
        <v>7188</v>
      </c>
      <c r="R32" s="4" t="s">
        <v>7189</v>
      </c>
      <c r="S32" s="4" t="s">
        <v>7190</v>
      </c>
      <c r="T32" s="4" t="s">
        <v>7191</v>
      </c>
      <c r="U32" s="4" t="s">
        <v>7192</v>
      </c>
      <c r="V32" s="4" t="s">
        <v>7193</v>
      </c>
      <c r="W32" s="4" t="s">
        <v>7194</v>
      </c>
      <c r="X32" s="4" t="s">
        <v>7195</v>
      </c>
      <c r="Y32" s="4" t="s">
        <v>7196</v>
      </c>
      <c r="Z32" s="4" t="s">
        <v>7197</v>
      </c>
      <c r="AA32" s="4" t="s">
        <v>7198</v>
      </c>
      <c r="AB32" s="4" t="s">
        <v>7199</v>
      </c>
      <c r="AC32" s="4" t="s">
        <v>7200</v>
      </c>
      <c r="AD32" s="4" t="s">
        <v>7201</v>
      </c>
      <c r="AE32" s="4" t="s">
        <v>7202</v>
      </c>
      <c r="AF32" s="4" t="s">
        <v>7203</v>
      </c>
      <c r="AG32" s="4" t="s">
        <v>7204</v>
      </c>
      <c r="AH32" s="4" t="s">
        <v>7205</v>
      </c>
      <c r="AI32" s="4" t="s">
        <v>7206</v>
      </c>
      <c r="AJ32" s="4" t="s">
        <v>7207</v>
      </c>
      <c r="AK32" s="4" t="s">
        <v>7208</v>
      </c>
      <c r="AL32" s="4" t="s">
        <v>7209</v>
      </c>
      <c r="AM32" s="4" t="s">
        <v>7210</v>
      </c>
      <c r="AN32" s="4" t="s">
        <v>7211</v>
      </c>
      <c r="AO32" s="4" t="s">
        <v>7212</v>
      </c>
      <c r="AP32" s="4" t="s">
        <v>7213</v>
      </c>
      <c r="AQ32" s="4" t="s">
        <v>7214</v>
      </c>
      <c r="AR32" s="4" t="s">
        <v>7215</v>
      </c>
      <c r="AS32" s="4" t="s">
        <v>7216</v>
      </c>
      <c r="AT32" s="4" t="s">
        <v>7217</v>
      </c>
      <c r="AU32" s="4" t="s">
        <v>7218</v>
      </c>
      <c r="AV32" s="4" t="s">
        <v>7219</v>
      </c>
      <c r="AW32" s="4" t="s">
        <v>7220</v>
      </c>
      <c r="AX32" s="4" t="s">
        <v>7221</v>
      </c>
      <c r="AY32" s="4" t="s">
        <v>7222</v>
      </c>
      <c r="AZ32" s="4" t="s">
        <v>7223</v>
      </c>
      <c r="BA32" s="4" t="s">
        <v>7224</v>
      </c>
      <c r="BB32" s="4" t="s">
        <v>7225</v>
      </c>
      <c r="BC32" s="4" t="s">
        <v>7226</v>
      </c>
      <c r="BD32" s="4" t="s">
        <v>7227</v>
      </c>
      <c r="BE32" s="4" t="s">
        <v>7228</v>
      </c>
      <c r="BF32" s="4" t="s">
        <v>7229</v>
      </c>
      <c r="BG32" s="4" t="s">
        <v>7230</v>
      </c>
      <c r="BH32" s="4" t="s">
        <v>7231</v>
      </c>
      <c r="BI32" s="4" t="s">
        <v>7232</v>
      </c>
      <c r="BJ32" s="4" t="s">
        <v>7233</v>
      </c>
      <c r="BK32" s="4" t="s">
        <v>7234</v>
      </c>
      <c r="BL32" s="4" t="s">
        <v>7235</v>
      </c>
      <c r="BM32" s="4" t="s">
        <v>7236</v>
      </c>
      <c r="BN32" s="4" t="s">
        <v>7237</v>
      </c>
      <c r="BO32" s="4" t="s">
        <v>7238</v>
      </c>
      <c r="BP32" s="4" t="s">
        <v>7239</v>
      </c>
      <c r="BQ32" s="4" t="s">
        <v>7240</v>
      </c>
      <c r="BR32" s="4" t="s">
        <v>7241</v>
      </c>
      <c r="BS32" s="4" t="s">
        <v>7242</v>
      </c>
      <c r="BT32" s="4" t="s">
        <v>7243</v>
      </c>
      <c r="BU32" s="4" t="s">
        <v>7244</v>
      </c>
      <c r="BV32" s="4" t="s">
        <v>7245</v>
      </c>
      <c r="BW32" s="4" t="s">
        <v>7246</v>
      </c>
      <c r="BX32" s="4" t="s">
        <v>7247</v>
      </c>
      <c r="BY32" s="4" t="s">
        <v>7248</v>
      </c>
      <c r="BZ32" s="4" t="s">
        <v>7249</v>
      </c>
      <c r="CA32" s="4" t="s">
        <v>7250</v>
      </c>
      <c r="CB32" s="4" t="s">
        <v>7251</v>
      </c>
      <c r="CC32" s="4" t="s">
        <v>7252</v>
      </c>
      <c r="CD32" s="4" t="s">
        <v>7253</v>
      </c>
      <c r="CE32" s="4" t="s">
        <v>7254</v>
      </c>
      <c r="CF32" s="4" t="s">
        <v>7255</v>
      </c>
      <c r="CG32" s="4" t="s">
        <v>7256</v>
      </c>
      <c r="CH32" s="4" t="s">
        <v>7257</v>
      </c>
      <c r="CI32" s="4" t="s">
        <v>7258</v>
      </c>
      <c r="CJ32" s="4" t="s">
        <v>7259</v>
      </c>
      <c r="CK32" s="4" t="s">
        <v>7260</v>
      </c>
      <c r="CL32" s="4" t="s">
        <v>7261</v>
      </c>
      <c r="CM32" s="4" t="s">
        <v>7262</v>
      </c>
      <c r="CN32" s="4" t="s">
        <v>7263</v>
      </c>
      <c r="CO32" s="4" t="s">
        <v>7264</v>
      </c>
      <c r="CP32" s="4" t="s">
        <v>7265</v>
      </c>
      <c r="CQ32" s="4" t="s">
        <v>7266</v>
      </c>
      <c r="CR32" s="4" t="s">
        <v>7267</v>
      </c>
      <c r="CS32" s="4" t="s">
        <v>7268</v>
      </c>
      <c r="CT32" s="4" t="s">
        <v>7269</v>
      </c>
      <c r="CU32" s="4" t="s">
        <v>7270</v>
      </c>
      <c r="CV32" s="4" t="s">
        <v>7271</v>
      </c>
      <c r="CW32" s="4" t="s">
        <v>7272</v>
      </c>
    </row>
    <row r="33" spans="1:101" x14ac:dyDescent="0.35">
      <c r="A33" s="4" t="s">
        <v>118</v>
      </c>
      <c r="B33" s="4" t="s">
        <v>7273</v>
      </c>
      <c r="C33" s="4" t="s">
        <v>7274</v>
      </c>
      <c r="D33" s="4" t="s">
        <v>7275</v>
      </c>
      <c r="E33" s="4" t="s">
        <v>7276</v>
      </c>
      <c r="F33" s="4" t="s">
        <v>7277</v>
      </c>
      <c r="G33" s="4" t="s">
        <v>7278</v>
      </c>
      <c r="H33" s="4" t="s">
        <v>7279</v>
      </c>
      <c r="I33" s="4" t="s">
        <v>7280</v>
      </c>
      <c r="J33" s="4" t="s">
        <v>7281</v>
      </c>
      <c r="K33" s="4" t="s">
        <v>7282</v>
      </c>
      <c r="L33" s="4" t="s">
        <v>7283</v>
      </c>
      <c r="M33" s="4" t="s">
        <v>7284</v>
      </c>
      <c r="N33" s="4" t="s">
        <v>7285</v>
      </c>
      <c r="O33" s="4" t="s">
        <v>7286</v>
      </c>
      <c r="P33" s="4" t="s">
        <v>7287</v>
      </c>
      <c r="Q33" s="4" t="s">
        <v>7287</v>
      </c>
      <c r="R33" s="4" t="s">
        <v>7288</v>
      </c>
      <c r="S33" s="4" t="s">
        <v>6219</v>
      </c>
      <c r="T33" s="4" t="s">
        <v>7289</v>
      </c>
      <c r="U33" s="4" t="s">
        <v>7290</v>
      </c>
      <c r="V33" s="4" t="s">
        <v>7291</v>
      </c>
      <c r="W33" s="4" t="s">
        <v>7292</v>
      </c>
      <c r="X33" s="4" t="s">
        <v>7293</v>
      </c>
      <c r="Y33" s="4" t="s">
        <v>7294</v>
      </c>
      <c r="Z33" s="4" t="s">
        <v>7295</v>
      </c>
      <c r="AA33" s="4" t="s">
        <v>7296</v>
      </c>
      <c r="AB33" s="4" t="s">
        <v>7297</v>
      </c>
      <c r="AC33" s="4" t="s">
        <v>7298</v>
      </c>
      <c r="AD33" s="4" t="s">
        <v>7299</v>
      </c>
      <c r="AE33" s="4" t="s">
        <v>7300</v>
      </c>
      <c r="AF33" s="4" t="s">
        <v>7301</v>
      </c>
      <c r="AG33" s="4" t="s">
        <v>7302</v>
      </c>
      <c r="AH33" s="4" t="s">
        <v>7303</v>
      </c>
      <c r="AI33" s="4" t="s">
        <v>7304</v>
      </c>
      <c r="AJ33" s="4" t="s">
        <v>7305</v>
      </c>
      <c r="AK33" s="4" t="s">
        <v>7306</v>
      </c>
      <c r="AL33" s="4" t="s">
        <v>7307</v>
      </c>
      <c r="AM33" s="4" t="s">
        <v>7308</v>
      </c>
      <c r="AN33" s="4" t="s">
        <v>7309</v>
      </c>
      <c r="AO33" s="4" t="s">
        <v>7310</v>
      </c>
      <c r="AP33" s="4" t="s">
        <v>7311</v>
      </c>
      <c r="AQ33" s="4" t="s">
        <v>7312</v>
      </c>
      <c r="AR33" s="4" t="s">
        <v>7313</v>
      </c>
      <c r="AS33" s="4" t="s">
        <v>7314</v>
      </c>
      <c r="AT33" s="4" t="s">
        <v>7315</v>
      </c>
      <c r="AU33" s="4" t="s">
        <v>7316</v>
      </c>
      <c r="AV33" s="4" t="s">
        <v>7317</v>
      </c>
      <c r="AW33" s="4" t="s">
        <v>7318</v>
      </c>
      <c r="AX33" s="4" t="s">
        <v>7319</v>
      </c>
      <c r="AY33" s="4" t="s">
        <v>7320</v>
      </c>
      <c r="AZ33" s="4" t="s">
        <v>7321</v>
      </c>
      <c r="BA33" s="4" t="s">
        <v>7322</v>
      </c>
      <c r="BB33" s="4" t="s">
        <v>7323</v>
      </c>
      <c r="BC33" s="4" t="s">
        <v>7324</v>
      </c>
      <c r="BD33" s="4" t="s">
        <v>7325</v>
      </c>
      <c r="BE33" s="4" t="s">
        <v>7326</v>
      </c>
      <c r="BF33" s="4" t="s">
        <v>7327</v>
      </c>
      <c r="BG33" s="4" t="s">
        <v>7328</v>
      </c>
      <c r="BH33" s="4" t="s">
        <v>7329</v>
      </c>
      <c r="BI33" s="4" t="s">
        <v>7330</v>
      </c>
      <c r="BJ33" s="4" t="s">
        <v>7331</v>
      </c>
      <c r="BK33" s="4" t="s">
        <v>7332</v>
      </c>
      <c r="BL33" s="4" t="s">
        <v>7333</v>
      </c>
      <c r="BM33" s="4" t="s">
        <v>7334</v>
      </c>
      <c r="BN33" s="4" t="s">
        <v>7335</v>
      </c>
      <c r="BO33" s="4" t="s">
        <v>7336</v>
      </c>
      <c r="BP33" s="4" t="s">
        <v>7337</v>
      </c>
      <c r="BQ33" s="4" t="s">
        <v>7338</v>
      </c>
      <c r="BR33" s="4" t="s">
        <v>7339</v>
      </c>
      <c r="BS33" s="4" t="s">
        <v>7340</v>
      </c>
      <c r="BT33" s="4" t="s">
        <v>7341</v>
      </c>
      <c r="BU33" s="4" t="s">
        <v>7342</v>
      </c>
      <c r="BV33" s="4" t="s">
        <v>7343</v>
      </c>
      <c r="BW33" s="4" t="s">
        <v>7344</v>
      </c>
      <c r="BX33" s="4" t="s">
        <v>7345</v>
      </c>
      <c r="BY33" s="4" t="s">
        <v>7346</v>
      </c>
      <c r="BZ33" s="4" t="s">
        <v>7347</v>
      </c>
      <c r="CA33" s="4" t="s">
        <v>7348</v>
      </c>
      <c r="CB33" s="4" t="s">
        <v>7349</v>
      </c>
      <c r="CC33" s="4" t="s">
        <v>7350</v>
      </c>
      <c r="CD33" s="4" t="s">
        <v>7351</v>
      </c>
      <c r="CE33" s="4" t="s">
        <v>7352</v>
      </c>
      <c r="CF33" s="4" t="s">
        <v>7353</v>
      </c>
      <c r="CG33" s="4" t="s">
        <v>7354</v>
      </c>
      <c r="CH33" s="4" t="s">
        <v>7355</v>
      </c>
      <c r="CI33" s="4" t="s">
        <v>3920</v>
      </c>
      <c r="CJ33" s="4" t="s">
        <v>7356</v>
      </c>
      <c r="CK33" s="4" t="s">
        <v>7357</v>
      </c>
      <c r="CL33" s="4" t="s">
        <v>7358</v>
      </c>
      <c r="CM33" s="4" t="s">
        <v>370</v>
      </c>
      <c r="CN33" s="4" t="s">
        <v>370</v>
      </c>
      <c r="CO33" s="4" t="s">
        <v>370</v>
      </c>
      <c r="CP33" s="4" t="s">
        <v>370</v>
      </c>
      <c r="CQ33" s="4" t="s">
        <v>370</v>
      </c>
      <c r="CR33" s="4" t="s">
        <v>370</v>
      </c>
      <c r="CS33" s="4" t="s">
        <v>370</v>
      </c>
      <c r="CT33" s="4" t="s">
        <v>370</v>
      </c>
      <c r="CU33" s="4" t="s">
        <v>370</v>
      </c>
      <c r="CV33" s="4" t="s">
        <v>370</v>
      </c>
      <c r="CW33" s="4" t="s">
        <v>370</v>
      </c>
    </row>
    <row r="34" spans="1:101" x14ac:dyDescent="0.35">
      <c r="A34" s="4" t="s">
        <v>122</v>
      </c>
      <c r="B34" s="4" t="s">
        <v>7359</v>
      </c>
      <c r="C34" s="4" t="s">
        <v>7360</v>
      </c>
      <c r="D34" s="4" t="s">
        <v>7361</v>
      </c>
      <c r="E34" s="4" t="s">
        <v>7362</v>
      </c>
      <c r="F34" s="4" t="s">
        <v>7363</v>
      </c>
      <c r="G34" s="4" t="s">
        <v>7364</v>
      </c>
      <c r="H34" s="4" t="s">
        <v>7365</v>
      </c>
      <c r="I34" s="4" t="s">
        <v>7366</v>
      </c>
      <c r="J34" s="4" t="s">
        <v>7367</v>
      </c>
      <c r="K34" s="4" t="s">
        <v>7368</v>
      </c>
      <c r="L34" s="4" t="s">
        <v>7369</v>
      </c>
      <c r="M34" s="4" t="s">
        <v>7370</v>
      </c>
      <c r="N34" s="4" t="s">
        <v>7371</v>
      </c>
      <c r="O34" s="4" t="s">
        <v>7372</v>
      </c>
      <c r="P34" s="4" t="s">
        <v>7373</v>
      </c>
      <c r="Q34" s="4" t="s">
        <v>7374</v>
      </c>
      <c r="R34" s="4" t="s">
        <v>7375</v>
      </c>
      <c r="S34" s="4" t="s">
        <v>7376</v>
      </c>
      <c r="T34" s="4" t="s">
        <v>7377</v>
      </c>
      <c r="U34" s="4" t="s">
        <v>7378</v>
      </c>
      <c r="V34" s="4" t="s">
        <v>7379</v>
      </c>
      <c r="W34" s="4" t="s">
        <v>7380</v>
      </c>
      <c r="X34" s="4" t="s">
        <v>7381</v>
      </c>
      <c r="Y34" s="4" t="s">
        <v>7382</v>
      </c>
      <c r="Z34" s="4" t="s">
        <v>7383</v>
      </c>
      <c r="AA34" s="4" t="s">
        <v>7384</v>
      </c>
      <c r="AB34" s="4" t="s">
        <v>7385</v>
      </c>
      <c r="AC34" s="4" t="s">
        <v>7386</v>
      </c>
      <c r="AD34" s="4" t="s">
        <v>7387</v>
      </c>
      <c r="AE34" s="4" t="s">
        <v>7388</v>
      </c>
      <c r="AF34" s="4" t="s">
        <v>7389</v>
      </c>
      <c r="AG34" s="4" t="s">
        <v>7390</v>
      </c>
      <c r="AH34" s="4" t="s">
        <v>7391</v>
      </c>
      <c r="AI34" s="4" t="s">
        <v>7392</v>
      </c>
      <c r="AJ34" s="4" t="s">
        <v>7393</v>
      </c>
      <c r="AK34" s="4" t="s">
        <v>7394</v>
      </c>
      <c r="AL34" s="4" t="s">
        <v>7395</v>
      </c>
      <c r="AM34" s="4" t="s">
        <v>7396</v>
      </c>
      <c r="AN34" s="4" t="s">
        <v>7397</v>
      </c>
      <c r="AO34" s="4" t="s">
        <v>7398</v>
      </c>
      <c r="AP34" s="4" t="s">
        <v>7399</v>
      </c>
      <c r="AQ34" s="4" t="s">
        <v>7400</v>
      </c>
      <c r="AR34" s="4" t="s">
        <v>7401</v>
      </c>
      <c r="AS34" s="4" t="s">
        <v>7402</v>
      </c>
      <c r="AT34" s="4" t="s">
        <v>7403</v>
      </c>
      <c r="AU34" s="4" t="s">
        <v>7404</v>
      </c>
      <c r="AV34" s="4" t="s">
        <v>7405</v>
      </c>
      <c r="AW34" s="4" t="s">
        <v>7406</v>
      </c>
      <c r="AX34" s="4" t="s">
        <v>7407</v>
      </c>
      <c r="AY34" s="4" t="s">
        <v>7408</v>
      </c>
      <c r="AZ34" s="4" t="s">
        <v>7409</v>
      </c>
      <c r="BA34" s="4" t="s">
        <v>7410</v>
      </c>
      <c r="BB34" s="4" t="s">
        <v>7411</v>
      </c>
      <c r="BC34" s="4" t="s">
        <v>7412</v>
      </c>
      <c r="BD34" s="4" t="s">
        <v>7413</v>
      </c>
      <c r="BE34" s="4" t="s">
        <v>7414</v>
      </c>
      <c r="BF34" s="4" t="s">
        <v>7415</v>
      </c>
      <c r="BG34" s="4" t="s">
        <v>7416</v>
      </c>
      <c r="BH34" s="4" t="s">
        <v>7417</v>
      </c>
      <c r="BI34" s="4" t="s">
        <v>7418</v>
      </c>
      <c r="BJ34" s="4" t="s">
        <v>7419</v>
      </c>
      <c r="BK34" s="4" t="s">
        <v>7420</v>
      </c>
      <c r="BL34" s="4" t="s">
        <v>7421</v>
      </c>
      <c r="BM34" s="4" t="s">
        <v>7422</v>
      </c>
      <c r="BN34" s="4" t="s">
        <v>7423</v>
      </c>
      <c r="BO34" s="4" t="s">
        <v>7424</v>
      </c>
      <c r="BP34" s="4" t="s">
        <v>7425</v>
      </c>
      <c r="BQ34" s="4" t="s">
        <v>7426</v>
      </c>
      <c r="BR34" s="4" t="s">
        <v>7427</v>
      </c>
      <c r="BS34" s="4" t="s">
        <v>7428</v>
      </c>
      <c r="BT34" s="4" t="s">
        <v>7429</v>
      </c>
      <c r="BU34" s="4" t="s">
        <v>7430</v>
      </c>
      <c r="BV34" s="4" t="s">
        <v>7431</v>
      </c>
      <c r="BW34" s="4" t="s">
        <v>7432</v>
      </c>
      <c r="BX34" s="4" t="s">
        <v>7433</v>
      </c>
      <c r="BY34" s="4" t="s">
        <v>4484</v>
      </c>
      <c r="BZ34" s="4" t="s">
        <v>370</v>
      </c>
      <c r="CA34" s="4" t="s">
        <v>370</v>
      </c>
      <c r="CB34" s="4" t="s">
        <v>370</v>
      </c>
      <c r="CC34" s="4" t="s">
        <v>370</v>
      </c>
      <c r="CD34" s="4" t="s">
        <v>370</v>
      </c>
      <c r="CE34" s="4" t="s">
        <v>370</v>
      </c>
      <c r="CF34" s="4" t="s">
        <v>370</v>
      </c>
      <c r="CG34" s="4" t="s">
        <v>370</v>
      </c>
      <c r="CH34" s="4" t="s">
        <v>370</v>
      </c>
      <c r="CI34" s="4" t="s">
        <v>370</v>
      </c>
      <c r="CJ34" s="4" t="s">
        <v>370</v>
      </c>
      <c r="CK34" s="4" t="s">
        <v>370</v>
      </c>
      <c r="CL34" s="4" t="s">
        <v>370</v>
      </c>
      <c r="CM34" s="4" t="s">
        <v>370</v>
      </c>
      <c r="CN34" s="4" t="s">
        <v>370</v>
      </c>
      <c r="CO34" s="4" t="s">
        <v>370</v>
      </c>
      <c r="CP34" s="4" t="s">
        <v>370</v>
      </c>
      <c r="CQ34" s="4" t="s">
        <v>370</v>
      </c>
      <c r="CR34" s="4" t="s">
        <v>370</v>
      </c>
      <c r="CS34" s="4" t="s">
        <v>370</v>
      </c>
      <c r="CT34" s="4" t="s">
        <v>370</v>
      </c>
      <c r="CU34" s="4" t="s">
        <v>370</v>
      </c>
      <c r="CV34" s="4" t="s">
        <v>370</v>
      </c>
      <c r="CW34" s="4" t="s">
        <v>370</v>
      </c>
    </row>
    <row r="35" spans="1:101" x14ac:dyDescent="0.35">
      <c r="A35" s="4" t="s">
        <v>126</v>
      </c>
      <c r="B35" s="4" t="s">
        <v>7434</v>
      </c>
      <c r="C35" s="4" t="s">
        <v>7435</v>
      </c>
      <c r="D35" s="4" t="s">
        <v>7436</v>
      </c>
      <c r="E35" s="4" t="s">
        <v>7437</v>
      </c>
      <c r="F35" s="4" t="s">
        <v>7438</v>
      </c>
      <c r="G35" s="4" t="s">
        <v>7439</v>
      </c>
      <c r="H35" s="4" t="s">
        <v>7440</v>
      </c>
      <c r="I35" s="4" t="s">
        <v>7441</v>
      </c>
      <c r="J35" s="4" t="s">
        <v>7442</v>
      </c>
      <c r="K35" s="4" t="s">
        <v>7443</v>
      </c>
      <c r="L35" s="4" t="s">
        <v>7444</v>
      </c>
      <c r="M35" s="4" t="s">
        <v>7445</v>
      </c>
      <c r="N35" s="4" t="s">
        <v>7446</v>
      </c>
      <c r="O35" s="4" t="s">
        <v>7447</v>
      </c>
      <c r="P35" s="4" t="s">
        <v>7448</v>
      </c>
      <c r="Q35" s="4" t="s">
        <v>7449</v>
      </c>
      <c r="R35" s="4" t="s">
        <v>7450</v>
      </c>
      <c r="S35" s="4" t="s">
        <v>7451</v>
      </c>
      <c r="T35" s="4" t="s">
        <v>7452</v>
      </c>
      <c r="U35" s="4" t="s">
        <v>7453</v>
      </c>
      <c r="V35" s="4" t="s">
        <v>7454</v>
      </c>
      <c r="W35" s="4" t="s">
        <v>7455</v>
      </c>
      <c r="X35" s="4" t="s">
        <v>7456</v>
      </c>
      <c r="Y35" s="4" t="s">
        <v>7457</v>
      </c>
      <c r="Z35" s="4" t="s">
        <v>7458</v>
      </c>
      <c r="AA35" s="4" t="s">
        <v>7459</v>
      </c>
      <c r="AB35" s="4" t="s">
        <v>7460</v>
      </c>
      <c r="AC35" s="4" t="s">
        <v>7461</v>
      </c>
      <c r="AD35" s="4" t="s">
        <v>7462</v>
      </c>
      <c r="AE35" s="4" t="s">
        <v>7463</v>
      </c>
      <c r="AF35" s="4" t="s">
        <v>7464</v>
      </c>
      <c r="AG35" s="4" t="s">
        <v>7465</v>
      </c>
      <c r="AH35" s="4" t="s">
        <v>7466</v>
      </c>
      <c r="AI35" s="4" t="s">
        <v>7467</v>
      </c>
      <c r="AJ35" s="4" t="s">
        <v>7468</v>
      </c>
      <c r="AK35" s="4" t="s">
        <v>7469</v>
      </c>
      <c r="AL35" s="4" t="s">
        <v>7470</v>
      </c>
      <c r="AM35" s="4" t="s">
        <v>7471</v>
      </c>
      <c r="AN35" s="4" t="s">
        <v>7472</v>
      </c>
      <c r="AO35" s="4" t="s">
        <v>7473</v>
      </c>
      <c r="AP35" s="4" t="s">
        <v>7474</v>
      </c>
      <c r="AQ35" s="4" t="s">
        <v>7475</v>
      </c>
      <c r="AR35" s="4" t="s">
        <v>7476</v>
      </c>
      <c r="AS35" s="4" t="s">
        <v>7477</v>
      </c>
      <c r="AT35" s="4" t="s">
        <v>7478</v>
      </c>
      <c r="AU35" s="4" t="s">
        <v>7479</v>
      </c>
      <c r="AV35" s="4" t="s">
        <v>7480</v>
      </c>
      <c r="AW35" s="4" t="s">
        <v>7481</v>
      </c>
      <c r="AX35" s="4" t="s">
        <v>7482</v>
      </c>
      <c r="AY35" s="4" t="s">
        <v>7483</v>
      </c>
      <c r="AZ35" s="4" t="s">
        <v>7484</v>
      </c>
      <c r="BA35" s="4" t="s">
        <v>7485</v>
      </c>
      <c r="BB35" s="4" t="s">
        <v>7486</v>
      </c>
      <c r="BC35" s="4" t="s">
        <v>7487</v>
      </c>
      <c r="BD35" s="4" t="s">
        <v>7488</v>
      </c>
      <c r="BE35" s="4" t="s">
        <v>7489</v>
      </c>
      <c r="BF35" s="4" t="s">
        <v>7490</v>
      </c>
      <c r="BG35" s="4" t="s">
        <v>7491</v>
      </c>
      <c r="BH35" s="4" t="s">
        <v>7492</v>
      </c>
      <c r="BI35" s="4" t="s">
        <v>7493</v>
      </c>
      <c r="BJ35" s="4" t="s">
        <v>7494</v>
      </c>
      <c r="BK35" s="4" t="s">
        <v>7495</v>
      </c>
      <c r="BL35" s="4" t="s">
        <v>7496</v>
      </c>
      <c r="BM35" s="4" t="s">
        <v>7497</v>
      </c>
      <c r="BN35" s="4" t="s">
        <v>7498</v>
      </c>
      <c r="BO35" s="4" t="s">
        <v>7499</v>
      </c>
      <c r="BP35" s="4" t="s">
        <v>7500</v>
      </c>
      <c r="BQ35" s="4" t="s">
        <v>7501</v>
      </c>
      <c r="BR35" s="4" t="s">
        <v>7502</v>
      </c>
      <c r="BS35" s="4" t="s">
        <v>7503</v>
      </c>
      <c r="BT35" s="4" t="s">
        <v>7504</v>
      </c>
      <c r="BU35" s="4" t="s">
        <v>7505</v>
      </c>
      <c r="BV35" s="4" t="s">
        <v>7506</v>
      </c>
      <c r="BW35" s="4" t="s">
        <v>7507</v>
      </c>
      <c r="BX35" s="4" t="s">
        <v>7508</v>
      </c>
      <c r="BY35" s="4" t="s">
        <v>7509</v>
      </c>
      <c r="BZ35" s="4" t="s">
        <v>7510</v>
      </c>
      <c r="CA35" s="4" t="s">
        <v>7511</v>
      </c>
      <c r="CB35" s="4" t="s">
        <v>7512</v>
      </c>
      <c r="CC35" s="4" t="s">
        <v>7513</v>
      </c>
      <c r="CD35" s="4" t="s">
        <v>7514</v>
      </c>
      <c r="CE35" s="4" t="s">
        <v>7515</v>
      </c>
      <c r="CF35" s="4" t="s">
        <v>7516</v>
      </c>
      <c r="CG35" s="4" t="s">
        <v>7517</v>
      </c>
      <c r="CH35" s="4" t="s">
        <v>7518</v>
      </c>
      <c r="CI35" s="4" t="s">
        <v>7519</v>
      </c>
      <c r="CJ35" s="4" t="s">
        <v>7520</v>
      </c>
      <c r="CK35" s="4" t="s">
        <v>7521</v>
      </c>
      <c r="CL35" s="4" t="s">
        <v>7522</v>
      </c>
      <c r="CM35" s="4" t="s">
        <v>7523</v>
      </c>
      <c r="CN35" s="4" t="s">
        <v>7524</v>
      </c>
      <c r="CO35" s="4" t="s">
        <v>7525</v>
      </c>
      <c r="CP35" s="4" t="s">
        <v>7526</v>
      </c>
      <c r="CQ35" s="4" t="s">
        <v>7527</v>
      </c>
      <c r="CR35" s="4" t="s">
        <v>7528</v>
      </c>
      <c r="CS35" s="4" t="s">
        <v>7529</v>
      </c>
      <c r="CT35" s="4" t="s">
        <v>7530</v>
      </c>
      <c r="CU35" s="4" t="s">
        <v>7531</v>
      </c>
      <c r="CV35" s="4" t="s">
        <v>7532</v>
      </c>
      <c r="CW35" s="4" t="s">
        <v>7533</v>
      </c>
    </row>
    <row r="36" spans="1:101" x14ac:dyDescent="0.35">
      <c r="A36" s="4" t="s">
        <v>128</v>
      </c>
      <c r="B36" s="4" t="s">
        <v>7534</v>
      </c>
      <c r="C36" s="4" t="s">
        <v>7535</v>
      </c>
      <c r="D36" s="4" t="s">
        <v>7536</v>
      </c>
      <c r="E36" s="4" t="s">
        <v>7537</v>
      </c>
      <c r="F36" s="4" t="s">
        <v>7538</v>
      </c>
      <c r="G36" s="4" t="s">
        <v>7539</v>
      </c>
      <c r="H36" s="4" t="s">
        <v>7540</v>
      </c>
      <c r="I36" s="4" t="s">
        <v>7541</v>
      </c>
      <c r="J36" s="4" t="s">
        <v>7542</v>
      </c>
      <c r="K36" s="4" t="s">
        <v>7543</v>
      </c>
      <c r="L36" s="4" t="s">
        <v>7544</v>
      </c>
      <c r="M36" s="4" t="s">
        <v>7545</v>
      </c>
      <c r="N36" s="4" t="s">
        <v>7546</v>
      </c>
      <c r="O36" s="4" t="s">
        <v>7547</v>
      </c>
      <c r="P36" s="4" t="s">
        <v>7548</v>
      </c>
      <c r="Q36" s="4" t="s">
        <v>7549</v>
      </c>
      <c r="R36" s="4" t="s">
        <v>7550</v>
      </c>
      <c r="S36" s="4" t="s">
        <v>7551</v>
      </c>
      <c r="T36" s="4" t="s">
        <v>7552</v>
      </c>
      <c r="U36" s="4" t="s">
        <v>7553</v>
      </c>
      <c r="V36" s="4" t="s">
        <v>7554</v>
      </c>
      <c r="W36" s="4" t="s">
        <v>7555</v>
      </c>
      <c r="X36" s="4" t="s">
        <v>7556</v>
      </c>
      <c r="Y36" s="4" t="s">
        <v>7557</v>
      </c>
      <c r="Z36" s="4" t="s">
        <v>7558</v>
      </c>
      <c r="AA36" s="4" t="s">
        <v>7559</v>
      </c>
      <c r="AB36" s="4" t="s">
        <v>7560</v>
      </c>
      <c r="AC36" s="4" t="s">
        <v>7561</v>
      </c>
      <c r="AD36" s="4" t="s">
        <v>7562</v>
      </c>
      <c r="AE36" s="4" t="s">
        <v>7563</v>
      </c>
      <c r="AF36" s="4" t="s">
        <v>7564</v>
      </c>
      <c r="AG36" s="4" t="s">
        <v>7565</v>
      </c>
      <c r="AH36" s="4" t="s">
        <v>7566</v>
      </c>
      <c r="AI36" s="4" t="s">
        <v>7567</v>
      </c>
      <c r="AJ36" s="4" t="s">
        <v>7568</v>
      </c>
      <c r="AK36" s="4" t="s">
        <v>7569</v>
      </c>
      <c r="AL36" s="4" t="s">
        <v>7570</v>
      </c>
      <c r="AM36" s="4" t="s">
        <v>7571</v>
      </c>
      <c r="AN36" s="4" t="s">
        <v>7572</v>
      </c>
      <c r="AO36" s="4" t="s">
        <v>7573</v>
      </c>
      <c r="AP36" s="4" t="s">
        <v>7574</v>
      </c>
      <c r="AQ36" s="4" t="s">
        <v>370</v>
      </c>
      <c r="AR36" s="4" t="s">
        <v>370</v>
      </c>
      <c r="AS36" s="4" t="s">
        <v>370</v>
      </c>
      <c r="AT36" s="4" t="s">
        <v>370</v>
      </c>
      <c r="AU36" s="4" t="s">
        <v>370</v>
      </c>
      <c r="AV36" s="4" t="s">
        <v>370</v>
      </c>
      <c r="AW36" s="4" t="s">
        <v>370</v>
      </c>
      <c r="AX36" s="4" t="s">
        <v>370</v>
      </c>
      <c r="AY36" s="4" t="s">
        <v>370</v>
      </c>
      <c r="AZ36" s="4" t="s">
        <v>370</v>
      </c>
      <c r="BA36" s="4" t="s">
        <v>370</v>
      </c>
      <c r="BB36" s="4" t="s">
        <v>370</v>
      </c>
      <c r="BC36" s="4" t="s">
        <v>370</v>
      </c>
      <c r="BD36" s="4" t="s">
        <v>370</v>
      </c>
      <c r="BE36" s="4" t="s">
        <v>370</v>
      </c>
      <c r="BF36" s="4" t="s">
        <v>370</v>
      </c>
      <c r="BG36" s="4" t="s">
        <v>370</v>
      </c>
      <c r="BH36" s="4" t="s">
        <v>370</v>
      </c>
      <c r="BI36" s="4" t="s">
        <v>370</v>
      </c>
      <c r="BJ36" s="4" t="s">
        <v>370</v>
      </c>
      <c r="BK36" s="4" t="s">
        <v>370</v>
      </c>
      <c r="BL36" s="4" t="s">
        <v>370</v>
      </c>
      <c r="BM36" s="4" t="s">
        <v>370</v>
      </c>
      <c r="BN36" s="4" t="s">
        <v>370</v>
      </c>
      <c r="BO36" s="4" t="s">
        <v>370</v>
      </c>
      <c r="BP36" s="4" t="s">
        <v>370</v>
      </c>
      <c r="BQ36" s="4" t="s">
        <v>370</v>
      </c>
      <c r="BR36" s="4" t="s">
        <v>370</v>
      </c>
      <c r="BS36" s="4" t="s">
        <v>370</v>
      </c>
      <c r="BT36" s="4" t="s">
        <v>370</v>
      </c>
      <c r="BU36" s="4" t="s">
        <v>370</v>
      </c>
      <c r="BV36" s="4" t="s">
        <v>370</v>
      </c>
      <c r="BW36" s="4" t="s">
        <v>370</v>
      </c>
      <c r="BX36" s="4" t="s">
        <v>370</v>
      </c>
      <c r="BY36" s="4" t="s">
        <v>370</v>
      </c>
      <c r="BZ36" s="4" t="s">
        <v>370</v>
      </c>
      <c r="CA36" s="4" t="s">
        <v>370</v>
      </c>
      <c r="CB36" s="4" t="s">
        <v>370</v>
      </c>
      <c r="CC36" s="4" t="s">
        <v>370</v>
      </c>
      <c r="CD36" s="4" t="s">
        <v>370</v>
      </c>
      <c r="CE36" s="4" t="s">
        <v>370</v>
      </c>
      <c r="CF36" s="4" t="s">
        <v>370</v>
      </c>
      <c r="CG36" s="4" t="s">
        <v>370</v>
      </c>
      <c r="CH36" s="4" t="s">
        <v>370</v>
      </c>
      <c r="CI36" s="4" t="s">
        <v>370</v>
      </c>
      <c r="CJ36" s="4" t="s">
        <v>370</v>
      </c>
      <c r="CK36" s="4" t="s">
        <v>370</v>
      </c>
      <c r="CL36" s="4" t="s">
        <v>370</v>
      </c>
      <c r="CM36" s="4" t="s">
        <v>370</v>
      </c>
      <c r="CN36" s="4" t="s">
        <v>370</v>
      </c>
      <c r="CO36" s="4" t="s">
        <v>370</v>
      </c>
      <c r="CP36" s="4" t="s">
        <v>370</v>
      </c>
      <c r="CQ36" s="4" t="s">
        <v>370</v>
      </c>
      <c r="CR36" s="4" t="s">
        <v>370</v>
      </c>
      <c r="CS36" s="4" t="s">
        <v>370</v>
      </c>
      <c r="CT36" s="4" t="s">
        <v>370</v>
      </c>
      <c r="CU36" s="4" t="s">
        <v>370</v>
      </c>
      <c r="CV36" s="4" t="s">
        <v>370</v>
      </c>
      <c r="CW36" s="4" t="s">
        <v>370</v>
      </c>
    </row>
    <row r="37" spans="1:101" x14ac:dyDescent="0.35">
      <c r="A37" s="4" t="s">
        <v>132</v>
      </c>
      <c r="B37" s="4" t="s">
        <v>370</v>
      </c>
      <c r="C37" s="4" t="s">
        <v>370</v>
      </c>
      <c r="D37" s="4" t="s">
        <v>370</v>
      </c>
      <c r="E37" s="4" t="s">
        <v>370</v>
      </c>
      <c r="F37" s="4" t="s">
        <v>370</v>
      </c>
      <c r="G37" s="4" t="s">
        <v>370</v>
      </c>
      <c r="H37" s="4" t="s">
        <v>370</v>
      </c>
      <c r="I37" s="4" t="s">
        <v>370</v>
      </c>
      <c r="J37" s="4" t="s">
        <v>370</v>
      </c>
      <c r="K37" s="4" t="s">
        <v>370</v>
      </c>
      <c r="L37" s="4" t="s">
        <v>370</v>
      </c>
      <c r="M37" s="4" t="s">
        <v>370</v>
      </c>
      <c r="N37" s="4" t="s">
        <v>370</v>
      </c>
      <c r="O37" s="4" t="s">
        <v>370</v>
      </c>
      <c r="P37" s="4" t="s">
        <v>370</v>
      </c>
      <c r="Q37" s="4" t="s">
        <v>370</v>
      </c>
      <c r="R37" s="4" t="s">
        <v>370</v>
      </c>
      <c r="S37" s="4" t="s">
        <v>370</v>
      </c>
      <c r="T37" s="4" t="s">
        <v>370</v>
      </c>
      <c r="U37" s="4" t="s">
        <v>370</v>
      </c>
      <c r="V37" s="4" t="s">
        <v>370</v>
      </c>
      <c r="W37" s="4" t="s">
        <v>370</v>
      </c>
      <c r="X37" s="4" t="s">
        <v>370</v>
      </c>
      <c r="Y37" s="4" t="s">
        <v>370</v>
      </c>
      <c r="Z37" s="4" t="s">
        <v>370</v>
      </c>
      <c r="AA37" s="4" t="s">
        <v>370</v>
      </c>
      <c r="AB37" s="4" t="s">
        <v>370</v>
      </c>
      <c r="AC37" s="4" t="s">
        <v>370</v>
      </c>
      <c r="AD37" s="4" t="s">
        <v>370</v>
      </c>
      <c r="AE37" s="4" t="s">
        <v>370</v>
      </c>
      <c r="AF37" s="4" t="s">
        <v>370</v>
      </c>
      <c r="AG37" s="4" t="s">
        <v>370</v>
      </c>
      <c r="AH37" s="4" t="s">
        <v>370</v>
      </c>
      <c r="AI37" s="4" t="s">
        <v>370</v>
      </c>
      <c r="AJ37" s="4" t="s">
        <v>370</v>
      </c>
      <c r="AK37" s="4" t="s">
        <v>370</v>
      </c>
      <c r="AL37" s="4" t="s">
        <v>370</v>
      </c>
      <c r="AM37" s="4" t="s">
        <v>370</v>
      </c>
      <c r="AN37" s="4" t="s">
        <v>370</v>
      </c>
      <c r="AO37" s="4" t="s">
        <v>370</v>
      </c>
      <c r="AP37" s="4" t="s">
        <v>370</v>
      </c>
      <c r="AQ37" s="4" t="s">
        <v>370</v>
      </c>
      <c r="AR37" s="4" t="s">
        <v>370</v>
      </c>
      <c r="AS37" s="4" t="s">
        <v>370</v>
      </c>
      <c r="AT37" s="4" t="s">
        <v>370</v>
      </c>
      <c r="AU37" s="4" t="s">
        <v>370</v>
      </c>
      <c r="AV37" s="4" t="s">
        <v>370</v>
      </c>
      <c r="AW37" s="4" t="s">
        <v>370</v>
      </c>
      <c r="AX37" s="4" t="s">
        <v>370</v>
      </c>
      <c r="AY37" s="4" t="s">
        <v>370</v>
      </c>
      <c r="AZ37" s="4" t="s">
        <v>370</v>
      </c>
      <c r="BA37" s="4" t="s">
        <v>370</v>
      </c>
      <c r="BB37" s="4" t="s">
        <v>370</v>
      </c>
      <c r="BC37" s="4" t="s">
        <v>370</v>
      </c>
      <c r="BD37" s="4" t="s">
        <v>370</v>
      </c>
      <c r="BE37" s="4" t="s">
        <v>370</v>
      </c>
      <c r="BF37" s="4" t="s">
        <v>370</v>
      </c>
      <c r="BG37" s="4" t="s">
        <v>370</v>
      </c>
      <c r="BH37" s="4" t="s">
        <v>370</v>
      </c>
      <c r="BI37" s="4" t="s">
        <v>370</v>
      </c>
      <c r="BJ37" s="4" t="s">
        <v>370</v>
      </c>
      <c r="BK37" s="4" t="s">
        <v>370</v>
      </c>
      <c r="BL37" s="4" t="s">
        <v>370</v>
      </c>
      <c r="BM37" s="4" t="s">
        <v>370</v>
      </c>
      <c r="BN37" s="4" t="s">
        <v>370</v>
      </c>
      <c r="BO37" s="4" t="s">
        <v>370</v>
      </c>
      <c r="BP37" s="4" t="s">
        <v>370</v>
      </c>
      <c r="BQ37" s="4" t="s">
        <v>370</v>
      </c>
      <c r="BR37" s="4" t="s">
        <v>370</v>
      </c>
      <c r="BS37" s="4" t="s">
        <v>370</v>
      </c>
      <c r="BT37" s="4" t="s">
        <v>370</v>
      </c>
      <c r="BU37" s="4" t="s">
        <v>370</v>
      </c>
      <c r="BV37" s="4" t="s">
        <v>370</v>
      </c>
      <c r="BW37" s="4" t="s">
        <v>370</v>
      </c>
      <c r="BX37" s="4" t="s">
        <v>370</v>
      </c>
      <c r="BY37" s="4" t="s">
        <v>370</v>
      </c>
      <c r="BZ37" s="4" t="s">
        <v>370</v>
      </c>
      <c r="CA37" s="4" t="s">
        <v>370</v>
      </c>
      <c r="CB37" s="4" t="s">
        <v>370</v>
      </c>
      <c r="CC37" s="4" t="s">
        <v>370</v>
      </c>
      <c r="CD37" s="4" t="s">
        <v>370</v>
      </c>
      <c r="CE37" s="4" t="s">
        <v>370</v>
      </c>
      <c r="CF37" s="4" t="s">
        <v>370</v>
      </c>
      <c r="CG37" s="4" t="s">
        <v>370</v>
      </c>
      <c r="CH37" s="4" t="s">
        <v>370</v>
      </c>
      <c r="CI37" s="4" t="s">
        <v>370</v>
      </c>
      <c r="CJ37" s="4" t="s">
        <v>370</v>
      </c>
      <c r="CK37" s="4" t="s">
        <v>370</v>
      </c>
      <c r="CL37" s="4" t="s">
        <v>370</v>
      </c>
      <c r="CM37" s="4" t="s">
        <v>370</v>
      </c>
      <c r="CN37" s="4" t="s">
        <v>370</v>
      </c>
      <c r="CO37" s="4" t="s">
        <v>370</v>
      </c>
      <c r="CP37" s="4" t="s">
        <v>370</v>
      </c>
      <c r="CQ37" s="4" t="s">
        <v>370</v>
      </c>
      <c r="CR37" s="4" t="s">
        <v>370</v>
      </c>
      <c r="CS37" s="4" t="s">
        <v>370</v>
      </c>
      <c r="CT37" s="4" t="s">
        <v>370</v>
      </c>
      <c r="CU37" s="4" t="s">
        <v>370</v>
      </c>
      <c r="CV37" s="4" t="s">
        <v>370</v>
      </c>
      <c r="CW37" s="4" t="s">
        <v>370</v>
      </c>
    </row>
    <row r="38" spans="1:101" x14ac:dyDescent="0.35">
      <c r="A38" s="4" t="s">
        <v>130</v>
      </c>
      <c r="B38" s="4" t="s">
        <v>7575</v>
      </c>
      <c r="C38" s="4" t="s">
        <v>7576</v>
      </c>
      <c r="D38" s="4" t="s">
        <v>7577</v>
      </c>
      <c r="E38" s="4" t="s">
        <v>7578</v>
      </c>
      <c r="F38" s="4" t="s">
        <v>7579</v>
      </c>
      <c r="G38" s="4" t="s">
        <v>7580</v>
      </c>
      <c r="H38" s="4" t="s">
        <v>7581</v>
      </c>
      <c r="I38" s="4" t="s">
        <v>7582</v>
      </c>
      <c r="J38" s="4" t="s">
        <v>7583</v>
      </c>
      <c r="K38" s="4" t="s">
        <v>7584</v>
      </c>
      <c r="L38" s="4" t="s">
        <v>7585</v>
      </c>
      <c r="M38" s="4" t="s">
        <v>7586</v>
      </c>
      <c r="N38" s="4" t="s">
        <v>7587</v>
      </c>
      <c r="O38" s="4" t="s">
        <v>7588</v>
      </c>
      <c r="P38" s="4" t="s">
        <v>7589</v>
      </c>
      <c r="Q38" s="4" t="s">
        <v>7590</v>
      </c>
      <c r="R38" s="4" t="s">
        <v>7591</v>
      </c>
      <c r="S38" s="4" t="s">
        <v>7592</v>
      </c>
      <c r="T38" s="4" t="s">
        <v>7593</v>
      </c>
      <c r="U38" s="4" t="s">
        <v>7594</v>
      </c>
      <c r="V38" s="4" t="s">
        <v>7595</v>
      </c>
      <c r="W38" s="4" t="s">
        <v>7596</v>
      </c>
      <c r="X38" s="4" t="s">
        <v>7597</v>
      </c>
      <c r="Y38" s="4" t="s">
        <v>7598</v>
      </c>
      <c r="Z38" s="4" t="s">
        <v>7599</v>
      </c>
      <c r="AA38" s="4" t="s">
        <v>7600</v>
      </c>
      <c r="AB38" s="4" t="s">
        <v>7601</v>
      </c>
      <c r="AC38" s="4" t="s">
        <v>7602</v>
      </c>
      <c r="AD38" s="4" t="s">
        <v>7603</v>
      </c>
      <c r="AE38" s="4" t="s">
        <v>7604</v>
      </c>
      <c r="AF38" s="4" t="s">
        <v>7605</v>
      </c>
      <c r="AG38" s="4" t="s">
        <v>7606</v>
      </c>
      <c r="AH38" s="4" t="s">
        <v>7607</v>
      </c>
      <c r="AI38" s="4" t="s">
        <v>7608</v>
      </c>
      <c r="AJ38" s="4" t="s">
        <v>7609</v>
      </c>
      <c r="AK38" s="4" t="s">
        <v>7610</v>
      </c>
      <c r="AL38" s="4" t="s">
        <v>7611</v>
      </c>
      <c r="AM38" s="4" t="s">
        <v>7612</v>
      </c>
      <c r="AN38" s="4" t="s">
        <v>7613</v>
      </c>
      <c r="AO38" s="4" t="s">
        <v>7614</v>
      </c>
      <c r="AP38" s="4" t="s">
        <v>7615</v>
      </c>
      <c r="AQ38" s="4" t="s">
        <v>7616</v>
      </c>
      <c r="AR38" s="4" t="s">
        <v>7617</v>
      </c>
      <c r="AS38" s="4" t="s">
        <v>7618</v>
      </c>
      <c r="AT38" s="4" t="s">
        <v>7619</v>
      </c>
      <c r="AU38" s="4" t="s">
        <v>7620</v>
      </c>
      <c r="AV38" s="4" t="s">
        <v>7621</v>
      </c>
      <c r="AW38" s="4" t="s">
        <v>7622</v>
      </c>
      <c r="AX38" s="4" t="s">
        <v>7623</v>
      </c>
      <c r="AY38" s="4" t="s">
        <v>7624</v>
      </c>
      <c r="AZ38" s="4" t="s">
        <v>7625</v>
      </c>
      <c r="BA38" s="4" t="s">
        <v>7626</v>
      </c>
      <c r="BB38" s="4" t="s">
        <v>7627</v>
      </c>
      <c r="BC38" s="4" t="s">
        <v>7628</v>
      </c>
      <c r="BD38" s="4" t="s">
        <v>7629</v>
      </c>
      <c r="BE38" s="4" t="s">
        <v>7630</v>
      </c>
      <c r="BF38" s="4" t="s">
        <v>7631</v>
      </c>
      <c r="BG38" s="4" t="s">
        <v>7632</v>
      </c>
      <c r="BH38" s="4" t="s">
        <v>7633</v>
      </c>
      <c r="BI38" s="4" t="s">
        <v>7634</v>
      </c>
      <c r="BJ38" s="4" t="s">
        <v>7635</v>
      </c>
      <c r="BK38" s="4" t="s">
        <v>7636</v>
      </c>
      <c r="BL38" s="4" t="s">
        <v>7637</v>
      </c>
      <c r="BM38" s="4" t="s">
        <v>7638</v>
      </c>
      <c r="BN38" s="4" t="s">
        <v>7639</v>
      </c>
      <c r="BO38" s="4" t="s">
        <v>7640</v>
      </c>
      <c r="BP38" s="4" t="s">
        <v>7641</v>
      </c>
      <c r="BQ38" s="4" t="s">
        <v>7642</v>
      </c>
      <c r="BR38" s="4" t="s">
        <v>647</v>
      </c>
      <c r="BS38" s="4" t="s">
        <v>7643</v>
      </c>
      <c r="BT38" s="4" t="s">
        <v>7644</v>
      </c>
      <c r="BU38" s="4" t="s">
        <v>7645</v>
      </c>
      <c r="BV38" s="4" t="s">
        <v>7646</v>
      </c>
      <c r="BW38" s="4" t="s">
        <v>7647</v>
      </c>
      <c r="BX38" s="4" t="s">
        <v>7648</v>
      </c>
      <c r="BY38" s="4" t="s">
        <v>7649</v>
      </c>
      <c r="BZ38" s="4" t="s">
        <v>7650</v>
      </c>
      <c r="CA38" s="4" t="s">
        <v>7651</v>
      </c>
      <c r="CB38" s="4" t="s">
        <v>7652</v>
      </c>
      <c r="CC38" s="4" t="s">
        <v>7653</v>
      </c>
      <c r="CD38" s="4" t="s">
        <v>7654</v>
      </c>
      <c r="CE38" s="4" t="s">
        <v>370</v>
      </c>
      <c r="CF38" s="4" t="s">
        <v>370</v>
      </c>
      <c r="CG38" s="4" t="s">
        <v>370</v>
      </c>
      <c r="CH38" s="4" t="s">
        <v>370</v>
      </c>
      <c r="CI38" s="4" t="s">
        <v>370</v>
      </c>
      <c r="CJ38" s="4" t="s">
        <v>370</v>
      </c>
      <c r="CK38" s="4" t="s">
        <v>370</v>
      </c>
      <c r="CL38" s="4" t="s">
        <v>370</v>
      </c>
      <c r="CM38" s="4" t="s">
        <v>370</v>
      </c>
      <c r="CN38" s="4" t="s">
        <v>370</v>
      </c>
      <c r="CO38" s="4" t="s">
        <v>370</v>
      </c>
      <c r="CP38" s="4" t="s">
        <v>370</v>
      </c>
      <c r="CQ38" s="4" t="s">
        <v>370</v>
      </c>
      <c r="CR38" s="4" t="s">
        <v>370</v>
      </c>
      <c r="CS38" s="4" t="s">
        <v>370</v>
      </c>
      <c r="CT38" s="4" t="s">
        <v>370</v>
      </c>
      <c r="CU38" s="4" t="s">
        <v>370</v>
      </c>
      <c r="CV38" s="4" t="s">
        <v>370</v>
      </c>
      <c r="CW38" s="4" t="s">
        <v>370</v>
      </c>
    </row>
    <row r="39" spans="1:101" x14ac:dyDescent="0.35">
      <c r="A39" s="4" t="s">
        <v>134</v>
      </c>
      <c r="B39" s="4" t="s">
        <v>7655</v>
      </c>
      <c r="C39" s="4" t="s">
        <v>7656</v>
      </c>
      <c r="D39" s="4" t="s">
        <v>7657</v>
      </c>
      <c r="E39" s="4" t="s">
        <v>7658</v>
      </c>
      <c r="F39" s="4" t="s">
        <v>7659</v>
      </c>
      <c r="G39" s="4" t="s">
        <v>7660</v>
      </c>
      <c r="H39" s="4" t="s">
        <v>7661</v>
      </c>
      <c r="I39" s="4" t="s">
        <v>7662</v>
      </c>
      <c r="J39" s="4" t="s">
        <v>7663</v>
      </c>
      <c r="K39" s="4" t="s">
        <v>7664</v>
      </c>
      <c r="L39" s="4" t="s">
        <v>7665</v>
      </c>
      <c r="M39" s="4" t="s">
        <v>7666</v>
      </c>
      <c r="N39" s="4" t="s">
        <v>7667</v>
      </c>
      <c r="O39" s="4" t="s">
        <v>7668</v>
      </c>
      <c r="P39" s="4" t="s">
        <v>7669</v>
      </c>
      <c r="Q39" s="4" t="s">
        <v>7670</v>
      </c>
      <c r="R39" s="4" t="s">
        <v>7671</v>
      </c>
      <c r="S39" s="4" t="s">
        <v>7672</v>
      </c>
      <c r="T39" s="4" t="s">
        <v>7673</v>
      </c>
      <c r="U39" s="4" t="s">
        <v>7674</v>
      </c>
      <c r="V39" s="4" t="s">
        <v>7675</v>
      </c>
      <c r="W39" s="4" t="s">
        <v>7676</v>
      </c>
      <c r="X39" s="4" t="s">
        <v>7677</v>
      </c>
      <c r="Y39" s="4" t="s">
        <v>7678</v>
      </c>
      <c r="Z39" s="4" t="s">
        <v>7679</v>
      </c>
      <c r="AA39" s="4" t="s">
        <v>7680</v>
      </c>
      <c r="AB39" s="4" t="s">
        <v>7681</v>
      </c>
      <c r="AC39" s="4" t="s">
        <v>7682</v>
      </c>
      <c r="AD39" s="4" t="s">
        <v>7683</v>
      </c>
      <c r="AE39" s="4" t="s">
        <v>7684</v>
      </c>
      <c r="AF39" s="4" t="s">
        <v>7685</v>
      </c>
      <c r="AG39" s="4" t="s">
        <v>7686</v>
      </c>
      <c r="AH39" s="4" t="s">
        <v>7687</v>
      </c>
      <c r="AI39" s="4" t="s">
        <v>7688</v>
      </c>
      <c r="AJ39" s="4" t="s">
        <v>7689</v>
      </c>
      <c r="AK39" s="4" t="s">
        <v>7690</v>
      </c>
      <c r="AL39" s="4" t="s">
        <v>7691</v>
      </c>
      <c r="AM39" s="4" t="s">
        <v>370</v>
      </c>
      <c r="AN39" s="4" t="s">
        <v>370</v>
      </c>
      <c r="AO39" s="4" t="s">
        <v>370</v>
      </c>
      <c r="AP39" s="4" t="s">
        <v>370</v>
      </c>
      <c r="AQ39" s="4" t="s">
        <v>370</v>
      </c>
      <c r="AR39" s="4" t="s">
        <v>370</v>
      </c>
      <c r="AS39" s="4" t="s">
        <v>370</v>
      </c>
      <c r="AT39" s="4" t="s">
        <v>370</v>
      </c>
      <c r="AU39" s="4" t="s">
        <v>370</v>
      </c>
      <c r="AV39" s="4" t="s">
        <v>370</v>
      </c>
      <c r="AW39" s="4" t="s">
        <v>370</v>
      </c>
      <c r="AX39" s="4" t="s">
        <v>370</v>
      </c>
      <c r="AY39" s="4" t="s">
        <v>370</v>
      </c>
      <c r="AZ39" s="4" t="s">
        <v>370</v>
      </c>
      <c r="BA39" s="4" t="s">
        <v>370</v>
      </c>
      <c r="BB39" s="4" t="s">
        <v>370</v>
      </c>
      <c r="BC39" s="4" t="s">
        <v>370</v>
      </c>
      <c r="BD39" s="4" t="s">
        <v>370</v>
      </c>
      <c r="BE39" s="4" t="s">
        <v>370</v>
      </c>
      <c r="BF39" s="4" t="s">
        <v>370</v>
      </c>
      <c r="BG39" s="4" t="s">
        <v>370</v>
      </c>
      <c r="BH39" s="4" t="s">
        <v>370</v>
      </c>
      <c r="BI39" s="4" t="s">
        <v>370</v>
      </c>
      <c r="BJ39" s="4" t="s">
        <v>370</v>
      </c>
      <c r="BK39" s="4" t="s">
        <v>370</v>
      </c>
      <c r="BL39" s="4" t="s">
        <v>370</v>
      </c>
      <c r="BM39" s="4" t="s">
        <v>370</v>
      </c>
      <c r="BN39" s="4" t="s">
        <v>370</v>
      </c>
      <c r="BO39" s="4" t="s">
        <v>370</v>
      </c>
      <c r="BP39" s="4" t="s">
        <v>370</v>
      </c>
      <c r="BQ39" s="4" t="s">
        <v>370</v>
      </c>
      <c r="BR39" s="4" t="s">
        <v>370</v>
      </c>
      <c r="BS39" s="4" t="s">
        <v>370</v>
      </c>
      <c r="BT39" s="4" t="s">
        <v>370</v>
      </c>
      <c r="BU39" s="4" t="s">
        <v>370</v>
      </c>
      <c r="BV39" s="4" t="s">
        <v>370</v>
      </c>
      <c r="BW39" s="4" t="s">
        <v>370</v>
      </c>
      <c r="BX39" s="4" t="s">
        <v>370</v>
      </c>
      <c r="BY39" s="4" t="s">
        <v>370</v>
      </c>
      <c r="BZ39" s="4" t="s">
        <v>370</v>
      </c>
      <c r="CA39" s="4" t="s">
        <v>370</v>
      </c>
      <c r="CB39" s="4" t="s">
        <v>370</v>
      </c>
      <c r="CC39" s="4" t="s">
        <v>370</v>
      </c>
      <c r="CD39" s="4" t="s">
        <v>370</v>
      </c>
      <c r="CE39" s="4" t="s">
        <v>370</v>
      </c>
      <c r="CF39" s="4" t="s">
        <v>370</v>
      </c>
      <c r="CG39" s="4" t="s">
        <v>370</v>
      </c>
      <c r="CH39" s="4" t="s">
        <v>370</v>
      </c>
      <c r="CI39" s="4" t="s">
        <v>370</v>
      </c>
      <c r="CJ39" s="4" t="s">
        <v>370</v>
      </c>
      <c r="CK39" s="4" t="s">
        <v>370</v>
      </c>
      <c r="CL39" s="4" t="s">
        <v>370</v>
      </c>
      <c r="CM39" s="4" t="s">
        <v>370</v>
      </c>
      <c r="CN39" s="4" t="s">
        <v>370</v>
      </c>
      <c r="CO39" s="4" t="s">
        <v>370</v>
      </c>
      <c r="CP39" s="4" t="s">
        <v>370</v>
      </c>
      <c r="CQ39" s="4" t="s">
        <v>370</v>
      </c>
      <c r="CR39" s="4" t="s">
        <v>370</v>
      </c>
      <c r="CS39" s="4" t="s">
        <v>370</v>
      </c>
      <c r="CT39" s="4" t="s">
        <v>370</v>
      </c>
      <c r="CU39" s="4" t="s">
        <v>370</v>
      </c>
      <c r="CV39" s="4" t="s">
        <v>370</v>
      </c>
      <c r="CW39" s="4" t="s">
        <v>370</v>
      </c>
    </row>
    <row r="40" spans="1:101" x14ac:dyDescent="0.35">
      <c r="A40" s="4" t="s">
        <v>136</v>
      </c>
      <c r="B40" s="4" t="s">
        <v>7692</v>
      </c>
      <c r="C40" s="4" t="s">
        <v>7693</v>
      </c>
      <c r="D40" s="4" t="s">
        <v>7694</v>
      </c>
      <c r="E40" s="4" t="s">
        <v>7695</v>
      </c>
      <c r="F40" s="4" t="s">
        <v>7696</v>
      </c>
      <c r="G40" s="4" t="s">
        <v>7697</v>
      </c>
      <c r="H40" s="4" t="s">
        <v>7698</v>
      </c>
      <c r="I40" s="4" t="s">
        <v>7699</v>
      </c>
      <c r="J40" s="4" t="s">
        <v>7700</v>
      </c>
      <c r="K40" s="4" t="s">
        <v>7701</v>
      </c>
      <c r="L40" s="4" t="s">
        <v>7702</v>
      </c>
      <c r="M40" s="4" t="s">
        <v>7703</v>
      </c>
      <c r="N40" s="4" t="s">
        <v>7704</v>
      </c>
      <c r="O40" s="4" t="s">
        <v>7705</v>
      </c>
      <c r="P40" s="4" t="s">
        <v>7706</v>
      </c>
      <c r="Q40" s="4" t="s">
        <v>7707</v>
      </c>
      <c r="R40" s="4" t="s">
        <v>7708</v>
      </c>
      <c r="S40" s="4" t="s">
        <v>7709</v>
      </c>
      <c r="T40" s="4" t="s">
        <v>7710</v>
      </c>
      <c r="U40" s="4" t="s">
        <v>7711</v>
      </c>
      <c r="V40" s="4" t="s">
        <v>7712</v>
      </c>
      <c r="W40" s="4" t="s">
        <v>7713</v>
      </c>
      <c r="X40" s="4" t="s">
        <v>7714</v>
      </c>
      <c r="Y40" s="4" t="s">
        <v>7715</v>
      </c>
      <c r="Z40" s="4" t="s">
        <v>7716</v>
      </c>
      <c r="AA40" s="4" t="s">
        <v>7717</v>
      </c>
      <c r="AB40" s="4" t="s">
        <v>7718</v>
      </c>
      <c r="AC40" s="4" t="s">
        <v>7719</v>
      </c>
      <c r="AD40" s="4" t="s">
        <v>7720</v>
      </c>
      <c r="AE40" s="4" t="s">
        <v>7721</v>
      </c>
      <c r="AF40" s="4" t="s">
        <v>7722</v>
      </c>
      <c r="AG40" s="4" t="s">
        <v>7723</v>
      </c>
      <c r="AH40" s="4" t="s">
        <v>7724</v>
      </c>
      <c r="AI40" s="4" t="s">
        <v>7725</v>
      </c>
      <c r="AJ40" s="4" t="s">
        <v>7726</v>
      </c>
      <c r="AK40" s="4" t="s">
        <v>7727</v>
      </c>
      <c r="AL40" s="4" t="s">
        <v>7728</v>
      </c>
      <c r="AM40" s="4" t="s">
        <v>7729</v>
      </c>
      <c r="AN40" s="4" t="s">
        <v>7730</v>
      </c>
      <c r="AO40" s="4" t="s">
        <v>7731</v>
      </c>
      <c r="AP40" s="4" t="s">
        <v>370</v>
      </c>
      <c r="AQ40" s="4" t="s">
        <v>370</v>
      </c>
      <c r="AR40" s="4" t="s">
        <v>370</v>
      </c>
      <c r="AS40" s="4" t="s">
        <v>370</v>
      </c>
      <c r="AT40" s="4" t="s">
        <v>370</v>
      </c>
      <c r="AU40" s="4" t="s">
        <v>370</v>
      </c>
      <c r="AV40" s="4" t="s">
        <v>370</v>
      </c>
      <c r="AW40" s="4" t="s">
        <v>370</v>
      </c>
      <c r="AX40" s="4" t="s">
        <v>370</v>
      </c>
      <c r="AY40" s="4" t="s">
        <v>370</v>
      </c>
      <c r="AZ40" s="4" t="s">
        <v>370</v>
      </c>
      <c r="BA40" s="4" t="s">
        <v>370</v>
      </c>
      <c r="BB40" s="4" t="s">
        <v>370</v>
      </c>
      <c r="BC40" s="4" t="s">
        <v>370</v>
      </c>
      <c r="BD40" s="4" t="s">
        <v>370</v>
      </c>
      <c r="BE40" s="4" t="s">
        <v>370</v>
      </c>
      <c r="BF40" s="4" t="s">
        <v>370</v>
      </c>
      <c r="BG40" s="4" t="s">
        <v>370</v>
      </c>
      <c r="BH40" s="4" t="s">
        <v>370</v>
      </c>
      <c r="BI40" s="4" t="s">
        <v>370</v>
      </c>
      <c r="BJ40" s="4" t="s">
        <v>370</v>
      </c>
      <c r="BK40" s="4" t="s">
        <v>370</v>
      </c>
      <c r="BL40" s="4" t="s">
        <v>370</v>
      </c>
      <c r="BM40" s="4" t="s">
        <v>370</v>
      </c>
      <c r="BN40" s="4" t="s">
        <v>370</v>
      </c>
      <c r="BO40" s="4" t="s">
        <v>370</v>
      </c>
      <c r="BP40" s="4" t="s">
        <v>370</v>
      </c>
      <c r="BQ40" s="4" t="s">
        <v>370</v>
      </c>
      <c r="BR40" s="4" t="s">
        <v>370</v>
      </c>
      <c r="BS40" s="4" t="s">
        <v>370</v>
      </c>
      <c r="BT40" s="4" t="s">
        <v>370</v>
      </c>
      <c r="BU40" s="4" t="s">
        <v>370</v>
      </c>
      <c r="BV40" s="4" t="s">
        <v>370</v>
      </c>
      <c r="BW40" s="4" t="s">
        <v>370</v>
      </c>
      <c r="BX40" s="4" t="s">
        <v>370</v>
      </c>
      <c r="BY40" s="4" t="s">
        <v>370</v>
      </c>
      <c r="BZ40" s="4" t="s">
        <v>370</v>
      </c>
      <c r="CA40" s="4" t="s">
        <v>370</v>
      </c>
      <c r="CB40" s="4" t="s">
        <v>370</v>
      </c>
      <c r="CC40" s="4" t="s">
        <v>370</v>
      </c>
      <c r="CD40" s="4" t="s">
        <v>370</v>
      </c>
      <c r="CE40" s="4" t="s">
        <v>370</v>
      </c>
      <c r="CF40" s="4" t="s">
        <v>370</v>
      </c>
      <c r="CG40" s="4" t="s">
        <v>370</v>
      </c>
      <c r="CH40" s="4" t="s">
        <v>370</v>
      </c>
      <c r="CI40" s="4" t="s">
        <v>370</v>
      </c>
      <c r="CJ40" s="4" t="s">
        <v>370</v>
      </c>
      <c r="CK40" s="4" t="s">
        <v>370</v>
      </c>
      <c r="CL40" s="4" t="s">
        <v>370</v>
      </c>
      <c r="CM40" s="4" t="s">
        <v>370</v>
      </c>
      <c r="CN40" s="4" t="s">
        <v>370</v>
      </c>
      <c r="CO40" s="4" t="s">
        <v>370</v>
      </c>
      <c r="CP40" s="4" t="s">
        <v>370</v>
      </c>
      <c r="CQ40" s="4" t="s">
        <v>370</v>
      </c>
      <c r="CR40" s="4" t="s">
        <v>370</v>
      </c>
      <c r="CS40" s="4" t="s">
        <v>370</v>
      </c>
      <c r="CT40" s="4" t="s">
        <v>370</v>
      </c>
      <c r="CU40" s="4" t="s">
        <v>370</v>
      </c>
      <c r="CV40" s="4" t="s">
        <v>370</v>
      </c>
      <c r="CW40" s="4" t="s">
        <v>370</v>
      </c>
    </row>
    <row r="41" spans="1:101" x14ac:dyDescent="0.35">
      <c r="A41" s="4" t="s">
        <v>138</v>
      </c>
      <c r="B41" s="4" t="s">
        <v>7732</v>
      </c>
      <c r="C41" s="4" t="s">
        <v>7733</v>
      </c>
      <c r="D41" s="4" t="s">
        <v>7734</v>
      </c>
      <c r="E41" s="4" t="s">
        <v>7735</v>
      </c>
      <c r="F41" s="4" t="s">
        <v>7736</v>
      </c>
      <c r="G41" s="4" t="s">
        <v>7737</v>
      </c>
      <c r="H41" s="4" t="s">
        <v>7738</v>
      </c>
      <c r="I41" s="4" t="s">
        <v>7739</v>
      </c>
      <c r="J41" s="4" t="s">
        <v>7740</v>
      </c>
      <c r="K41" s="4" t="s">
        <v>7741</v>
      </c>
      <c r="L41" s="4" t="s">
        <v>7742</v>
      </c>
      <c r="M41" s="4" t="s">
        <v>7743</v>
      </c>
      <c r="N41" s="4" t="s">
        <v>7744</v>
      </c>
      <c r="O41" s="4" t="s">
        <v>7745</v>
      </c>
      <c r="P41" s="4" t="s">
        <v>7746</v>
      </c>
      <c r="Q41" s="4" t="s">
        <v>7747</v>
      </c>
      <c r="R41" s="4" t="s">
        <v>7748</v>
      </c>
      <c r="S41" s="4" t="s">
        <v>7749</v>
      </c>
      <c r="T41" s="4" t="s">
        <v>7750</v>
      </c>
      <c r="U41" s="4" t="s">
        <v>7751</v>
      </c>
      <c r="V41" s="4" t="s">
        <v>7752</v>
      </c>
      <c r="W41" s="4" t="s">
        <v>7753</v>
      </c>
      <c r="X41" s="4" t="s">
        <v>7754</v>
      </c>
      <c r="Y41" s="4" t="s">
        <v>7755</v>
      </c>
      <c r="Z41" s="4" t="s">
        <v>7756</v>
      </c>
      <c r="AA41" s="4" t="s">
        <v>7757</v>
      </c>
      <c r="AB41" s="4" t="s">
        <v>7758</v>
      </c>
      <c r="AC41" s="4" t="s">
        <v>7759</v>
      </c>
      <c r="AD41" s="4" t="s">
        <v>7760</v>
      </c>
      <c r="AE41" s="4" t="s">
        <v>7761</v>
      </c>
      <c r="AF41" s="4" t="s">
        <v>7762</v>
      </c>
      <c r="AG41" s="4" t="s">
        <v>7763</v>
      </c>
      <c r="AH41" s="4" t="s">
        <v>7764</v>
      </c>
      <c r="AI41" s="4" t="s">
        <v>7765</v>
      </c>
      <c r="AJ41" s="4" t="s">
        <v>7766</v>
      </c>
      <c r="AK41" s="4" t="s">
        <v>7767</v>
      </c>
      <c r="AL41" s="4" t="s">
        <v>7768</v>
      </c>
      <c r="AM41" s="4" t="s">
        <v>7769</v>
      </c>
      <c r="AN41" s="4" t="s">
        <v>7770</v>
      </c>
      <c r="AO41" s="4" t="s">
        <v>7771</v>
      </c>
      <c r="AP41" s="4" t="s">
        <v>7772</v>
      </c>
      <c r="AQ41" s="4" t="s">
        <v>7773</v>
      </c>
      <c r="AR41" s="4" t="s">
        <v>7774</v>
      </c>
      <c r="AS41" s="4" t="s">
        <v>7775</v>
      </c>
      <c r="AT41" s="4" t="s">
        <v>7776</v>
      </c>
      <c r="AU41" s="4" t="s">
        <v>7777</v>
      </c>
      <c r="AV41" s="4" t="s">
        <v>7778</v>
      </c>
      <c r="AW41" s="4" t="s">
        <v>7779</v>
      </c>
      <c r="AX41" s="4" t="s">
        <v>7780</v>
      </c>
      <c r="AY41" s="4" t="s">
        <v>7781</v>
      </c>
      <c r="AZ41" s="4" t="s">
        <v>7782</v>
      </c>
      <c r="BA41" s="4" t="s">
        <v>7783</v>
      </c>
      <c r="BB41" s="4" t="s">
        <v>7784</v>
      </c>
      <c r="BC41" s="4" t="s">
        <v>7785</v>
      </c>
      <c r="BD41" s="4" t="s">
        <v>7786</v>
      </c>
      <c r="BE41" s="4" t="s">
        <v>7787</v>
      </c>
      <c r="BF41" s="4" t="s">
        <v>7788</v>
      </c>
      <c r="BG41" s="4" t="s">
        <v>7789</v>
      </c>
      <c r="BH41" s="4" t="s">
        <v>7790</v>
      </c>
      <c r="BI41" s="4" t="s">
        <v>7791</v>
      </c>
      <c r="BJ41" s="4" t="s">
        <v>7792</v>
      </c>
      <c r="BK41" s="4" t="s">
        <v>7793</v>
      </c>
      <c r="BL41" s="4" t="s">
        <v>7794</v>
      </c>
      <c r="BM41" s="4" t="s">
        <v>7795</v>
      </c>
      <c r="BN41" s="4" t="s">
        <v>7796</v>
      </c>
      <c r="BO41" s="4" t="s">
        <v>7797</v>
      </c>
      <c r="BP41" s="4" t="s">
        <v>7798</v>
      </c>
      <c r="BQ41" s="4" t="s">
        <v>7799</v>
      </c>
      <c r="BR41" s="4" t="s">
        <v>7800</v>
      </c>
      <c r="BS41" s="4" t="s">
        <v>7801</v>
      </c>
      <c r="BT41" s="4" t="s">
        <v>7802</v>
      </c>
      <c r="BU41" s="4" t="s">
        <v>7803</v>
      </c>
      <c r="BV41" s="4" t="s">
        <v>7804</v>
      </c>
      <c r="BW41" s="4" t="s">
        <v>7805</v>
      </c>
      <c r="BX41" s="4" t="s">
        <v>7806</v>
      </c>
      <c r="BY41" s="4" t="s">
        <v>7807</v>
      </c>
      <c r="BZ41" s="4" t="s">
        <v>7808</v>
      </c>
      <c r="CA41" s="4" t="s">
        <v>7809</v>
      </c>
      <c r="CB41" s="4" t="s">
        <v>7810</v>
      </c>
      <c r="CC41" s="4" t="s">
        <v>7811</v>
      </c>
      <c r="CD41" s="4" t="s">
        <v>7812</v>
      </c>
      <c r="CE41" s="4" t="s">
        <v>7813</v>
      </c>
      <c r="CF41" s="4" t="s">
        <v>7814</v>
      </c>
      <c r="CG41" s="4" t="s">
        <v>7815</v>
      </c>
      <c r="CH41" s="4" t="s">
        <v>7816</v>
      </c>
      <c r="CI41" s="4" t="s">
        <v>370</v>
      </c>
      <c r="CJ41" s="4" t="s">
        <v>370</v>
      </c>
      <c r="CK41" s="4" t="s">
        <v>370</v>
      </c>
      <c r="CL41" s="4" t="s">
        <v>370</v>
      </c>
      <c r="CM41" s="4" t="s">
        <v>370</v>
      </c>
      <c r="CN41" s="4" t="s">
        <v>370</v>
      </c>
      <c r="CO41" s="4" t="s">
        <v>370</v>
      </c>
      <c r="CP41" s="4" t="s">
        <v>370</v>
      </c>
      <c r="CQ41" s="4" t="s">
        <v>370</v>
      </c>
      <c r="CR41" s="4" t="s">
        <v>370</v>
      </c>
      <c r="CS41" s="4" t="s">
        <v>370</v>
      </c>
      <c r="CT41" s="4" t="s">
        <v>370</v>
      </c>
      <c r="CU41" s="4" t="s">
        <v>370</v>
      </c>
      <c r="CV41" s="4" t="s">
        <v>370</v>
      </c>
      <c r="CW41" s="4" t="s">
        <v>370</v>
      </c>
    </row>
    <row r="42" spans="1:101" x14ac:dyDescent="0.35">
      <c r="A42" s="4" t="s">
        <v>140</v>
      </c>
      <c r="B42" s="4" t="s">
        <v>7817</v>
      </c>
      <c r="C42" s="4" t="s">
        <v>7818</v>
      </c>
      <c r="D42" s="4" t="s">
        <v>7819</v>
      </c>
      <c r="E42" s="4" t="s">
        <v>7820</v>
      </c>
      <c r="F42" s="4" t="s">
        <v>7821</v>
      </c>
      <c r="G42" s="4" t="s">
        <v>7822</v>
      </c>
      <c r="H42" s="4" t="s">
        <v>7823</v>
      </c>
      <c r="I42" s="4" t="s">
        <v>7824</v>
      </c>
      <c r="J42" s="4" t="s">
        <v>7825</v>
      </c>
      <c r="K42" s="4" t="s">
        <v>7826</v>
      </c>
      <c r="L42" s="4" t="s">
        <v>7827</v>
      </c>
      <c r="M42" s="4" t="s">
        <v>7828</v>
      </c>
      <c r="N42" s="4" t="s">
        <v>7829</v>
      </c>
      <c r="O42" s="4" t="s">
        <v>7830</v>
      </c>
      <c r="P42" s="4" t="s">
        <v>7831</v>
      </c>
      <c r="Q42" s="4" t="s">
        <v>7832</v>
      </c>
      <c r="R42" s="4" t="s">
        <v>7833</v>
      </c>
      <c r="S42" s="4" t="s">
        <v>7834</v>
      </c>
      <c r="T42" s="4" t="s">
        <v>7835</v>
      </c>
      <c r="U42" s="4" t="s">
        <v>7836</v>
      </c>
      <c r="V42" s="4" t="s">
        <v>7837</v>
      </c>
      <c r="W42" s="4" t="s">
        <v>7838</v>
      </c>
      <c r="X42" s="4" t="s">
        <v>7839</v>
      </c>
      <c r="Y42" s="4" t="s">
        <v>7840</v>
      </c>
      <c r="Z42" s="4" t="s">
        <v>7841</v>
      </c>
      <c r="AA42" s="4" t="s">
        <v>7842</v>
      </c>
      <c r="AB42" s="4" t="s">
        <v>7843</v>
      </c>
      <c r="AC42" s="4" t="s">
        <v>7844</v>
      </c>
      <c r="AD42" s="4" t="s">
        <v>7845</v>
      </c>
      <c r="AE42" s="4" t="s">
        <v>370</v>
      </c>
      <c r="AF42" s="4" t="s">
        <v>370</v>
      </c>
      <c r="AG42" s="4" t="s">
        <v>370</v>
      </c>
      <c r="AH42" s="4" t="s">
        <v>370</v>
      </c>
      <c r="AI42" s="4" t="s">
        <v>370</v>
      </c>
      <c r="AJ42" s="4" t="s">
        <v>370</v>
      </c>
      <c r="AK42" s="4" t="s">
        <v>370</v>
      </c>
      <c r="AL42" s="4" t="s">
        <v>370</v>
      </c>
      <c r="AM42" s="4" t="s">
        <v>370</v>
      </c>
      <c r="AN42" s="4" t="s">
        <v>370</v>
      </c>
      <c r="AO42" s="4" t="s">
        <v>370</v>
      </c>
      <c r="AP42" s="4" t="s">
        <v>370</v>
      </c>
      <c r="AQ42" s="4" t="s">
        <v>370</v>
      </c>
      <c r="AR42" s="4" t="s">
        <v>370</v>
      </c>
      <c r="AS42" s="4" t="s">
        <v>370</v>
      </c>
      <c r="AT42" s="4" t="s">
        <v>370</v>
      </c>
      <c r="AU42" s="4" t="s">
        <v>370</v>
      </c>
      <c r="AV42" s="4" t="s">
        <v>370</v>
      </c>
      <c r="AW42" s="4" t="s">
        <v>370</v>
      </c>
      <c r="AX42" s="4" t="s">
        <v>370</v>
      </c>
      <c r="AY42" s="4" t="s">
        <v>370</v>
      </c>
      <c r="AZ42" s="4" t="s">
        <v>370</v>
      </c>
      <c r="BA42" s="4" t="s">
        <v>370</v>
      </c>
      <c r="BB42" s="4" t="s">
        <v>370</v>
      </c>
      <c r="BC42" s="4" t="s">
        <v>370</v>
      </c>
      <c r="BD42" s="4" t="s">
        <v>370</v>
      </c>
      <c r="BE42" s="4" t="s">
        <v>370</v>
      </c>
      <c r="BF42" s="4" t="s">
        <v>370</v>
      </c>
      <c r="BG42" s="4" t="s">
        <v>370</v>
      </c>
      <c r="BH42" s="4" t="s">
        <v>370</v>
      </c>
      <c r="BI42" s="4" t="s">
        <v>370</v>
      </c>
      <c r="BJ42" s="4" t="s">
        <v>370</v>
      </c>
      <c r="BK42" s="4" t="s">
        <v>370</v>
      </c>
      <c r="BL42" s="4" t="s">
        <v>370</v>
      </c>
      <c r="BM42" s="4" t="s">
        <v>370</v>
      </c>
      <c r="BN42" s="4" t="s">
        <v>370</v>
      </c>
      <c r="BO42" s="4" t="s">
        <v>370</v>
      </c>
      <c r="BP42" s="4" t="s">
        <v>370</v>
      </c>
      <c r="BQ42" s="4" t="s">
        <v>370</v>
      </c>
      <c r="BR42" s="4" t="s">
        <v>370</v>
      </c>
      <c r="BS42" s="4" t="s">
        <v>370</v>
      </c>
      <c r="BT42" s="4" t="s">
        <v>370</v>
      </c>
      <c r="BU42" s="4" t="s">
        <v>370</v>
      </c>
      <c r="BV42" s="4" t="s">
        <v>370</v>
      </c>
      <c r="BW42" s="4" t="s">
        <v>370</v>
      </c>
      <c r="BX42" s="4" t="s">
        <v>370</v>
      </c>
      <c r="BY42" s="4" t="s">
        <v>370</v>
      </c>
      <c r="BZ42" s="4" t="s">
        <v>370</v>
      </c>
      <c r="CA42" s="4" t="s">
        <v>370</v>
      </c>
      <c r="CB42" s="4" t="s">
        <v>370</v>
      </c>
      <c r="CC42" s="4" t="s">
        <v>370</v>
      </c>
      <c r="CD42" s="4" t="s">
        <v>370</v>
      </c>
      <c r="CE42" s="4" t="s">
        <v>370</v>
      </c>
      <c r="CF42" s="4" t="s">
        <v>370</v>
      </c>
      <c r="CG42" s="4" t="s">
        <v>370</v>
      </c>
      <c r="CH42" s="4" t="s">
        <v>370</v>
      </c>
      <c r="CI42" s="4" t="s">
        <v>370</v>
      </c>
      <c r="CJ42" s="4" t="s">
        <v>370</v>
      </c>
      <c r="CK42" s="4" t="s">
        <v>370</v>
      </c>
      <c r="CL42" s="4" t="s">
        <v>370</v>
      </c>
      <c r="CM42" s="4" t="s">
        <v>370</v>
      </c>
      <c r="CN42" s="4" t="s">
        <v>370</v>
      </c>
      <c r="CO42" s="4" t="s">
        <v>370</v>
      </c>
      <c r="CP42" s="4" t="s">
        <v>370</v>
      </c>
      <c r="CQ42" s="4" t="s">
        <v>370</v>
      </c>
      <c r="CR42" s="4" t="s">
        <v>370</v>
      </c>
      <c r="CS42" s="4" t="s">
        <v>370</v>
      </c>
      <c r="CT42" s="4" t="s">
        <v>370</v>
      </c>
      <c r="CU42" s="4" t="s">
        <v>370</v>
      </c>
      <c r="CV42" s="4" t="s">
        <v>370</v>
      </c>
      <c r="CW42" s="4" t="s">
        <v>370</v>
      </c>
    </row>
    <row r="43" spans="1:101" x14ac:dyDescent="0.35">
      <c r="A43" s="4" t="s">
        <v>142</v>
      </c>
      <c r="B43" s="4" t="s">
        <v>7846</v>
      </c>
      <c r="C43" s="4" t="s">
        <v>7847</v>
      </c>
      <c r="D43" s="4" t="s">
        <v>7848</v>
      </c>
      <c r="E43" s="4" t="s">
        <v>7849</v>
      </c>
      <c r="F43" s="4" t="s">
        <v>7850</v>
      </c>
      <c r="G43" s="4" t="s">
        <v>7851</v>
      </c>
      <c r="H43" s="4" t="s">
        <v>7852</v>
      </c>
      <c r="I43" s="4" t="s">
        <v>7853</v>
      </c>
      <c r="J43" s="4" t="s">
        <v>7854</v>
      </c>
      <c r="K43" s="4" t="s">
        <v>7855</v>
      </c>
      <c r="L43" s="4" t="s">
        <v>7856</v>
      </c>
      <c r="M43" s="4" t="s">
        <v>7857</v>
      </c>
      <c r="N43" s="4" t="s">
        <v>7858</v>
      </c>
      <c r="O43" s="4" t="s">
        <v>7859</v>
      </c>
      <c r="P43" s="4" t="s">
        <v>7860</v>
      </c>
      <c r="Q43" s="4" t="s">
        <v>7861</v>
      </c>
      <c r="R43" s="4" t="s">
        <v>7862</v>
      </c>
      <c r="S43" s="4" t="s">
        <v>7863</v>
      </c>
      <c r="T43" s="4" t="s">
        <v>7864</v>
      </c>
      <c r="U43" s="4" t="s">
        <v>7865</v>
      </c>
      <c r="V43" s="4" t="s">
        <v>7866</v>
      </c>
      <c r="W43" s="4" t="s">
        <v>7867</v>
      </c>
      <c r="X43" s="4" t="s">
        <v>7868</v>
      </c>
      <c r="Y43" s="4" t="s">
        <v>7869</v>
      </c>
      <c r="Z43" s="4" t="s">
        <v>7870</v>
      </c>
      <c r="AA43" s="4" t="s">
        <v>7871</v>
      </c>
      <c r="AB43" s="4" t="s">
        <v>7872</v>
      </c>
      <c r="AC43" s="4" t="s">
        <v>7873</v>
      </c>
      <c r="AD43" s="4" t="s">
        <v>7874</v>
      </c>
      <c r="AE43" s="4" t="s">
        <v>7875</v>
      </c>
      <c r="AF43" s="4" t="s">
        <v>7876</v>
      </c>
      <c r="AG43" s="4" t="s">
        <v>7877</v>
      </c>
      <c r="AH43" s="4" t="s">
        <v>7878</v>
      </c>
      <c r="AI43" s="4" t="s">
        <v>7879</v>
      </c>
      <c r="AJ43" s="4" t="s">
        <v>7880</v>
      </c>
      <c r="AK43" s="4" t="s">
        <v>7881</v>
      </c>
      <c r="AL43" s="4" t="s">
        <v>7882</v>
      </c>
      <c r="AM43" s="4" t="s">
        <v>7883</v>
      </c>
      <c r="AN43" s="4" t="s">
        <v>7884</v>
      </c>
      <c r="AO43" s="4" t="s">
        <v>7885</v>
      </c>
      <c r="AP43" s="4" t="s">
        <v>7886</v>
      </c>
      <c r="AQ43" s="4" t="s">
        <v>7887</v>
      </c>
      <c r="AR43" s="4" t="s">
        <v>7888</v>
      </c>
      <c r="AS43" s="4" t="s">
        <v>7889</v>
      </c>
      <c r="AT43" s="4" t="s">
        <v>7890</v>
      </c>
      <c r="AU43" s="4" t="s">
        <v>7891</v>
      </c>
      <c r="AV43" s="4" t="s">
        <v>7892</v>
      </c>
      <c r="AW43" s="4" t="s">
        <v>7893</v>
      </c>
      <c r="AX43" s="4" t="s">
        <v>7894</v>
      </c>
      <c r="AY43" s="4" t="s">
        <v>7895</v>
      </c>
      <c r="AZ43" s="4" t="s">
        <v>7896</v>
      </c>
      <c r="BA43" s="4" t="s">
        <v>7897</v>
      </c>
      <c r="BB43" s="4" t="s">
        <v>7898</v>
      </c>
      <c r="BC43" s="4" t="s">
        <v>7899</v>
      </c>
      <c r="BD43" s="4" t="s">
        <v>7900</v>
      </c>
      <c r="BE43" s="4" t="s">
        <v>7901</v>
      </c>
      <c r="BF43" s="4" t="s">
        <v>7902</v>
      </c>
      <c r="BG43" s="4" t="s">
        <v>7903</v>
      </c>
      <c r="BH43" s="4" t="s">
        <v>370</v>
      </c>
      <c r="BI43" s="4" t="s">
        <v>370</v>
      </c>
      <c r="BJ43" s="4" t="s">
        <v>370</v>
      </c>
      <c r="BK43" s="4" t="s">
        <v>370</v>
      </c>
      <c r="BL43" s="4" t="s">
        <v>370</v>
      </c>
      <c r="BM43" s="4" t="s">
        <v>370</v>
      </c>
      <c r="BN43" s="4" t="s">
        <v>370</v>
      </c>
      <c r="BO43" s="4" t="s">
        <v>370</v>
      </c>
      <c r="BP43" s="4" t="s">
        <v>370</v>
      </c>
      <c r="BQ43" s="4" t="s">
        <v>370</v>
      </c>
      <c r="BR43" s="4" t="s">
        <v>370</v>
      </c>
      <c r="BS43" s="4" t="s">
        <v>370</v>
      </c>
      <c r="BT43" s="4" t="s">
        <v>370</v>
      </c>
      <c r="BU43" s="4" t="s">
        <v>370</v>
      </c>
      <c r="BV43" s="4" t="s">
        <v>370</v>
      </c>
      <c r="BW43" s="4" t="s">
        <v>370</v>
      </c>
      <c r="BX43" s="4" t="s">
        <v>370</v>
      </c>
      <c r="BY43" s="4" t="s">
        <v>370</v>
      </c>
      <c r="BZ43" s="4" t="s">
        <v>370</v>
      </c>
      <c r="CA43" s="4" t="s">
        <v>370</v>
      </c>
      <c r="CB43" s="4" t="s">
        <v>370</v>
      </c>
      <c r="CC43" s="4" t="s">
        <v>370</v>
      </c>
      <c r="CD43" s="4" t="s">
        <v>370</v>
      </c>
      <c r="CE43" s="4" t="s">
        <v>370</v>
      </c>
      <c r="CF43" s="4" t="s">
        <v>370</v>
      </c>
      <c r="CG43" s="4" t="s">
        <v>370</v>
      </c>
      <c r="CH43" s="4" t="s">
        <v>370</v>
      </c>
      <c r="CI43" s="4" t="s">
        <v>370</v>
      </c>
      <c r="CJ43" s="4" t="s">
        <v>370</v>
      </c>
      <c r="CK43" s="4" t="s">
        <v>370</v>
      </c>
      <c r="CL43" s="4" t="s">
        <v>370</v>
      </c>
      <c r="CM43" s="4" t="s">
        <v>370</v>
      </c>
      <c r="CN43" s="4" t="s">
        <v>370</v>
      </c>
      <c r="CO43" s="4" t="s">
        <v>370</v>
      </c>
      <c r="CP43" s="4" t="s">
        <v>370</v>
      </c>
      <c r="CQ43" s="4" t="s">
        <v>370</v>
      </c>
      <c r="CR43" s="4" t="s">
        <v>370</v>
      </c>
      <c r="CS43" s="4" t="s">
        <v>370</v>
      </c>
      <c r="CT43" s="4" t="s">
        <v>370</v>
      </c>
      <c r="CU43" s="4" t="s">
        <v>370</v>
      </c>
      <c r="CV43" s="4" t="s">
        <v>370</v>
      </c>
      <c r="CW43" s="4" t="s">
        <v>370</v>
      </c>
    </row>
    <row r="44" spans="1:101" x14ac:dyDescent="0.35">
      <c r="A44" s="4" t="s">
        <v>144</v>
      </c>
      <c r="B44" s="4" t="s">
        <v>370</v>
      </c>
      <c r="C44" s="4" t="s">
        <v>370</v>
      </c>
      <c r="D44" s="4" t="s">
        <v>370</v>
      </c>
      <c r="E44" s="4" t="s">
        <v>370</v>
      </c>
      <c r="F44" s="4" t="s">
        <v>370</v>
      </c>
      <c r="G44" s="4" t="s">
        <v>370</v>
      </c>
      <c r="H44" s="4" t="s">
        <v>370</v>
      </c>
      <c r="I44" s="4" t="s">
        <v>370</v>
      </c>
      <c r="J44" s="4" t="s">
        <v>7904</v>
      </c>
      <c r="K44" s="4" t="s">
        <v>7904</v>
      </c>
      <c r="L44" s="4" t="s">
        <v>7905</v>
      </c>
      <c r="M44" s="4" t="s">
        <v>7906</v>
      </c>
      <c r="N44" s="4" t="s">
        <v>7907</v>
      </c>
      <c r="O44" s="4" t="s">
        <v>7908</v>
      </c>
      <c r="P44" s="4" t="s">
        <v>7909</v>
      </c>
      <c r="Q44" s="4" t="s">
        <v>7910</v>
      </c>
      <c r="R44" s="4" t="s">
        <v>7911</v>
      </c>
      <c r="S44" s="4" t="s">
        <v>7912</v>
      </c>
      <c r="T44" s="4" t="s">
        <v>7913</v>
      </c>
      <c r="U44" s="4" t="s">
        <v>7914</v>
      </c>
      <c r="V44" s="4" t="s">
        <v>7915</v>
      </c>
      <c r="W44" s="4" t="s">
        <v>7916</v>
      </c>
      <c r="X44" s="4" t="s">
        <v>7917</v>
      </c>
      <c r="Y44" s="4" t="s">
        <v>7918</v>
      </c>
      <c r="Z44" s="4" t="s">
        <v>7919</v>
      </c>
      <c r="AA44" s="4" t="s">
        <v>7920</v>
      </c>
      <c r="AB44" s="4" t="s">
        <v>7921</v>
      </c>
      <c r="AC44" s="4" t="s">
        <v>7922</v>
      </c>
      <c r="AD44" s="4" t="s">
        <v>7923</v>
      </c>
      <c r="AE44" s="4" t="s">
        <v>7924</v>
      </c>
      <c r="AF44" s="4" t="s">
        <v>7925</v>
      </c>
      <c r="AG44" s="4" t="s">
        <v>7926</v>
      </c>
      <c r="AH44" s="4" t="s">
        <v>7927</v>
      </c>
      <c r="AI44" s="4" t="s">
        <v>370</v>
      </c>
      <c r="AJ44" s="4" t="s">
        <v>370</v>
      </c>
      <c r="AK44" s="4" t="s">
        <v>370</v>
      </c>
      <c r="AL44" s="4" t="s">
        <v>370</v>
      </c>
      <c r="AM44" s="4" t="s">
        <v>370</v>
      </c>
      <c r="AN44" s="4" t="s">
        <v>370</v>
      </c>
      <c r="AO44" s="4" t="s">
        <v>370</v>
      </c>
      <c r="AP44" s="4" t="s">
        <v>370</v>
      </c>
      <c r="AQ44" s="4" t="s">
        <v>370</v>
      </c>
      <c r="AR44" s="4" t="s">
        <v>370</v>
      </c>
      <c r="AS44" s="4" t="s">
        <v>370</v>
      </c>
      <c r="AT44" s="4" t="s">
        <v>370</v>
      </c>
      <c r="AU44" s="4" t="s">
        <v>370</v>
      </c>
      <c r="AV44" s="4" t="s">
        <v>370</v>
      </c>
      <c r="AW44" s="4" t="s">
        <v>370</v>
      </c>
      <c r="AX44" s="4" t="s">
        <v>370</v>
      </c>
      <c r="AY44" s="4" t="s">
        <v>370</v>
      </c>
      <c r="AZ44" s="4" t="s">
        <v>370</v>
      </c>
      <c r="BA44" s="4" t="s">
        <v>370</v>
      </c>
      <c r="BB44" s="4" t="s">
        <v>370</v>
      </c>
      <c r="BC44" s="4" t="s">
        <v>370</v>
      </c>
      <c r="BD44" s="4" t="s">
        <v>370</v>
      </c>
      <c r="BE44" s="4" t="s">
        <v>370</v>
      </c>
      <c r="BF44" s="4" t="s">
        <v>370</v>
      </c>
      <c r="BG44" s="4" t="s">
        <v>370</v>
      </c>
      <c r="BH44" s="4" t="s">
        <v>370</v>
      </c>
      <c r="BI44" s="4" t="s">
        <v>370</v>
      </c>
      <c r="BJ44" s="4" t="s">
        <v>370</v>
      </c>
      <c r="BK44" s="4" t="s">
        <v>370</v>
      </c>
      <c r="BL44" s="4" t="s">
        <v>370</v>
      </c>
      <c r="BM44" s="4" t="s">
        <v>370</v>
      </c>
      <c r="BN44" s="4" t="s">
        <v>370</v>
      </c>
      <c r="BO44" s="4" t="s">
        <v>370</v>
      </c>
      <c r="BP44" s="4" t="s">
        <v>370</v>
      </c>
      <c r="BQ44" s="4" t="s">
        <v>370</v>
      </c>
      <c r="BR44" s="4" t="s">
        <v>370</v>
      </c>
      <c r="BS44" s="4" t="s">
        <v>370</v>
      </c>
      <c r="BT44" s="4" t="s">
        <v>370</v>
      </c>
      <c r="BU44" s="4" t="s">
        <v>370</v>
      </c>
      <c r="BV44" s="4" t="s">
        <v>370</v>
      </c>
      <c r="BW44" s="4" t="s">
        <v>370</v>
      </c>
      <c r="BX44" s="4" t="s">
        <v>370</v>
      </c>
      <c r="BY44" s="4" t="s">
        <v>370</v>
      </c>
      <c r="BZ44" s="4" t="s">
        <v>370</v>
      </c>
      <c r="CA44" s="4" t="s">
        <v>370</v>
      </c>
      <c r="CB44" s="4" t="s">
        <v>370</v>
      </c>
      <c r="CC44" s="4" t="s">
        <v>370</v>
      </c>
      <c r="CD44" s="4" t="s">
        <v>370</v>
      </c>
      <c r="CE44" s="4" t="s">
        <v>370</v>
      </c>
      <c r="CF44" s="4" t="s">
        <v>370</v>
      </c>
      <c r="CG44" s="4" t="s">
        <v>370</v>
      </c>
      <c r="CH44" s="4" t="s">
        <v>370</v>
      </c>
      <c r="CI44" s="4" t="s">
        <v>370</v>
      </c>
      <c r="CJ44" s="4" t="s">
        <v>370</v>
      </c>
      <c r="CK44" s="4" t="s">
        <v>370</v>
      </c>
      <c r="CL44" s="4" t="s">
        <v>370</v>
      </c>
      <c r="CM44" s="4" t="s">
        <v>370</v>
      </c>
      <c r="CN44" s="4" t="s">
        <v>370</v>
      </c>
      <c r="CO44" s="4" t="s">
        <v>370</v>
      </c>
      <c r="CP44" s="4" t="s">
        <v>370</v>
      </c>
      <c r="CQ44" s="4" t="s">
        <v>370</v>
      </c>
      <c r="CR44" s="4" t="s">
        <v>370</v>
      </c>
      <c r="CS44" s="4" t="s">
        <v>370</v>
      </c>
      <c r="CT44" s="4" t="s">
        <v>370</v>
      </c>
      <c r="CU44" s="4" t="s">
        <v>370</v>
      </c>
      <c r="CV44" s="4" t="s">
        <v>370</v>
      </c>
      <c r="CW44" s="4" t="s">
        <v>370</v>
      </c>
    </row>
    <row r="45" spans="1:101" x14ac:dyDescent="0.35">
      <c r="A45" s="4" t="s">
        <v>146</v>
      </c>
      <c r="B45" s="4" t="s">
        <v>370</v>
      </c>
      <c r="C45" s="4" t="s">
        <v>370</v>
      </c>
      <c r="D45" s="4" t="s">
        <v>370</v>
      </c>
      <c r="E45" s="4" t="s">
        <v>370</v>
      </c>
      <c r="F45" s="4" t="s">
        <v>370</v>
      </c>
      <c r="G45" s="4" t="s">
        <v>370</v>
      </c>
      <c r="H45" s="4" t="s">
        <v>370</v>
      </c>
      <c r="I45" s="4" t="s">
        <v>370</v>
      </c>
      <c r="J45" s="4" t="s">
        <v>370</v>
      </c>
      <c r="K45" s="4" t="s">
        <v>370</v>
      </c>
      <c r="L45" s="4" t="s">
        <v>370</v>
      </c>
      <c r="M45" s="4" t="s">
        <v>370</v>
      </c>
      <c r="N45" s="4" t="s">
        <v>370</v>
      </c>
      <c r="O45" s="4" t="s">
        <v>370</v>
      </c>
      <c r="P45" s="4" t="s">
        <v>370</v>
      </c>
      <c r="Q45" s="4" t="s">
        <v>370</v>
      </c>
      <c r="R45" s="4" t="s">
        <v>370</v>
      </c>
      <c r="S45" s="4" t="s">
        <v>370</v>
      </c>
      <c r="T45" s="4" t="s">
        <v>370</v>
      </c>
      <c r="U45" s="4" t="s">
        <v>370</v>
      </c>
      <c r="V45" s="4" t="s">
        <v>370</v>
      </c>
      <c r="W45" s="4" t="s">
        <v>370</v>
      </c>
      <c r="X45" s="4" t="s">
        <v>370</v>
      </c>
      <c r="Y45" s="4" t="s">
        <v>370</v>
      </c>
      <c r="Z45" s="4" t="s">
        <v>370</v>
      </c>
      <c r="AA45" s="4" t="s">
        <v>370</v>
      </c>
      <c r="AB45" s="4" t="s">
        <v>370</v>
      </c>
      <c r="AC45" s="4" t="s">
        <v>370</v>
      </c>
      <c r="AD45" s="4" t="s">
        <v>370</v>
      </c>
      <c r="AE45" s="4" t="s">
        <v>370</v>
      </c>
      <c r="AF45" s="4" t="s">
        <v>370</v>
      </c>
      <c r="AG45" s="4" t="s">
        <v>370</v>
      </c>
      <c r="AH45" s="4" t="s">
        <v>370</v>
      </c>
      <c r="AI45" s="4" t="s">
        <v>370</v>
      </c>
      <c r="AJ45" s="4" t="s">
        <v>370</v>
      </c>
      <c r="AK45" s="4" t="s">
        <v>370</v>
      </c>
      <c r="AL45" s="4" t="s">
        <v>370</v>
      </c>
      <c r="AM45" s="4" t="s">
        <v>370</v>
      </c>
      <c r="AN45" s="4" t="s">
        <v>370</v>
      </c>
      <c r="AO45" s="4" t="s">
        <v>370</v>
      </c>
      <c r="AP45" s="4" t="s">
        <v>370</v>
      </c>
      <c r="AQ45" s="4" t="s">
        <v>370</v>
      </c>
      <c r="AR45" s="4" t="s">
        <v>370</v>
      </c>
      <c r="AS45" s="4" t="s">
        <v>370</v>
      </c>
      <c r="AT45" s="4" t="s">
        <v>370</v>
      </c>
      <c r="AU45" s="4" t="s">
        <v>370</v>
      </c>
      <c r="AV45" s="4" t="s">
        <v>370</v>
      </c>
      <c r="AW45" s="4" t="s">
        <v>370</v>
      </c>
      <c r="AX45" s="4" t="s">
        <v>370</v>
      </c>
      <c r="AY45" s="4" t="s">
        <v>370</v>
      </c>
      <c r="AZ45" s="4" t="s">
        <v>370</v>
      </c>
      <c r="BA45" s="4" t="s">
        <v>370</v>
      </c>
      <c r="BB45" s="4" t="s">
        <v>370</v>
      </c>
      <c r="BC45" s="4" t="s">
        <v>370</v>
      </c>
      <c r="BD45" s="4" t="s">
        <v>370</v>
      </c>
      <c r="BE45" s="4" t="s">
        <v>370</v>
      </c>
      <c r="BF45" s="4" t="s">
        <v>370</v>
      </c>
      <c r="BG45" s="4" t="s">
        <v>370</v>
      </c>
      <c r="BH45" s="4" t="s">
        <v>370</v>
      </c>
      <c r="BI45" s="4" t="s">
        <v>370</v>
      </c>
      <c r="BJ45" s="4" t="s">
        <v>370</v>
      </c>
      <c r="BK45" s="4" t="s">
        <v>370</v>
      </c>
      <c r="BL45" s="4" t="s">
        <v>370</v>
      </c>
      <c r="BM45" s="4" t="s">
        <v>370</v>
      </c>
      <c r="BN45" s="4" t="s">
        <v>370</v>
      </c>
      <c r="BO45" s="4" t="s">
        <v>370</v>
      </c>
      <c r="BP45" s="4" t="s">
        <v>370</v>
      </c>
      <c r="BQ45" s="4" t="s">
        <v>370</v>
      </c>
      <c r="BR45" s="4" t="s">
        <v>370</v>
      </c>
      <c r="BS45" s="4" t="s">
        <v>370</v>
      </c>
      <c r="BT45" s="4" t="s">
        <v>370</v>
      </c>
      <c r="BU45" s="4" t="s">
        <v>370</v>
      </c>
      <c r="BV45" s="4" t="s">
        <v>370</v>
      </c>
      <c r="BW45" s="4" t="s">
        <v>370</v>
      </c>
      <c r="BX45" s="4" t="s">
        <v>370</v>
      </c>
      <c r="BY45" s="4" t="s">
        <v>370</v>
      </c>
      <c r="BZ45" s="4" t="s">
        <v>370</v>
      </c>
      <c r="CA45" s="4" t="s">
        <v>370</v>
      </c>
      <c r="CB45" s="4" t="s">
        <v>370</v>
      </c>
      <c r="CC45" s="4" t="s">
        <v>370</v>
      </c>
      <c r="CD45" s="4" t="s">
        <v>370</v>
      </c>
      <c r="CE45" s="4" t="s">
        <v>370</v>
      </c>
      <c r="CF45" s="4" t="s">
        <v>370</v>
      </c>
      <c r="CG45" s="4" t="s">
        <v>370</v>
      </c>
      <c r="CH45" s="4" t="s">
        <v>370</v>
      </c>
      <c r="CI45" s="4" t="s">
        <v>370</v>
      </c>
      <c r="CJ45" s="4" t="s">
        <v>370</v>
      </c>
      <c r="CK45" s="4" t="s">
        <v>370</v>
      </c>
      <c r="CL45" s="4" t="s">
        <v>370</v>
      </c>
      <c r="CM45" s="4" t="s">
        <v>370</v>
      </c>
      <c r="CN45" s="4" t="s">
        <v>370</v>
      </c>
      <c r="CO45" s="4" t="s">
        <v>370</v>
      </c>
      <c r="CP45" s="4" t="s">
        <v>370</v>
      </c>
      <c r="CQ45" s="4" t="s">
        <v>370</v>
      </c>
      <c r="CR45" s="4" t="s">
        <v>370</v>
      </c>
      <c r="CS45" s="4" t="s">
        <v>370</v>
      </c>
      <c r="CT45" s="4" t="s">
        <v>370</v>
      </c>
      <c r="CU45" s="4" t="s">
        <v>370</v>
      </c>
      <c r="CV45" s="4" t="s">
        <v>370</v>
      </c>
      <c r="CW45" s="4" t="s">
        <v>370</v>
      </c>
    </row>
    <row r="46" spans="1:101" x14ac:dyDescent="0.35">
      <c r="A46" s="4" t="s">
        <v>150</v>
      </c>
      <c r="B46" s="4" t="s">
        <v>370</v>
      </c>
      <c r="C46" s="4" t="s">
        <v>370</v>
      </c>
      <c r="D46" s="4" t="s">
        <v>370</v>
      </c>
      <c r="E46" s="4" t="s">
        <v>370</v>
      </c>
      <c r="F46" s="4" t="s">
        <v>370</v>
      </c>
      <c r="G46" s="4" t="s">
        <v>370</v>
      </c>
      <c r="H46" s="4" t="s">
        <v>370</v>
      </c>
      <c r="I46" s="4" t="s">
        <v>370</v>
      </c>
      <c r="J46" s="4" t="s">
        <v>370</v>
      </c>
      <c r="K46" s="4" t="s">
        <v>370</v>
      </c>
      <c r="L46" s="4" t="s">
        <v>370</v>
      </c>
      <c r="M46" s="4" t="s">
        <v>370</v>
      </c>
      <c r="N46" s="4" t="s">
        <v>370</v>
      </c>
      <c r="O46" s="4" t="s">
        <v>370</v>
      </c>
      <c r="P46" s="4" t="s">
        <v>370</v>
      </c>
      <c r="Q46" s="4" t="s">
        <v>370</v>
      </c>
      <c r="R46" s="4" t="s">
        <v>370</v>
      </c>
      <c r="S46" s="4" t="s">
        <v>370</v>
      </c>
      <c r="T46" s="4" t="s">
        <v>370</v>
      </c>
      <c r="U46" s="4" t="s">
        <v>370</v>
      </c>
      <c r="V46" s="4" t="s">
        <v>370</v>
      </c>
      <c r="W46" s="4" t="s">
        <v>370</v>
      </c>
      <c r="X46" s="4" t="s">
        <v>370</v>
      </c>
      <c r="Y46" s="4" t="s">
        <v>370</v>
      </c>
      <c r="Z46" s="4" t="s">
        <v>370</v>
      </c>
      <c r="AA46" s="4" t="s">
        <v>370</v>
      </c>
      <c r="AB46" s="4" t="s">
        <v>370</v>
      </c>
      <c r="AC46" s="4" t="s">
        <v>370</v>
      </c>
      <c r="AD46" s="4" t="s">
        <v>370</v>
      </c>
      <c r="AE46" s="4" t="s">
        <v>370</v>
      </c>
      <c r="AF46" s="4" t="s">
        <v>370</v>
      </c>
      <c r="AG46" s="4" t="s">
        <v>370</v>
      </c>
      <c r="AH46" s="4" t="s">
        <v>370</v>
      </c>
      <c r="AI46" s="4" t="s">
        <v>370</v>
      </c>
      <c r="AJ46" s="4" t="s">
        <v>370</v>
      </c>
      <c r="AK46" s="4" t="s">
        <v>370</v>
      </c>
      <c r="AL46" s="4" t="s">
        <v>370</v>
      </c>
      <c r="AM46" s="4" t="s">
        <v>370</v>
      </c>
      <c r="AN46" s="4" t="s">
        <v>370</v>
      </c>
      <c r="AO46" s="4" t="s">
        <v>370</v>
      </c>
      <c r="AP46" s="4" t="s">
        <v>370</v>
      </c>
      <c r="AQ46" s="4" t="s">
        <v>370</v>
      </c>
      <c r="AR46" s="4" t="s">
        <v>370</v>
      </c>
      <c r="AS46" s="4" t="s">
        <v>370</v>
      </c>
      <c r="AT46" s="4" t="s">
        <v>370</v>
      </c>
      <c r="AU46" s="4" t="s">
        <v>370</v>
      </c>
      <c r="AV46" s="4" t="s">
        <v>370</v>
      </c>
      <c r="AW46" s="4" t="s">
        <v>370</v>
      </c>
      <c r="AX46" s="4" t="s">
        <v>370</v>
      </c>
      <c r="AY46" s="4" t="s">
        <v>370</v>
      </c>
      <c r="AZ46" s="4" t="s">
        <v>370</v>
      </c>
      <c r="BA46" s="4" t="s">
        <v>370</v>
      </c>
      <c r="BB46" s="4" t="s">
        <v>370</v>
      </c>
      <c r="BC46" s="4" t="s">
        <v>370</v>
      </c>
      <c r="BD46" s="4" t="s">
        <v>370</v>
      </c>
      <c r="BE46" s="4" t="s">
        <v>370</v>
      </c>
      <c r="BF46" s="4" t="s">
        <v>370</v>
      </c>
      <c r="BG46" s="4" t="s">
        <v>370</v>
      </c>
      <c r="BH46" s="4" t="s">
        <v>370</v>
      </c>
      <c r="BI46" s="4" t="s">
        <v>370</v>
      </c>
      <c r="BJ46" s="4" t="s">
        <v>370</v>
      </c>
      <c r="BK46" s="4" t="s">
        <v>370</v>
      </c>
      <c r="BL46" s="4" t="s">
        <v>370</v>
      </c>
      <c r="BM46" s="4" t="s">
        <v>370</v>
      </c>
      <c r="BN46" s="4" t="s">
        <v>370</v>
      </c>
      <c r="BO46" s="4" t="s">
        <v>370</v>
      </c>
      <c r="BP46" s="4" t="s">
        <v>370</v>
      </c>
      <c r="BQ46" s="4" t="s">
        <v>370</v>
      </c>
      <c r="BR46" s="4" t="s">
        <v>370</v>
      </c>
      <c r="BS46" s="4" t="s">
        <v>370</v>
      </c>
      <c r="BT46" s="4" t="s">
        <v>370</v>
      </c>
      <c r="BU46" s="4" t="s">
        <v>370</v>
      </c>
      <c r="BV46" s="4" t="s">
        <v>370</v>
      </c>
      <c r="BW46" s="4" t="s">
        <v>370</v>
      </c>
      <c r="BX46" s="4" t="s">
        <v>370</v>
      </c>
      <c r="BY46" s="4" t="s">
        <v>370</v>
      </c>
      <c r="BZ46" s="4" t="s">
        <v>370</v>
      </c>
      <c r="CA46" s="4" t="s">
        <v>370</v>
      </c>
      <c r="CB46" s="4" t="s">
        <v>370</v>
      </c>
      <c r="CC46" s="4" t="s">
        <v>370</v>
      </c>
      <c r="CD46" s="4" t="s">
        <v>370</v>
      </c>
      <c r="CE46" s="4" t="s">
        <v>370</v>
      </c>
      <c r="CF46" s="4" t="s">
        <v>370</v>
      </c>
      <c r="CG46" s="4" t="s">
        <v>370</v>
      </c>
      <c r="CH46" s="4" t="s">
        <v>370</v>
      </c>
      <c r="CI46" s="4" t="s">
        <v>370</v>
      </c>
      <c r="CJ46" s="4" t="s">
        <v>370</v>
      </c>
      <c r="CK46" s="4" t="s">
        <v>370</v>
      </c>
      <c r="CL46" s="4" t="s">
        <v>370</v>
      </c>
      <c r="CM46" s="4" t="s">
        <v>370</v>
      </c>
      <c r="CN46" s="4" t="s">
        <v>370</v>
      </c>
      <c r="CO46" s="4" t="s">
        <v>370</v>
      </c>
      <c r="CP46" s="4" t="s">
        <v>370</v>
      </c>
      <c r="CQ46" s="4" t="s">
        <v>370</v>
      </c>
      <c r="CR46" s="4" t="s">
        <v>370</v>
      </c>
      <c r="CS46" s="4" t="s">
        <v>370</v>
      </c>
      <c r="CT46" s="4" t="s">
        <v>370</v>
      </c>
      <c r="CU46" s="4" t="s">
        <v>370</v>
      </c>
      <c r="CV46" s="4" t="s">
        <v>370</v>
      </c>
      <c r="CW46" s="4" t="s">
        <v>370</v>
      </c>
    </row>
    <row r="47" spans="1:101" x14ac:dyDescent="0.35">
      <c r="A47" s="4" t="s">
        <v>158</v>
      </c>
      <c r="B47" s="4" t="s">
        <v>7928</v>
      </c>
      <c r="C47" s="4" t="s">
        <v>7929</v>
      </c>
      <c r="D47" s="4" t="s">
        <v>7930</v>
      </c>
      <c r="E47" s="4" t="s">
        <v>7931</v>
      </c>
      <c r="F47" s="4" t="s">
        <v>7932</v>
      </c>
      <c r="G47" s="4" t="s">
        <v>7933</v>
      </c>
      <c r="H47" s="4" t="s">
        <v>7934</v>
      </c>
      <c r="I47" s="4" t="s">
        <v>7935</v>
      </c>
      <c r="J47" s="4" t="s">
        <v>7936</v>
      </c>
      <c r="K47" s="4" t="s">
        <v>7937</v>
      </c>
      <c r="L47" s="4" t="s">
        <v>7938</v>
      </c>
      <c r="M47" s="4" t="s">
        <v>7939</v>
      </c>
      <c r="N47" s="4" t="s">
        <v>7940</v>
      </c>
      <c r="O47" s="4" t="s">
        <v>7941</v>
      </c>
      <c r="P47" s="4" t="s">
        <v>7942</v>
      </c>
      <c r="Q47" s="4" t="s">
        <v>7943</v>
      </c>
      <c r="R47" s="4" t="s">
        <v>7944</v>
      </c>
      <c r="S47" s="4" t="s">
        <v>7945</v>
      </c>
      <c r="T47" s="4" t="s">
        <v>7946</v>
      </c>
      <c r="U47" s="4" t="s">
        <v>7947</v>
      </c>
      <c r="V47" s="4" t="s">
        <v>7948</v>
      </c>
      <c r="W47" s="4" t="s">
        <v>7949</v>
      </c>
      <c r="X47" s="4" t="s">
        <v>7950</v>
      </c>
      <c r="Y47" s="4" t="s">
        <v>7951</v>
      </c>
      <c r="Z47" s="4" t="s">
        <v>7952</v>
      </c>
      <c r="AA47" s="4" t="s">
        <v>7953</v>
      </c>
      <c r="AB47" s="4" t="s">
        <v>7954</v>
      </c>
      <c r="AC47" s="4" t="s">
        <v>7955</v>
      </c>
      <c r="AD47" s="4" t="s">
        <v>7956</v>
      </c>
      <c r="AE47" s="4" t="s">
        <v>7957</v>
      </c>
      <c r="AF47" s="4" t="s">
        <v>7958</v>
      </c>
      <c r="AG47" s="4" t="s">
        <v>7959</v>
      </c>
      <c r="AH47" s="4" t="s">
        <v>7960</v>
      </c>
      <c r="AI47" s="4" t="s">
        <v>7961</v>
      </c>
      <c r="AJ47" s="4" t="s">
        <v>7962</v>
      </c>
      <c r="AK47" s="4" t="s">
        <v>7963</v>
      </c>
      <c r="AL47" s="4" t="s">
        <v>7964</v>
      </c>
      <c r="AM47" s="4" t="s">
        <v>7965</v>
      </c>
      <c r="AN47" s="4" t="s">
        <v>7966</v>
      </c>
      <c r="AO47" s="4" t="s">
        <v>7967</v>
      </c>
      <c r="AP47" s="4" t="s">
        <v>7968</v>
      </c>
      <c r="AQ47" s="4" t="s">
        <v>7969</v>
      </c>
      <c r="AR47" s="4" t="s">
        <v>7970</v>
      </c>
      <c r="AS47" s="4" t="s">
        <v>7971</v>
      </c>
      <c r="AT47" s="4" t="s">
        <v>7972</v>
      </c>
      <c r="AU47" s="4" t="s">
        <v>7973</v>
      </c>
      <c r="AV47" s="4" t="s">
        <v>7974</v>
      </c>
      <c r="AW47" s="4" t="s">
        <v>7975</v>
      </c>
      <c r="AX47" s="4" t="s">
        <v>7976</v>
      </c>
      <c r="AY47" s="4" t="s">
        <v>7977</v>
      </c>
      <c r="AZ47" s="4" t="s">
        <v>7978</v>
      </c>
      <c r="BA47" s="4" t="s">
        <v>7979</v>
      </c>
      <c r="BB47" s="4" t="s">
        <v>7980</v>
      </c>
      <c r="BC47" s="4" t="s">
        <v>7981</v>
      </c>
      <c r="BD47" s="4" t="s">
        <v>7982</v>
      </c>
      <c r="BE47" s="4" t="s">
        <v>7983</v>
      </c>
      <c r="BF47" s="4" t="s">
        <v>7984</v>
      </c>
      <c r="BG47" s="4" t="s">
        <v>7985</v>
      </c>
      <c r="BH47" s="4" t="s">
        <v>370</v>
      </c>
      <c r="BI47" s="4" t="s">
        <v>370</v>
      </c>
      <c r="BJ47" s="4" t="s">
        <v>370</v>
      </c>
      <c r="BK47" s="4" t="s">
        <v>370</v>
      </c>
      <c r="BL47" s="4" t="s">
        <v>370</v>
      </c>
      <c r="BM47" s="4" t="s">
        <v>370</v>
      </c>
      <c r="BN47" s="4" t="s">
        <v>370</v>
      </c>
      <c r="BO47" s="4" t="s">
        <v>370</v>
      </c>
      <c r="BP47" s="4" t="s">
        <v>370</v>
      </c>
      <c r="BQ47" s="4" t="s">
        <v>370</v>
      </c>
      <c r="BR47" s="4" t="s">
        <v>370</v>
      </c>
      <c r="BS47" s="4" t="s">
        <v>370</v>
      </c>
      <c r="BT47" s="4" t="s">
        <v>370</v>
      </c>
      <c r="BU47" s="4" t="s">
        <v>370</v>
      </c>
      <c r="BV47" s="4" t="s">
        <v>370</v>
      </c>
      <c r="BW47" s="4" t="s">
        <v>370</v>
      </c>
      <c r="BX47" s="4" t="s">
        <v>370</v>
      </c>
      <c r="BY47" s="4" t="s">
        <v>370</v>
      </c>
      <c r="BZ47" s="4" t="s">
        <v>370</v>
      </c>
      <c r="CA47" s="4" t="s">
        <v>370</v>
      </c>
      <c r="CB47" s="4" t="s">
        <v>370</v>
      </c>
      <c r="CC47" s="4" t="s">
        <v>370</v>
      </c>
      <c r="CD47" s="4" t="s">
        <v>370</v>
      </c>
      <c r="CE47" s="4" t="s">
        <v>370</v>
      </c>
      <c r="CF47" s="4" t="s">
        <v>370</v>
      </c>
      <c r="CG47" s="4" t="s">
        <v>370</v>
      </c>
      <c r="CH47" s="4" t="s">
        <v>370</v>
      </c>
      <c r="CI47" s="4" t="s">
        <v>370</v>
      </c>
      <c r="CJ47" s="4" t="s">
        <v>370</v>
      </c>
      <c r="CK47" s="4" t="s">
        <v>370</v>
      </c>
      <c r="CL47" s="4" t="s">
        <v>370</v>
      </c>
      <c r="CM47" s="4" t="s">
        <v>370</v>
      </c>
      <c r="CN47" s="4" t="s">
        <v>370</v>
      </c>
      <c r="CO47" s="4" t="s">
        <v>370</v>
      </c>
      <c r="CP47" s="4" t="s">
        <v>370</v>
      </c>
      <c r="CQ47" s="4" t="s">
        <v>370</v>
      </c>
      <c r="CR47" s="4" t="s">
        <v>370</v>
      </c>
      <c r="CS47" s="4" t="s">
        <v>370</v>
      </c>
      <c r="CT47" s="4" t="s">
        <v>370</v>
      </c>
      <c r="CU47" s="4" t="s">
        <v>370</v>
      </c>
      <c r="CV47" s="4" t="s">
        <v>370</v>
      </c>
      <c r="CW47" s="4" t="s">
        <v>370</v>
      </c>
    </row>
    <row r="48" spans="1:101" x14ac:dyDescent="0.35">
      <c r="A48" s="4" t="s">
        <v>94</v>
      </c>
      <c r="B48" s="4" t="s">
        <v>7986</v>
      </c>
      <c r="C48" s="4" t="s">
        <v>7987</v>
      </c>
      <c r="D48" s="4" t="s">
        <v>7988</v>
      </c>
      <c r="E48" s="4" t="s">
        <v>7989</v>
      </c>
      <c r="F48" s="4" t="s">
        <v>7990</v>
      </c>
      <c r="G48" s="4" t="s">
        <v>7991</v>
      </c>
      <c r="H48" s="4" t="s">
        <v>7992</v>
      </c>
      <c r="I48" s="4" t="s">
        <v>7993</v>
      </c>
      <c r="J48" s="4" t="s">
        <v>7994</v>
      </c>
      <c r="K48" s="4" t="s">
        <v>7995</v>
      </c>
      <c r="L48" s="4" t="s">
        <v>7996</v>
      </c>
      <c r="M48" s="4" t="s">
        <v>7997</v>
      </c>
      <c r="N48" s="4" t="s">
        <v>7998</v>
      </c>
      <c r="O48" s="4" t="s">
        <v>7999</v>
      </c>
      <c r="P48" s="4" t="s">
        <v>8000</v>
      </c>
      <c r="Q48" s="4" t="s">
        <v>8001</v>
      </c>
      <c r="R48" s="4" t="s">
        <v>8002</v>
      </c>
      <c r="S48" s="4" t="s">
        <v>8003</v>
      </c>
      <c r="T48" s="4" t="s">
        <v>8004</v>
      </c>
      <c r="U48" s="4" t="s">
        <v>8005</v>
      </c>
      <c r="V48" s="4" t="s">
        <v>8006</v>
      </c>
      <c r="W48" s="4" t="s">
        <v>8007</v>
      </c>
      <c r="X48" s="4" t="s">
        <v>8008</v>
      </c>
      <c r="Y48" s="4" t="s">
        <v>8009</v>
      </c>
      <c r="Z48" s="4" t="s">
        <v>8010</v>
      </c>
      <c r="AA48" s="4" t="s">
        <v>8011</v>
      </c>
      <c r="AB48" s="4" t="s">
        <v>8012</v>
      </c>
      <c r="AC48" s="4" t="s">
        <v>8013</v>
      </c>
      <c r="AD48" s="4" t="s">
        <v>8014</v>
      </c>
      <c r="AE48" s="4" t="s">
        <v>8015</v>
      </c>
      <c r="AF48" s="4" t="s">
        <v>8016</v>
      </c>
      <c r="AG48" s="4" t="s">
        <v>8017</v>
      </c>
      <c r="AH48" s="4" t="s">
        <v>8018</v>
      </c>
      <c r="AI48" s="4" t="s">
        <v>8019</v>
      </c>
      <c r="AJ48" s="4" t="s">
        <v>8020</v>
      </c>
      <c r="AK48" s="4" t="s">
        <v>8021</v>
      </c>
      <c r="AL48" s="4" t="s">
        <v>8022</v>
      </c>
      <c r="AM48" s="4" t="s">
        <v>8023</v>
      </c>
      <c r="AN48" s="4" t="s">
        <v>8024</v>
      </c>
      <c r="AO48" s="4" t="s">
        <v>8025</v>
      </c>
      <c r="AP48" s="4" t="s">
        <v>370</v>
      </c>
      <c r="AQ48" s="4" t="s">
        <v>370</v>
      </c>
      <c r="AR48" s="4" t="s">
        <v>370</v>
      </c>
      <c r="AS48" s="4" t="s">
        <v>370</v>
      </c>
      <c r="AT48" s="4" t="s">
        <v>370</v>
      </c>
      <c r="AU48" s="4" t="s">
        <v>370</v>
      </c>
      <c r="AV48" s="4" t="s">
        <v>8026</v>
      </c>
      <c r="AW48" s="4" t="s">
        <v>370</v>
      </c>
      <c r="AX48" s="4" t="s">
        <v>370</v>
      </c>
      <c r="AY48" s="4" t="s">
        <v>370</v>
      </c>
      <c r="AZ48" s="4" t="s">
        <v>370</v>
      </c>
      <c r="BA48" s="4" t="s">
        <v>370</v>
      </c>
      <c r="BB48" s="4" t="s">
        <v>370</v>
      </c>
      <c r="BC48" s="4" t="s">
        <v>370</v>
      </c>
      <c r="BD48" s="4" t="s">
        <v>370</v>
      </c>
      <c r="BE48" s="4" t="s">
        <v>370</v>
      </c>
      <c r="BF48" s="4" t="s">
        <v>370</v>
      </c>
      <c r="BG48" s="4" t="s">
        <v>370</v>
      </c>
      <c r="BH48" s="4" t="s">
        <v>370</v>
      </c>
      <c r="BI48" s="4" t="s">
        <v>370</v>
      </c>
      <c r="BJ48" s="4" t="s">
        <v>370</v>
      </c>
      <c r="BK48" s="4" t="s">
        <v>370</v>
      </c>
      <c r="BL48" s="4" t="s">
        <v>370</v>
      </c>
      <c r="BM48" s="4" t="s">
        <v>370</v>
      </c>
      <c r="BN48" s="4" t="s">
        <v>370</v>
      </c>
      <c r="BO48" s="4" t="s">
        <v>370</v>
      </c>
      <c r="BP48" s="4" t="s">
        <v>370</v>
      </c>
      <c r="BQ48" s="4" t="s">
        <v>370</v>
      </c>
      <c r="BR48" s="4" t="s">
        <v>370</v>
      </c>
      <c r="BS48" s="4" t="s">
        <v>370</v>
      </c>
      <c r="BT48" s="4" t="s">
        <v>370</v>
      </c>
      <c r="BU48" s="4" t="s">
        <v>370</v>
      </c>
      <c r="BV48" s="4" t="s">
        <v>370</v>
      </c>
      <c r="BW48" s="4" t="s">
        <v>370</v>
      </c>
      <c r="BX48" s="4" t="s">
        <v>370</v>
      </c>
      <c r="BY48" s="4" t="s">
        <v>370</v>
      </c>
      <c r="BZ48" s="4" t="s">
        <v>370</v>
      </c>
      <c r="CA48" s="4" t="s">
        <v>370</v>
      </c>
      <c r="CB48" s="4" t="s">
        <v>370</v>
      </c>
      <c r="CC48" s="4" t="s">
        <v>370</v>
      </c>
      <c r="CD48" s="4" t="s">
        <v>370</v>
      </c>
      <c r="CE48" s="4" t="s">
        <v>370</v>
      </c>
      <c r="CF48" s="4" t="s">
        <v>370</v>
      </c>
      <c r="CG48" s="4" t="s">
        <v>370</v>
      </c>
      <c r="CH48" s="4" t="s">
        <v>370</v>
      </c>
      <c r="CI48" s="4" t="s">
        <v>370</v>
      </c>
      <c r="CJ48" s="4" t="s">
        <v>370</v>
      </c>
      <c r="CK48" s="4" t="s">
        <v>370</v>
      </c>
      <c r="CL48" s="4" t="s">
        <v>370</v>
      </c>
      <c r="CM48" s="4" t="s">
        <v>370</v>
      </c>
      <c r="CN48" s="4" t="s">
        <v>370</v>
      </c>
      <c r="CO48" s="4" t="s">
        <v>370</v>
      </c>
      <c r="CP48" s="4" t="s">
        <v>370</v>
      </c>
      <c r="CQ48" s="4" t="s">
        <v>370</v>
      </c>
      <c r="CR48" s="4" t="s">
        <v>370</v>
      </c>
      <c r="CS48" s="4" t="s">
        <v>370</v>
      </c>
      <c r="CT48" s="4" t="s">
        <v>370</v>
      </c>
      <c r="CU48" s="4" t="s">
        <v>370</v>
      </c>
      <c r="CV48" s="4" t="s">
        <v>370</v>
      </c>
      <c r="CW48" s="4" t="s">
        <v>370</v>
      </c>
    </row>
    <row r="49" spans="1:101" x14ac:dyDescent="0.35">
      <c r="A49" s="4" t="s">
        <v>148</v>
      </c>
      <c r="B49" s="4" t="s">
        <v>8027</v>
      </c>
      <c r="C49" s="4" t="s">
        <v>8028</v>
      </c>
      <c r="D49" s="4" t="s">
        <v>8029</v>
      </c>
      <c r="E49" s="4" t="s">
        <v>370</v>
      </c>
      <c r="F49" s="4" t="s">
        <v>8030</v>
      </c>
      <c r="G49" s="4" t="s">
        <v>8031</v>
      </c>
      <c r="H49" s="4" t="s">
        <v>8032</v>
      </c>
      <c r="I49" s="4" t="s">
        <v>8033</v>
      </c>
      <c r="J49" s="4" t="s">
        <v>8034</v>
      </c>
      <c r="K49" s="4" t="s">
        <v>8035</v>
      </c>
      <c r="L49" s="4" t="s">
        <v>8036</v>
      </c>
      <c r="M49" s="4" t="s">
        <v>8037</v>
      </c>
      <c r="N49" s="4" t="s">
        <v>8038</v>
      </c>
      <c r="O49" s="4" t="s">
        <v>8039</v>
      </c>
      <c r="P49" s="4" t="s">
        <v>8040</v>
      </c>
      <c r="Q49" s="4" t="s">
        <v>8041</v>
      </c>
      <c r="R49" s="4" t="s">
        <v>8042</v>
      </c>
      <c r="S49" s="4" t="s">
        <v>8043</v>
      </c>
      <c r="T49" s="4" t="s">
        <v>8044</v>
      </c>
      <c r="U49" s="4" t="s">
        <v>8045</v>
      </c>
      <c r="V49" s="4" t="s">
        <v>8046</v>
      </c>
      <c r="W49" s="4" t="s">
        <v>8047</v>
      </c>
      <c r="X49" s="4" t="s">
        <v>8048</v>
      </c>
      <c r="Y49" s="4" t="s">
        <v>8049</v>
      </c>
      <c r="Z49" s="4" t="s">
        <v>8050</v>
      </c>
      <c r="AA49" s="4" t="s">
        <v>8051</v>
      </c>
      <c r="AB49" s="4" t="s">
        <v>8052</v>
      </c>
      <c r="AC49" s="4" t="s">
        <v>8053</v>
      </c>
      <c r="AD49" s="4" t="s">
        <v>8054</v>
      </c>
      <c r="AE49" s="4" t="s">
        <v>8055</v>
      </c>
      <c r="AF49" s="4" t="s">
        <v>8056</v>
      </c>
      <c r="AG49" s="4" t="s">
        <v>8057</v>
      </c>
      <c r="AH49" s="4" t="s">
        <v>8058</v>
      </c>
      <c r="AI49" s="4" t="s">
        <v>8059</v>
      </c>
      <c r="AJ49" s="4" t="s">
        <v>8060</v>
      </c>
      <c r="AK49" s="4" t="s">
        <v>8061</v>
      </c>
      <c r="AL49" s="4" t="s">
        <v>8062</v>
      </c>
      <c r="AM49" s="4" t="s">
        <v>8063</v>
      </c>
      <c r="AN49" s="4" t="s">
        <v>8064</v>
      </c>
      <c r="AO49" s="4" t="s">
        <v>8065</v>
      </c>
      <c r="AP49" s="4" t="s">
        <v>8066</v>
      </c>
      <c r="AQ49" s="4" t="s">
        <v>8067</v>
      </c>
      <c r="AR49" s="4" t="s">
        <v>8068</v>
      </c>
      <c r="AS49" s="4" t="s">
        <v>8069</v>
      </c>
      <c r="AT49" s="4" t="s">
        <v>8070</v>
      </c>
      <c r="AU49" s="4" t="s">
        <v>8071</v>
      </c>
      <c r="AV49" s="4" t="s">
        <v>8072</v>
      </c>
      <c r="AW49" s="4" t="s">
        <v>8073</v>
      </c>
      <c r="AX49" s="4" t="s">
        <v>8074</v>
      </c>
      <c r="AY49" s="4" t="s">
        <v>8075</v>
      </c>
      <c r="AZ49" s="4" t="s">
        <v>8076</v>
      </c>
      <c r="BA49" s="4" t="s">
        <v>8077</v>
      </c>
      <c r="BB49" s="4" t="s">
        <v>8078</v>
      </c>
      <c r="BC49" s="4" t="s">
        <v>8079</v>
      </c>
      <c r="BD49" s="4" t="s">
        <v>8080</v>
      </c>
      <c r="BE49" s="4" t="s">
        <v>8081</v>
      </c>
      <c r="BF49" s="4" t="s">
        <v>8082</v>
      </c>
      <c r="BG49" s="4" t="s">
        <v>8083</v>
      </c>
      <c r="BH49" s="4" t="s">
        <v>8084</v>
      </c>
      <c r="BI49" s="4" t="s">
        <v>8085</v>
      </c>
      <c r="BJ49" s="4" t="s">
        <v>8086</v>
      </c>
      <c r="BK49" s="4" t="s">
        <v>8087</v>
      </c>
      <c r="BL49" s="4" t="s">
        <v>8088</v>
      </c>
      <c r="BM49" s="4" t="s">
        <v>8089</v>
      </c>
      <c r="BN49" s="4" t="s">
        <v>8090</v>
      </c>
      <c r="BO49" s="4" t="s">
        <v>8091</v>
      </c>
      <c r="BP49" s="4" t="s">
        <v>8092</v>
      </c>
      <c r="BQ49" s="4" t="s">
        <v>8093</v>
      </c>
      <c r="BR49" s="4" t="s">
        <v>8094</v>
      </c>
      <c r="BS49" s="4" t="s">
        <v>8095</v>
      </c>
      <c r="BT49" s="4" t="s">
        <v>8096</v>
      </c>
      <c r="BU49" s="4" t="s">
        <v>8097</v>
      </c>
      <c r="BV49" s="4" t="s">
        <v>8098</v>
      </c>
      <c r="BW49" s="4" t="s">
        <v>8099</v>
      </c>
      <c r="BX49" s="4" t="s">
        <v>8100</v>
      </c>
      <c r="BY49" s="4" t="s">
        <v>8101</v>
      </c>
      <c r="BZ49" s="4" t="s">
        <v>8102</v>
      </c>
      <c r="CA49" s="4" t="s">
        <v>8103</v>
      </c>
      <c r="CB49" s="4" t="s">
        <v>8104</v>
      </c>
      <c r="CC49" s="4" t="s">
        <v>8105</v>
      </c>
      <c r="CD49" s="4" t="s">
        <v>8106</v>
      </c>
      <c r="CE49" s="4" t="s">
        <v>8107</v>
      </c>
      <c r="CF49" s="4" t="s">
        <v>8108</v>
      </c>
      <c r="CG49" s="4" t="s">
        <v>8109</v>
      </c>
      <c r="CH49" s="4" t="s">
        <v>8110</v>
      </c>
      <c r="CI49" s="4" t="s">
        <v>8111</v>
      </c>
      <c r="CJ49" s="4" t="s">
        <v>8112</v>
      </c>
      <c r="CK49" s="4" t="s">
        <v>8113</v>
      </c>
      <c r="CL49" s="4" t="s">
        <v>8114</v>
      </c>
      <c r="CM49" s="4" t="s">
        <v>8115</v>
      </c>
      <c r="CN49" s="4" t="s">
        <v>8116</v>
      </c>
      <c r="CO49" s="4" t="s">
        <v>8117</v>
      </c>
      <c r="CP49" s="4" t="s">
        <v>8118</v>
      </c>
      <c r="CQ49" s="4" t="s">
        <v>8119</v>
      </c>
      <c r="CR49" s="4" t="s">
        <v>8120</v>
      </c>
      <c r="CS49" s="4" t="s">
        <v>8121</v>
      </c>
      <c r="CT49" s="4" t="s">
        <v>8122</v>
      </c>
      <c r="CU49" s="4" t="s">
        <v>8123</v>
      </c>
      <c r="CV49" s="4" t="s">
        <v>8124</v>
      </c>
      <c r="CW49" s="4" t="s">
        <v>8125</v>
      </c>
    </row>
    <row r="50" spans="1:101" x14ac:dyDescent="0.35">
      <c r="A50" s="4" t="s">
        <v>80</v>
      </c>
      <c r="B50" s="4" t="s">
        <v>8126</v>
      </c>
      <c r="C50" s="4" t="s">
        <v>8127</v>
      </c>
      <c r="D50" s="4" t="s">
        <v>8128</v>
      </c>
      <c r="E50" s="4" t="s">
        <v>8129</v>
      </c>
      <c r="F50" s="4" t="s">
        <v>8130</v>
      </c>
      <c r="G50" s="4" t="s">
        <v>8131</v>
      </c>
      <c r="H50" s="4" t="s">
        <v>8132</v>
      </c>
      <c r="I50" s="4" t="s">
        <v>8133</v>
      </c>
      <c r="J50" s="4" t="s">
        <v>8134</v>
      </c>
      <c r="K50" s="4" t="s">
        <v>8135</v>
      </c>
      <c r="L50" s="4" t="s">
        <v>8136</v>
      </c>
      <c r="M50" s="4" t="s">
        <v>8137</v>
      </c>
      <c r="N50" s="4" t="s">
        <v>8138</v>
      </c>
      <c r="O50" s="4" t="s">
        <v>8139</v>
      </c>
      <c r="P50" s="4" t="s">
        <v>8140</v>
      </c>
      <c r="Q50" s="4" t="s">
        <v>8141</v>
      </c>
      <c r="R50" s="4" t="s">
        <v>8142</v>
      </c>
      <c r="S50" s="4" t="s">
        <v>8143</v>
      </c>
      <c r="T50" s="4" t="s">
        <v>8144</v>
      </c>
      <c r="U50" s="4" t="s">
        <v>8145</v>
      </c>
      <c r="V50" s="4" t="s">
        <v>8146</v>
      </c>
      <c r="W50" s="4" t="s">
        <v>8147</v>
      </c>
      <c r="X50" s="4" t="s">
        <v>8148</v>
      </c>
      <c r="Y50" s="4" t="s">
        <v>8149</v>
      </c>
      <c r="Z50" s="4" t="s">
        <v>8150</v>
      </c>
      <c r="AA50" s="4" t="s">
        <v>8151</v>
      </c>
      <c r="AB50" s="4" t="s">
        <v>8152</v>
      </c>
      <c r="AC50" s="4" t="s">
        <v>8153</v>
      </c>
      <c r="AD50" s="4" t="s">
        <v>8154</v>
      </c>
      <c r="AE50" s="4" t="s">
        <v>8155</v>
      </c>
      <c r="AF50" s="4" t="s">
        <v>8156</v>
      </c>
      <c r="AG50" s="4" t="s">
        <v>8157</v>
      </c>
      <c r="AH50" s="4" t="s">
        <v>8158</v>
      </c>
      <c r="AI50" s="4" t="s">
        <v>8159</v>
      </c>
      <c r="AJ50" s="4" t="s">
        <v>8160</v>
      </c>
      <c r="AK50" s="4" t="s">
        <v>8161</v>
      </c>
      <c r="AL50" s="4" t="s">
        <v>8162</v>
      </c>
      <c r="AM50" s="4" t="s">
        <v>8163</v>
      </c>
      <c r="AN50" s="4" t="s">
        <v>8164</v>
      </c>
      <c r="AO50" s="4" t="s">
        <v>8165</v>
      </c>
      <c r="AP50" s="4" t="s">
        <v>8166</v>
      </c>
      <c r="AQ50" s="4" t="s">
        <v>8167</v>
      </c>
      <c r="AR50" s="4" t="s">
        <v>8168</v>
      </c>
      <c r="AS50" s="4" t="s">
        <v>8169</v>
      </c>
      <c r="AT50" s="4" t="s">
        <v>8170</v>
      </c>
      <c r="AU50" s="4" t="s">
        <v>8171</v>
      </c>
      <c r="AV50" s="4" t="s">
        <v>8172</v>
      </c>
      <c r="AW50" s="4" t="s">
        <v>8173</v>
      </c>
      <c r="AX50" s="4" t="s">
        <v>8174</v>
      </c>
      <c r="AY50" s="4" t="s">
        <v>8175</v>
      </c>
      <c r="AZ50" s="4" t="s">
        <v>8176</v>
      </c>
      <c r="BA50" s="4" t="s">
        <v>8177</v>
      </c>
      <c r="BB50" s="4" t="s">
        <v>8178</v>
      </c>
      <c r="BC50" s="4" t="s">
        <v>8179</v>
      </c>
      <c r="BD50" s="4" t="s">
        <v>8180</v>
      </c>
      <c r="BE50" s="4" t="s">
        <v>8181</v>
      </c>
      <c r="BF50" s="4" t="s">
        <v>8182</v>
      </c>
      <c r="BG50" s="4" t="s">
        <v>8183</v>
      </c>
      <c r="BH50" s="4" t="s">
        <v>8184</v>
      </c>
      <c r="BI50" s="4" t="s">
        <v>8185</v>
      </c>
      <c r="BJ50" s="4" t="s">
        <v>8186</v>
      </c>
      <c r="BK50" s="4" t="s">
        <v>8187</v>
      </c>
      <c r="BL50" s="4" t="s">
        <v>8188</v>
      </c>
      <c r="BM50" s="4" t="s">
        <v>8189</v>
      </c>
      <c r="BN50" s="4" t="s">
        <v>8190</v>
      </c>
      <c r="BO50" s="4" t="s">
        <v>8191</v>
      </c>
      <c r="BP50" s="4" t="s">
        <v>8192</v>
      </c>
      <c r="BQ50" s="4" t="s">
        <v>8193</v>
      </c>
      <c r="BR50" s="4" t="s">
        <v>8194</v>
      </c>
      <c r="BS50" s="4" t="s">
        <v>8195</v>
      </c>
      <c r="BT50" s="4" t="s">
        <v>8196</v>
      </c>
      <c r="BU50" s="4" t="s">
        <v>8197</v>
      </c>
      <c r="BV50" s="4" t="s">
        <v>8198</v>
      </c>
      <c r="BW50" s="4" t="s">
        <v>8199</v>
      </c>
      <c r="BX50" s="4" t="s">
        <v>8200</v>
      </c>
      <c r="BY50" s="4" t="s">
        <v>8201</v>
      </c>
      <c r="BZ50" s="4" t="s">
        <v>8202</v>
      </c>
      <c r="CA50" s="4" t="s">
        <v>8203</v>
      </c>
      <c r="CB50" s="4" t="s">
        <v>8204</v>
      </c>
      <c r="CC50" s="4" t="s">
        <v>8205</v>
      </c>
      <c r="CD50" s="4" t="s">
        <v>8206</v>
      </c>
      <c r="CE50" s="4" t="s">
        <v>8207</v>
      </c>
      <c r="CF50" s="4" t="s">
        <v>8208</v>
      </c>
      <c r="CG50" s="4" t="s">
        <v>8209</v>
      </c>
      <c r="CH50" s="4" t="s">
        <v>8210</v>
      </c>
      <c r="CI50" s="4" t="s">
        <v>8211</v>
      </c>
      <c r="CJ50" s="4" t="s">
        <v>8212</v>
      </c>
      <c r="CK50" s="4" t="s">
        <v>8213</v>
      </c>
      <c r="CL50" s="4" t="s">
        <v>8214</v>
      </c>
      <c r="CM50" s="4" t="s">
        <v>8215</v>
      </c>
      <c r="CN50" s="4" t="s">
        <v>8216</v>
      </c>
      <c r="CO50" s="4" t="s">
        <v>8217</v>
      </c>
      <c r="CP50" s="4" t="s">
        <v>8218</v>
      </c>
      <c r="CQ50" s="4" t="s">
        <v>8219</v>
      </c>
      <c r="CR50" s="4" t="s">
        <v>8220</v>
      </c>
      <c r="CS50" s="4" t="s">
        <v>8221</v>
      </c>
      <c r="CT50" s="4" t="s">
        <v>8222</v>
      </c>
      <c r="CU50" s="4" t="s">
        <v>8223</v>
      </c>
      <c r="CV50" s="4" t="s">
        <v>8224</v>
      </c>
      <c r="CW50" s="4" t="s">
        <v>8225</v>
      </c>
    </row>
    <row r="51" spans="1:101" x14ac:dyDescent="0.35">
      <c r="A51" s="4" t="s">
        <v>76</v>
      </c>
      <c r="B51" s="4" t="s">
        <v>8226</v>
      </c>
      <c r="C51" s="4" t="s">
        <v>8227</v>
      </c>
      <c r="D51" s="4" t="s">
        <v>8228</v>
      </c>
      <c r="E51" s="4" t="s">
        <v>8229</v>
      </c>
      <c r="F51" s="4" t="s">
        <v>8230</v>
      </c>
      <c r="G51" s="4" t="s">
        <v>8231</v>
      </c>
      <c r="H51" s="4" t="s">
        <v>8232</v>
      </c>
      <c r="I51" s="4" t="s">
        <v>8233</v>
      </c>
      <c r="J51" s="4" t="s">
        <v>8234</v>
      </c>
      <c r="K51" s="4" t="s">
        <v>8235</v>
      </c>
      <c r="L51" s="4" t="s">
        <v>8236</v>
      </c>
      <c r="M51" s="4" t="s">
        <v>8237</v>
      </c>
      <c r="N51" s="4" t="s">
        <v>8238</v>
      </c>
      <c r="O51" s="4" t="s">
        <v>8239</v>
      </c>
      <c r="P51" s="4" t="s">
        <v>8239</v>
      </c>
      <c r="Q51" s="4" t="s">
        <v>8240</v>
      </c>
      <c r="R51" s="4" t="s">
        <v>8240</v>
      </c>
      <c r="S51" s="4" t="s">
        <v>8241</v>
      </c>
      <c r="T51" s="4" t="s">
        <v>8241</v>
      </c>
      <c r="U51" s="4" t="s">
        <v>8242</v>
      </c>
      <c r="V51" s="4" t="s">
        <v>8242</v>
      </c>
      <c r="W51" s="4" t="s">
        <v>8243</v>
      </c>
      <c r="X51" s="4" t="s">
        <v>8243</v>
      </c>
      <c r="Y51" s="4" t="s">
        <v>8244</v>
      </c>
      <c r="Z51" s="4" t="s">
        <v>8244</v>
      </c>
      <c r="AA51" s="4" t="s">
        <v>8245</v>
      </c>
      <c r="AB51" s="4" t="s">
        <v>8245</v>
      </c>
      <c r="AC51" s="4" t="s">
        <v>8246</v>
      </c>
      <c r="AD51" s="4" t="s">
        <v>8246</v>
      </c>
      <c r="AE51" s="4" t="s">
        <v>8247</v>
      </c>
      <c r="AF51" s="4" t="s">
        <v>8247</v>
      </c>
      <c r="AG51" s="4" t="s">
        <v>8248</v>
      </c>
      <c r="AH51" s="4" t="s">
        <v>8248</v>
      </c>
      <c r="AI51" s="4" t="s">
        <v>8249</v>
      </c>
      <c r="AJ51" s="4" t="s">
        <v>8249</v>
      </c>
      <c r="AK51" s="4" t="s">
        <v>8250</v>
      </c>
      <c r="AL51" s="4" t="s">
        <v>8250</v>
      </c>
      <c r="AM51" s="4" t="s">
        <v>8251</v>
      </c>
      <c r="AN51" s="4" t="s">
        <v>8252</v>
      </c>
      <c r="AO51" s="4" t="s">
        <v>8253</v>
      </c>
      <c r="AP51" s="4" t="s">
        <v>8254</v>
      </c>
      <c r="AQ51" s="4" t="s">
        <v>8255</v>
      </c>
      <c r="AR51" s="4" t="s">
        <v>8256</v>
      </c>
      <c r="AS51" s="4" t="s">
        <v>8257</v>
      </c>
      <c r="AT51" s="4" t="s">
        <v>8258</v>
      </c>
      <c r="AU51" s="4" t="s">
        <v>8259</v>
      </c>
      <c r="AV51" s="4" t="s">
        <v>8260</v>
      </c>
      <c r="AW51" s="4" t="s">
        <v>8261</v>
      </c>
      <c r="AX51" s="4" t="s">
        <v>8262</v>
      </c>
      <c r="AY51" s="4" t="s">
        <v>8263</v>
      </c>
      <c r="AZ51" s="4" t="s">
        <v>8264</v>
      </c>
      <c r="BA51" s="4" t="s">
        <v>8265</v>
      </c>
      <c r="BB51" s="4" t="s">
        <v>8266</v>
      </c>
      <c r="BC51" s="4" t="s">
        <v>8267</v>
      </c>
      <c r="BD51" s="4" t="s">
        <v>8268</v>
      </c>
      <c r="BE51" s="4" t="s">
        <v>8269</v>
      </c>
      <c r="BF51" s="4" t="s">
        <v>8270</v>
      </c>
      <c r="BG51" s="4" t="s">
        <v>8271</v>
      </c>
      <c r="BH51" s="4" t="s">
        <v>8272</v>
      </c>
      <c r="BI51" s="4" t="s">
        <v>8273</v>
      </c>
      <c r="BJ51" s="4" t="s">
        <v>8274</v>
      </c>
      <c r="BK51" s="4" t="s">
        <v>8275</v>
      </c>
      <c r="BL51" s="4" t="s">
        <v>8276</v>
      </c>
      <c r="BM51" s="4" t="s">
        <v>8277</v>
      </c>
      <c r="BN51" s="4" t="s">
        <v>8278</v>
      </c>
      <c r="BO51" s="4" t="s">
        <v>8279</v>
      </c>
      <c r="BP51" s="4" t="s">
        <v>8280</v>
      </c>
      <c r="BQ51" s="4" t="s">
        <v>8281</v>
      </c>
      <c r="BR51" s="4" t="s">
        <v>8282</v>
      </c>
      <c r="BS51" s="4" t="s">
        <v>8283</v>
      </c>
      <c r="BT51" s="4" t="s">
        <v>8284</v>
      </c>
      <c r="BU51" s="4" t="s">
        <v>8285</v>
      </c>
      <c r="BV51" s="4" t="s">
        <v>8286</v>
      </c>
      <c r="BW51" s="4" t="s">
        <v>8287</v>
      </c>
      <c r="BX51" s="4" t="s">
        <v>8288</v>
      </c>
      <c r="BY51" s="4" t="s">
        <v>8289</v>
      </c>
      <c r="BZ51" s="4" t="s">
        <v>8290</v>
      </c>
      <c r="CA51" s="4" t="s">
        <v>8291</v>
      </c>
      <c r="CB51" s="4" t="s">
        <v>8292</v>
      </c>
      <c r="CC51" s="4" t="s">
        <v>8293</v>
      </c>
      <c r="CD51" s="4" t="s">
        <v>8294</v>
      </c>
      <c r="CE51" s="4" t="s">
        <v>8295</v>
      </c>
      <c r="CF51" s="4" t="s">
        <v>8296</v>
      </c>
      <c r="CG51" s="4" t="s">
        <v>8297</v>
      </c>
      <c r="CH51" s="4" t="s">
        <v>8298</v>
      </c>
      <c r="CI51" s="4" t="s">
        <v>8299</v>
      </c>
      <c r="CJ51" s="4" t="s">
        <v>8300</v>
      </c>
      <c r="CK51" s="4" t="s">
        <v>8301</v>
      </c>
      <c r="CL51" s="4" t="s">
        <v>8302</v>
      </c>
      <c r="CM51" s="4" t="s">
        <v>8303</v>
      </c>
      <c r="CN51" s="4" t="s">
        <v>8304</v>
      </c>
      <c r="CO51" s="4" t="s">
        <v>8305</v>
      </c>
      <c r="CP51" s="4" t="s">
        <v>8306</v>
      </c>
      <c r="CQ51" s="4" t="s">
        <v>8307</v>
      </c>
      <c r="CR51" s="4" t="s">
        <v>8308</v>
      </c>
      <c r="CS51" s="4" t="s">
        <v>8309</v>
      </c>
      <c r="CT51" s="4" t="s">
        <v>8310</v>
      </c>
      <c r="CU51" s="4" t="s">
        <v>8311</v>
      </c>
      <c r="CV51" s="4" t="s">
        <v>8312</v>
      </c>
      <c r="CW51" s="4" t="s">
        <v>8313</v>
      </c>
    </row>
    <row r="52" spans="1:101" x14ac:dyDescent="0.35">
      <c r="A52" s="4" t="s">
        <v>152</v>
      </c>
      <c r="B52" s="4" t="s">
        <v>8314</v>
      </c>
      <c r="C52" s="4" t="s">
        <v>8315</v>
      </c>
      <c r="D52" s="4" t="s">
        <v>8316</v>
      </c>
      <c r="E52" s="4" t="s">
        <v>8317</v>
      </c>
      <c r="F52" s="4" t="s">
        <v>8318</v>
      </c>
      <c r="G52" s="4" t="s">
        <v>8319</v>
      </c>
      <c r="H52" s="4" t="s">
        <v>8320</v>
      </c>
      <c r="I52" s="4" t="s">
        <v>8321</v>
      </c>
      <c r="J52" s="4" t="s">
        <v>8322</v>
      </c>
      <c r="K52" s="4" t="s">
        <v>8323</v>
      </c>
      <c r="L52" s="4" t="s">
        <v>8324</v>
      </c>
      <c r="M52" s="4" t="s">
        <v>8325</v>
      </c>
      <c r="N52" s="4" t="s">
        <v>8326</v>
      </c>
      <c r="O52" s="4" t="s">
        <v>8327</v>
      </c>
      <c r="P52" s="4" t="s">
        <v>8328</v>
      </c>
      <c r="Q52" s="4" t="s">
        <v>8329</v>
      </c>
      <c r="R52" s="4" t="s">
        <v>8330</v>
      </c>
      <c r="S52" s="4" t="s">
        <v>8331</v>
      </c>
      <c r="T52" s="4" t="s">
        <v>8332</v>
      </c>
      <c r="U52" s="4" t="s">
        <v>8333</v>
      </c>
      <c r="V52" s="4" t="s">
        <v>8334</v>
      </c>
      <c r="W52" s="4" t="s">
        <v>8335</v>
      </c>
      <c r="X52" s="4" t="s">
        <v>8336</v>
      </c>
      <c r="Y52" s="4" t="s">
        <v>8337</v>
      </c>
      <c r="Z52" s="4" t="s">
        <v>8338</v>
      </c>
      <c r="AA52" s="4" t="s">
        <v>8339</v>
      </c>
      <c r="AB52" s="4" t="s">
        <v>8340</v>
      </c>
      <c r="AC52" s="4" t="s">
        <v>8341</v>
      </c>
      <c r="AD52" s="4" t="s">
        <v>8342</v>
      </c>
      <c r="AE52" s="4" t="s">
        <v>8343</v>
      </c>
      <c r="AF52" s="4" t="s">
        <v>8344</v>
      </c>
      <c r="AG52" s="4" t="s">
        <v>8345</v>
      </c>
      <c r="AH52" s="4" t="s">
        <v>8346</v>
      </c>
      <c r="AI52" s="4" t="s">
        <v>8347</v>
      </c>
      <c r="AJ52" s="4" t="s">
        <v>8348</v>
      </c>
      <c r="AK52" s="4" t="s">
        <v>8349</v>
      </c>
      <c r="AL52" s="4" t="s">
        <v>8350</v>
      </c>
      <c r="AM52" s="4" t="s">
        <v>8351</v>
      </c>
      <c r="AN52" s="4" t="s">
        <v>8352</v>
      </c>
      <c r="AO52" s="4" t="s">
        <v>8353</v>
      </c>
      <c r="AP52" s="4" t="s">
        <v>8354</v>
      </c>
      <c r="AQ52" s="4" t="s">
        <v>8355</v>
      </c>
      <c r="AR52" s="4" t="s">
        <v>8356</v>
      </c>
      <c r="AS52" s="4" t="s">
        <v>8357</v>
      </c>
      <c r="AT52" s="4" t="s">
        <v>8358</v>
      </c>
      <c r="AU52" s="4" t="s">
        <v>8359</v>
      </c>
      <c r="AV52" s="4" t="s">
        <v>8360</v>
      </c>
      <c r="AW52" s="4" t="s">
        <v>8361</v>
      </c>
      <c r="AX52" s="4" t="s">
        <v>8362</v>
      </c>
      <c r="AY52" s="4" t="s">
        <v>8363</v>
      </c>
      <c r="AZ52" s="4" t="s">
        <v>8364</v>
      </c>
      <c r="BA52" s="4" t="s">
        <v>8365</v>
      </c>
      <c r="BB52" s="4" t="s">
        <v>8366</v>
      </c>
      <c r="BC52" s="4" t="s">
        <v>8367</v>
      </c>
      <c r="BD52" s="4" t="s">
        <v>8368</v>
      </c>
      <c r="BE52" s="4" t="s">
        <v>6470</v>
      </c>
      <c r="BF52" s="4" t="s">
        <v>8369</v>
      </c>
      <c r="BG52" s="4" t="s">
        <v>8370</v>
      </c>
      <c r="BH52" s="4" t="s">
        <v>8371</v>
      </c>
      <c r="BI52" s="4" t="s">
        <v>8372</v>
      </c>
      <c r="BJ52" s="4" t="s">
        <v>8373</v>
      </c>
      <c r="BK52" s="4" t="s">
        <v>8374</v>
      </c>
      <c r="BL52" s="4" t="s">
        <v>8375</v>
      </c>
      <c r="BM52" s="4" t="s">
        <v>8376</v>
      </c>
      <c r="BN52" s="4" t="s">
        <v>8377</v>
      </c>
      <c r="BO52" s="4" t="s">
        <v>8378</v>
      </c>
      <c r="BP52" s="4" t="s">
        <v>8379</v>
      </c>
      <c r="BQ52" s="4" t="s">
        <v>8380</v>
      </c>
      <c r="BR52" s="4" t="s">
        <v>8381</v>
      </c>
      <c r="BS52" s="4" t="s">
        <v>8382</v>
      </c>
      <c r="BT52" s="4" t="s">
        <v>8383</v>
      </c>
      <c r="BU52" s="4" t="s">
        <v>8384</v>
      </c>
      <c r="BV52" s="4" t="s">
        <v>8385</v>
      </c>
      <c r="BW52" s="4" t="s">
        <v>8386</v>
      </c>
      <c r="BX52" s="4" t="s">
        <v>8387</v>
      </c>
      <c r="BY52" s="4" t="s">
        <v>8388</v>
      </c>
      <c r="BZ52" s="4" t="s">
        <v>8389</v>
      </c>
      <c r="CA52" s="4" t="s">
        <v>8390</v>
      </c>
      <c r="CB52" s="4" t="s">
        <v>8391</v>
      </c>
      <c r="CC52" s="4" t="s">
        <v>8392</v>
      </c>
      <c r="CD52" s="4" t="s">
        <v>8393</v>
      </c>
      <c r="CE52" s="4" t="s">
        <v>8394</v>
      </c>
      <c r="CF52" s="4" t="s">
        <v>8395</v>
      </c>
      <c r="CG52" s="4" t="s">
        <v>8396</v>
      </c>
      <c r="CH52" s="4" t="s">
        <v>8397</v>
      </c>
      <c r="CI52" s="4" t="s">
        <v>3384</v>
      </c>
      <c r="CJ52" s="4" t="s">
        <v>8398</v>
      </c>
      <c r="CK52" s="4" t="s">
        <v>8399</v>
      </c>
      <c r="CL52" s="4" t="s">
        <v>8400</v>
      </c>
      <c r="CM52" s="4" t="s">
        <v>8401</v>
      </c>
      <c r="CN52" s="4" t="s">
        <v>8402</v>
      </c>
      <c r="CO52" s="4" t="s">
        <v>8403</v>
      </c>
      <c r="CP52" s="4" t="s">
        <v>8404</v>
      </c>
      <c r="CQ52" s="4" t="s">
        <v>370</v>
      </c>
      <c r="CR52" s="4" t="s">
        <v>370</v>
      </c>
      <c r="CS52" s="4" t="s">
        <v>370</v>
      </c>
      <c r="CT52" s="4" t="s">
        <v>370</v>
      </c>
      <c r="CU52" s="4" t="s">
        <v>370</v>
      </c>
      <c r="CV52" s="4" t="s">
        <v>370</v>
      </c>
      <c r="CW52" s="4" t="s">
        <v>370</v>
      </c>
    </row>
    <row r="53" spans="1:101" x14ac:dyDescent="0.35">
      <c r="A53" s="4" t="s">
        <v>100</v>
      </c>
      <c r="B53" s="4" t="s">
        <v>8405</v>
      </c>
      <c r="C53" s="4" t="s">
        <v>8406</v>
      </c>
      <c r="D53" s="4" t="s">
        <v>8407</v>
      </c>
      <c r="E53" s="4" t="s">
        <v>8408</v>
      </c>
      <c r="F53" s="4" t="s">
        <v>8409</v>
      </c>
      <c r="G53" s="4" t="s">
        <v>8410</v>
      </c>
      <c r="H53" s="4" t="s">
        <v>8411</v>
      </c>
      <c r="I53" s="4" t="s">
        <v>8412</v>
      </c>
      <c r="J53" s="4" t="s">
        <v>8413</v>
      </c>
      <c r="K53" s="4" t="s">
        <v>8414</v>
      </c>
      <c r="L53" s="4" t="s">
        <v>8415</v>
      </c>
      <c r="M53" s="4" t="s">
        <v>8416</v>
      </c>
      <c r="N53" s="4" t="s">
        <v>8417</v>
      </c>
      <c r="O53" s="4" t="s">
        <v>8418</v>
      </c>
      <c r="P53" s="4" t="s">
        <v>8419</v>
      </c>
      <c r="Q53" s="4" t="s">
        <v>8420</v>
      </c>
      <c r="R53" s="4" t="s">
        <v>8421</v>
      </c>
      <c r="S53" s="4" t="s">
        <v>8422</v>
      </c>
      <c r="T53" s="4" t="s">
        <v>8423</v>
      </c>
      <c r="U53" s="4" t="s">
        <v>8424</v>
      </c>
      <c r="V53" s="4" t="s">
        <v>8425</v>
      </c>
      <c r="W53" s="4" t="s">
        <v>8426</v>
      </c>
      <c r="X53" s="4" t="s">
        <v>8427</v>
      </c>
      <c r="Y53" s="4" t="s">
        <v>8428</v>
      </c>
      <c r="Z53" s="4" t="s">
        <v>8429</v>
      </c>
      <c r="AA53" s="4" t="s">
        <v>8430</v>
      </c>
      <c r="AB53" s="4" t="s">
        <v>8431</v>
      </c>
      <c r="AC53" s="4" t="s">
        <v>8432</v>
      </c>
      <c r="AD53" s="4" t="s">
        <v>8433</v>
      </c>
      <c r="AE53" s="4" t="s">
        <v>8434</v>
      </c>
      <c r="AF53" s="4" t="s">
        <v>8435</v>
      </c>
      <c r="AG53" s="4" t="s">
        <v>8436</v>
      </c>
      <c r="AH53" s="4" t="s">
        <v>8437</v>
      </c>
      <c r="AI53" s="4" t="s">
        <v>8438</v>
      </c>
      <c r="AJ53" s="4" t="s">
        <v>8439</v>
      </c>
      <c r="AK53" s="4" t="s">
        <v>8440</v>
      </c>
      <c r="AL53" s="4" t="s">
        <v>8441</v>
      </c>
      <c r="AM53" s="4" t="s">
        <v>8442</v>
      </c>
      <c r="AN53" s="4" t="s">
        <v>8443</v>
      </c>
      <c r="AO53" s="4" t="s">
        <v>8444</v>
      </c>
      <c r="AP53" s="4" t="s">
        <v>8445</v>
      </c>
      <c r="AQ53" s="4" t="s">
        <v>8446</v>
      </c>
      <c r="AR53" s="4" t="s">
        <v>8447</v>
      </c>
      <c r="AS53" s="4" t="s">
        <v>8448</v>
      </c>
      <c r="AT53" s="4" t="s">
        <v>8449</v>
      </c>
      <c r="AU53" s="4" t="s">
        <v>8450</v>
      </c>
      <c r="AV53" s="4" t="s">
        <v>8451</v>
      </c>
      <c r="AW53" s="4" t="s">
        <v>8452</v>
      </c>
      <c r="AX53" s="4" t="s">
        <v>8453</v>
      </c>
      <c r="AY53" s="4" t="s">
        <v>8454</v>
      </c>
      <c r="AZ53" s="4" t="s">
        <v>8455</v>
      </c>
      <c r="BA53" s="4" t="s">
        <v>8456</v>
      </c>
      <c r="BB53" s="4" t="s">
        <v>8457</v>
      </c>
      <c r="BC53" s="4" t="s">
        <v>8458</v>
      </c>
      <c r="BD53" s="4" t="s">
        <v>8459</v>
      </c>
      <c r="BE53" s="4" t="s">
        <v>8460</v>
      </c>
      <c r="BF53" s="4" t="s">
        <v>8461</v>
      </c>
      <c r="BG53" s="4" t="s">
        <v>8462</v>
      </c>
      <c r="BH53" s="4" t="s">
        <v>8463</v>
      </c>
      <c r="BI53" s="4" t="s">
        <v>8464</v>
      </c>
      <c r="BJ53" s="4" t="s">
        <v>8465</v>
      </c>
      <c r="BK53" s="4" t="s">
        <v>8466</v>
      </c>
      <c r="BL53" s="4" t="s">
        <v>8467</v>
      </c>
      <c r="BM53" s="4" t="s">
        <v>8468</v>
      </c>
      <c r="BN53" s="4" t="s">
        <v>8469</v>
      </c>
      <c r="BO53" s="4" t="s">
        <v>8470</v>
      </c>
      <c r="BP53" s="4" t="s">
        <v>8471</v>
      </c>
      <c r="BQ53" s="4" t="s">
        <v>8472</v>
      </c>
      <c r="BR53" s="4" t="s">
        <v>8473</v>
      </c>
      <c r="BS53" s="4" t="s">
        <v>8474</v>
      </c>
      <c r="BT53" s="4" t="s">
        <v>8475</v>
      </c>
      <c r="BU53" s="4" t="s">
        <v>8476</v>
      </c>
      <c r="BV53" s="4" t="s">
        <v>8477</v>
      </c>
      <c r="BW53" s="4" t="s">
        <v>8478</v>
      </c>
      <c r="BX53" s="4" t="s">
        <v>8479</v>
      </c>
      <c r="BY53" s="4" t="s">
        <v>8480</v>
      </c>
      <c r="BZ53" s="4" t="s">
        <v>8481</v>
      </c>
      <c r="CA53" s="4" t="s">
        <v>8482</v>
      </c>
      <c r="CB53" s="4" t="s">
        <v>8483</v>
      </c>
      <c r="CC53" s="4" t="s">
        <v>8484</v>
      </c>
      <c r="CD53" s="4" t="s">
        <v>8485</v>
      </c>
      <c r="CE53" s="4" t="s">
        <v>8486</v>
      </c>
      <c r="CF53" s="4" t="s">
        <v>8487</v>
      </c>
      <c r="CG53" s="4" t="s">
        <v>8488</v>
      </c>
      <c r="CH53" s="4" t="s">
        <v>8489</v>
      </c>
      <c r="CI53" s="4" t="s">
        <v>8490</v>
      </c>
      <c r="CJ53" s="4" t="s">
        <v>8491</v>
      </c>
      <c r="CK53" s="4" t="s">
        <v>8492</v>
      </c>
      <c r="CL53" s="4" t="s">
        <v>8493</v>
      </c>
      <c r="CM53" s="4" t="s">
        <v>8494</v>
      </c>
      <c r="CN53" s="4" t="s">
        <v>8495</v>
      </c>
      <c r="CO53" s="4" t="s">
        <v>8496</v>
      </c>
      <c r="CP53" s="4" t="s">
        <v>8497</v>
      </c>
      <c r="CQ53" s="4" t="s">
        <v>8498</v>
      </c>
      <c r="CR53" s="4" t="s">
        <v>8499</v>
      </c>
      <c r="CS53" s="4" t="s">
        <v>8500</v>
      </c>
      <c r="CT53" s="4" t="s">
        <v>8501</v>
      </c>
      <c r="CU53" s="4" t="s">
        <v>8502</v>
      </c>
      <c r="CV53" s="4" t="s">
        <v>8503</v>
      </c>
      <c r="CW53" s="4" t="s">
        <v>8504</v>
      </c>
    </row>
    <row r="54" spans="1:101" x14ac:dyDescent="0.35">
      <c r="A54" s="4" t="s">
        <v>370</v>
      </c>
      <c r="B54" s="4" t="s">
        <v>370</v>
      </c>
      <c r="C54" s="4" t="s">
        <v>370</v>
      </c>
      <c r="D54" s="4" t="s">
        <v>370</v>
      </c>
      <c r="E54" s="4" t="s">
        <v>370</v>
      </c>
      <c r="F54" s="4" t="s">
        <v>370</v>
      </c>
      <c r="G54" s="4" t="s">
        <v>370</v>
      </c>
      <c r="H54" s="4" t="s">
        <v>370</v>
      </c>
      <c r="I54" s="4" t="s">
        <v>370</v>
      </c>
      <c r="J54" s="4" t="s">
        <v>370</v>
      </c>
      <c r="K54" s="4" t="s">
        <v>370</v>
      </c>
      <c r="L54" s="4" t="s">
        <v>370</v>
      </c>
      <c r="M54" s="4" t="s">
        <v>370</v>
      </c>
      <c r="N54" s="4" t="s">
        <v>370</v>
      </c>
      <c r="O54" s="4" t="s">
        <v>370</v>
      </c>
      <c r="P54" s="4" t="s">
        <v>370</v>
      </c>
      <c r="Q54" s="4" t="s">
        <v>370</v>
      </c>
      <c r="R54" s="4" t="s">
        <v>370</v>
      </c>
      <c r="S54" s="4" t="s">
        <v>370</v>
      </c>
      <c r="T54" s="4" t="s">
        <v>370</v>
      </c>
      <c r="U54" s="4" t="s">
        <v>370</v>
      </c>
      <c r="V54" s="4" t="s">
        <v>370</v>
      </c>
      <c r="W54" s="4" t="s">
        <v>370</v>
      </c>
      <c r="X54" s="4" t="s">
        <v>370</v>
      </c>
      <c r="Y54" s="4" t="s">
        <v>370</v>
      </c>
      <c r="Z54" s="4" t="s">
        <v>370</v>
      </c>
      <c r="AA54" s="4" t="s">
        <v>370</v>
      </c>
      <c r="AB54" s="4" t="s">
        <v>370</v>
      </c>
      <c r="AC54" s="4" t="s">
        <v>370</v>
      </c>
      <c r="AD54" s="4" t="s">
        <v>370</v>
      </c>
      <c r="AE54" s="4" t="s">
        <v>370</v>
      </c>
      <c r="AF54" s="4" t="s">
        <v>370</v>
      </c>
      <c r="AG54" s="4" t="s">
        <v>370</v>
      </c>
      <c r="AH54" s="4" t="s">
        <v>370</v>
      </c>
      <c r="AI54" s="4" t="s">
        <v>370</v>
      </c>
      <c r="AJ54" s="4" t="s">
        <v>370</v>
      </c>
      <c r="AK54" s="4" t="s">
        <v>370</v>
      </c>
      <c r="AL54" s="4" t="s">
        <v>370</v>
      </c>
      <c r="AM54" s="4" t="s">
        <v>370</v>
      </c>
      <c r="AN54" s="4" t="s">
        <v>370</v>
      </c>
      <c r="AO54" s="4" t="s">
        <v>370</v>
      </c>
      <c r="AP54" s="4" t="s">
        <v>370</v>
      </c>
      <c r="AQ54" s="4" t="s">
        <v>370</v>
      </c>
      <c r="AR54" s="4" t="s">
        <v>370</v>
      </c>
      <c r="AS54" s="4" t="s">
        <v>370</v>
      </c>
      <c r="AT54" s="4" t="s">
        <v>370</v>
      </c>
      <c r="AU54" s="4" t="s">
        <v>370</v>
      </c>
      <c r="AV54" s="4" t="s">
        <v>370</v>
      </c>
      <c r="AW54" s="4" t="s">
        <v>370</v>
      </c>
      <c r="AX54" s="4" t="s">
        <v>370</v>
      </c>
      <c r="AY54" s="4" t="s">
        <v>370</v>
      </c>
      <c r="AZ54" s="4" t="s">
        <v>370</v>
      </c>
      <c r="BA54" s="4" t="s">
        <v>370</v>
      </c>
      <c r="BB54" s="4" t="s">
        <v>370</v>
      </c>
      <c r="BC54" s="4" t="s">
        <v>370</v>
      </c>
      <c r="BD54" s="4" t="s">
        <v>370</v>
      </c>
      <c r="BE54" s="4" t="s">
        <v>370</v>
      </c>
      <c r="BF54" s="4" t="s">
        <v>370</v>
      </c>
      <c r="BG54" s="4" t="s">
        <v>370</v>
      </c>
      <c r="BH54" s="4" t="s">
        <v>370</v>
      </c>
      <c r="BI54" s="4" t="s">
        <v>370</v>
      </c>
      <c r="BJ54" s="4" t="s">
        <v>370</v>
      </c>
      <c r="BK54" s="4" t="s">
        <v>370</v>
      </c>
      <c r="BL54" s="4" t="s">
        <v>370</v>
      </c>
      <c r="BM54" s="4" t="s">
        <v>370</v>
      </c>
      <c r="BN54" s="4" t="s">
        <v>370</v>
      </c>
      <c r="BO54" s="4" t="s">
        <v>370</v>
      </c>
      <c r="BP54" s="4" t="s">
        <v>370</v>
      </c>
      <c r="BQ54" s="4" t="s">
        <v>370</v>
      </c>
      <c r="BR54" s="4" t="s">
        <v>370</v>
      </c>
      <c r="BS54" s="4" t="s">
        <v>370</v>
      </c>
      <c r="BT54" s="4" t="s">
        <v>370</v>
      </c>
      <c r="BU54" s="4" t="s">
        <v>370</v>
      </c>
      <c r="BV54" s="4" t="s">
        <v>370</v>
      </c>
      <c r="BW54" s="4" t="s">
        <v>370</v>
      </c>
      <c r="BX54" s="4" t="s">
        <v>370</v>
      </c>
      <c r="BY54" s="4" t="s">
        <v>370</v>
      </c>
      <c r="BZ54" s="4" t="s">
        <v>370</v>
      </c>
      <c r="CA54" s="4" t="s">
        <v>370</v>
      </c>
      <c r="CB54" s="4" t="s">
        <v>370</v>
      </c>
      <c r="CC54" s="4" t="s">
        <v>370</v>
      </c>
      <c r="CD54" s="4" t="s">
        <v>370</v>
      </c>
      <c r="CE54" s="4" t="s">
        <v>370</v>
      </c>
      <c r="CF54" s="4" t="s">
        <v>370</v>
      </c>
      <c r="CG54" s="4" t="s">
        <v>370</v>
      </c>
      <c r="CH54" s="4" t="s">
        <v>370</v>
      </c>
      <c r="CI54" s="4" t="s">
        <v>370</v>
      </c>
      <c r="CJ54" s="4" t="s">
        <v>370</v>
      </c>
      <c r="CK54" s="4" t="s">
        <v>370</v>
      </c>
      <c r="CL54" s="4" t="s">
        <v>370</v>
      </c>
      <c r="CM54" s="4" t="s">
        <v>370</v>
      </c>
      <c r="CN54" s="4" t="s">
        <v>370</v>
      </c>
      <c r="CO54" s="4" t="s">
        <v>370</v>
      </c>
      <c r="CP54" s="4" t="s">
        <v>370</v>
      </c>
      <c r="CQ54" s="4" t="s">
        <v>370</v>
      </c>
      <c r="CR54" s="4" t="s">
        <v>370</v>
      </c>
      <c r="CS54" s="4" t="s">
        <v>370</v>
      </c>
      <c r="CT54" s="4" t="s">
        <v>370</v>
      </c>
      <c r="CU54" s="4" t="s">
        <v>370</v>
      </c>
      <c r="CV54" s="4" t="s">
        <v>370</v>
      </c>
      <c r="CW54" s="4" t="s">
        <v>370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2197-C46E-492A-A2DD-EBCD11F814C5}">
  <dimension ref="A1:CW55"/>
  <sheetViews>
    <sheetView topLeftCell="G1" workbookViewId="0">
      <selection activeCell="G3" sqref="G3"/>
    </sheetView>
  </sheetViews>
  <sheetFormatPr baseColWidth="10" defaultRowHeight="14.5" x14ac:dyDescent="0.35"/>
  <cols>
    <col min="1" max="1" width="19.36328125" bestFit="1" customWidth="1"/>
    <col min="2" max="2" width="20.1796875" bestFit="1" customWidth="1"/>
    <col min="3" max="3" width="19" bestFit="1" customWidth="1"/>
    <col min="4" max="4" width="21.08984375" bestFit="1" customWidth="1"/>
    <col min="5" max="5" width="16.90625" bestFit="1" customWidth="1"/>
    <col min="6" max="6" width="19.6328125" bestFit="1" customWidth="1"/>
    <col min="7" max="7" width="12.26953125" bestFit="1" customWidth="1"/>
    <col min="8" max="9" width="80.7265625" bestFit="1" customWidth="1"/>
    <col min="10" max="10" width="29.6328125" bestFit="1" customWidth="1"/>
    <col min="11" max="13" width="12.26953125" bestFit="1" customWidth="1"/>
    <col min="14" max="14" width="11.54296875" bestFit="1" customWidth="1"/>
    <col min="15" max="35" width="12.26953125" bestFit="1" customWidth="1"/>
    <col min="36" max="36" width="11.54296875" bestFit="1" customWidth="1"/>
    <col min="37" max="44" width="12.26953125" bestFit="1" customWidth="1"/>
    <col min="45" max="45" width="11.54296875" bestFit="1" customWidth="1"/>
    <col min="46" max="48" width="12.26953125" bestFit="1" customWidth="1"/>
    <col min="49" max="99" width="11.54296875" bestFit="1" customWidth="1"/>
    <col min="100" max="101" width="12.54296875" bestFit="1" customWidth="1"/>
  </cols>
  <sheetData>
    <row r="1" spans="1:101" x14ac:dyDescent="0.3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</row>
    <row r="2" spans="1:101" x14ac:dyDescent="0.35">
      <c r="A2" s="4" t="s">
        <v>1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4" t="s">
        <v>370</v>
      </c>
      <c r="L2" s="4" t="s">
        <v>370</v>
      </c>
      <c r="M2" s="4" t="s">
        <v>370</v>
      </c>
      <c r="N2" s="4" t="s">
        <v>370</v>
      </c>
      <c r="O2" s="4" t="s">
        <v>370</v>
      </c>
      <c r="P2" s="4" t="s">
        <v>370</v>
      </c>
      <c r="Q2" s="4" t="s">
        <v>370</v>
      </c>
      <c r="R2" s="4" t="s">
        <v>370</v>
      </c>
      <c r="S2" s="4" t="s">
        <v>370</v>
      </c>
      <c r="T2" s="4" t="s">
        <v>370</v>
      </c>
      <c r="U2" s="4" t="s">
        <v>370</v>
      </c>
      <c r="V2" s="4" t="s">
        <v>370</v>
      </c>
      <c r="W2" s="4" t="s">
        <v>370</v>
      </c>
      <c r="X2" s="4" t="s">
        <v>370</v>
      </c>
      <c r="Y2" s="4" t="s">
        <v>370</v>
      </c>
      <c r="Z2" s="4" t="s">
        <v>370</v>
      </c>
      <c r="AA2" s="4" t="s">
        <v>370</v>
      </c>
      <c r="AB2" s="4" t="s">
        <v>370</v>
      </c>
      <c r="AC2" s="4" t="s">
        <v>370</v>
      </c>
      <c r="AD2" s="4" t="s">
        <v>370</v>
      </c>
      <c r="AE2" s="4" t="s">
        <v>370</v>
      </c>
      <c r="AF2" s="4" t="s">
        <v>370</v>
      </c>
      <c r="AG2" s="4" t="s">
        <v>370</v>
      </c>
      <c r="AH2" s="4" t="s">
        <v>370</v>
      </c>
      <c r="AI2" s="4" t="s">
        <v>370</v>
      </c>
      <c r="AJ2" s="4" t="s">
        <v>370</v>
      </c>
      <c r="AK2" s="4" t="s">
        <v>370</v>
      </c>
      <c r="AL2" s="4" t="s">
        <v>370</v>
      </c>
      <c r="AM2" s="4" t="s">
        <v>370</v>
      </c>
      <c r="AN2" s="4" t="s">
        <v>370</v>
      </c>
      <c r="AO2" s="4" t="s">
        <v>370</v>
      </c>
      <c r="AP2" s="4" t="s">
        <v>370</v>
      </c>
      <c r="AQ2" s="4" t="s">
        <v>370</v>
      </c>
      <c r="AR2" s="4" t="s">
        <v>370</v>
      </c>
      <c r="AS2" s="4" t="s">
        <v>370</v>
      </c>
      <c r="AT2" s="4" t="s">
        <v>370</v>
      </c>
      <c r="AU2" s="4" t="s">
        <v>370</v>
      </c>
      <c r="AV2" s="4" t="s">
        <v>370</v>
      </c>
      <c r="AW2" s="4" t="s">
        <v>370</v>
      </c>
      <c r="AX2" s="4" t="s">
        <v>370</v>
      </c>
      <c r="AY2" s="4" t="s">
        <v>370</v>
      </c>
      <c r="AZ2" s="4" t="s">
        <v>370</v>
      </c>
      <c r="BA2" s="4" t="s">
        <v>370</v>
      </c>
      <c r="BB2" s="4" t="s">
        <v>370</v>
      </c>
      <c r="BC2" s="4" t="s">
        <v>370</v>
      </c>
      <c r="BD2" s="4" t="s">
        <v>370</v>
      </c>
      <c r="BE2" s="4" t="s">
        <v>370</v>
      </c>
      <c r="BF2" s="4" t="s">
        <v>370</v>
      </c>
      <c r="BG2" s="4" t="s">
        <v>370</v>
      </c>
      <c r="BH2" s="4" t="s">
        <v>370</v>
      </c>
      <c r="BI2" s="4" t="s">
        <v>370</v>
      </c>
      <c r="BJ2" s="4" t="s">
        <v>370</v>
      </c>
      <c r="BK2" s="4" t="s">
        <v>370</v>
      </c>
      <c r="BL2" s="4" t="s">
        <v>370</v>
      </c>
      <c r="BM2" s="4" t="s">
        <v>370</v>
      </c>
      <c r="BN2" s="4" t="s">
        <v>370</v>
      </c>
      <c r="BO2" s="4" t="s">
        <v>370</v>
      </c>
      <c r="BP2" s="4" t="s">
        <v>370</v>
      </c>
      <c r="BQ2" s="4" t="s">
        <v>370</v>
      </c>
      <c r="BR2" s="4" t="s">
        <v>370</v>
      </c>
      <c r="BS2" s="4" t="s">
        <v>370</v>
      </c>
      <c r="BT2" s="4" t="s">
        <v>370</v>
      </c>
      <c r="BU2" s="4" t="s">
        <v>370</v>
      </c>
      <c r="BV2" s="4" t="s">
        <v>370</v>
      </c>
      <c r="BW2" s="4" t="s">
        <v>370</v>
      </c>
      <c r="BX2" s="4" t="s">
        <v>370</v>
      </c>
      <c r="BY2" s="4" t="s">
        <v>370</v>
      </c>
      <c r="BZ2" s="4" t="s">
        <v>370</v>
      </c>
      <c r="CA2" s="4" t="s">
        <v>370</v>
      </c>
      <c r="CB2" s="4" t="s">
        <v>370</v>
      </c>
      <c r="CC2" s="4" t="s">
        <v>370</v>
      </c>
      <c r="CD2" s="4" t="s">
        <v>370</v>
      </c>
      <c r="CE2" s="4" t="s">
        <v>370</v>
      </c>
      <c r="CF2" s="4" t="s">
        <v>370</v>
      </c>
      <c r="CG2" s="4" t="s">
        <v>370</v>
      </c>
      <c r="CH2" s="4" t="s">
        <v>370</v>
      </c>
      <c r="CI2" s="4" t="s">
        <v>370</v>
      </c>
      <c r="CJ2" s="4" t="s">
        <v>370</v>
      </c>
      <c r="CK2" s="4" t="s">
        <v>370</v>
      </c>
      <c r="CL2" s="4" t="s">
        <v>370</v>
      </c>
      <c r="CM2" s="4" t="s">
        <v>370</v>
      </c>
      <c r="CN2" s="4" t="s">
        <v>370</v>
      </c>
      <c r="CO2" s="4" t="s">
        <v>370</v>
      </c>
      <c r="CP2" s="4" t="s">
        <v>370</v>
      </c>
      <c r="CQ2" s="4" t="s">
        <v>370</v>
      </c>
      <c r="CR2" s="4" t="s">
        <v>370</v>
      </c>
      <c r="CS2" s="4" t="s">
        <v>370</v>
      </c>
      <c r="CT2" s="4" t="s">
        <v>370</v>
      </c>
      <c r="CU2" s="4" t="s">
        <v>370</v>
      </c>
      <c r="CV2" s="4" t="s">
        <v>370</v>
      </c>
      <c r="CW2" s="4" t="s">
        <v>370</v>
      </c>
    </row>
    <row r="3" spans="1:101" x14ac:dyDescent="0.35">
      <c r="A3" s="4" t="s">
        <v>370</v>
      </c>
      <c r="B3" s="4" t="s">
        <v>371</v>
      </c>
      <c r="C3" s="4" t="s">
        <v>5</v>
      </c>
      <c r="D3" s="4" t="s">
        <v>7</v>
      </c>
      <c r="E3" s="4" t="s">
        <v>9</v>
      </c>
      <c r="F3" s="4" t="s">
        <v>8509</v>
      </c>
      <c r="G3" s="4" t="s">
        <v>13</v>
      </c>
      <c r="H3" s="4" t="s">
        <v>8510</v>
      </c>
      <c r="I3" s="4" t="s">
        <v>8511</v>
      </c>
      <c r="J3" s="4" t="s">
        <v>375</v>
      </c>
      <c r="K3" s="4" t="s">
        <v>370</v>
      </c>
      <c r="L3" s="4" t="s">
        <v>370</v>
      </c>
      <c r="M3" s="4" t="s">
        <v>370</v>
      </c>
      <c r="N3" s="4" t="s">
        <v>370</v>
      </c>
      <c r="O3" s="4" t="s">
        <v>370</v>
      </c>
      <c r="P3" s="4" t="s">
        <v>370</v>
      </c>
      <c r="Q3" s="4" t="s">
        <v>370</v>
      </c>
      <c r="R3" s="4" t="s">
        <v>370</v>
      </c>
      <c r="S3" s="4" t="s">
        <v>370</v>
      </c>
      <c r="T3" s="4" t="s">
        <v>370</v>
      </c>
      <c r="U3" s="4" t="s">
        <v>370</v>
      </c>
      <c r="V3" s="4" t="s">
        <v>370</v>
      </c>
      <c r="W3" s="4" t="s">
        <v>370</v>
      </c>
      <c r="X3" s="4" t="s">
        <v>370</v>
      </c>
      <c r="Y3" s="4" t="s">
        <v>370</v>
      </c>
      <c r="Z3" s="4" t="s">
        <v>370</v>
      </c>
      <c r="AA3" s="4" t="s">
        <v>370</v>
      </c>
      <c r="AB3" s="4" t="s">
        <v>370</v>
      </c>
      <c r="AC3" s="4" t="s">
        <v>370</v>
      </c>
      <c r="AD3" s="4" t="s">
        <v>370</v>
      </c>
      <c r="AE3" s="4" t="s">
        <v>370</v>
      </c>
      <c r="AF3" s="4" t="s">
        <v>370</v>
      </c>
      <c r="AG3" s="4" t="s">
        <v>370</v>
      </c>
      <c r="AH3" s="4" t="s">
        <v>370</v>
      </c>
      <c r="AI3" s="4" t="s">
        <v>370</v>
      </c>
      <c r="AJ3" s="4" t="s">
        <v>370</v>
      </c>
      <c r="AK3" s="4" t="s">
        <v>370</v>
      </c>
      <c r="AL3" s="4" t="s">
        <v>370</v>
      </c>
      <c r="AM3" s="4" t="s">
        <v>370</v>
      </c>
      <c r="AN3" s="4" t="s">
        <v>370</v>
      </c>
      <c r="AO3" s="4" t="s">
        <v>370</v>
      </c>
      <c r="AP3" s="4" t="s">
        <v>370</v>
      </c>
      <c r="AQ3" s="4" t="s">
        <v>370</v>
      </c>
      <c r="AR3" s="4" t="s">
        <v>370</v>
      </c>
      <c r="AS3" s="4" t="s">
        <v>370</v>
      </c>
      <c r="AT3" s="4" t="s">
        <v>370</v>
      </c>
      <c r="AU3" s="4" t="s">
        <v>370</v>
      </c>
      <c r="AV3" s="4" t="s">
        <v>370</v>
      </c>
      <c r="AW3" s="4" t="s">
        <v>370</v>
      </c>
      <c r="AX3" s="4" t="s">
        <v>370</v>
      </c>
      <c r="AY3" s="4" t="s">
        <v>370</v>
      </c>
      <c r="AZ3" s="4" t="s">
        <v>370</v>
      </c>
      <c r="BA3" s="4" t="s">
        <v>370</v>
      </c>
      <c r="BB3" s="4" t="s">
        <v>370</v>
      </c>
      <c r="BC3" s="4" t="s">
        <v>370</v>
      </c>
      <c r="BD3" s="4" t="s">
        <v>370</v>
      </c>
      <c r="BE3" s="4" t="s">
        <v>370</v>
      </c>
      <c r="BF3" s="4" t="s">
        <v>370</v>
      </c>
      <c r="BG3" s="4" t="s">
        <v>370</v>
      </c>
      <c r="BH3" s="4" t="s">
        <v>370</v>
      </c>
      <c r="BI3" s="4" t="s">
        <v>370</v>
      </c>
      <c r="BJ3" s="4" t="s">
        <v>370</v>
      </c>
      <c r="BK3" s="4" t="s">
        <v>370</v>
      </c>
      <c r="BL3" s="4" t="s">
        <v>370</v>
      </c>
      <c r="BM3" s="4" t="s">
        <v>370</v>
      </c>
      <c r="BN3" s="4" t="s">
        <v>370</v>
      </c>
      <c r="BO3" s="4" t="s">
        <v>370</v>
      </c>
      <c r="BP3" s="4" t="s">
        <v>370</v>
      </c>
      <c r="BQ3" s="4" t="s">
        <v>370</v>
      </c>
      <c r="BR3" s="4" t="s">
        <v>370</v>
      </c>
      <c r="BS3" s="4" t="s">
        <v>370</v>
      </c>
      <c r="BT3" s="4" t="s">
        <v>370</v>
      </c>
      <c r="BU3" s="4" t="s">
        <v>370</v>
      </c>
      <c r="BV3" s="4" t="s">
        <v>370</v>
      </c>
      <c r="BW3" s="4" t="s">
        <v>370</v>
      </c>
      <c r="BX3" s="4" t="s">
        <v>370</v>
      </c>
      <c r="BY3" s="4" t="s">
        <v>370</v>
      </c>
      <c r="BZ3" s="4" t="s">
        <v>370</v>
      </c>
      <c r="CA3" s="4" t="s">
        <v>370</v>
      </c>
      <c r="CB3" s="4" t="s">
        <v>370</v>
      </c>
      <c r="CC3" s="4" t="s">
        <v>370</v>
      </c>
      <c r="CD3" s="4" t="s">
        <v>370</v>
      </c>
      <c r="CE3" s="4" t="s">
        <v>370</v>
      </c>
      <c r="CF3" s="4" t="s">
        <v>370</v>
      </c>
      <c r="CG3" s="4" t="s">
        <v>370</v>
      </c>
      <c r="CH3" s="4" t="s">
        <v>370</v>
      </c>
      <c r="CI3" s="4" t="s">
        <v>370</v>
      </c>
      <c r="CJ3" s="4" t="s">
        <v>370</v>
      </c>
      <c r="CK3" s="4" t="s">
        <v>370</v>
      </c>
      <c r="CL3" s="4" t="s">
        <v>370</v>
      </c>
      <c r="CM3" s="4" t="s">
        <v>370</v>
      </c>
      <c r="CN3" s="4" t="s">
        <v>370</v>
      </c>
      <c r="CO3" s="4" t="s">
        <v>370</v>
      </c>
      <c r="CP3" s="4" t="s">
        <v>370</v>
      </c>
      <c r="CQ3" s="4" t="s">
        <v>370</v>
      </c>
      <c r="CR3" s="4" t="s">
        <v>370</v>
      </c>
      <c r="CS3" s="4" t="s">
        <v>370</v>
      </c>
      <c r="CT3" s="4" t="s">
        <v>370</v>
      </c>
      <c r="CU3" s="4" t="s">
        <v>370</v>
      </c>
      <c r="CV3" s="4" t="s">
        <v>370</v>
      </c>
      <c r="CW3" s="4" t="s">
        <v>370</v>
      </c>
    </row>
    <row r="4" spans="1:101" x14ac:dyDescent="0.35">
      <c r="A4" s="4" t="s">
        <v>370</v>
      </c>
      <c r="B4" s="4" t="s">
        <v>370</v>
      </c>
      <c r="C4" s="4" t="s">
        <v>370</v>
      </c>
      <c r="D4" s="4" t="s">
        <v>370</v>
      </c>
      <c r="E4" s="4" t="s">
        <v>370</v>
      </c>
      <c r="F4" s="4" t="s">
        <v>370</v>
      </c>
      <c r="G4" s="4" t="s">
        <v>370</v>
      </c>
      <c r="H4" s="4" t="s">
        <v>370</v>
      </c>
      <c r="I4" s="4" t="s">
        <v>370</v>
      </c>
      <c r="J4" s="4" t="s">
        <v>370</v>
      </c>
      <c r="K4" s="4" t="s">
        <v>370</v>
      </c>
      <c r="L4" s="4" t="s">
        <v>370</v>
      </c>
      <c r="M4" s="4" t="s">
        <v>370</v>
      </c>
      <c r="N4" s="4" t="s">
        <v>370</v>
      </c>
      <c r="O4" s="4" t="s">
        <v>370</v>
      </c>
      <c r="P4" s="4" t="s">
        <v>370</v>
      </c>
      <c r="Q4" s="4" t="s">
        <v>370</v>
      </c>
      <c r="R4" s="4" t="s">
        <v>370</v>
      </c>
      <c r="S4" s="4" t="s">
        <v>370</v>
      </c>
      <c r="T4" s="4" t="s">
        <v>370</v>
      </c>
      <c r="U4" s="4" t="s">
        <v>370</v>
      </c>
      <c r="V4" s="4" t="s">
        <v>370</v>
      </c>
      <c r="W4" s="4" t="s">
        <v>370</v>
      </c>
      <c r="X4" s="4" t="s">
        <v>370</v>
      </c>
      <c r="Y4" s="4" t="s">
        <v>370</v>
      </c>
      <c r="Z4" s="4" t="s">
        <v>370</v>
      </c>
      <c r="AA4" s="4" t="s">
        <v>370</v>
      </c>
      <c r="AB4" s="4" t="s">
        <v>370</v>
      </c>
      <c r="AC4" s="4" t="s">
        <v>370</v>
      </c>
      <c r="AD4" s="4" t="s">
        <v>370</v>
      </c>
      <c r="AE4" s="4" t="s">
        <v>370</v>
      </c>
      <c r="AF4" s="4" t="s">
        <v>370</v>
      </c>
      <c r="AG4" s="4" t="s">
        <v>370</v>
      </c>
      <c r="AH4" s="4" t="s">
        <v>370</v>
      </c>
      <c r="AI4" s="4" t="s">
        <v>370</v>
      </c>
      <c r="AJ4" s="4" t="s">
        <v>370</v>
      </c>
      <c r="AK4" s="4" t="s">
        <v>370</v>
      </c>
      <c r="AL4" s="4" t="s">
        <v>370</v>
      </c>
      <c r="AM4" s="4" t="s">
        <v>370</v>
      </c>
      <c r="AN4" s="4" t="s">
        <v>370</v>
      </c>
      <c r="AO4" s="4" t="s">
        <v>370</v>
      </c>
      <c r="AP4" s="4" t="s">
        <v>370</v>
      </c>
      <c r="AQ4" s="4" t="s">
        <v>370</v>
      </c>
      <c r="AR4" s="4" t="s">
        <v>370</v>
      </c>
      <c r="AS4" s="4" t="s">
        <v>370</v>
      </c>
      <c r="AT4" s="4" t="s">
        <v>370</v>
      </c>
      <c r="AU4" s="4" t="s">
        <v>370</v>
      </c>
      <c r="AV4" s="4" t="s">
        <v>370</v>
      </c>
      <c r="AW4" s="4" t="s">
        <v>370</v>
      </c>
      <c r="AX4" s="4" t="s">
        <v>370</v>
      </c>
      <c r="AY4" s="4" t="s">
        <v>370</v>
      </c>
      <c r="AZ4" s="4" t="s">
        <v>370</v>
      </c>
      <c r="BA4" s="4" t="s">
        <v>370</v>
      </c>
      <c r="BB4" s="4" t="s">
        <v>370</v>
      </c>
      <c r="BC4" s="4" t="s">
        <v>370</v>
      </c>
      <c r="BD4" s="4" t="s">
        <v>370</v>
      </c>
      <c r="BE4" s="4" t="s">
        <v>370</v>
      </c>
      <c r="BF4" s="4" t="s">
        <v>370</v>
      </c>
      <c r="BG4" s="4" t="s">
        <v>370</v>
      </c>
      <c r="BH4" s="4" t="s">
        <v>370</v>
      </c>
      <c r="BI4" s="4" t="s">
        <v>370</v>
      </c>
      <c r="BJ4" s="4" t="s">
        <v>370</v>
      </c>
      <c r="BK4" s="4" t="s">
        <v>370</v>
      </c>
      <c r="BL4" s="4" t="s">
        <v>370</v>
      </c>
      <c r="BM4" s="4" t="s">
        <v>370</v>
      </c>
      <c r="BN4" s="4" t="s">
        <v>370</v>
      </c>
      <c r="BO4" s="4" t="s">
        <v>370</v>
      </c>
      <c r="BP4" s="4" t="s">
        <v>370</v>
      </c>
      <c r="BQ4" s="4" t="s">
        <v>370</v>
      </c>
      <c r="BR4" s="4" t="s">
        <v>370</v>
      </c>
      <c r="BS4" s="4" t="s">
        <v>370</v>
      </c>
      <c r="BT4" s="4" t="s">
        <v>370</v>
      </c>
      <c r="BU4" s="4" t="s">
        <v>370</v>
      </c>
      <c r="BV4" s="4" t="s">
        <v>370</v>
      </c>
      <c r="BW4" s="4" t="s">
        <v>370</v>
      </c>
      <c r="BX4" s="4" t="s">
        <v>370</v>
      </c>
      <c r="BY4" s="4" t="s">
        <v>370</v>
      </c>
      <c r="BZ4" s="4" t="s">
        <v>370</v>
      </c>
      <c r="CA4" s="4" t="s">
        <v>370</v>
      </c>
      <c r="CB4" s="4" t="s">
        <v>370</v>
      </c>
      <c r="CC4" s="4" t="s">
        <v>370</v>
      </c>
      <c r="CD4" s="4" t="s">
        <v>370</v>
      </c>
      <c r="CE4" s="4" t="s">
        <v>370</v>
      </c>
      <c r="CF4" s="4" t="s">
        <v>370</v>
      </c>
      <c r="CG4" s="4" t="s">
        <v>370</v>
      </c>
      <c r="CH4" s="4" t="s">
        <v>370</v>
      </c>
      <c r="CI4" s="4" t="s">
        <v>370</v>
      </c>
      <c r="CJ4" s="4" t="s">
        <v>370</v>
      </c>
      <c r="CK4" s="4" t="s">
        <v>370</v>
      </c>
      <c r="CL4" s="4" t="s">
        <v>370</v>
      </c>
      <c r="CM4" s="4" t="s">
        <v>370</v>
      </c>
      <c r="CN4" s="4" t="s">
        <v>370</v>
      </c>
      <c r="CO4" s="4" t="s">
        <v>370</v>
      </c>
      <c r="CP4" s="4" t="s">
        <v>370</v>
      </c>
      <c r="CQ4" s="4" t="s">
        <v>370</v>
      </c>
      <c r="CR4" s="4" t="s">
        <v>370</v>
      </c>
      <c r="CS4" s="4" t="s">
        <v>370</v>
      </c>
      <c r="CT4" s="4" t="s">
        <v>370</v>
      </c>
      <c r="CU4" s="4" t="s">
        <v>370</v>
      </c>
      <c r="CV4" s="4" t="s">
        <v>370</v>
      </c>
      <c r="CW4" s="4" t="s">
        <v>370</v>
      </c>
    </row>
    <row r="5" spans="1:101" x14ac:dyDescent="0.35">
      <c r="A5" s="4" t="s">
        <v>60</v>
      </c>
      <c r="B5" s="4" t="s">
        <v>168</v>
      </c>
      <c r="C5" s="4" t="s">
        <v>169</v>
      </c>
      <c r="D5" s="4" t="s">
        <v>170</v>
      </c>
      <c r="E5" s="4" t="s">
        <v>171</v>
      </c>
      <c r="F5" s="4" t="s">
        <v>172</v>
      </c>
      <c r="G5" s="4" t="s">
        <v>173</v>
      </c>
      <c r="H5" s="4" t="s">
        <v>174</v>
      </c>
      <c r="I5" s="4" t="s">
        <v>175</v>
      </c>
      <c r="J5" s="4" t="s">
        <v>176</v>
      </c>
      <c r="K5" s="4" t="s">
        <v>177</v>
      </c>
      <c r="L5" s="4" t="s">
        <v>178</v>
      </c>
      <c r="M5" s="4" t="s">
        <v>179</v>
      </c>
      <c r="N5" s="4" t="s">
        <v>180</v>
      </c>
      <c r="O5" s="4" t="s">
        <v>181</v>
      </c>
      <c r="P5" s="4" t="s">
        <v>182</v>
      </c>
      <c r="Q5" s="4" t="s">
        <v>183</v>
      </c>
      <c r="R5" s="4" t="s">
        <v>184</v>
      </c>
      <c r="S5" s="4" t="s">
        <v>185</v>
      </c>
      <c r="T5" s="4" t="s">
        <v>186</v>
      </c>
      <c r="U5" s="4" t="s">
        <v>187</v>
      </c>
      <c r="V5" s="4" t="s">
        <v>188</v>
      </c>
      <c r="W5" s="4" t="s">
        <v>189</v>
      </c>
      <c r="X5" s="4" t="s">
        <v>190</v>
      </c>
      <c r="Y5" s="4" t="s">
        <v>191</v>
      </c>
      <c r="Z5" s="4" t="s">
        <v>192</v>
      </c>
      <c r="AA5" s="4" t="s">
        <v>193</v>
      </c>
      <c r="AB5" s="4" t="s">
        <v>194</v>
      </c>
      <c r="AC5" s="4" t="s">
        <v>195</v>
      </c>
      <c r="AD5" s="4" t="s">
        <v>196</v>
      </c>
      <c r="AE5" s="4" t="s">
        <v>197</v>
      </c>
      <c r="AF5" s="4" t="s">
        <v>198</v>
      </c>
      <c r="AG5" s="4" t="s">
        <v>199</v>
      </c>
      <c r="AH5" s="4" t="s">
        <v>200</v>
      </c>
      <c r="AI5" s="4" t="s">
        <v>201</v>
      </c>
      <c r="AJ5" s="4" t="s">
        <v>202</v>
      </c>
      <c r="AK5" s="4" t="s">
        <v>203</v>
      </c>
      <c r="AL5" s="4" t="s">
        <v>204</v>
      </c>
      <c r="AM5" s="4" t="s">
        <v>205</v>
      </c>
      <c r="AN5" s="4" t="s">
        <v>206</v>
      </c>
      <c r="AO5" s="4" t="s">
        <v>207</v>
      </c>
      <c r="AP5" s="4" t="s">
        <v>208</v>
      </c>
      <c r="AQ5" s="4" t="s">
        <v>209</v>
      </c>
      <c r="AR5" s="4" t="s">
        <v>210</v>
      </c>
      <c r="AS5" s="4" t="s">
        <v>211</v>
      </c>
      <c r="AT5" s="4" t="s">
        <v>212</v>
      </c>
      <c r="AU5" s="4" t="s">
        <v>213</v>
      </c>
      <c r="AV5" s="4" t="s">
        <v>214</v>
      </c>
      <c r="AW5" s="4" t="s">
        <v>215</v>
      </c>
      <c r="AX5" s="4" t="s">
        <v>216</v>
      </c>
      <c r="AY5" s="4" t="s">
        <v>217</v>
      </c>
      <c r="AZ5" s="4" t="s">
        <v>218</v>
      </c>
      <c r="BA5" s="4" t="s">
        <v>219</v>
      </c>
      <c r="BB5" s="4" t="s">
        <v>220</v>
      </c>
      <c r="BC5" s="4" t="s">
        <v>221</v>
      </c>
      <c r="BD5" s="4" t="s">
        <v>222</v>
      </c>
      <c r="BE5" s="4" t="s">
        <v>223</v>
      </c>
      <c r="BF5" s="4" t="s">
        <v>224</v>
      </c>
      <c r="BG5" s="4" t="s">
        <v>225</v>
      </c>
      <c r="BH5" s="4" t="s">
        <v>226</v>
      </c>
      <c r="BI5" s="4" t="s">
        <v>227</v>
      </c>
      <c r="BJ5" s="4" t="s">
        <v>228</v>
      </c>
      <c r="BK5" s="4" t="s">
        <v>229</v>
      </c>
      <c r="BL5" s="4" t="s">
        <v>230</v>
      </c>
      <c r="BM5" s="4" t="s">
        <v>231</v>
      </c>
      <c r="BN5" s="4" t="s">
        <v>232</v>
      </c>
      <c r="BO5" s="4" t="s">
        <v>233</v>
      </c>
      <c r="BP5" s="4" t="s">
        <v>234</v>
      </c>
      <c r="BQ5" s="4" t="s">
        <v>235</v>
      </c>
      <c r="BR5" s="4" t="s">
        <v>236</v>
      </c>
      <c r="BS5" s="4" t="s">
        <v>237</v>
      </c>
      <c r="BT5" s="4" t="s">
        <v>238</v>
      </c>
      <c r="BU5" s="4" t="s">
        <v>239</v>
      </c>
      <c r="BV5" s="4" t="s">
        <v>240</v>
      </c>
      <c r="BW5" s="4" t="s">
        <v>241</v>
      </c>
      <c r="BX5" s="4" t="s">
        <v>242</v>
      </c>
      <c r="BY5" s="4" t="s">
        <v>243</v>
      </c>
      <c r="BZ5" s="4" t="s">
        <v>244</v>
      </c>
      <c r="CA5" s="4" t="s">
        <v>245</v>
      </c>
      <c r="CB5" s="4" t="s">
        <v>246</v>
      </c>
      <c r="CC5" s="4" t="s">
        <v>247</v>
      </c>
      <c r="CD5" s="4" t="s">
        <v>248</v>
      </c>
      <c r="CE5" s="4" t="s">
        <v>249</v>
      </c>
      <c r="CF5" s="4" t="s">
        <v>250</v>
      </c>
      <c r="CG5" s="4" t="s">
        <v>251</v>
      </c>
      <c r="CH5" s="4" t="s">
        <v>252</v>
      </c>
      <c r="CI5" s="4" t="s">
        <v>253</v>
      </c>
      <c r="CJ5" s="4" t="s">
        <v>254</v>
      </c>
      <c r="CK5" s="4" t="s">
        <v>255</v>
      </c>
      <c r="CL5" s="4" t="s">
        <v>256</v>
      </c>
      <c r="CM5" s="4" t="s">
        <v>257</v>
      </c>
      <c r="CN5" s="4" t="s">
        <v>258</v>
      </c>
      <c r="CO5" s="4" t="s">
        <v>259</v>
      </c>
      <c r="CP5" s="4" t="s">
        <v>260</v>
      </c>
      <c r="CQ5" s="4" t="s">
        <v>261</v>
      </c>
      <c r="CR5" s="4" t="s">
        <v>262</v>
      </c>
      <c r="CS5" s="4" t="s">
        <v>263</v>
      </c>
      <c r="CT5" s="4" t="s">
        <v>264</v>
      </c>
      <c r="CU5" s="4" t="s">
        <v>265</v>
      </c>
      <c r="CV5" s="4" t="s">
        <v>266</v>
      </c>
      <c r="CW5" s="4" t="s">
        <v>267</v>
      </c>
    </row>
    <row r="6" spans="1:101" x14ac:dyDescent="0.35">
      <c r="A6" s="4" t="s">
        <v>62</v>
      </c>
      <c r="B6" s="4" t="s">
        <v>8512</v>
      </c>
      <c r="C6" s="4" t="s">
        <v>8513</v>
      </c>
      <c r="D6" s="4" t="s">
        <v>8514</v>
      </c>
      <c r="E6" s="4" t="s">
        <v>8515</v>
      </c>
      <c r="F6" s="4" t="s">
        <v>8516</v>
      </c>
      <c r="G6" s="4" t="s">
        <v>8517</v>
      </c>
      <c r="H6" s="4" t="s">
        <v>8518</v>
      </c>
      <c r="I6" s="4" t="s">
        <v>8519</v>
      </c>
      <c r="J6" s="4" t="s">
        <v>8520</v>
      </c>
      <c r="K6" s="4" t="s">
        <v>8521</v>
      </c>
      <c r="L6" s="4" t="s">
        <v>8522</v>
      </c>
      <c r="M6" s="4" t="s">
        <v>8523</v>
      </c>
      <c r="N6" s="4" t="s">
        <v>8524</v>
      </c>
      <c r="O6" s="4" t="s">
        <v>8525</v>
      </c>
      <c r="P6" s="4" t="s">
        <v>8526</v>
      </c>
      <c r="Q6" s="4" t="s">
        <v>8527</v>
      </c>
      <c r="R6" s="4" t="s">
        <v>8528</v>
      </c>
      <c r="S6" s="4" t="s">
        <v>8529</v>
      </c>
      <c r="T6" s="4" t="s">
        <v>8530</v>
      </c>
      <c r="U6" s="4" t="s">
        <v>8531</v>
      </c>
      <c r="V6" s="4" t="s">
        <v>8532</v>
      </c>
      <c r="W6" s="4" t="s">
        <v>8533</v>
      </c>
      <c r="X6" s="4" t="s">
        <v>8534</v>
      </c>
      <c r="Y6" s="4" t="s">
        <v>8535</v>
      </c>
      <c r="Z6" s="4" t="s">
        <v>8536</v>
      </c>
      <c r="AA6" s="4" t="s">
        <v>8537</v>
      </c>
      <c r="AB6" s="4" t="s">
        <v>8538</v>
      </c>
      <c r="AC6" s="4" t="s">
        <v>8539</v>
      </c>
      <c r="AD6" s="4" t="s">
        <v>8540</v>
      </c>
      <c r="AE6" s="4" t="s">
        <v>8541</v>
      </c>
      <c r="AF6" s="4" t="s">
        <v>8542</v>
      </c>
      <c r="AG6" s="4" t="s">
        <v>8543</v>
      </c>
      <c r="AH6" s="4" t="s">
        <v>8544</v>
      </c>
      <c r="AI6" s="4" t="s">
        <v>8545</v>
      </c>
      <c r="AJ6" s="4" t="s">
        <v>8546</v>
      </c>
      <c r="AK6" s="4" t="s">
        <v>8547</v>
      </c>
      <c r="AL6" s="4" t="s">
        <v>8548</v>
      </c>
      <c r="AM6" s="4" t="s">
        <v>8549</v>
      </c>
      <c r="AN6" s="4" t="s">
        <v>8550</v>
      </c>
      <c r="AO6" s="4" t="s">
        <v>8551</v>
      </c>
      <c r="AP6" s="4" t="s">
        <v>8552</v>
      </c>
      <c r="AQ6" s="4" t="s">
        <v>8553</v>
      </c>
      <c r="AR6" s="4" t="s">
        <v>8554</v>
      </c>
      <c r="AS6" s="4" t="s">
        <v>8555</v>
      </c>
      <c r="AT6" s="4" t="s">
        <v>8556</v>
      </c>
      <c r="AU6" s="4" t="s">
        <v>8557</v>
      </c>
      <c r="AV6" s="4" t="s">
        <v>8558</v>
      </c>
      <c r="AW6" s="4" t="s">
        <v>8559</v>
      </c>
      <c r="AX6" s="4" t="s">
        <v>8560</v>
      </c>
      <c r="AY6" s="4" t="s">
        <v>8561</v>
      </c>
      <c r="AZ6" s="4" t="s">
        <v>8562</v>
      </c>
      <c r="BA6" s="4" t="s">
        <v>8563</v>
      </c>
      <c r="BB6" s="4" t="s">
        <v>8564</v>
      </c>
      <c r="BC6" s="4" t="s">
        <v>8565</v>
      </c>
      <c r="BD6" s="4" t="s">
        <v>8566</v>
      </c>
      <c r="BE6" s="4" t="s">
        <v>8567</v>
      </c>
      <c r="BF6" s="4" t="s">
        <v>8568</v>
      </c>
      <c r="BG6" s="4" t="s">
        <v>8569</v>
      </c>
      <c r="BH6" s="4" t="s">
        <v>8570</v>
      </c>
      <c r="BI6" s="4" t="s">
        <v>8571</v>
      </c>
      <c r="BJ6" s="4" t="s">
        <v>8572</v>
      </c>
      <c r="BK6" s="4" t="s">
        <v>8573</v>
      </c>
      <c r="BL6" s="4" t="s">
        <v>8574</v>
      </c>
      <c r="BM6" s="4" t="s">
        <v>8575</v>
      </c>
      <c r="BN6" s="4" t="s">
        <v>8576</v>
      </c>
      <c r="BO6" s="4" t="s">
        <v>8577</v>
      </c>
      <c r="BP6" s="4" t="s">
        <v>8578</v>
      </c>
      <c r="BQ6" s="4" t="s">
        <v>8579</v>
      </c>
      <c r="BR6" s="4" t="s">
        <v>8580</v>
      </c>
      <c r="BS6" s="4" t="s">
        <v>8581</v>
      </c>
      <c r="BT6" s="4" t="s">
        <v>8582</v>
      </c>
      <c r="BU6" s="4" t="s">
        <v>8583</v>
      </c>
      <c r="BV6" s="4" t="s">
        <v>8584</v>
      </c>
      <c r="BW6" s="4" t="s">
        <v>8585</v>
      </c>
      <c r="BX6" s="4" t="s">
        <v>8586</v>
      </c>
      <c r="BY6" s="4" t="s">
        <v>8587</v>
      </c>
      <c r="BZ6" s="4" t="s">
        <v>8588</v>
      </c>
      <c r="CA6" s="4" t="s">
        <v>8589</v>
      </c>
      <c r="CB6" s="4" t="s">
        <v>8590</v>
      </c>
      <c r="CC6" s="4" t="s">
        <v>8591</v>
      </c>
      <c r="CD6" s="4" t="s">
        <v>8592</v>
      </c>
      <c r="CE6" s="4" t="s">
        <v>8593</v>
      </c>
      <c r="CF6" s="4" t="s">
        <v>8594</v>
      </c>
      <c r="CG6" s="4" t="s">
        <v>8595</v>
      </c>
      <c r="CH6" s="4" t="s">
        <v>8596</v>
      </c>
      <c r="CI6" s="4" t="s">
        <v>8597</v>
      </c>
      <c r="CJ6" s="4" t="s">
        <v>8598</v>
      </c>
      <c r="CK6" s="4" t="s">
        <v>8599</v>
      </c>
      <c r="CL6" s="4" t="s">
        <v>8600</v>
      </c>
      <c r="CM6" s="4" t="s">
        <v>8601</v>
      </c>
      <c r="CN6" s="4" t="s">
        <v>8602</v>
      </c>
      <c r="CO6" s="4" t="s">
        <v>8603</v>
      </c>
      <c r="CP6" s="4" t="s">
        <v>8604</v>
      </c>
      <c r="CQ6" s="4" t="s">
        <v>8605</v>
      </c>
      <c r="CR6" s="4" t="s">
        <v>8606</v>
      </c>
      <c r="CS6" s="4" t="s">
        <v>8607</v>
      </c>
      <c r="CT6" s="4" t="s">
        <v>8608</v>
      </c>
      <c r="CU6" s="4" t="s">
        <v>8609</v>
      </c>
      <c r="CV6" s="4" t="s">
        <v>8610</v>
      </c>
      <c r="CW6" s="4" t="s">
        <v>8611</v>
      </c>
    </row>
    <row r="7" spans="1:101" x14ac:dyDescent="0.35">
      <c r="A7" s="4" t="s">
        <v>66</v>
      </c>
      <c r="B7" s="4" t="s">
        <v>8612</v>
      </c>
      <c r="C7" s="4" t="s">
        <v>8613</v>
      </c>
      <c r="D7" s="4" t="s">
        <v>8614</v>
      </c>
      <c r="E7" s="4" t="s">
        <v>8615</v>
      </c>
      <c r="F7" s="4" t="s">
        <v>8616</v>
      </c>
      <c r="G7" s="4" t="s">
        <v>8617</v>
      </c>
      <c r="H7" s="4" t="s">
        <v>8618</v>
      </c>
      <c r="I7" s="4" t="s">
        <v>8619</v>
      </c>
      <c r="J7" s="4" t="s">
        <v>8620</v>
      </c>
      <c r="K7" s="4" t="s">
        <v>8621</v>
      </c>
      <c r="L7" s="4" t="s">
        <v>8622</v>
      </c>
      <c r="M7" s="4" t="s">
        <v>8623</v>
      </c>
      <c r="N7" s="4" t="s">
        <v>8624</v>
      </c>
      <c r="O7" s="4" t="s">
        <v>8625</v>
      </c>
      <c r="P7" s="4" t="s">
        <v>8626</v>
      </c>
      <c r="Q7" s="4" t="s">
        <v>8627</v>
      </c>
      <c r="R7" s="4" t="s">
        <v>8628</v>
      </c>
      <c r="S7" s="4" t="s">
        <v>8629</v>
      </c>
      <c r="T7" s="4" t="s">
        <v>8630</v>
      </c>
      <c r="U7" s="4" t="s">
        <v>8631</v>
      </c>
      <c r="V7" s="4" t="s">
        <v>8632</v>
      </c>
      <c r="W7" s="4" t="s">
        <v>8633</v>
      </c>
      <c r="X7" s="4" t="s">
        <v>8634</v>
      </c>
      <c r="Y7" s="4" t="s">
        <v>8635</v>
      </c>
      <c r="Z7" s="4" t="s">
        <v>8636</v>
      </c>
      <c r="AA7" s="4" t="s">
        <v>8637</v>
      </c>
      <c r="AB7" s="4" t="s">
        <v>8638</v>
      </c>
      <c r="AC7" s="4" t="s">
        <v>8639</v>
      </c>
      <c r="AD7" s="4" t="s">
        <v>8640</v>
      </c>
      <c r="AE7" s="4" t="s">
        <v>8641</v>
      </c>
      <c r="AF7" s="4" t="s">
        <v>8642</v>
      </c>
      <c r="AG7" s="4" t="s">
        <v>8643</v>
      </c>
      <c r="AH7" s="4" t="s">
        <v>8644</v>
      </c>
      <c r="AI7" s="4" t="s">
        <v>8645</v>
      </c>
      <c r="AJ7" s="4" t="s">
        <v>8646</v>
      </c>
      <c r="AK7" s="4" t="s">
        <v>8647</v>
      </c>
      <c r="AL7" s="4" t="s">
        <v>8648</v>
      </c>
      <c r="AM7" s="4" t="s">
        <v>8649</v>
      </c>
      <c r="AN7" s="4" t="s">
        <v>8650</v>
      </c>
      <c r="AO7" s="4" t="s">
        <v>8651</v>
      </c>
      <c r="AP7" s="4" t="s">
        <v>8652</v>
      </c>
      <c r="AQ7" s="4" t="s">
        <v>8653</v>
      </c>
      <c r="AR7" s="4" t="s">
        <v>8654</v>
      </c>
      <c r="AS7" s="4" t="s">
        <v>8655</v>
      </c>
      <c r="AT7" s="4" t="s">
        <v>8656</v>
      </c>
      <c r="AU7" s="4" t="s">
        <v>8657</v>
      </c>
      <c r="AV7" s="4" t="s">
        <v>8658</v>
      </c>
      <c r="AW7" s="4" t="s">
        <v>8659</v>
      </c>
      <c r="AX7" s="4" t="s">
        <v>8660</v>
      </c>
      <c r="AY7" s="4" t="s">
        <v>8661</v>
      </c>
      <c r="AZ7" s="4" t="s">
        <v>8662</v>
      </c>
      <c r="BA7" s="4" t="s">
        <v>8663</v>
      </c>
      <c r="BB7" s="4" t="s">
        <v>8664</v>
      </c>
      <c r="BC7" s="4" t="s">
        <v>8665</v>
      </c>
      <c r="BD7" s="4" t="s">
        <v>8666</v>
      </c>
      <c r="BE7" s="4" t="s">
        <v>8667</v>
      </c>
      <c r="BF7" s="4" t="s">
        <v>8668</v>
      </c>
      <c r="BG7" s="4" t="s">
        <v>8669</v>
      </c>
      <c r="BH7" s="4" t="s">
        <v>8670</v>
      </c>
      <c r="BI7" s="4" t="s">
        <v>8671</v>
      </c>
      <c r="BJ7" s="4" t="s">
        <v>8672</v>
      </c>
      <c r="BK7" s="4" t="s">
        <v>8673</v>
      </c>
      <c r="BL7" s="4" t="s">
        <v>8674</v>
      </c>
      <c r="BM7" s="4" t="s">
        <v>8675</v>
      </c>
      <c r="BN7" s="4" t="s">
        <v>8676</v>
      </c>
      <c r="BO7" s="4" t="s">
        <v>8677</v>
      </c>
      <c r="BP7" s="4" t="s">
        <v>8678</v>
      </c>
      <c r="BQ7" s="4" t="s">
        <v>8679</v>
      </c>
      <c r="BR7" s="4" t="s">
        <v>8680</v>
      </c>
      <c r="BS7" s="4" t="s">
        <v>8681</v>
      </c>
      <c r="BT7" s="4" t="s">
        <v>8682</v>
      </c>
      <c r="BU7" s="4" t="s">
        <v>8683</v>
      </c>
      <c r="BV7" s="4" t="s">
        <v>8684</v>
      </c>
      <c r="BW7" s="4" t="s">
        <v>8685</v>
      </c>
      <c r="BX7" s="4" t="s">
        <v>8686</v>
      </c>
      <c r="BY7" s="4" t="s">
        <v>8687</v>
      </c>
      <c r="BZ7" s="4" t="s">
        <v>8688</v>
      </c>
      <c r="CA7" s="4" t="s">
        <v>8689</v>
      </c>
      <c r="CB7" s="4" t="s">
        <v>8690</v>
      </c>
      <c r="CC7" s="4" t="s">
        <v>8691</v>
      </c>
      <c r="CD7" s="4" t="s">
        <v>8692</v>
      </c>
      <c r="CE7" s="4" t="s">
        <v>8693</v>
      </c>
      <c r="CF7" s="4" t="s">
        <v>8694</v>
      </c>
      <c r="CG7" s="4" t="s">
        <v>8695</v>
      </c>
      <c r="CH7" s="4" t="s">
        <v>8696</v>
      </c>
      <c r="CI7" s="4" t="s">
        <v>8697</v>
      </c>
      <c r="CJ7" s="4" t="s">
        <v>8698</v>
      </c>
      <c r="CK7" s="4" t="s">
        <v>8699</v>
      </c>
      <c r="CL7" s="4" t="s">
        <v>8700</v>
      </c>
      <c r="CM7" s="4" t="s">
        <v>8701</v>
      </c>
      <c r="CN7" s="4" t="s">
        <v>8702</v>
      </c>
      <c r="CO7" s="4" t="s">
        <v>8703</v>
      </c>
      <c r="CP7" s="4" t="s">
        <v>8704</v>
      </c>
      <c r="CQ7" s="4" t="s">
        <v>8705</v>
      </c>
      <c r="CR7" s="4" t="s">
        <v>8706</v>
      </c>
      <c r="CS7" s="4" t="s">
        <v>8707</v>
      </c>
      <c r="CT7" s="4" t="s">
        <v>8708</v>
      </c>
      <c r="CU7" s="4" t="s">
        <v>8709</v>
      </c>
      <c r="CV7" s="4" t="s">
        <v>8710</v>
      </c>
      <c r="CW7" s="4" t="s">
        <v>8711</v>
      </c>
    </row>
    <row r="8" spans="1:101" x14ac:dyDescent="0.35">
      <c r="A8" s="4" t="s">
        <v>64</v>
      </c>
      <c r="B8" s="4" t="s">
        <v>8712</v>
      </c>
      <c r="C8" s="4" t="s">
        <v>8713</v>
      </c>
      <c r="D8" s="4" t="s">
        <v>8714</v>
      </c>
      <c r="E8" s="4" t="s">
        <v>8715</v>
      </c>
      <c r="F8" s="4" t="s">
        <v>8716</v>
      </c>
      <c r="G8" s="4" t="s">
        <v>8717</v>
      </c>
      <c r="H8" s="4" t="s">
        <v>8718</v>
      </c>
      <c r="I8" s="4" t="s">
        <v>8719</v>
      </c>
      <c r="J8" s="4" t="s">
        <v>8720</v>
      </c>
      <c r="K8" s="4" t="s">
        <v>8721</v>
      </c>
      <c r="L8" s="4" t="s">
        <v>8722</v>
      </c>
      <c r="M8" s="4" t="s">
        <v>8723</v>
      </c>
      <c r="N8" s="4" t="s">
        <v>8724</v>
      </c>
      <c r="O8" s="4" t="s">
        <v>8725</v>
      </c>
      <c r="P8" s="4" t="s">
        <v>8726</v>
      </c>
      <c r="Q8" s="4" t="s">
        <v>8727</v>
      </c>
      <c r="R8" s="4" t="s">
        <v>8728</v>
      </c>
      <c r="S8" s="4" t="s">
        <v>8729</v>
      </c>
      <c r="T8" s="4" t="s">
        <v>8730</v>
      </c>
      <c r="U8" s="4" t="s">
        <v>8731</v>
      </c>
      <c r="V8" s="4" t="s">
        <v>8732</v>
      </c>
      <c r="W8" s="4" t="s">
        <v>8733</v>
      </c>
      <c r="X8" s="4" t="s">
        <v>8734</v>
      </c>
      <c r="Y8" s="4" t="s">
        <v>8735</v>
      </c>
      <c r="Z8" s="4" t="s">
        <v>8736</v>
      </c>
      <c r="AA8" s="4" t="s">
        <v>8737</v>
      </c>
      <c r="AB8" s="4" t="s">
        <v>8738</v>
      </c>
      <c r="AC8" s="4" t="s">
        <v>8739</v>
      </c>
      <c r="AD8" s="4" t="s">
        <v>8740</v>
      </c>
      <c r="AE8" s="4" t="s">
        <v>8741</v>
      </c>
      <c r="AF8" s="4" t="s">
        <v>8742</v>
      </c>
      <c r="AG8" s="4" t="s">
        <v>8743</v>
      </c>
      <c r="AH8" s="4" t="s">
        <v>8744</v>
      </c>
      <c r="AI8" s="4" t="s">
        <v>8745</v>
      </c>
      <c r="AJ8" s="4" t="s">
        <v>8746</v>
      </c>
      <c r="AK8" s="4" t="s">
        <v>8747</v>
      </c>
      <c r="AL8" s="4" t="s">
        <v>8748</v>
      </c>
      <c r="AM8" s="4" t="s">
        <v>8749</v>
      </c>
      <c r="AN8" s="4" t="s">
        <v>8750</v>
      </c>
      <c r="AO8" s="4" t="s">
        <v>8751</v>
      </c>
      <c r="AP8" s="4" t="s">
        <v>8752</v>
      </c>
      <c r="AQ8" s="4" t="s">
        <v>8753</v>
      </c>
      <c r="AR8" s="4" t="s">
        <v>8754</v>
      </c>
      <c r="AS8" s="4" t="s">
        <v>8755</v>
      </c>
      <c r="AT8" s="4" t="s">
        <v>8756</v>
      </c>
      <c r="AU8" s="4" t="s">
        <v>8757</v>
      </c>
      <c r="AV8" s="4" t="s">
        <v>8758</v>
      </c>
      <c r="AW8" s="4" t="s">
        <v>8759</v>
      </c>
      <c r="AX8" s="4" t="s">
        <v>8760</v>
      </c>
      <c r="AY8" s="4" t="s">
        <v>8761</v>
      </c>
      <c r="AZ8" s="4" t="s">
        <v>8762</v>
      </c>
      <c r="BA8" s="4" t="s">
        <v>8763</v>
      </c>
      <c r="BB8" s="4" t="s">
        <v>8764</v>
      </c>
      <c r="BC8" s="4" t="s">
        <v>8765</v>
      </c>
      <c r="BD8" s="4" t="s">
        <v>8766</v>
      </c>
      <c r="BE8" s="4" t="s">
        <v>8767</v>
      </c>
      <c r="BF8" s="4" t="s">
        <v>8768</v>
      </c>
      <c r="BG8" s="4" t="s">
        <v>8769</v>
      </c>
      <c r="BH8" s="4" t="s">
        <v>8770</v>
      </c>
      <c r="BI8" s="4" t="s">
        <v>8771</v>
      </c>
      <c r="BJ8" s="4" t="s">
        <v>8772</v>
      </c>
      <c r="BK8" s="4" t="s">
        <v>8773</v>
      </c>
      <c r="BL8" s="4" t="s">
        <v>8774</v>
      </c>
      <c r="BM8" s="4" t="s">
        <v>8775</v>
      </c>
      <c r="BN8" s="4" t="s">
        <v>5408</v>
      </c>
      <c r="BO8" s="4" t="s">
        <v>8776</v>
      </c>
      <c r="BP8" s="4" t="s">
        <v>8777</v>
      </c>
      <c r="BQ8" s="4" t="s">
        <v>8778</v>
      </c>
      <c r="BR8" s="4" t="s">
        <v>8779</v>
      </c>
      <c r="BS8" s="4" t="s">
        <v>8780</v>
      </c>
      <c r="BT8" s="4" t="s">
        <v>8781</v>
      </c>
      <c r="BU8" s="4" t="s">
        <v>8782</v>
      </c>
      <c r="BV8" s="4" t="s">
        <v>8783</v>
      </c>
      <c r="BW8" s="4" t="s">
        <v>8784</v>
      </c>
      <c r="BX8" s="4" t="s">
        <v>8785</v>
      </c>
      <c r="BY8" s="4" t="s">
        <v>8786</v>
      </c>
      <c r="BZ8" s="4" t="s">
        <v>2189</v>
      </c>
      <c r="CA8" s="4" t="s">
        <v>8787</v>
      </c>
      <c r="CB8" s="4" t="s">
        <v>8788</v>
      </c>
      <c r="CC8" s="4" t="s">
        <v>8789</v>
      </c>
      <c r="CD8" s="4" t="s">
        <v>8790</v>
      </c>
      <c r="CE8" s="4" t="s">
        <v>8791</v>
      </c>
      <c r="CF8" s="4" t="s">
        <v>8792</v>
      </c>
      <c r="CG8" s="4" t="s">
        <v>8793</v>
      </c>
      <c r="CH8" s="4" t="s">
        <v>8794</v>
      </c>
      <c r="CI8" s="4" t="s">
        <v>8795</v>
      </c>
      <c r="CJ8" s="4" t="s">
        <v>8796</v>
      </c>
      <c r="CK8" s="4" t="s">
        <v>8797</v>
      </c>
      <c r="CL8" s="4" t="s">
        <v>8798</v>
      </c>
      <c r="CM8" s="4" t="s">
        <v>8799</v>
      </c>
      <c r="CN8" s="4" t="s">
        <v>8800</v>
      </c>
      <c r="CO8" s="4" t="s">
        <v>8801</v>
      </c>
      <c r="CP8" s="4" t="s">
        <v>8802</v>
      </c>
      <c r="CQ8" s="4" t="s">
        <v>8803</v>
      </c>
      <c r="CR8" s="4" t="s">
        <v>8804</v>
      </c>
      <c r="CS8" s="4" t="s">
        <v>8805</v>
      </c>
      <c r="CT8" s="4" t="s">
        <v>8806</v>
      </c>
      <c r="CU8" s="4" t="s">
        <v>8807</v>
      </c>
      <c r="CV8" s="4" t="s">
        <v>8808</v>
      </c>
      <c r="CW8" s="4" t="s">
        <v>8809</v>
      </c>
    </row>
    <row r="9" spans="1:101" x14ac:dyDescent="0.35">
      <c r="A9" s="4" t="s">
        <v>70</v>
      </c>
      <c r="B9" s="4" t="s">
        <v>8810</v>
      </c>
      <c r="C9" s="4" t="s">
        <v>8810</v>
      </c>
      <c r="D9" s="4" t="s">
        <v>8811</v>
      </c>
      <c r="E9" s="4" t="s">
        <v>8811</v>
      </c>
      <c r="F9" s="4" t="s">
        <v>8812</v>
      </c>
      <c r="G9" s="4" t="s">
        <v>8813</v>
      </c>
      <c r="H9" s="4" t="s">
        <v>8814</v>
      </c>
      <c r="I9" s="4" t="s">
        <v>8815</v>
      </c>
      <c r="J9" s="4" t="s">
        <v>8816</v>
      </c>
      <c r="K9" s="4" t="s">
        <v>8817</v>
      </c>
      <c r="L9" s="4" t="s">
        <v>5640</v>
      </c>
      <c r="M9" s="4" t="s">
        <v>8818</v>
      </c>
      <c r="N9" s="4" t="s">
        <v>8819</v>
      </c>
      <c r="O9" s="4" t="s">
        <v>8820</v>
      </c>
      <c r="P9" s="4" t="s">
        <v>8821</v>
      </c>
      <c r="Q9" s="4" t="s">
        <v>8822</v>
      </c>
      <c r="R9" s="4" t="s">
        <v>8823</v>
      </c>
      <c r="S9" s="4" t="s">
        <v>8824</v>
      </c>
      <c r="T9" s="4" t="s">
        <v>8825</v>
      </c>
      <c r="U9" s="4" t="s">
        <v>8826</v>
      </c>
      <c r="V9" s="4" t="s">
        <v>8827</v>
      </c>
      <c r="W9" s="4" t="s">
        <v>8828</v>
      </c>
      <c r="X9" s="4" t="s">
        <v>8829</v>
      </c>
      <c r="Y9" s="4" t="s">
        <v>8830</v>
      </c>
      <c r="Z9" s="4" t="s">
        <v>8831</v>
      </c>
      <c r="AA9" s="4" t="s">
        <v>8832</v>
      </c>
      <c r="AB9" s="4" t="s">
        <v>8833</v>
      </c>
      <c r="AC9" s="4" t="s">
        <v>8834</v>
      </c>
      <c r="AD9" s="4" t="s">
        <v>8835</v>
      </c>
      <c r="AE9" s="4" t="s">
        <v>8836</v>
      </c>
      <c r="AF9" s="4" t="s">
        <v>8837</v>
      </c>
      <c r="AG9" s="4" t="s">
        <v>8838</v>
      </c>
      <c r="AH9" s="4" t="s">
        <v>8839</v>
      </c>
      <c r="AI9" s="4" t="s">
        <v>8840</v>
      </c>
      <c r="AJ9" s="4" t="s">
        <v>8841</v>
      </c>
      <c r="AK9" s="4" t="s">
        <v>8842</v>
      </c>
      <c r="AL9" s="4" t="s">
        <v>8843</v>
      </c>
      <c r="AM9" s="4" t="s">
        <v>8844</v>
      </c>
      <c r="AN9" s="4" t="s">
        <v>8845</v>
      </c>
      <c r="AO9" s="4" t="s">
        <v>8846</v>
      </c>
      <c r="AP9" s="4" t="s">
        <v>8847</v>
      </c>
      <c r="AQ9" s="4" t="s">
        <v>8848</v>
      </c>
      <c r="AR9" s="4" t="s">
        <v>8849</v>
      </c>
      <c r="AS9" s="4" t="s">
        <v>8850</v>
      </c>
      <c r="AT9" s="4" t="s">
        <v>8851</v>
      </c>
      <c r="AU9" s="4" t="s">
        <v>8852</v>
      </c>
      <c r="AV9" s="4" t="s">
        <v>8853</v>
      </c>
      <c r="AW9" s="4" t="s">
        <v>8854</v>
      </c>
      <c r="AX9" s="4" t="s">
        <v>8855</v>
      </c>
      <c r="AY9" s="4" t="s">
        <v>8856</v>
      </c>
      <c r="AZ9" s="4" t="s">
        <v>8857</v>
      </c>
      <c r="BA9" s="4" t="s">
        <v>8858</v>
      </c>
      <c r="BB9" s="4" t="s">
        <v>8859</v>
      </c>
      <c r="BC9" s="4" t="s">
        <v>8860</v>
      </c>
      <c r="BD9" s="4" t="s">
        <v>8861</v>
      </c>
      <c r="BE9" s="4" t="s">
        <v>8862</v>
      </c>
      <c r="BF9" s="4" t="s">
        <v>8863</v>
      </c>
      <c r="BG9" s="4" t="s">
        <v>8864</v>
      </c>
      <c r="BH9" s="4" t="s">
        <v>8865</v>
      </c>
      <c r="BI9" s="4" t="s">
        <v>8866</v>
      </c>
      <c r="BJ9" s="4" t="s">
        <v>8867</v>
      </c>
      <c r="BK9" s="4" t="s">
        <v>8868</v>
      </c>
      <c r="BL9" s="4" t="s">
        <v>8869</v>
      </c>
      <c r="BM9" s="4" t="s">
        <v>8870</v>
      </c>
      <c r="BN9" s="4" t="s">
        <v>8871</v>
      </c>
      <c r="BO9" s="4" t="s">
        <v>8872</v>
      </c>
      <c r="BP9" s="4" t="s">
        <v>8873</v>
      </c>
      <c r="BQ9" s="4" t="s">
        <v>8874</v>
      </c>
      <c r="BR9" s="4" t="s">
        <v>8875</v>
      </c>
      <c r="BS9" s="4" t="s">
        <v>8876</v>
      </c>
      <c r="BT9" s="4" t="s">
        <v>8877</v>
      </c>
      <c r="BU9" s="4" t="s">
        <v>8878</v>
      </c>
      <c r="BV9" s="4" t="s">
        <v>8879</v>
      </c>
      <c r="BW9" s="4" t="s">
        <v>8880</v>
      </c>
      <c r="BX9" s="4" t="s">
        <v>8881</v>
      </c>
      <c r="BY9" s="4" t="s">
        <v>8882</v>
      </c>
      <c r="BZ9" s="4" t="s">
        <v>8883</v>
      </c>
      <c r="CA9" s="4" t="s">
        <v>8884</v>
      </c>
      <c r="CB9" s="4" t="s">
        <v>8884</v>
      </c>
      <c r="CC9" s="4" t="s">
        <v>8885</v>
      </c>
      <c r="CD9" s="4" t="s">
        <v>8886</v>
      </c>
      <c r="CE9" s="4" t="s">
        <v>8887</v>
      </c>
      <c r="CF9" s="4" t="s">
        <v>8888</v>
      </c>
      <c r="CG9" s="4" t="s">
        <v>8889</v>
      </c>
      <c r="CH9" s="4" t="s">
        <v>8890</v>
      </c>
      <c r="CI9" s="4" t="s">
        <v>8891</v>
      </c>
      <c r="CJ9" s="4" t="s">
        <v>8892</v>
      </c>
      <c r="CK9" s="4" t="s">
        <v>8893</v>
      </c>
      <c r="CL9" s="4" t="s">
        <v>8894</v>
      </c>
      <c r="CM9" s="4" t="s">
        <v>8895</v>
      </c>
      <c r="CN9" s="4" t="s">
        <v>8896</v>
      </c>
      <c r="CO9" s="4" t="s">
        <v>8897</v>
      </c>
      <c r="CP9" s="4" t="s">
        <v>8898</v>
      </c>
      <c r="CQ9" s="4" t="s">
        <v>8899</v>
      </c>
      <c r="CR9" s="4" t="s">
        <v>8900</v>
      </c>
      <c r="CS9" s="4" t="s">
        <v>8901</v>
      </c>
      <c r="CT9" s="4" t="s">
        <v>8902</v>
      </c>
      <c r="CU9" s="4" t="s">
        <v>8903</v>
      </c>
      <c r="CV9" s="4" t="s">
        <v>8904</v>
      </c>
      <c r="CW9" s="4" t="s">
        <v>8905</v>
      </c>
    </row>
    <row r="10" spans="1:101" x14ac:dyDescent="0.35">
      <c r="A10" s="4" t="s">
        <v>68</v>
      </c>
      <c r="B10" s="4" t="s">
        <v>8906</v>
      </c>
      <c r="C10" s="4" t="s">
        <v>8907</v>
      </c>
      <c r="D10" s="4" t="s">
        <v>8908</v>
      </c>
      <c r="E10" s="4" t="s">
        <v>8909</v>
      </c>
      <c r="F10" s="4" t="s">
        <v>8910</v>
      </c>
      <c r="G10" s="4" t="s">
        <v>8911</v>
      </c>
      <c r="H10" s="4" t="s">
        <v>8912</v>
      </c>
      <c r="I10" s="4" t="s">
        <v>8913</v>
      </c>
      <c r="J10" s="4" t="s">
        <v>8914</v>
      </c>
      <c r="K10" s="4" t="s">
        <v>8915</v>
      </c>
      <c r="L10" s="4" t="s">
        <v>8916</v>
      </c>
      <c r="M10" s="4" t="s">
        <v>8917</v>
      </c>
      <c r="N10" s="4" t="s">
        <v>8918</v>
      </c>
      <c r="O10" s="4" t="s">
        <v>8919</v>
      </c>
      <c r="P10" s="4" t="s">
        <v>8920</v>
      </c>
      <c r="Q10" s="4" t="s">
        <v>8921</v>
      </c>
      <c r="R10" s="4" t="s">
        <v>8922</v>
      </c>
      <c r="S10" s="4" t="s">
        <v>8923</v>
      </c>
      <c r="T10" s="4" t="s">
        <v>8924</v>
      </c>
      <c r="U10" s="4" t="s">
        <v>8925</v>
      </c>
      <c r="V10" s="4" t="s">
        <v>8926</v>
      </c>
      <c r="W10" s="4" t="s">
        <v>8927</v>
      </c>
      <c r="X10" s="4" t="s">
        <v>8928</v>
      </c>
      <c r="Y10" s="4" t="s">
        <v>8929</v>
      </c>
      <c r="Z10" s="4" t="s">
        <v>8930</v>
      </c>
      <c r="AA10" s="4" t="s">
        <v>8931</v>
      </c>
      <c r="AB10" s="4" t="s">
        <v>8932</v>
      </c>
      <c r="AC10" s="4" t="s">
        <v>8933</v>
      </c>
      <c r="AD10" s="4" t="s">
        <v>8934</v>
      </c>
      <c r="AE10" s="4" t="s">
        <v>8935</v>
      </c>
      <c r="AF10" s="4" t="s">
        <v>8936</v>
      </c>
      <c r="AG10" s="4" t="s">
        <v>8937</v>
      </c>
      <c r="AH10" s="4" t="s">
        <v>8938</v>
      </c>
      <c r="AI10" s="4" t="s">
        <v>8939</v>
      </c>
      <c r="AJ10" s="4" t="s">
        <v>8940</v>
      </c>
      <c r="AK10" s="4" t="s">
        <v>8941</v>
      </c>
      <c r="AL10" s="4" t="s">
        <v>8942</v>
      </c>
      <c r="AM10" s="4" t="s">
        <v>8943</v>
      </c>
      <c r="AN10" s="4" t="s">
        <v>8944</v>
      </c>
      <c r="AO10" s="4" t="s">
        <v>8945</v>
      </c>
      <c r="AP10" s="4" t="s">
        <v>8946</v>
      </c>
      <c r="AQ10" s="4" t="s">
        <v>8947</v>
      </c>
      <c r="AR10" s="4" t="s">
        <v>8948</v>
      </c>
      <c r="AS10" s="4" t="s">
        <v>3808</v>
      </c>
      <c r="AT10" s="4" t="s">
        <v>8949</v>
      </c>
      <c r="AU10" s="4" t="s">
        <v>8950</v>
      </c>
      <c r="AV10" s="4" t="s">
        <v>8951</v>
      </c>
      <c r="AW10" s="4" t="s">
        <v>8952</v>
      </c>
      <c r="AX10" s="4" t="s">
        <v>8953</v>
      </c>
      <c r="AY10" s="4" t="s">
        <v>8954</v>
      </c>
      <c r="AZ10" s="4" t="s">
        <v>8955</v>
      </c>
      <c r="BA10" s="4" t="s">
        <v>8956</v>
      </c>
      <c r="BB10" s="4" t="s">
        <v>8957</v>
      </c>
      <c r="BC10" s="4" t="s">
        <v>8958</v>
      </c>
      <c r="BD10" s="4" t="s">
        <v>8959</v>
      </c>
      <c r="BE10" s="4" t="s">
        <v>8960</v>
      </c>
      <c r="BF10" s="4" t="s">
        <v>8961</v>
      </c>
      <c r="BG10" s="4" t="s">
        <v>8962</v>
      </c>
      <c r="BH10" s="4" t="s">
        <v>8963</v>
      </c>
      <c r="BI10" s="4" t="s">
        <v>8964</v>
      </c>
      <c r="BJ10" s="4" t="s">
        <v>8965</v>
      </c>
      <c r="BK10" s="4" t="s">
        <v>8966</v>
      </c>
      <c r="BL10" s="4" t="s">
        <v>8967</v>
      </c>
      <c r="BM10" s="4" t="s">
        <v>8968</v>
      </c>
      <c r="BN10" s="4" t="s">
        <v>8969</v>
      </c>
      <c r="BO10" s="4" t="s">
        <v>8970</v>
      </c>
      <c r="BP10" s="4" t="s">
        <v>8971</v>
      </c>
      <c r="BQ10" s="4" t="s">
        <v>8972</v>
      </c>
      <c r="BR10" s="4" t="s">
        <v>8973</v>
      </c>
      <c r="BS10" s="4" t="s">
        <v>8974</v>
      </c>
      <c r="BT10" s="4" t="s">
        <v>8975</v>
      </c>
      <c r="BU10" s="4" t="s">
        <v>8976</v>
      </c>
      <c r="BV10" s="4" t="s">
        <v>8977</v>
      </c>
      <c r="BW10" s="4" t="s">
        <v>8978</v>
      </c>
      <c r="BX10" s="4" t="s">
        <v>8979</v>
      </c>
      <c r="BY10" s="4" t="s">
        <v>8980</v>
      </c>
      <c r="BZ10" s="4" t="s">
        <v>8981</v>
      </c>
      <c r="CA10" s="4" t="s">
        <v>8982</v>
      </c>
      <c r="CB10" s="4" t="s">
        <v>8983</v>
      </c>
      <c r="CC10" s="4" t="s">
        <v>8984</v>
      </c>
      <c r="CD10" s="4" t="s">
        <v>8985</v>
      </c>
      <c r="CE10" s="4" t="s">
        <v>8986</v>
      </c>
      <c r="CF10" s="4" t="s">
        <v>8987</v>
      </c>
      <c r="CG10" s="4" t="s">
        <v>8988</v>
      </c>
      <c r="CH10" s="4" t="s">
        <v>8989</v>
      </c>
      <c r="CI10" s="4" t="s">
        <v>8990</v>
      </c>
      <c r="CJ10" s="4" t="s">
        <v>8991</v>
      </c>
      <c r="CK10" s="4" t="s">
        <v>8992</v>
      </c>
      <c r="CL10" s="4" t="s">
        <v>8993</v>
      </c>
      <c r="CM10" s="4" t="s">
        <v>8994</v>
      </c>
      <c r="CN10" s="4" t="s">
        <v>8995</v>
      </c>
      <c r="CO10" s="4" t="s">
        <v>8996</v>
      </c>
      <c r="CP10" s="4" t="s">
        <v>8997</v>
      </c>
      <c r="CQ10" s="4" t="s">
        <v>8998</v>
      </c>
      <c r="CR10" s="4" t="s">
        <v>8999</v>
      </c>
      <c r="CS10" s="4" t="s">
        <v>9000</v>
      </c>
      <c r="CT10" s="4" t="s">
        <v>9001</v>
      </c>
      <c r="CU10" s="4" t="s">
        <v>9002</v>
      </c>
      <c r="CV10" s="4" t="s">
        <v>9003</v>
      </c>
      <c r="CW10" s="4" t="s">
        <v>9004</v>
      </c>
    </row>
    <row r="11" spans="1:101" x14ac:dyDescent="0.35">
      <c r="A11" s="4" t="s">
        <v>72</v>
      </c>
      <c r="B11" s="4" t="s">
        <v>9005</v>
      </c>
      <c r="C11" s="4" t="s">
        <v>9006</v>
      </c>
      <c r="D11" s="4" t="s">
        <v>9007</v>
      </c>
      <c r="E11" s="4" t="s">
        <v>9008</v>
      </c>
      <c r="F11" s="4" t="s">
        <v>9009</v>
      </c>
      <c r="G11" s="4" t="s">
        <v>9010</v>
      </c>
      <c r="H11" s="4" t="s">
        <v>9011</v>
      </c>
      <c r="I11" s="4" t="s">
        <v>9012</v>
      </c>
      <c r="J11" s="4" t="s">
        <v>9013</v>
      </c>
      <c r="K11" s="4" t="s">
        <v>9014</v>
      </c>
      <c r="L11" s="4" t="s">
        <v>9015</v>
      </c>
      <c r="M11" s="4" t="s">
        <v>9016</v>
      </c>
      <c r="N11" s="4" t="s">
        <v>9017</v>
      </c>
      <c r="O11" s="4" t="s">
        <v>9018</v>
      </c>
      <c r="P11" s="4" t="s">
        <v>9019</v>
      </c>
      <c r="Q11" s="4" t="s">
        <v>9020</v>
      </c>
      <c r="R11" s="4" t="s">
        <v>9021</v>
      </c>
      <c r="S11" s="4" t="s">
        <v>9022</v>
      </c>
      <c r="T11" s="4" t="s">
        <v>9023</v>
      </c>
      <c r="U11" s="4" t="s">
        <v>9024</v>
      </c>
      <c r="V11" s="4" t="s">
        <v>9025</v>
      </c>
      <c r="W11" s="4" t="s">
        <v>9026</v>
      </c>
      <c r="X11" s="4" t="s">
        <v>9027</v>
      </c>
      <c r="Y11" s="4" t="s">
        <v>9028</v>
      </c>
      <c r="Z11" s="4" t="s">
        <v>9029</v>
      </c>
      <c r="AA11" s="4" t="s">
        <v>9030</v>
      </c>
      <c r="AB11" s="4" t="s">
        <v>9031</v>
      </c>
      <c r="AC11" s="4" t="s">
        <v>9032</v>
      </c>
      <c r="AD11" s="4" t="s">
        <v>9033</v>
      </c>
      <c r="AE11" s="4" t="s">
        <v>9034</v>
      </c>
      <c r="AF11" s="4" t="s">
        <v>9035</v>
      </c>
      <c r="AG11" s="4" t="s">
        <v>9036</v>
      </c>
      <c r="AH11" s="4" t="s">
        <v>9037</v>
      </c>
      <c r="AI11" s="4" t="s">
        <v>9038</v>
      </c>
      <c r="AJ11" s="4" t="s">
        <v>9039</v>
      </c>
      <c r="AK11" s="4" t="s">
        <v>9040</v>
      </c>
      <c r="AL11" s="4" t="s">
        <v>9041</v>
      </c>
      <c r="AM11" s="4" t="s">
        <v>9042</v>
      </c>
      <c r="AN11" s="4" t="s">
        <v>9043</v>
      </c>
      <c r="AO11" s="4" t="s">
        <v>9044</v>
      </c>
      <c r="AP11" s="4" t="s">
        <v>9045</v>
      </c>
      <c r="AQ11" s="4" t="s">
        <v>9046</v>
      </c>
      <c r="AR11" s="4" t="s">
        <v>9047</v>
      </c>
      <c r="AS11" s="4" t="s">
        <v>9048</v>
      </c>
      <c r="AT11" s="4" t="s">
        <v>1183</v>
      </c>
      <c r="AU11" s="4" t="s">
        <v>9049</v>
      </c>
      <c r="AV11" s="4" t="s">
        <v>9050</v>
      </c>
      <c r="AW11" s="4" t="s">
        <v>9051</v>
      </c>
      <c r="AX11" s="4" t="s">
        <v>9052</v>
      </c>
      <c r="AY11" s="4" t="s">
        <v>9053</v>
      </c>
      <c r="AZ11" s="4" t="s">
        <v>9054</v>
      </c>
      <c r="BA11" s="4" t="s">
        <v>9055</v>
      </c>
      <c r="BB11" s="4" t="s">
        <v>1179</v>
      </c>
      <c r="BC11" s="4" t="s">
        <v>9056</v>
      </c>
      <c r="BD11" s="4" t="s">
        <v>9057</v>
      </c>
      <c r="BE11" s="4" t="s">
        <v>9058</v>
      </c>
      <c r="BF11" s="4" t="s">
        <v>9059</v>
      </c>
      <c r="BG11" s="4" t="s">
        <v>9060</v>
      </c>
      <c r="BH11" s="4" t="s">
        <v>9061</v>
      </c>
      <c r="BI11" s="4" t="s">
        <v>3327</v>
      </c>
      <c r="BJ11" s="4" t="s">
        <v>9062</v>
      </c>
      <c r="BK11" s="4" t="s">
        <v>9063</v>
      </c>
      <c r="BL11" s="4" t="s">
        <v>9048</v>
      </c>
      <c r="BM11" s="4" t="s">
        <v>9064</v>
      </c>
      <c r="BN11" s="4" t="s">
        <v>1179</v>
      </c>
      <c r="BO11" s="4" t="s">
        <v>9065</v>
      </c>
      <c r="BP11" s="4" t="s">
        <v>9066</v>
      </c>
      <c r="BQ11" s="4" t="s">
        <v>9067</v>
      </c>
      <c r="BR11" s="4" t="s">
        <v>9068</v>
      </c>
      <c r="BS11" s="4" t="s">
        <v>9069</v>
      </c>
      <c r="BT11" s="4" t="s">
        <v>9070</v>
      </c>
      <c r="BU11" s="4" t="s">
        <v>9071</v>
      </c>
      <c r="BV11" s="4" t="s">
        <v>9072</v>
      </c>
      <c r="BW11" s="4" t="s">
        <v>9073</v>
      </c>
      <c r="BX11" s="4" t="s">
        <v>9074</v>
      </c>
      <c r="BY11" s="4" t="s">
        <v>9075</v>
      </c>
      <c r="BZ11" s="4" t="s">
        <v>9076</v>
      </c>
      <c r="CA11" s="4" t="s">
        <v>9077</v>
      </c>
      <c r="CB11" s="4" t="s">
        <v>9078</v>
      </c>
      <c r="CC11" s="4" t="s">
        <v>9079</v>
      </c>
      <c r="CD11" s="4" t="s">
        <v>9080</v>
      </c>
      <c r="CE11" s="4" t="s">
        <v>9081</v>
      </c>
      <c r="CF11" s="4" t="s">
        <v>9082</v>
      </c>
      <c r="CG11" s="4" t="s">
        <v>9083</v>
      </c>
      <c r="CH11" s="4" t="s">
        <v>1612</v>
      </c>
      <c r="CI11" s="4" t="s">
        <v>370</v>
      </c>
      <c r="CJ11" s="4" t="s">
        <v>370</v>
      </c>
      <c r="CK11" s="4" t="s">
        <v>370</v>
      </c>
      <c r="CL11" s="4" t="s">
        <v>370</v>
      </c>
      <c r="CM11" s="4" t="s">
        <v>370</v>
      </c>
      <c r="CN11" s="4" t="s">
        <v>370</v>
      </c>
      <c r="CO11" s="4" t="s">
        <v>370</v>
      </c>
      <c r="CP11" s="4" t="s">
        <v>370</v>
      </c>
      <c r="CQ11" s="4" t="s">
        <v>370</v>
      </c>
      <c r="CR11" s="4" t="s">
        <v>370</v>
      </c>
      <c r="CS11" s="4" t="s">
        <v>370</v>
      </c>
      <c r="CT11" s="4" t="s">
        <v>370</v>
      </c>
      <c r="CU11" s="4" t="s">
        <v>370</v>
      </c>
      <c r="CV11" s="4" t="s">
        <v>370</v>
      </c>
      <c r="CW11" s="4" t="s">
        <v>370</v>
      </c>
    </row>
    <row r="12" spans="1:101" x14ac:dyDescent="0.35">
      <c r="A12" s="4" t="s">
        <v>74</v>
      </c>
      <c r="B12" s="4" t="s">
        <v>9084</v>
      </c>
      <c r="C12" s="4" t="s">
        <v>9085</v>
      </c>
      <c r="D12" s="4" t="s">
        <v>9086</v>
      </c>
      <c r="E12" s="4" t="s">
        <v>9087</v>
      </c>
      <c r="F12" s="4" t="s">
        <v>9088</v>
      </c>
      <c r="G12" s="4" t="s">
        <v>9089</v>
      </c>
      <c r="H12" s="4" t="s">
        <v>9090</v>
      </c>
      <c r="I12" s="4" t="s">
        <v>9091</v>
      </c>
      <c r="J12" s="4" t="s">
        <v>9092</v>
      </c>
      <c r="K12" s="4" t="s">
        <v>9093</v>
      </c>
      <c r="L12" s="4" t="s">
        <v>9094</v>
      </c>
      <c r="M12" s="4" t="s">
        <v>9095</v>
      </c>
      <c r="N12" s="4" t="s">
        <v>9096</v>
      </c>
      <c r="O12" s="4" t="s">
        <v>9097</v>
      </c>
      <c r="P12" s="4" t="s">
        <v>9098</v>
      </c>
      <c r="Q12" s="4" t="s">
        <v>9099</v>
      </c>
      <c r="R12" s="4" t="s">
        <v>9100</v>
      </c>
      <c r="S12" s="4" t="s">
        <v>9101</v>
      </c>
      <c r="T12" s="4" t="s">
        <v>9102</v>
      </c>
      <c r="U12" s="4" t="s">
        <v>9103</v>
      </c>
      <c r="V12" s="4" t="s">
        <v>9104</v>
      </c>
      <c r="W12" s="4" t="s">
        <v>9105</v>
      </c>
      <c r="X12" s="4" t="s">
        <v>9106</v>
      </c>
      <c r="Y12" s="4" t="s">
        <v>9107</v>
      </c>
      <c r="Z12" s="4" t="s">
        <v>9108</v>
      </c>
      <c r="AA12" s="4" t="s">
        <v>9109</v>
      </c>
      <c r="AB12" s="4" t="s">
        <v>9110</v>
      </c>
      <c r="AC12" s="4" t="s">
        <v>9111</v>
      </c>
      <c r="AD12" s="4" t="s">
        <v>9112</v>
      </c>
      <c r="AE12" s="4" t="s">
        <v>9113</v>
      </c>
      <c r="AF12" s="4" t="s">
        <v>9114</v>
      </c>
      <c r="AG12" s="4" t="s">
        <v>9115</v>
      </c>
      <c r="AH12" s="4" t="s">
        <v>9116</v>
      </c>
      <c r="AI12" s="4" t="s">
        <v>9117</v>
      </c>
      <c r="AJ12" s="4" t="s">
        <v>9118</v>
      </c>
      <c r="AK12" s="4" t="s">
        <v>9119</v>
      </c>
      <c r="AL12" s="4" t="s">
        <v>9120</v>
      </c>
      <c r="AM12" s="4" t="s">
        <v>9121</v>
      </c>
      <c r="AN12" s="4" t="s">
        <v>9122</v>
      </c>
      <c r="AO12" s="4" t="s">
        <v>9123</v>
      </c>
      <c r="AP12" s="4" t="s">
        <v>9124</v>
      </c>
      <c r="AQ12" s="4" t="s">
        <v>9125</v>
      </c>
      <c r="AR12" s="4" t="s">
        <v>9126</v>
      </c>
      <c r="AS12" s="4" t="s">
        <v>9127</v>
      </c>
      <c r="AT12" s="4" t="s">
        <v>9128</v>
      </c>
      <c r="AU12" s="4" t="s">
        <v>9129</v>
      </c>
      <c r="AV12" s="4" t="s">
        <v>9130</v>
      </c>
      <c r="AW12" s="4" t="s">
        <v>9131</v>
      </c>
      <c r="AX12" s="4" t="s">
        <v>9132</v>
      </c>
      <c r="AY12" s="4" t="s">
        <v>9133</v>
      </c>
      <c r="AZ12" s="4" t="s">
        <v>9134</v>
      </c>
      <c r="BA12" s="4" t="s">
        <v>9135</v>
      </c>
      <c r="BB12" s="4" t="s">
        <v>9136</v>
      </c>
      <c r="BC12" s="4" t="s">
        <v>9137</v>
      </c>
      <c r="BD12" s="4" t="s">
        <v>9138</v>
      </c>
      <c r="BE12" s="4" t="s">
        <v>9139</v>
      </c>
      <c r="BF12" s="4" t="s">
        <v>9140</v>
      </c>
      <c r="BG12" s="4" t="s">
        <v>9141</v>
      </c>
      <c r="BH12" s="4" t="s">
        <v>9142</v>
      </c>
      <c r="BI12" s="4" t="s">
        <v>9143</v>
      </c>
      <c r="BJ12" s="4" t="s">
        <v>9144</v>
      </c>
      <c r="BK12" s="4" t="s">
        <v>9145</v>
      </c>
      <c r="BL12" s="4" t="s">
        <v>9146</v>
      </c>
      <c r="BM12" s="4" t="s">
        <v>9147</v>
      </c>
      <c r="BN12" s="4" t="s">
        <v>9148</v>
      </c>
      <c r="BO12" s="4" t="s">
        <v>9149</v>
      </c>
      <c r="BP12" s="4" t="s">
        <v>9150</v>
      </c>
      <c r="BQ12" s="4" t="s">
        <v>9151</v>
      </c>
      <c r="BR12" s="4" t="s">
        <v>9152</v>
      </c>
      <c r="BS12" s="4" t="s">
        <v>9153</v>
      </c>
      <c r="BT12" s="4" t="s">
        <v>9154</v>
      </c>
      <c r="BU12" s="4" t="s">
        <v>9155</v>
      </c>
      <c r="BV12" s="4" t="s">
        <v>9156</v>
      </c>
      <c r="BW12" s="4" t="s">
        <v>9157</v>
      </c>
      <c r="BX12" s="4" t="s">
        <v>9158</v>
      </c>
      <c r="BY12" s="4" t="s">
        <v>9159</v>
      </c>
      <c r="BZ12" s="4" t="s">
        <v>9160</v>
      </c>
      <c r="CA12" s="4" t="s">
        <v>9161</v>
      </c>
      <c r="CB12" s="4" t="s">
        <v>9162</v>
      </c>
      <c r="CC12" s="4" t="s">
        <v>9163</v>
      </c>
      <c r="CD12" s="4" t="s">
        <v>9164</v>
      </c>
      <c r="CE12" s="4" t="s">
        <v>9165</v>
      </c>
      <c r="CF12" s="4" t="s">
        <v>9166</v>
      </c>
      <c r="CG12" s="4" t="s">
        <v>9167</v>
      </c>
      <c r="CH12" s="4" t="s">
        <v>9168</v>
      </c>
      <c r="CI12" s="4" t="s">
        <v>370</v>
      </c>
      <c r="CJ12" s="4" t="s">
        <v>370</v>
      </c>
      <c r="CK12" s="4" t="s">
        <v>370</v>
      </c>
      <c r="CL12" s="4" t="s">
        <v>370</v>
      </c>
      <c r="CM12" s="4" t="s">
        <v>370</v>
      </c>
      <c r="CN12" s="4" t="s">
        <v>370</v>
      </c>
      <c r="CO12" s="4" t="s">
        <v>370</v>
      </c>
      <c r="CP12" s="4" t="s">
        <v>370</v>
      </c>
      <c r="CQ12" s="4" t="s">
        <v>370</v>
      </c>
      <c r="CR12" s="4" t="s">
        <v>370</v>
      </c>
      <c r="CS12" s="4" t="s">
        <v>370</v>
      </c>
      <c r="CT12" s="4" t="s">
        <v>370</v>
      </c>
      <c r="CU12" s="4" t="s">
        <v>370</v>
      </c>
      <c r="CV12" s="4" t="s">
        <v>370</v>
      </c>
      <c r="CW12" s="4" t="s">
        <v>370</v>
      </c>
    </row>
    <row r="13" spans="1:101" x14ac:dyDescent="0.35">
      <c r="A13" s="4" t="s">
        <v>78</v>
      </c>
      <c r="B13" s="4" t="s">
        <v>9169</v>
      </c>
      <c r="C13" s="4" t="s">
        <v>9170</v>
      </c>
      <c r="D13" s="4" t="s">
        <v>9171</v>
      </c>
      <c r="E13" s="4" t="s">
        <v>9172</v>
      </c>
      <c r="F13" s="4" t="s">
        <v>9173</v>
      </c>
      <c r="G13" s="4" t="s">
        <v>9174</v>
      </c>
      <c r="H13" s="4" t="s">
        <v>9175</v>
      </c>
      <c r="I13" s="4" t="s">
        <v>9176</v>
      </c>
      <c r="J13" s="4" t="s">
        <v>9177</v>
      </c>
      <c r="K13" s="4" t="s">
        <v>9178</v>
      </c>
      <c r="L13" s="4" t="s">
        <v>9179</v>
      </c>
      <c r="M13" s="4" t="s">
        <v>9180</v>
      </c>
      <c r="N13" s="4" t="s">
        <v>9181</v>
      </c>
      <c r="O13" s="4" t="s">
        <v>9182</v>
      </c>
      <c r="P13" s="4" t="s">
        <v>9183</v>
      </c>
      <c r="Q13" s="4" t="s">
        <v>9184</v>
      </c>
      <c r="R13" s="4" t="s">
        <v>9185</v>
      </c>
      <c r="S13" s="4" t="s">
        <v>9186</v>
      </c>
      <c r="T13" s="4" t="s">
        <v>9187</v>
      </c>
      <c r="U13" s="4" t="s">
        <v>9188</v>
      </c>
      <c r="V13" s="4" t="s">
        <v>9189</v>
      </c>
      <c r="W13" s="4" t="s">
        <v>9190</v>
      </c>
      <c r="X13" s="4" t="s">
        <v>9191</v>
      </c>
      <c r="Y13" s="4" t="s">
        <v>9192</v>
      </c>
      <c r="Z13" s="4" t="s">
        <v>9193</v>
      </c>
      <c r="AA13" s="4" t="s">
        <v>9194</v>
      </c>
      <c r="AB13" s="4" t="s">
        <v>9195</v>
      </c>
      <c r="AC13" s="4" t="s">
        <v>9196</v>
      </c>
      <c r="AD13" s="4" t="s">
        <v>9197</v>
      </c>
      <c r="AE13" s="4" t="s">
        <v>9198</v>
      </c>
      <c r="AF13" s="4" t="s">
        <v>9199</v>
      </c>
      <c r="AG13" s="4" t="s">
        <v>9200</v>
      </c>
      <c r="AH13" s="4" t="s">
        <v>9201</v>
      </c>
      <c r="AI13" s="4" t="s">
        <v>9202</v>
      </c>
      <c r="AJ13" s="4" t="s">
        <v>9203</v>
      </c>
      <c r="AK13" s="4" t="s">
        <v>9204</v>
      </c>
      <c r="AL13" s="4" t="s">
        <v>9205</v>
      </c>
      <c r="AM13" s="4" t="s">
        <v>9206</v>
      </c>
      <c r="AN13" s="4" t="s">
        <v>9207</v>
      </c>
      <c r="AO13" s="4" t="s">
        <v>9208</v>
      </c>
      <c r="AP13" s="4" t="s">
        <v>9209</v>
      </c>
      <c r="AQ13" s="4" t="s">
        <v>9210</v>
      </c>
      <c r="AR13" s="4" t="s">
        <v>9211</v>
      </c>
      <c r="AS13" s="4" t="s">
        <v>9212</v>
      </c>
      <c r="AT13" s="4" t="s">
        <v>9213</v>
      </c>
      <c r="AU13" s="4" t="s">
        <v>9214</v>
      </c>
      <c r="AV13" s="4" t="s">
        <v>9215</v>
      </c>
      <c r="AW13" s="4" t="s">
        <v>9216</v>
      </c>
      <c r="AX13" s="4" t="s">
        <v>9217</v>
      </c>
      <c r="AY13" s="4" t="s">
        <v>9218</v>
      </c>
      <c r="AZ13" s="4" t="s">
        <v>9219</v>
      </c>
      <c r="BA13" s="4" t="s">
        <v>9220</v>
      </c>
      <c r="BB13" s="4" t="s">
        <v>9221</v>
      </c>
      <c r="BC13" s="4" t="s">
        <v>9222</v>
      </c>
      <c r="BD13" s="4" t="s">
        <v>9223</v>
      </c>
      <c r="BE13" s="4" t="s">
        <v>9224</v>
      </c>
      <c r="BF13" s="4" t="s">
        <v>9225</v>
      </c>
      <c r="BG13" s="4" t="s">
        <v>9226</v>
      </c>
      <c r="BH13" s="4" t="s">
        <v>9227</v>
      </c>
      <c r="BI13" s="4" t="s">
        <v>9228</v>
      </c>
      <c r="BJ13" s="4" t="s">
        <v>9229</v>
      </c>
      <c r="BK13" s="4" t="s">
        <v>9230</v>
      </c>
      <c r="BL13" s="4" t="s">
        <v>9231</v>
      </c>
      <c r="BM13" s="4" t="s">
        <v>9232</v>
      </c>
      <c r="BN13" s="4" t="s">
        <v>9233</v>
      </c>
      <c r="BO13" s="4" t="s">
        <v>9234</v>
      </c>
      <c r="BP13" s="4" t="s">
        <v>9235</v>
      </c>
      <c r="BQ13" s="4" t="s">
        <v>9236</v>
      </c>
      <c r="BR13" s="4" t="s">
        <v>9237</v>
      </c>
      <c r="BS13" s="4" t="s">
        <v>9238</v>
      </c>
      <c r="BT13" s="4" t="s">
        <v>9239</v>
      </c>
      <c r="BU13" s="4" t="s">
        <v>9240</v>
      </c>
      <c r="BV13" s="4" t="s">
        <v>9241</v>
      </c>
      <c r="BW13" s="4" t="s">
        <v>9242</v>
      </c>
      <c r="BX13" s="4" t="s">
        <v>9243</v>
      </c>
      <c r="BY13" s="4" t="s">
        <v>9244</v>
      </c>
      <c r="BZ13" s="4" t="s">
        <v>9245</v>
      </c>
      <c r="CA13" s="4" t="s">
        <v>9246</v>
      </c>
      <c r="CB13" s="4" t="s">
        <v>9247</v>
      </c>
      <c r="CC13" s="4" t="s">
        <v>9248</v>
      </c>
      <c r="CD13" s="4" t="s">
        <v>9249</v>
      </c>
      <c r="CE13" s="4" t="s">
        <v>9250</v>
      </c>
      <c r="CF13" s="4" t="s">
        <v>9251</v>
      </c>
      <c r="CG13" s="4" t="s">
        <v>9252</v>
      </c>
      <c r="CH13" s="4" t="s">
        <v>9253</v>
      </c>
      <c r="CI13" s="4" t="s">
        <v>9254</v>
      </c>
      <c r="CJ13" s="4" t="s">
        <v>9255</v>
      </c>
      <c r="CK13" s="4" t="s">
        <v>9256</v>
      </c>
      <c r="CL13" s="4" t="s">
        <v>9257</v>
      </c>
      <c r="CM13" s="4" t="s">
        <v>9258</v>
      </c>
      <c r="CN13" s="4" t="s">
        <v>9259</v>
      </c>
      <c r="CO13" s="4" t="s">
        <v>9260</v>
      </c>
      <c r="CP13" s="4" t="s">
        <v>9261</v>
      </c>
      <c r="CQ13" s="4" t="s">
        <v>9262</v>
      </c>
      <c r="CR13" s="4" t="s">
        <v>9263</v>
      </c>
      <c r="CS13" s="4" t="s">
        <v>9264</v>
      </c>
      <c r="CT13" s="4" t="s">
        <v>9265</v>
      </c>
      <c r="CU13" s="4" t="s">
        <v>9266</v>
      </c>
      <c r="CV13" s="4" t="s">
        <v>9267</v>
      </c>
      <c r="CW13" s="4" t="s">
        <v>9268</v>
      </c>
    </row>
    <row r="14" spans="1:101" x14ac:dyDescent="0.35">
      <c r="A14" s="4" t="s">
        <v>124</v>
      </c>
      <c r="B14" s="4" t="s">
        <v>9269</v>
      </c>
      <c r="C14" s="4" t="s">
        <v>9270</v>
      </c>
      <c r="D14" s="4" t="s">
        <v>9271</v>
      </c>
      <c r="E14" s="4" t="s">
        <v>9272</v>
      </c>
      <c r="F14" s="4" t="s">
        <v>9273</v>
      </c>
      <c r="G14" s="4" t="s">
        <v>9274</v>
      </c>
      <c r="H14" s="4" t="s">
        <v>9275</v>
      </c>
      <c r="I14" s="4" t="s">
        <v>9276</v>
      </c>
      <c r="J14" s="4" t="s">
        <v>9277</v>
      </c>
      <c r="K14" s="4" t="s">
        <v>9278</v>
      </c>
      <c r="L14" s="4" t="s">
        <v>9279</v>
      </c>
      <c r="M14" s="4" t="s">
        <v>9280</v>
      </c>
      <c r="N14" s="4" t="s">
        <v>9281</v>
      </c>
      <c r="O14" s="4" t="s">
        <v>9282</v>
      </c>
      <c r="P14" s="4" t="s">
        <v>9283</v>
      </c>
      <c r="Q14" s="4" t="s">
        <v>9284</v>
      </c>
      <c r="R14" s="4" t="s">
        <v>9285</v>
      </c>
      <c r="S14" s="4" t="s">
        <v>9286</v>
      </c>
      <c r="T14" s="4" t="s">
        <v>9287</v>
      </c>
      <c r="U14" s="4" t="s">
        <v>9288</v>
      </c>
      <c r="V14" s="4" t="s">
        <v>9289</v>
      </c>
      <c r="W14" s="4" t="s">
        <v>9290</v>
      </c>
      <c r="X14" s="4" t="s">
        <v>9291</v>
      </c>
      <c r="Y14" s="4" t="s">
        <v>9292</v>
      </c>
      <c r="Z14" s="4" t="s">
        <v>9293</v>
      </c>
      <c r="AA14" s="4" t="s">
        <v>9294</v>
      </c>
      <c r="AB14" s="4" t="s">
        <v>9295</v>
      </c>
      <c r="AC14" s="4" t="s">
        <v>9296</v>
      </c>
      <c r="AD14" s="4" t="s">
        <v>9297</v>
      </c>
      <c r="AE14" s="4" t="s">
        <v>9298</v>
      </c>
      <c r="AF14" s="4" t="s">
        <v>9299</v>
      </c>
      <c r="AG14" s="4" t="s">
        <v>9300</v>
      </c>
      <c r="AH14" s="4" t="s">
        <v>9301</v>
      </c>
      <c r="AI14" s="4" t="s">
        <v>9302</v>
      </c>
      <c r="AJ14" s="4" t="s">
        <v>9303</v>
      </c>
      <c r="AK14" s="4" t="s">
        <v>9304</v>
      </c>
      <c r="AL14" s="4" t="s">
        <v>9305</v>
      </c>
      <c r="AM14" s="4" t="s">
        <v>9306</v>
      </c>
      <c r="AN14" s="4" t="s">
        <v>9307</v>
      </c>
      <c r="AO14" s="4" t="s">
        <v>9308</v>
      </c>
      <c r="AP14" s="4" t="s">
        <v>9309</v>
      </c>
      <c r="AQ14" s="4" t="s">
        <v>9310</v>
      </c>
      <c r="AR14" s="4" t="s">
        <v>9311</v>
      </c>
      <c r="AS14" s="4" t="s">
        <v>9312</v>
      </c>
      <c r="AT14" s="4" t="s">
        <v>9313</v>
      </c>
      <c r="AU14" s="4" t="s">
        <v>9314</v>
      </c>
      <c r="AV14" s="4" t="s">
        <v>9315</v>
      </c>
      <c r="AW14" s="4" t="s">
        <v>9316</v>
      </c>
      <c r="AX14" s="4" t="s">
        <v>9317</v>
      </c>
      <c r="AY14" s="4" t="s">
        <v>9318</v>
      </c>
      <c r="AZ14" s="4" t="s">
        <v>9319</v>
      </c>
      <c r="BA14" s="4" t="s">
        <v>9320</v>
      </c>
      <c r="BB14" s="4" t="s">
        <v>9321</v>
      </c>
      <c r="BC14" s="4" t="s">
        <v>9322</v>
      </c>
      <c r="BD14" s="4" t="s">
        <v>9323</v>
      </c>
      <c r="BE14" s="4" t="s">
        <v>9324</v>
      </c>
      <c r="BF14" s="4" t="s">
        <v>9325</v>
      </c>
      <c r="BG14" s="4" t="s">
        <v>9326</v>
      </c>
      <c r="BH14" s="4" t="s">
        <v>9327</v>
      </c>
      <c r="BI14" s="4" t="s">
        <v>9328</v>
      </c>
      <c r="BJ14" s="4" t="s">
        <v>9329</v>
      </c>
      <c r="BK14" s="4" t="s">
        <v>9330</v>
      </c>
      <c r="BL14" s="4" t="s">
        <v>9331</v>
      </c>
      <c r="BM14" s="4" t="s">
        <v>9332</v>
      </c>
      <c r="BN14" s="4" t="s">
        <v>9333</v>
      </c>
      <c r="BO14" s="4" t="s">
        <v>9334</v>
      </c>
      <c r="BP14" s="4" t="s">
        <v>9335</v>
      </c>
      <c r="BQ14" s="4" t="s">
        <v>9336</v>
      </c>
      <c r="BR14" s="4" t="s">
        <v>9337</v>
      </c>
      <c r="BS14" s="4" t="s">
        <v>9338</v>
      </c>
      <c r="BT14" s="4" t="s">
        <v>9339</v>
      </c>
      <c r="BU14" s="4" t="s">
        <v>9340</v>
      </c>
      <c r="BV14" s="4" t="s">
        <v>9341</v>
      </c>
      <c r="BW14" s="4" t="s">
        <v>9342</v>
      </c>
      <c r="BX14" s="4" t="s">
        <v>9343</v>
      </c>
      <c r="BY14" s="4" t="s">
        <v>9344</v>
      </c>
      <c r="BZ14" s="4" t="s">
        <v>9345</v>
      </c>
      <c r="CA14" s="4" t="s">
        <v>9346</v>
      </c>
      <c r="CB14" s="4" t="s">
        <v>9347</v>
      </c>
      <c r="CC14" s="4" t="s">
        <v>9348</v>
      </c>
      <c r="CD14" s="4" t="s">
        <v>9349</v>
      </c>
      <c r="CE14" s="4" t="s">
        <v>9350</v>
      </c>
      <c r="CF14" s="4" t="s">
        <v>9351</v>
      </c>
      <c r="CG14" s="4" t="s">
        <v>9352</v>
      </c>
      <c r="CH14" s="4" t="s">
        <v>9353</v>
      </c>
      <c r="CI14" s="4" t="s">
        <v>9354</v>
      </c>
      <c r="CJ14" s="4" t="s">
        <v>9355</v>
      </c>
      <c r="CK14" s="4" t="s">
        <v>9356</v>
      </c>
      <c r="CL14" s="4" t="s">
        <v>9357</v>
      </c>
      <c r="CM14" s="4" t="s">
        <v>9358</v>
      </c>
      <c r="CN14" s="4" t="s">
        <v>9359</v>
      </c>
      <c r="CO14" s="4" t="s">
        <v>9360</v>
      </c>
      <c r="CP14" s="4" t="s">
        <v>9361</v>
      </c>
      <c r="CQ14" s="4" t="s">
        <v>9362</v>
      </c>
      <c r="CR14" s="4" t="s">
        <v>9363</v>
      </c>
      <c r="CS14" s="4" t="s">
        <v>9364</v>
      </c>
      <c r="CT14" s="4" t="s">
        <v>9365</v>
      </c>
      <c r="CU14" s="4" t="s">
        <v>9366</v>
      </c>
      <c r="CV14" s="4" t="s">
        <v>9367</v>
      </c>
      <c r="CW14" s="4" t="s">
        <v>9368</v>
      </c>
    </row>
    <row r="15" spans="1:101" x14ac:dyDescent="0.35">
      <c r="A15" s="4" t="s">
        <v>82</v>
      </c>
      <c r="B15" s="4" t="s">
        <v>9369</v>
      </c>
      <c r="C15" s="4" t="s">
        <v>9370</v>
      </c>
      <c r="D15" s="4" t="s">
        <v>9371</v>
      </c>
      <c r="E15" s="4" t="s">
        <v>9372</v>
      </c>
      <c r="F15" s="4" t="s">
        <v>9373</v>
      </c>
      <c r="G15" s="4" t="s">
        <v>9374</v>
      </c>
      <c r="H15" s="4" t="s">
        <v>9375</v>
      </c>
      <c r="I15" s="4" t="s">
        <v>9376</v>
      </c>
      <c r="J15" s="4" t="s">
        <v>9377</v>
      </c>
      <c r="K15" s="4" t="s">
        <v>9378</v>
      </c>
      <c r="L15" s="4" t="s">
        <v>9379</v>
      </c>
      <c r="M15" s="4" t="s">
        <v>9380</v>
      </c>
      <c r="N15" s="4" t="s">
        <v>9381</v>
      </c>
      <c r="O15" s="4" t="s">
        <v>9382</v>
      </c>
      <c r="P15" s="4" t="s">
        <v>9383</v>
      </c>
      <c r="Q15" s="4" t="s">
        <v>9384</v>
      </c>
      <c r="R15" s="4" t="s">
        <v>9385</v>
      </c>
      <c r="S15" s="4" t="s">
        <v>9386</v>
      </c>
      <c r="T15" s="4" t="s">
        <v>9387</v>
      </c>
      <c r="U15" s="4" t="s">
        <v>9388</v>
      </c>
      <c r="V15" s="4" t="s">
        <v>9389</v>
      </c>
      <c r="W15" s="4" t="s">
        <v>9390</v>
      </c>
      <c r="X15" s="4" t="s">
        <v>9391</v>
      </c>
      <c r="Y15" s="4" t="s">
        <v>9392</v>
      </c>
      <c r="Z15" s="4" t="s">
        <v>9393</v>
      </c>
      <c r="AA15" s="4" t="s">
        <v>9394</v>
      </c>
      <c r="AB15" s="4" t="s">
        <v>9395</v>
      </c>
      <c r="AC15" s="4" t="s">
        <v>9396</v>
      </c>
      <c r="AD15" s="4" t="s">
        <v>9397</v>
      </c>
      <c r="AE15" s="4" t="s">
        <v>9398</v>
      </c>
      <c r="AF15" s="4" t="s">
        <v>9399</v>
      </c>
      <c r="AG15" s="4" t="s">
        <v>9400</v>
      </c>
      <c r="AH15" s="4" t="s">
        <v>9401</v>
      </c>
      <c r="AI15" s="4" t="s">
        <v>9402</v>
      </c>
      <c r="AJ15" s="4" t="s">
        <v>9403</v>
      </c>
      <c r="AK15" s="4" t="s">
        <v>9404</v>
      </c>
      <c r="AL15" s="4" t="s">
        <v>9405</v>
      </c>
      <c r="AM15" s="4" t="s">
        <v>9406</v>
      </c>
      <c r="AN15" s="4" t="s">
        <v>9407</v>
      </c>
      <c r="AO15" s="4" t="s">
        <v>9408</v>
      </c>
      <c r="AP15" s="4" t="s">
        <v>9409</v>
      </c>
      <c r="AQ15" s="4" t="s">
        <v>9410</v>
      </c>
      <c r="AR15" s="4" t="s">
        <v>9411</v>
      </c>
      <c r="AS15" s="4" t="s">
        <v>9412</v>
      </c>
      <c r="AT15" s="4" t="s">
        <v>9413</v>
      </c>
      <c r="AU15" s="4" t="s">
        <v>9414</v>
      </c>
      <c r="AV15" s="4" t="s">
        <v>9415</v>
      </c>
      <c r="AW15" s="4" t="s">
        <v>9416</v>
      </c>
      <c r="AX15" s="4" t="s">
        <v>9417</v>
      </c>
      <c r="AY15" s="4" t="s">
        <v>9418</v>
      </c>
      <c r="AZ15" s="4" t="s">
        <v>9419</v>
      </c>
      <c r="BA15" s="4" t="s">
        <v>9420</v>
      </c>
      <c r="BB15" s="4" t="s">
        <v>9421</v>
      </c>
      <c r="BC15" s="4" t="s">
        <v>9422</v>
      </c>
      <c r="BD15" s="4" t="s">
        <v>9423</v>
      </c>
      <c r="BE15" s="4" t="s">
        <v>9424</v>
      </c>
      <c r="BF15" s="4" t="s">
        <v>9425</v>
      </c>
      <c r="BG15" s="4" t="s">
        <v>9426</v>
      </c>
      <c r="BH15" s="4" t="s">
        <v>9427</v>
      </c>
      <c r="BI15" s="4" t="s">
        <v>9428</v>
      </c>
      <c r="BJ15" s="4" t="s">
        <v>6475</v>
      </c>
      <c r="BK15" s="4" t="s">
        <v>583</v>
      </c>
      <c r="BL15" s="4" t="s">
        <v>9429</v>
      </c>
      <c r="BM15" s="4" t="s">
        <v>9430</v>
      </c>
      <c r="BN15" s="4" t="s">
        <v>9431</v>
      </c>
      <c r="BO15" s="4" t="s">
        <v>9432</v>
      </c>
      <c r="BP15" s="4" t="s">
        <v>9433</v>
      </c>
      <c r="BQ15" s="4" t="s">
        <v>9434</v>
      </c>
      <c r="BR15" s="4" t="s">
        <v>9435</v>
      </c>
      <c r="BS15" s="4" t="s">
        <v>9436</v>
      </c>
      <c r="BT15" s="4" t="s">
        <v>9437</v>
      </c>
      <c r="BU15" s="4" t="s">
        <v>9438</v>
      </c>
      <c r="BV15" s="4" t="s">
        <v>9439</v>
      </c>
      <c r="BW15" s="4" t="s">
        <v>9440</v>
      </c>
      <c r="BX15" s="4" t="s">
        <v>9441</v>
      </c>
      <c r="BY15" s="4" t="s">
        <v>9442</v>
      </c>
      <c r="BZ15" s="4" t="s">
        <v>9443</v>
      </c>
      <c r="CA15" s="4" t="s">
        <v>9444</v>
      </c>
      <c r="CB15" s="4" t="s">
        <v>9445</v>
      </c>
      <c r="CC15" s="4" t="s">
        <v>9446</v>
      </c>
      <c r="CD15" s="4" t="s">
        <v>9447</v>
      </c>
      <c r="CE15" s="4" t="s">
        <v>9448</v>
      </c>
      <c r="CF15" s="4" t="s">
        <v>9449</v>
      </c>
      <c r="CG15" s="4" t="s">
        <v>9450</v>
      </c>
      <c r="CH15" s="4" t="s">
        <v>9451</v>
      </c>
      <c r="CI15" s="4" t="s">
        <v>370</v>
      </c>
      <c r="CJ15" s="4" t="s">
        <v>370</v>
      </c>
      <c r="CK15" s="4" t="s">
        <v>370</v>
      </c>
      <c r="CL15" s="4" t="s">
        <v>370</v>
      </c>
      <c r="CM15" s="4" t="s">
        <v>370</v>
      </c>
      <c r="CN15" s="4" t="s">
        <v>370</v>
      </c>
      <c r="CO15" s="4" t="s">
        <v>370</v>
      </c>
      <c r="CP15" s="4" t="s">
        <v>370</v>
      </c>
      <c r="CQ15" s="4" t="s">
        <v>370</v>
      </c>
      <c r="CR15" s="4" t="s">
        <v>370</v>
      </c>
      <c r="CS15" s="4" t="s">
        <v>370</v>
      </c>
      <c r="CT15" s="4" t="s">
        <v>370</v>
      </c>
      <c r="CU15" s="4" t="s">
        <v>370</v>
      </c>
      <c r="CV15" s="4" t="s">
        <v>370</v>
      </c>
      <c r="CW15" s="4" t="s">
        <v>370</v>
      </c>
    </row>
    <row r="16" spans="1:101" x14ac:dyDescent="0.35">
      <c r="A16" s="4" t="s">
        <v>84</v>
      </c>
      <c r="B16" s="4" t="s">
        <v>9452</v>
      </c>
      <c r="C16" s="4" t="s">
        <v>9453</v>
      </c>
      <c r="D16" s="4" t="s">
        <v>9454</v>
      </c>
      <c r="E16" s="4" t="s">
        <v>9455</v>
      </c>
      <c r="F16" s="4" t="s">
        <v>9456</v>
      </c>
      <c r="G16" s="4" t="s">
        <v>9457</v>
      </c>
      <c r="H16" s="4" t="s">
        <v>9458</v>
      </c>
      <c r="I16" s="4" t="s">
        <v>9459</v>
      </c>
      <c r="J16" s="4" t="s">
        <v>9460</v>
      </c>
      <c r="K16" s="4" t="s">
        <v>9461</v>
      </c>
      <c r="L16" s="4" t="s">
        <v>9462</v>
      </c>
      <c r="M16" s="4" t="s">
        <v>9463</v>
      </c>
      <c r="N16" s="4" t="s">
        <v>9464</v>
      </c>
      <c r="O16" s="4" t="s">
        <v>9465</v>
      </c>
      <c r="P16" s="4" t="s">
        <v>9466</v>
      </c>
      <c r="Q16" s="4" t="s">
        <v>9467</v>
      </c>
      <c r="R16" s="4" t="s">
        <v>9468</v>
      </c>
      <c r="S16" s="4" t="s">
        <v>9469</v>
      </c>
      <c r="T16" s="4" t="s">
        <v>9470</v>
      </c>
      <c r="U16" s="4" t="s">
        <v>9471</v>
      </c>
      <c r="V16" s="4" t="s">
        <v>9472</v>
      </c>
      <c r="W16" s="4" t="s">
        <v>9473</v>
      </c>
      <c r="X16" s="4" t="s">
        <v>9474</v>
      </c>
      <c r="Y16" s="4" t="s">
        <v>9475</v>
      </c>
      <c r="Z16" s="4" t="s">
        <v>9476</v>
      </c>
      <c r="AA16" s="4" t="s">
        <v>9477</v>
      </c>
      <c r="AB16" s="4" t="s">
        <v>9478</v>
      </c>
      <c r="AC16" s="4" t="s">
        <v>9479</v>
      </c>
      <c r="AD16" s="4" t="s">
        <v>9480</v>
      </c>
      <c r="AE16" s="4" t="s">
        <v>9481</v>
      </c>
      <c r="AF16" s="4" t="s">
        <v>9482</v>
      </c>
      <c r="AG16" s="4" t="s">
        <v>9483</v>
      </c>
      <c r="AH16" s="4" t="s">
        <v>9484</v>
      </c>
      <c r="AI16" s="4" t="s">
        <v>370</v>
      </c>
      <c r="AJ16" s="4" t="s">
        <v>370</v>
      </c>
      <c r="AK16" s="4" t="s">
        <v>370</v>
      </c>
      <c r="AL16" s="4" t="s">
        <v>370</v>
      </c>
      <c r="AM16" s="4" t="s">
        <v>370</v>
      </c>
      <c r="AN16" s="4" t="s">
        <v>370</v>
      </c>
      <c r="AO16" s="4" t="s">
        <v>370</v>
      </c>
      <c r="AP16" s="4" t="s">
        <v>370</v>
      </c>
      <c r="AQ16" s="4" t="s">
        <v>370</v>
      </c>
      <c r="AR16" s="4" t="s">
        <v>370</v>
      </c>
      <c r="AS16" s="4" t="s">
        <v>370</v>
      </c>
      <c r="AT16" s="4" t="s">
        <v>370</v>
      </c>
      <c r="AU16" s="4" t="s">
        <v>370</v>
      </c>
      <c r="AV16" s="4" t="s">
        <v>370</v>
      </c>
      <c r="AW16" s="4" t="s">
        <v>370</v>
      </c>
      <c r="AX16" s="4" t="s">
        <v>370</v>
      </c>
      <c r="AY16" s="4" t="s">
        <v>370</v>
      </c>
      <c r="AZ16" s="4" t="s">
        <v>370</v>
      </c>
      <c r="BA16" s="4" t="s">
        <v>370</v>
      </c>
      <c r="BB16" s="4" t="s">
        <v>370</v>
      </c>
      <c r="BC16" s="4" t="s">
        <v>370</v>
      </c>
      <c r="BD16" s="4" t="s">
        <v>370</v>
      </c>
      <c r="BE16" s="4" t="s">
        <v>370</v>
      </c>
      <c r="BF16" s="4" t="s">
        <v>370</v>
      </c>
      <c r="BG16" s="4" t="s">
        <v>370</v>
      </c>
      <c r="BH16" s="4" t="s">
        <v>370</v>
      </c>
      <c r="BI16" s="4" t="s">
        <v>370</v>
      </c>
      <c r="BJ16" s="4" t="s">
        <v>370</v>
      </c>
      <c r="BK16" s="4" t="s">
        <v>370</v>
      </c>
      <c r="BL16" s="4" t="s">
        <v>370</v>
      </c>
      <c r="BM16" s="4" t="s">
        <v>370</v>
      </c>
      <c r="BN16" s="4" t="s">
        <v>370</v>
      </c>
      <c r="BO16" s="4" t="s">
        <v>370</v>
      </c>
      <c r="BP16" s="4" t="s">
        <v>370</v>
      </c>
      <c r="BQ16" s="4" t="s">
        <v>370</v>
      </c>
      <c r="BR16" s="4" t="s">
        <v>370</v>
      </c>
      <c r="BS16" s="4" t="s">
        <v>370</v>
      </c>
      <c r="BT16" s="4" t="s">
        <v>370</v>
      </c>
      <c r="BU16" s="4" t="s">
        <v>370</v>
      </c>
      <c r="BV16" s="4" t="s">
        <v>370</v>
      </c>
      <c r="BW16" s="4" t="s">
        <v>370</v>
      </c>
      <c r="BX16" s="4" t="s">
        <v>370</v>
      </c>
      <c r="BY16" s="4" t="s">
        <v>370</v>
      </c>
      <c r="BZ16" s="4" t="s">
        <v>370</v>
      </c>
      <c r="CA16" s="4" t="s">
        <v>370</v>
      </c>
      <c r="CB16" s="4" t="s">
        <v>370</v>
      </c>
      <c r="CC16" s="4" t="s">
        <v>370</v>
      </c>
      <c r="CD16" s="4" t="s">
        <v>370</v>
      </c>
      <c r="CE16" s="4" t="s">
        <v>370</v>
      </c>
      <c r="CF16" s="4" t="s">
        <v>370</v>
      </c>
      <c r="CG16" s="4" t="s">
        <v>370</v>
      </c>
      <c r="CH16" s="4" t="s">
        <v>370</v>
      </c>
      <c r="CI16" s="4" t="s">
        <v>370</v>
      </c>
      <c r="CJ16" s="4" t="s">
        <v>370</v>
      </c>
      <c r="CK16" s="4" t="s">
        <v>370</v>
      </c>
      <c r="CL16" s="4" t="s">
        <v>370</v>
      </c>
      <c r="CM16" s="4" t="s">
        <v>370</v>
      </c>
      <c r="CN16" s="4" t="s">
        <v>370</v>
      </c>
      <c r="CO16" s="4" t="s">
        <v>370</v>
      </c>
      <c r="CP16" s="4" t="s">
        <v>370</v>
      </c>
      <c r="CQ16" s="4" t="s">
        <v>370</v>
      </c>
      <c r="CR16" s="4" t="s">
        <v>370</v>
      </c>
      <c r="CS16" s="4" t="s">
        <v>370</v>
      </c>
      <c r="CT16" s="4" t="s">
        <v>370</v>
      </c>
      <c r="CU16" s="4" t="s">
        <v>370</v>
      </c>
      <c r="CV16" s="4" t="s">
        <v>370</v>
      </c>
      <c r="CW16" s="4" t="s">
        <v>370</v>
      </c>
    </row>
    <row r="17" spans="1:101" x14ac:dyDescent="0.35">
      <c r="A17" s="4" t="s">
        <v>154</v>
      </c>
      <c r="B17" s="4" t="s">
        <v>9485</v>
      </c>
      <c r="C17" s="4" t="s">
        <v>9486</v>
      </c>
      <c r="D17" s="4" t="s">
        <v>9487</v>
      </c>
      <c r="E17" s="4" t="s">
        <v>9488</v>
      </c>
      <c r="F17" s="4" t="s">
        <v>9489</v>
      </c>
      <c r="G17" s="4" t="s">
        <v>9490</v>
      </c>
      <c r="H17" s="4" t="s">
        <v>9491</v>
      </c>
      <c r="I17" s="4" t="s">
        <v>9492</v>
      </c>
      <c r="J17" s="4" t="s">
        <v>9493</v>
      </c>
      <c r="K17" s="4" t="s">
        <v>9494</v>
      </c>
      <c r="L17" s="4" t="s">
        <v>9495</v>
      </c>
      <c r="M17" s="4" t="s">
        <v>9496</v>
      </c>
      <c r="N17" s="4" t="s">
        <v>9497</v>
      </c>
      <c r="O17" s="4" t="s">
        <v>9498</v>
      </c>
      <c r="P17" s="4" t="s">
        <v>9499</v>
      </c>
      <c r="Q17" s="4" t="s">
        <v>9500</v>
      </c>
      <c r="R17" s="4" t="s">
        <v>9501</v>
      </c>
      <c r="S17" s="4" t="s">
        <v>9502</v>
      </c>
      <c r="T17" s="4" t="s">
        <v>9503</v>
      </c>
      <c r="U17" s="4" t="s">
        <v>9504</v>
      </c>
      <c r="V17" s="4" t="s">
        <v>9505</v>
      </c>
      <c r="W17" s="4" t="s">
        <v>9506</v>
      </c>
      <c r="X17" s="4" t="s">
        <v>9507</v>
      </c>
      <c r="Y17" s="4" t="s">
        <v>9508</v>
      </c>
      <c r="Z17" s="4" t="s">
        <v>9509</v>
      </c>
      <c r="AA17" s="4" t="s">
        <v>9510</v>
      </c>
      <c r="AB17" s="4" t="s">
        <v>9511</v>
      </c>
      <c r="AC17" s="4" t="s">
        <v>9512</v>
      </c>
      <c r="AD17" s="4" t="s">
        <v>9513</v>
      </c>
      <c r="AE17" s="4" t="s">
        <v>9514</v>
      </c>
      <c r="AF17" s="4" t="s">
        <v>9515</v>
      </c>
      <c r="AG17" s="4" t="s">
        <v>9516</v>
      </c>
      <c r="AH17" s="4" t="s">
        <v>9517</v>
      </c>
      <c r="AI17" s="4" t="s">
        <v>9518</v>
      </c>
      <c r="AJ17" s="4" t="s">
        <v>9519</v>
      </c>
      <c r="AK17" s="4" t="s">
        <v>9520</v>
      </c>
      <c r="AL17" s="4" t="s">
        <v>9521</v>
      </c>
      <c r="AM17" s="4" t="s">
        <v>9522</v>
      </c>
      <c r="AN17" s="4" t="s">
        <v>9523</v>
      </c>
      <c r="AO17" s="4" t="s">
        <v>9524</v>
      </c>
      <c r="AP17" s="4" t="s">
        <v>9525</v>
      </c>
      <c r="AQ17" s="4" t="s">
        <v>9526</v>
      </c>
      <c r="AR17" s="4" t="s">
        <v>9527</v>
      </c>
      <c r="AS17" s="4" t="s">
        <v>9528</v>
      </c>
      <c r="AT17" s="4" t="s">
        <v>9529</v>
      </c>
      <c r="AU17" s="4" t="s">
        <v>9530</v>
      </c>
      <c r="AV17" s="4" t="s">
        <v>9531</v>
      </c>
      <c r="AW17" s="4" t="s">
        <v>9532</v>
      </c>
      <c r="AX17" s="4" t="s">
        <v>9533</v>
      </c>
      <c r="AY17" s="4" t="s">
        <v>9534</v>
      </c>
      <c r="AZ17" s="4" t="s">
        <v>9535</v>
      </c>
      <c r="BA17" s="4" t="s">
        <v>9536</v>
      </c>
      <c r="BB17" s="4" t="s">
        <v>9537</v>
      </c>
      <c r="BC17" s="4" t="s">
        <v>9538</v>
      </c>
      <c r="BD17" s="4" t="s">
        <v>9539</v>
      </c>
      <c r="BE17" s="4" t="s">
        <v>9540</v>
      </c>
      <c r="BF17" s="4" t="s">
        <v>9541</v>
      </c>
      <c r="BG17" s="4" t="s">
        <v>9542</v>
      </c>
      <c r="BH17" s="4" t="s">
        <v>9543</v>
      </c>
      <c r="BI17" s="4" t="s">
        <v>9544</v>
      </c>
      <c r="BJ17" s="4" t="s">
        <v>9545</v>
      </c>
      <c r="BK17" s="4" t="s">
        <v>9546</v>
      </c>
      <c r="BL17" s="4" t="s">
        <v>9547</v>
      </c>
      <c r="BM17" s="4" t="s">
        <v>9548</v>
      </c>
      <c r="BN17" s="4" t="s">
        <v>9549</v>
      </c>
      <c r="BO17" s="4" t="s">
        <v>9550</v>
      </c>
      <c r="BP17" s="4" t="s">
        <v>9551</v>
      </c>
      <c r="BQ17" s="4" t="s">
        <v>9552</v>
      </c>
      <c r="BR17" s="4" t="s">
        <v>9553</v>
      </c>
      <c r="BS17" s="4" t="s">
        <v>9554</v>
      </c>
      <c r="BT17" s="4" t="s">
        <v>9555</v>
      </c>
      <c r="BU17" s="4" t="s">
        <v>9556</v>
      </c>
      <c r="BV17" s="4" t="s">
        <v>9557</v>
      </c>
      <c r="BW17" s="4" t="s">
        <v>9558</v>
      </c>
      <c r="BX17" s="4" t="s">
        <v>9559</v>
      </c>
      <c r="BY17" s="4" t="s">
        <v>9560</v>
      </c>
      <c r="BZ17" s="4" t="s">
        <v>9561</v>
      </c>
      <c r="CA17" s="4" t="s">
        <v>9562</v>
      </c>
      <c r="CB17" s="4" t="s">
        <v>9563</v>
      </c>
      <c r="CC17" s="4" t="s">
        <v>9564</v>
      </c>
      <c r="CD17" s="4" t="s">
        <v>9565</v>
      </c>
      <c r="CE17" s="4" t="s">
        <v>9566</v>
      </c>
      <c r="CF17" s="4" t="s">
        <v>9567</v>
      </c>
      <c r="CG17" s="4" t="s">
        <v>9568</v>
      </c>
      <c r="CH17" s="4" t="s">
        <v>9569</v>
      </c>
      <c r="CI17" s="4" t="s">
        <v>9570</v>
      </c>
      <c r="CJ17" s="4" t="s">
        <v>9571</v>
      </c>
      <c r="CK17" s="4" t="s">
        <v>9572</v>
      </c>
      <c r="CL17" s="4" t="s">
        <v>9573</v>
      </c>
      <c r="CM17" s="4" t="s">
        <v>9574</v>
      </c>
      <c r="CN17" s="4" t="s">
        <v>9575</v>
      </c>
      <c r="CO17" s="4" t="s">
        <v>9576</v>
      </c>
      <c r="CP17" s="4" t="s">
        <v>9577</v>
      </c>
      <c r="CQ17" s="4" t="s">
        <v>370</v>
      </c>
      <c r="CR17" s="4" t="s">
        <v>370</v>
      </c>
      <c r="CS17" s="4" t="s">
        <v>370</v>
      </c>
      <c r="CT17" s="4" t="s">
        <v>370</v>
      </c>
      <c r="CU17" s="4" t="s">
        <v>370</v>
      </c>
      <c r="CV17" s="4" t="s">
        <v>370</v>
      </c>
      <c r="CW17" s="4" t="s">
        <v>370</v>
      </c>
    </row>
    <row r="18" spans="1:101" x14ac:dyDescent="0.35">
      <c r="A18" s="4" t="s">
        <v>86</v>
      </c>
      <c r="B18" s="4" t="s">
        <v>370</v>
      </c>
      <c r="C18" s="4" t="s">
        <v>370</v>
      </c>
      <c r="D18" s="4" t="s">
        <v>370</v>
      </c>
      <c r="E18" s="4" t="s">
        <v>370</v>
      </c>
      <c r="F18" s="4" t="s">
        <v>370</v>
      </c>
      <c r="G18" s="4" t="s">
        <v>370</v>
      </c>
      <c r="H18" s="4" t="s">
        <v>370</v>
      </c>
      <c r="I18" s="4" t="s">
        <v>370</v>
      </c>
      <c r="J18" s="4" t="s">
        <v>370</v>
      </c>
      <c r="K18" s="4" t="s">
        <v>370</v>
      </c>
      <c r="L18" s="4" t="s">
        <v>370</v>
      </c>
      <c r="M18" s="4" t="s">
        <v>370</v>
      </c>
      <c r="N18" s="4" t="s">
        <v>370</v>
      </c>
      <c r="O18" s="4" t="s">
        <v>370</v>
      </c>
      <c r="P18" s="4" t="s">
        <v>370</v>
      </c>
      <c r="Q18" s="4" t="s">
        <v>370</v>
      </c>
      <c r="R18" s="4" t="s">
        <v>370</v>
      </c>
      <c r="S18" s="4" t="s">
        <v>370</v>
      </c>
      <c r="T18" s="4" t="s">
        <v>370</v>
      </c>
      <c r="U18" s="4" t="s">
        <v>370</v>
      </c>
      <c r="V18" s="4" t="s">
        <v>370</v>
      </c>
      <c r="W18" s="4" t="s">
        <v>370</v>
      </c>
      <c r="X18" s="4" t="s">
        <v>370</v>
      </c>
      <c r="Y18" s="4" t="s">
        <v>370</v>
      </c>
      <c r="Z18" s="4" t="s">
        <v>370</v>
      </c>
      <c r="AA18" s="4" t="s">
        <v>370</v>
      </c>
      <c r="AB18" s="4" t="s">
        <v>9578</v>
      </c>
      <c r="AC18" s="4" t="s">
        <v>9579</v>
      </c>
      <c r="AD18" s="4" t="s">
        <v>9580</v>
      </c>
      <c r="AE18" s="4" t="s">
        <v>9581</v>
      </c>
      <c r="AF18" s="4" t="s">
        <v>9581</v>
      </c>
      <c r="AG18" s="4" t="s">
        <v>9582</v>
      </c>
      <c r="AH18" s="4" t="s">
        <v>9583</v>
      </c>
      <c r="AI18" s="4" t="s">
        <v>9584</v>
      </c>
      <c r="AJ18" s="4" t="s">
        <v>9585</v>
      </c>
      <c r="AK18" s="4" t="s">
        <v>9586</v>
      </c>
      <c r="AL18" s="4" t="s">
        <v>9587</v>
      </c>
      <c r="AM18" s="4" t="s">
        <v>9588</v>
      </c>
      <c r="AN18" s="4" t="s">
        <v>9589</v>
      </c>
      <c r="AO18" s="4" t="s">
        <v>9590</v>
      </c>
      <c r="AP18" s="4" t="s">
        <v>9591</v>
      </c>
      <c r="AQ18" s="4" t="s">
        <v>9592</v>
      </c>
      <c r="AR18" s="4" t="s">
        <v>618</v>
      </c>
      <c r="AS18" s="4" t="s">
        <v>2367</v>
      </c>
      <c r="AT18" s="4" t="s">
        <v>9593</v>
      </c>
      <c r="AU18" s="4" t="s">
        <v>9594</v>
      </c>
      <c r="AV18" s="4" t="s">
        <v>9595</v>
      </c>
      <c r="AW18" s="4" t="s">
        <v>9596</v>
      </c>
      <c r="AX18" s="4" t="s">
        <v>9597</v>
      </c>
      <c r="AY18" s="4" t="s">
        <v>9598</v>
      </c>
      <c r="AZ18" s="4" t="s">
        <v>9599</v>
      </c>
      <c r="BA18" s="4" t="s">
        <v>9600</v>
      </c>
      <c r="BB18" s="4" t="s">
        <v>9601</v>
      </c>
      <c r="BC18" s="4" t="s">
        <v>370</v>
      </c>
      <c r="BD18" s="4" t="s">
        <v>370</v>
      </c>
      <c r="BE18" s="4" t="s">
        <v>370</v>
      </c>
      <c r="BF18" s="4" t="s">
        <v>370</v>
      </c>
      <c r="BG18" s="4" t="s">
        <v>370</v>
      </c>
      <c r="BH18" s="4" t="s">
        <v>370</v>
      </c>
      <c r="BI18" s="4" t="s">
        <v>370</v>
      </c>
      <c r="BJ18" s="4" t="s">
        <v>370</v>
      </c>
      <c r="BK18" s="4" t="s">
        <v>370</v>
      </c>
      <c r="BL18" s="4" t="s">
        <v>370</v>
      </c>
      <c r="BM18" s="4" t="s">
        <v>370</v>
      </c>
      <c r="BN18" s="4" t="s">
        <v>370</v>
      </c>
      <c r="BO18" s="4" t="s">
        <v>370</v>
      </c>
      <c r="BP18" s="4" t="s">
        <v>370</v>
      </c>
      <c r="BQ18" s="4" t="s">
        <v>370</v>
      </c>
      <c r="BR18" s="4" t="s">
        <v>370</v>
      </c>
      <c r="BS18" s="4" t="s">
        <v>370</v>
      </c>
      <c r="BT18" s="4" t="s">
        <v>370</v>
      </c>
      <c r="BU18" s="4" t="s">
        <v>370</v>
      </c>
      <c r="BV18" s="4" t="s">
        <v>370</v>
      </c>
      <c r="BW18" s="4" t="s">
        <v>370</v>
      </c>
      <c r="BX18" s="4" t="s">
        <v>370</v>
      </c>
      <c r="BY18" s="4" t="s">
        <v>370</v>
      </c>
      <c r="BZ18" s="4" t="s">
        <v>370</v>
      </c>
      <c r="CA18" s="4" t="s">
        <v>370</v>
      </c>
      <c r="CB18" s="4" t="s">
        <v>370</v>
      </c>
      <c r="CC18" s="4" t="s">
        <v>370</v>
      </c>
      <c r="CD18" s="4" t="s">
        <v>370</v>
      </c>
      <c r="CE18" s="4" t="s">
        <v>370</v>
      </c>
      <c r="CF18" s="4" t="s">
        <v>370</v>
      </c>
      <c r="CG18" s="4" t="s">
        <v>370</v>
      </c>
      <c r="CH18" s="4" t="s">
        <v>370</v>
      </c>
      <c r="CI18" s="4" t="s">
        <v>370</v>
      </c>
      <c r="CJ18" s="4" t="s">
        <v>370</v>
      </c>
      <c r="CK18" s="4" t="s">
        <v>370</v>
      </c>
      <c r="CL18" s="4" t="s">
        <v>370</v>
      </c>
      <c r="CM18" s="4" t="s">
        <v>370</v>
      </c>
      <c r="CN18" s="4" t="s">
        <v>370</v>
      </c>
      <c r="CO18" s="4" t="s">
        <v>370</v>
      </c>
      <c r="CP18" s="4" t="s">
        <v>370</v>
      </c>
      <c r="CQ18" s="4" t="s">
        <v>370</v>
      </c>
      <c r="CR18" s="4" t="s">
        <v>370</v>
      </c>
      <c r="CS18" s="4" t="s">
        <v>370</v>
      </c>
      <c r="CT18" s="4" t="s">
        <v>370</v>
      </c>
      <c r="CU18" s="4" t="s">
        <v>370</v>
      </c>
      <c r="CV18" s="4" t="s">
        <v>370</v>
      </c>
      <c r="CW18" s="4" t="s">
        <v>370</v>
      </c>
    </row>
    <row r="19" spans="1:101" x14ac:dyDescent="0.35">
      <c r="A19" s="4" t="s">
        <v>88</v>
      </c>
      <c r="B19" s="4" t="s">
        <v>9602</v>
      </c>
      <c r="C19" s="4" t="s">
        <v>9603</v>
      </c>
      <c r="D19" s="4" t="s">
        <v>9604</v>
      </c>
      <c r="E19" s="4" t="s">
        <v>9605</v>
      </c>
      <c r="F19" s="4" t="s">
        <v>9606</v>
      </c>
      <c r="G19" s="4" t="s">
        <v>9607</v>
      </c>
      <c r="H19" s="4" t="s">
        <v>9608</v>
      </c>
      <c r="I19" s="4" t="s">
        <v>9609</v>
      </c>
      <c r="J19" s="4" t="s">
        <v>9610</v>
      </c>
      <c r="K19" s="4" t="s">
        <v>9611</v>
      </c>
      <c r="L19" s="4" t="s">
        <v>9612</v>
      </c>
      <c r="M19" s="4" t="s">
        <v>9613</v>
      </c>
      <c r="N19" s="4" t="s">
        <v>9614</v>
      </c>
      <c r="O19" s="4" t="s">
        <v>9615</v>
      </c>
      <c r="P19" s="4" t="s">
        <v>9616</v>
      </c>
      <c r="Q19" s="4" t="s">
        <v>9617</v>
      </c>
      <c r="R19" s="4" t="s">
        <v>9618</v>
      </c>
      <c r="S19" s="4" t="s">
        <v>9619</v>
      </c>
      <c r="T19" s="4" t="s">
        <v>9620</v>
      </c>
      <c r="U19" s="4" t="s">
        <v>9621</v>
      </c>
      <c r="V19" s="4" t="s">
        <v>9622</v>
      </c>
      <c r="W19" s="4" t="s">
        <v>9623</v>
      </c>
      <c r="X19" s="4" t="s">
        <v>9624</v>
      </c>
      <c r="Y19" s="4" t="s">
        <v>9625</v>
      </c>
      <c r="Z19" s="4" t="s">
        <v>9626</v>
      </c>
      <c r="AA19" s="4" t="s">
        <v>9627</v>
      </c>
      <c r="AB19" s="4" t="s">
        <v>9628</v>
      </c>
      <c r="AC19" s="4" t="s">
        <v>9629</v>
      </c>
      <c r="AD19" s="4" t="s">
        <v>9630</v>
      </c>
      <c r="AE19" s="4" t="s">
        <v>9631</v>
      </c>
      <c r="AF19" s="4" t="s">
        <v>9632</v>
      </c>
      <c r="AG19" s="4" t="s">
        <v>9633</v>
      </c>
      <c r="AH19" s="4" t="s">
        <v>9634</v>
      </c>
      <c r="AI19" s="4" t="s">
        <v>9635</v>
      </c>
      <c r="AJ19" s="4" t="s">
        <v>9636</v>
      </c>
      <c r="AK19" s="4" t="s">
        <v>9637</v>
      </c>
      <c r="AL19" s="4" t="s">
        <v>9638</v>
      </c>
      <c r="AM19" s="4" t="s">
        <v>9639</v>
      </c>
      <c r="AN19" s="4" t="s">
        <v>9640</v>
      </c>
      <c r="AO19" s="4" t="s">
        <v>9641</v>
      </c>
      <c r="AP19" s="4" t="s">
        <v>9642</v>
      </c>
      <c r="AQ19" s="4" t="s">
        <v>9643</v>
      </c>
      <c r="AR19" s="4" t="s">
        <v>9644</v>
      </c>
      <c r="AS19" s="4" t="s">
        <v>9645</v>
      </c>
      <c r="AT19" s="4" t="s">
        <v>9646</v>
      </c>
      <c r="AU19" s="4" t="s">
        <v>9647</v>
      </c>
      <c r="AV19" s="4" t="s">
        <v>1756</v>
      </c>
      <c r="AW19" s="4" t="s">
        <v>9648</v>
      </c>
      <c r="AX19" s="4" t="s">
        <v>9649</v>
      </c>
      <c r="AY19" s="4" t="s">
        <v>9650</v>
      </c>
      <c r="AZ19" s="4" t="s">
        <v>9651</v>
      </c>
      <c r="BA19" s="4" t="s">
        <v>9652</v>
      </c>
      <c r="BB19" s="4" t="s">
        <v>9653</v>
      </c>
      <c r="BC19" s="4" t="s">
        <v>9654</v>
      </c>
      <c r="BD19" s="4" t="s">
        <v>9655</v>
      </c>
      <c r="BE19" s="4" t="s">
        <v>9656</v>
      </c>
      <c r="BF19" s="4" t="s">
        <v>9657</v>
      </c>
      <c r="BG19" s="4" t="s">
        <v>9658</v>
      </c>
      <c r="BH19" s="4" t="s">
        <v>9659</v>
      </c>
      <c r="BI19" s="4" t="s">
        <v>9660</v>
      </c>
      <c r="BJ19" s="4" t="s">
        <v>9661</v>
      </c>
      <c r="BK19" s="4" t="s">
        <v>370</v>
      </c>
      <c r="BL19" s="4" t="s">
        <v>370</v>
      </c>
      <c r="BM19" s="4" t="s">
        <v>370</v>
      </c>
      <c r="BN19" s="4" t="s">
        <v>370</v>
      </c>
      <c r="BO19" s="4" t="s">
        <v>370</v>
      </c>
      <c r="BP19" s="4" t="s">
        <v>370</v>
      </c>
      <c r="BQ19" s="4" t="s">
        <v>370</v>
      </c>
      <c r="BR19" s="4" t="s">
        <v>370</v>
      </c>
      <c r="BS19" s="4" t="s">
        <v>370</v>
      </c>
      <c r="BT19" s="4" t="s">
        <v>370</v>
      </c>
      <c r="BU19" s="4" t="s">
        <v>370</v>
      </c>
      <c r="BV19" s="4" t="s">
        <v>370</v>
      </c>
      <c r="BW19" s="4" t="s">
        <v>370</v>
      </c>
      <c r="BX19" s="4" t="s">
        <v>370</v>
      </c>
      <c r="BY19" s="4" t="s">
        <v>370</v>
      </c>
      <c r="BZ19" s="4" t="s">
        <v>370</v>
      </c>
      <c r="CA19" s="4" t="s">
        <v>370</v>
      </c>
      <c r="CB19" s="4" t="s">
        <v>370</v>
      </c>
      <c r="CC19" s="4" t="s">
        <v>370</v>
      </c>
      <c r="CD19" s="4" t="s">
        <v>370</v>
      </c>
      <c r="CE19" s="4" t="s">
        <v>370</v>
      </c>
      <c r="CF19" s="4" t="s">
        <v>370</v>
      </c>
      <c r="CG19" s="4" t="s">
        <v>370</v>
      </c>
      <c r="CH19" s="4" t="s">
        <v>370</v>
      </c>
      <c r="CI19" s="4" t="s">
        <v>370</v>
      </c>
      <c r="CJ19" s="4" t="s">
        <v>370</v>
      </c>
      <c r="CK19" s="4" t="s">
        <v>370</v>
      </c>
      <c r="CL19" s="4" t="s">
        <v>370</v>
      </c>
      <c r="CM19" s="4" t="s">
        <v>370</v>
      </c>
      <c r="CN19" s="4" t="s">
        <v>370</v>
      </c>
      <c r="CO19" s="4" t="s">
        <v>370</v>
      </c>
      <c r="CP19" s="4" t="s">
        <v>370</v>
      </c>
      <c r="CQ19" s="4" t="s">
        <v>370</v>
      </c>
      <c r="CR19" s="4" t="s">
        <v>370</v>
      </c>
      <c r="CS19" s="4" t="s">
        <v>370</v>
      </c>
      <c r="CT19" s="4" t="s">
        <v>370</v>
      </c>
      <c r="CU19" s="4" t="s">
        <v>370</v>
      </c>
      <c r="CV19" s="4" t="s">
        <v>370</v>
      </c>
      <c r="CW19" s="4" t="s">
        <v>370</v>
      </c>
    </row>
    <row r="20" spans="1:101" x14ac:dyDescent="0.35">
      <c r="A20" s="4" t="s">
        <v>92</v>
      </c>
      <c r="B20" s="4" t="s">
        <v>9662</v>
      </c>
      <c r="C20" s="4" t="s">
        <v>9662</v>
      </c>
      <c r="D20" s="4" t="s">
        <v>9662</v>
      </c>
      <c r="E20" s="4" t="s">
        <v>9662</v>
      </c>
      <c r="F20" s="4" t="s">
        <v>9662</v>
      </c>
      <c r="G20" s="4" t="s">
        <v>9662</v>
      </c>
      <c r="H20" s="4" t="s">
        <v>9662</v>
      </c>
      <c r="I20" s="4" t="s">
        <v>9663</v>
      </c>
      <c r="J20" s="4" t="s">
        <v>9664</v>
      </c>
      <c r="K20" s="4" t="s">
        <v>9665</v>
      </c>
      <c r="L20" s="4" t="s">
        <v>9666</v>
      </c>
      <c r="M20" s="4" t="s">
        <v>9667</v>
      </c>
      <c r="N20" s="4" t="s">
        <v>9668</v>
      </c>
      <c r="O20" s="4" t="s">
        <v>9669</v>
      </c>
      <c r="P20" s="4" t="s">
        <v>9670</v>
      </c>
      <c r="Q20" s="4" t="s">
        <v>9671</v>
      </c>
      <c r="R20" s="4" t="s">
        <v>9672</v>
      </c>
      <c r="S20" s="4" t="s">
        <v>9673</v>
      </c>
      <c r="T20" s="4" t="s">
        <v>9674</v>
      </c>
      <c r="U20" s="4" t="s">
        <v>9675</v>
      </c>
      <c r="V20" s="4" t="s">
        <v>9676</v>
      </c>
      <c r="W20" s="4" t="s">
        <v>9677</v>
      </c>
      <c r="X20" s="4" t="s">
        <v>9678</v>
      </c>
      <c r="Y20" s="4" t="s">
        <v>9679</v>
      </c>
      <c r="Z20" s="4" t="s">
        <v>9680</v>
      </c>
      <c r="AA20" s="4" t="s">
        <v>9681</v>
      </c>
      <c r="AB20" s="4" t="s">
        <v>9682</v>
      </c>
      <c r="AC20" s="4" t="s">
        <v>9683</v>
      </c>
      <c r="AD20" s="4" t="s">
        <v>9684</v>
      </c>
      <c r="AE20" s="4" t="s">
        <v>9685</v>
      </c>
      <c r="AF20" s="4" t="s">
        <v>9686</v>
      </c>
      <c r="AG20" s="4" t="s">
        <v>9687</v>
      </c>
      <c r="AH20" s="4" t="s">
        <v>9688</v>
      </c>
      <c r="AI20" s="4" t="s">
        <v>9689</v>
      </c>
      <c r="AJ20" s="4" t="s">
        <v>9690</v>
      </c>
      <c r="AK20" s="4" t="s">
        <v>9691</v>
      </c>
      <c r="AL20" s="4" t="s">
        <v>9692</v>
      </c>
      <c r="AM20" s="4" t="s">
        <v>9693</v>
      </c>
      <c r="AN20" s="4" t="s">
        <v>9694</v>
      </c>
      <c r="AO20" s="4" t="s">
        <v>9695</v>
      </c>
      <c r="AP20" s="4" t="s">
        <v>9696</v>
      </c>
      <c r="AQ20" s="4" t="s">
        <v>9697</v>
      </c>
      <c r="AR20" s="4" t="s">
        <v>9698</v>
      </c>
      <c r="AS20" s="4" t="s">
        <v>9699</v>
      </c>
      <c r="AT20" s="4" t="s">
        <v>9700</v>
      </c>
      <c r="AU20" s="4" t="s">
        <v>9701</v>
      </c>
      <c r="AV20" s="4" t="s">
        <v>9702</v>
      </c>
      <c r="AW20" s="4" t="s">
        <v>9703</v>
      </c>
      <c r="AX20" s="4" t="s">
        <v>9704</v>
      </c>
      <c r="AY20" s="4" t="s">
        <v>9705</v>
      </c>
      <c r="AZ20" s="4" t="s">
        <v>9706</v>
      </c>
      <c r="BA20" s="4" t="s">
        <v>9707</v>
      </c>
      <c r="BB20" s="4" t="s">
        <v>9708</v>
      </c>
      <c r="BC20" s="4" t="s">
        <v>9709</v>
      </c>
      <c r="BD20" s="4" t="s">
        <v>9710</v>
      </c>
      <c r="BE20" s="4" t="s">
        <v>9711</v>
      </c>
      <c r="BF20" s="4" t="s">
        <v>9712</v>
      </c>
      <c r="BG20" s="4" t="s">
        <v>9713</v>
      </c>
      <c r="BH20" s="4" t="s">
        <v>9714</v>
      </c>
      <c r="BI20" s="4" t="s">
        <v>9715</v>
      </c>
      <c r="BJ20" s="4" t="s">
        <v>9716</v>
      </c>
      <c r="BK20" s="4" t="s">
        <v>9717</v>
      </c>
      <c r="BL20" s="4" t="s">
        <v>9718</v>
      </c>
      <c r="BM20" s="4" t="s">
        <v>9719</v>
      </c>
      <c r="BN20" s="4" t="s">
        <v>9720</v>
      </c>
      <c r="BO20" s="4" t="s">
        <v>9721</v>
      </c>
      <c r="BP20" s="4" t="s">
        <v>9722</v>
      </c>
      <c r="BQ20" s="4" t="s">
        <v>9723</v>
      </c>
      <c r="BR20" s="4" t="s">
        <v>9724</v>
      </c>
      <c r="BS20" s="4" t="s">
        <v>9725</v>
      </c>
      <c r="BT20" s="4" t="s">
        <v>9726</v>
      </c>
      <c r="BU20" s="4" t="s">
        <v>9727</v>
      </c>
      <c r="BV20" s="4" t="s">
        <v>9728</v>
      </c>
      <c r="BW20" s="4" t="s">
        <v>9729</v>
      </c>
      <c r="BX20" s="4" t="s">
        <v>9730</v>
      </c>
      <c r="BY20" s="4" t="s">
        <v>9731</v>
      </c>
      <c r="BZ20" s="4" t="s">
        <v>9732</v>
      </c>
      <c r="CA20" s="4" t="s">
        <v>9733</v>
      </c>
      <c r="CB20" s="4" t="s">
        <v>9734</v>
      </c>
      <c r="CC20" s="4" t="s">
        <v>9735</v>
      </c>
      <c r="CD20" s="4" t="s">
        <v>9736</v>
      </c>
      <c r="CE20" s="4" t="s">
        <v>9737</v>
      </c>
      <c r="CF20" s="4" t="s">
        <v>9738</v>
      </c>
      <c r="CG20" s="4" t="s">
        <v>9739</v>
      </c>
      <c r="CH20" s="4" t="s">
        <v>9740</v>
      </c>
      <c r="CI20" s="4" t="s">
        <v>9741</v>
      </c>
      <c r="CJ20" s="4" t="s">
        <v>9742</v>
      </c>
      <c r="CK20" s="4" t="s">
        <v>9743</v>
      </c>
      <c r="CL20" s="4" t="s">
        <v>9744</v>
      </c>
      <c r="CM20" s="4" t="s">
        <v>9745</v>
      </c>
      <c r="CN20" s="4" t="s">
        <v>9746</v>
      </c>
      <c r="CO20" s="4" t="s">
        <v>9747</v>
      </c>
      <c r="CP20" s="4" t="s">
        <v>9748</v>
      </c>
      <c r="CQ20" s="4" t="s">
        <v>9749</v>
      </c>
      <c r="CR20" s="4" t="s">
        <v>9750</v>
      </c>
      <c r="CS20" s="4" t="s">
        <v>9751</v>
      </c>
      <c r="CT20" s="4" t="s">
        <v>9752</v>
      </c>
      <c r="CU20" s="4" t="s">
        <v>9753</v>
      </c>
      <c r="CV20" s="4" t="s">
        <v>9754</v>
      </c>
      <c r="CW20" s="4" t="s">
        <v>9755</v>
      </c>
    </row>
    <row r="21" spans="1:101" x14ac:dyDescent="0.35">
      <c r="A21" s="4" t="s">
        <v>96</v>
      </c>
      <c r="B21" s="4" t="s">
        <v>9756</v>
      </c>
      <c r="C21" s="4" t="s">
        <v>9757</v>
      </c>
      <c r="D21" s="4" t="s">
        <v>9758</v>
      </c>
      <c r="E21" s="4" t="s">
        <v>9759</v>
      </c>
      <c r="F21" s="4" t="s">
        <v>9760</v>
      </c>
      <c r="G21" s="4" t="s">
        <v>9761</v>
      </c>
      <c r="H21" s="4" t="s">
        <v>9762</v>
      </c>
      <c r="I21" s="4" t="s">
        <v>9763</v>
      </c>
      <c r="J21" s="4" t="s">
        <v>9764</v>
      </c>
      <c r="K21" s="4" t="s">
        <v>9765</v>
      </c>
      <c r="L21" s="4" t="s">
        <v>9766</v>
      </c>
      <c r="M21" s="4" t="s">
        <v>9767</v>
      </c>
      <c r="N21" s="4" t="s">
        <v>9768</v>
      </c>
      <c r="O21" s="4" t="s">
        <v>9769</v>
      </c>
      <c r="P21" s="4" t="s">
        <v>9770</v>
      </c>
      <c r="Q21" s="4" t="s">
        <v>9771</v>
      </c>
      <c r="R21" s="4" t="s">
        <v>9772</v>
      </c>
      <c r="S21" s="4" t="s">
        <v>9773</v>
      </c>
      <c r="T21" s="4" t="s">
        <v>9774</v>
      </c>
      <c r="U21" s="4" t="s">
        <v>9775</v>
      </c>
      <c r="V21" s="4" t="s">
        <v>9776</v>
      </c>
      <c r="W21" s="4" t="s">
        <v>9777</v>
      </c>
      <c r="X21" s="4" t="s">
        <v>9778</v>
      </c>
      <c r="Y21" s="4" t="s">
        <v>9779</v>
      </c>
      <c r="Z21" s="4" t="s">
        <v>9780</v>
      </c>
      <c r="AA21" s="4" t="s">
        <v>9781</v>
      </c>
      <c r="AB21" s="4" t="s">
        <v>9782</v>
      </c>
      <c r="AC21" s="4" t="s">
        <v>9783</v>
      </c>
      <c r="AD21" s="4" t="s">
        <v>9784</v>
      </c>
      <c r="AE21" s="4" t="s">
        <v>9785</v>
      </c>
      <c r="AF21" s="4" t="s">
        <v>9786</v>
      </c>
      <c r="AG21" s="4" t="s">
        <v>9787</v>
      </c>
      <c r="AH21" s="4" t="s">
        <v>9788</v>
      </c>
      <c r="AI21" s="4" t="s">
        <v>9789</v>
      </c>
      <c r="AJ21" s="4" t="s">
        <v>9790</v>
      </c>
      <c r="AK21" s="4" t="s">
        <v>9791</v>
      </c>
      <c r="AL21" s="4" t="s">
        <v>9792</v>
      </c>
      <c r="AM21" s="4" t="s">
        <v>9793</v>
      </c>
      <c r="AN21" s="4" t="s">
        <v>9794</v>
      </c>
      <c r="AO21" s="4" t="s">
        <v>9795</v>
      </c>
      <c r="AP21" s="4" t="s">
        <v>9796</v>
      </c>
      <c r="AQ21" s="4" t="s">
        <v>9797</v>
      </c>
      <c r="AR21" s="4" t="s">
        <v>9798</v>
      </c>
      <c r="AS21" s="4" t="s">
        <v>9799</v>
      </c>
      <c r="AT21" s="4" t="s">
        <v>9800</v>
      </c>
      <c r="AU21" s="4" t="s">
        <v>9801</v>
      </c>
      <c r="AV21" s="4" t="s">
        <v>9802</v>
      </c>
      <c r="AW21" s="4" t="s">
        <v>9803</v>
      </c>
      <c r="AX21" s="4" t="s">
        <v>9804</v>
      </c>
      <c r="AY21" s="4" t="s">
        <v>9805</v>
      </c>
      <c r="AZ21" s="4" t="s">
        <v>9806</v>
      </c>
      <c r="BA21" s="4" t="s">
        <v>9807</v>
      </c>
      <c r="BB21" s="4" t="s">
        <v>9808</v>
      </c>
      <c r="BC21" s="4" t="s">
        <v>9809</v>
      </c>
      <c r="BD21" s="4" t="s">
        <v>9810</v>
      </c>
      <c r="BE21" s="4" t="s">
        <v>9811</v>
      </c>
      <c r="BF21" s="4" t="s">
        <v>9812</v>
      </c>
      <c r="BG21" s="4" t="s">
        <v>9813</v>
      </c>
      <c r="BH21" s="4" t="s">
        <v>9814</v>
      </c>
      <c r="BI21" s="4" t="s">
        <v>9815</v>
      </c>
      <c r="BJ21" s="4" t="s">
        <v>9816</v>
      </c>
      <c r="BK21" s="4" t="s">
        <v>9817</v>
      </c>
      <c r="BL21" s="4" t="s">
        <v>9818</v>
      </c>
      <c r="BM21" s="4" t="s">
        <v>9819</v>
      </c>
      <c r="BN21" s="4" t="s">
        <v>9820</v>
      </c>
      <c r="BO21" s="4" t="s">
        <v>9821</v>
      </c>
      <c r="BP21" s="4" t="s">
        <v>9822</v>
      </c>
      <c r="BQ21" s="4" t="s">
        <v>9823</v>
      </c>
      <c r="BR21" s="4" t="s">
        <v>9824</v>
      </c>
      <c r="BS21" s="4" t="s">
        <v>9825</v>
      </c>
      <c r="BT21" s="4" t="s">
        <v>9826</v>
      </c>
      <c r="BU21" s="4" t="s">
        <v>9827</v>
      </c>
      <c r="BV21" s="4" t="s">
        <v>9828</v>
      </c>
      <c r="BW21" s="4" t="s">
        <v>9829</v>
      </c>
      <c r="BX21" s="4" t="s">
        <v>9830</v>
      </c>
      <c r="BY21" s="4" t="s">
        <v>9831</v>
      </c>
      <c r="BZ21" s="4" t="s">
        <v>9832</v>
      </c>
      <c r="CA21" s="4" t="s">
        <v>9833</v>
      </c>
      <c r="CB21" s="4" t="s">
        <v>9834</v>
      </c>
      <c r="CC21" s="4" t="s">
        <v>9835</v>
      </c>
      <c r="CD21" s="4" t="s">
        <v>9836</v>
      </c>
      <c r="CE21" s="4" t="s">
        <v>9837</v>
      </c>
      <c r="CF21" s="4" t="s">
        <v>9838</v>
      </c>
      <c r="CG21" s="4" t="s">
        <v>9839</v>
      </c>
      <c r="CH21" s="4" t="s">
        <v>9840</v>
      </c>
      <c r="CI21" s="4" t="s">
        <v>9841</v>
      </c>
      <c r="CJ21" s="4" t="s">
        <v>9842</v>
      </c>
      <c r="CK21" s="4" t="s">
        <v>9843</v>
      </c>
      <c r="CL21" s="4" t="s">
        <v>9844</v>
      </c>
      <c r="CM21" s="4" t="s">
        <v>6932</v>
      </c>
      <c r="CN21" s="4" t="s">
        <v>9845</v>
      </c>
      <c r="CO21" s="4" t="s">
        <v>9846</v>
      </c>
      <c r="CP21" s="4" t="s">
        <v>9847</v>
      </c>
      <c r="CQ21" s="4" t="s">
        <v>9848</v>
      </c>
      <c r="CR21" s="4" t="s">
        <v>9849</v>
      </c>
      <c r="CS21" s="4" t="s">
        <v>9850</v>
      </c>
      <c r="CT21" s="4" t="s">
        <v>9851</v>
      </c>
      <c r="CU21" s="4" t="s">
        <v>9852</v>
      </c>
      <c r="CV21" s="4" t="s">
        <v>9853</v>
      </c>
      <c r="CW21" s="4" t="s">
        <v>9854</v>
      </c>
    </row>
    <row r="22" spans="1:101" x14ac:dyDescent="0.35">
      <c r="A22" s="4" t="s">
        <v>98</v>
      </c>
      <c r="B22" s="4" t="s">
        <v>9855</v>
      </c>
      <c r="C22" s="4" t="s">
        <v>9856</v>
      </c>
      <c r="D22" s="4" t="s">
        <v>9857</v>
      </c>
      <c r="E22" s="4" t="s">
        <v>9858</v>
      </c>
      <c r="F22" s="4" t="s">
        <v>9859</v>
      </c>
      <c r="G22" s="4" t="s">
        <v>9860</v>
      </c>
      <c r="H22" s="4" t="s">
        <v>9861</v>
      </c>
      <c r="I22" s="4" t="s">
        <v>9862</v>
      </c>
      <c r="J22" s="4" t="s">
        <v>9863</v>
      </c>
      <c r="K22" s="4" t="s">
        <v>9864</v>
      </c>
      <c r="L22" s="4" t="s">
        <v>9865</v>
      </c>
      <c r="M22" s="4" t="s">
        <v>9866</v>
      </c>
      <c r="N22" s="4" t="s">
        <v>9867</v>
      </c>
      <c r="O22" s="4" t="s">
        <v>9868</v>
      </c>
      <c r="P22" s="4" t="s">
        <v>9869</v>
      </c>
      <c r="Q22" s="4" t="s">
        <v>9870</v>
      </c>
      <c r="R22" s="4" t="s">
        <v>9871</v>
      </c>
      <c r="S22" s="4" t="s">
        <v>9872</v>
      </c>
      <c r="T22" s="4" t="s">
        <v>9873</v>
      </c>
      <c r="U22" s="4" t="s">
        <v>9874</v>
      </c>
      <c r="V22" s="4" t="s">
        <v>9875</v>
      </c>
      <c r="W22" s="4" t="s">
        <v>9876</v>
      </c>
      <c r="X22" s="4" t="s">
        <v>9877</v>
      </c>
      <c r="Y22" s="4" t="s">
        <v>9878</v>
      </c>
      <c r="Z22" s="4" t="s">
        <v>9879</v>
      </c>
      <c r="AA22" s="4" t="s">
        <v>9880</v>
      </c>
      <c r="AB22" s="4" t="s">
        <v>9881</v>
      </c>
      <c r="AC22" s="4" t="s">
        <v>9882</v>
      </c>
      <c r="AD22" s="4" t="s">
        <v>9883</v>
      </c>
      <c r="AE22" s="4" t="s">
        <v>9884</v>
      </c>
      <c r="AF22" s="4" t="s">
        <v>9885</v>
      </c>
      <c r="AG22" s="4" t="s">
        <v>9886</v>
      </c>
      <c r="AH22" s="4" t="s">
        <v>9887</v>
      </c>
      <c r="AI22" s="4" t="s">
        <v>9888</v>
      </c>
      <c r="AJ22" s="4" t="s">
        <v>9889</v>
      </c>
      <c r="AK22" s="4" t="s">
        <v>9890</v>
      </c>
      <c r="AL22" s="4" t="s">
        <v>9891</v>
      </c>
      <c r="AM22" s="4" t="s">
        <v>9892</v>
      </c>
      <c r="AN22" s="4" t="s">
        <v>9893</v>
      </c>
      <c r="AO22" s="4" t="s">
        <v>9894</v>
      </c>
      <c r="AP22" s="4" t="s">
        <v>9895</v>
      </c>
      <c r="AQ22" s="4" t="s">
        <v>9896</v>
      </c>
      <c r="AR22" s="4" t="s">
        <v>9897</v>
      </c>
      <c r="AS22" s="4" t="s">
        <v>9898</v>
      </c>
      <c r="AT22" s="4" t="s">
        <v>9899</v>
      </c>
      <c r="AU22" s="4" t="s">
        <v>9900</v>
      </c>
      <c r="AV22" s="4" t="s">
        <v>9901</v>
      </c>
      <c r="AW22" s="4" t="s">
        <v>9902</v>
      </c>
      <c r="AX22" s="4" t="s">
        <v>9903</v>
      </c>
      <c r="AY22" s="4" t="s">
        <v>9904</v>
      </c>
      <c r="AZ22" s="4" t="s">
        <v>9905</v>
      </c>
      <c r="BA22" s="4" t="s">
        <v>9906</v>
      </c>
      <c r="BB22" s="4" t="s">
        <v>9907</v>
      </c>
      <c r="BC22" s="4" t="s">
        <v>9908</v>
      </c>
      <c r="BD22" s="4" t="s">
        <v>9909</v>
      </c>
      <c r="BE22" s="4" t="s">
        <v>9910</v>
      </c>
      <c r="BF22" s="4" t="s">
        <v>9911</v>
      </c>
      <c r="BG22" s="4" t="s">
        <v>9912</v>
      </c>
      <c r="BH22" s="4" t="s">
        <v>9913</v>
      </c>
      <c r="BI22" s="4" t="s">
        <v>9914</v>
      </c>
      <c r="BJ22" s="4" t="s">
        <v>9915</v>
      </c>
      <c r="BK22" s="4" t="s">
        <v>9916</v>
      </c>
      <c r="BL22" s="4" t="s">
        <v>9917</v>
      </c>
      <c r="BM22" s="4" t="s">
        <v>9918</v>
      </c>
      <c r="BN22" s="4" t="s">
        <v>9919</v>
      </c>
      <c r="BO22" s="4" t="s">
        <v>9920</v>
      </c>
      <c r="BP22" s="4" t="s">
        <v>9921</v>
      </c>
      <c r="BQ22" s="4" t="s">
        <v>9922</v>
      </c>
      <c r="BR22" s="4" t="s">
        <v>9923</v>
      </c>
      <c r="BS22" s="4" t="s">
        <v>9924</v>
      </c>
      <c r="BT22" s="4" t="s">
        <v>9925</v>
      </c>
      <c r="BU22" s="4" t="s">
        <v>9926</v>
      </c>
      <c r="BV22" s="4" t="s">
        <v>9927</v>
      </c>
      <c r="BW22" s="4" t="s">
        <v>9928</v>
      </c>
      <c r="BX22" s="4" t="s">
        <v>9929</v>
      </c>
      <c r="BY22" s="4" t="s">
        <v>9930</v>
      </c>
      <c r="BZ22" s="4" t="s">
        <v>9931</v>
      </c>
      <c r="CA22" s="4" t="s">
        <v>9932</v>
      </c>
      <c r="CB22" s="4" t="s">
        <v>9933</v>
      </c>
      <c r="CC22" s="4" t="s">
        <v>9934</v>
      </c>
      <c r="CD22" s="4" t="s">
        <v>9935</v>
      </c>
      <c r="CE22" s="4" t="s">
        <v>9936</v>
      </c>
      <c r="CF22" s="4" t="s">
        <v>9937</v>
      </c>
      <c r="CG22" s="4" t="s">
        <v>9938</v>
      </c>
      <c r="CH22" s="4" t="s">
        <v>9939</v>
      </c>
      <c r="CI22" s="4" t="s">
        <v>9940</v>
      </c>
      <c r="CJ22" s="4" t="s">
        <v>9941</v>
      </c>
      <c r="CK22" s="4" t="s">
        <v>9942</v>
      </c>
      <c r="CL22" s="4" t="s">
        <v>9943</v>
      </c>
      <c r="CM22" s="4" t="s">
        <v>9944</v>
      </c>
      <c r="CN22" s="4" t="s">
        <v>9945</v>
      </c>
      <c r="CO22" s="4" t="s">
        <v>9946</v>
      </c>
      <c r="CP22" s="4" t="s">
        <v>9947</v>
      </c>
      <c r="CQ22" s="4" t="s">
        <v>9948</v>
      </c>
      <c r="CR22" s="4" t="s">
        <v>9949</v>
      </c>
      <c r="CS22" s="4" t="s">
        <v>9950</v>
      </c>
      <c r="CT22" s="4" t="s">
        <v>9951</v>
      </c>
      <c r="CU22" s="4" t="s">
        <v>9952</v>
      </c>
      <c r="CV22" s="4" t="s">
        <v>9953</v>
      </c>
      <c r="CW22" s="4" t="s">
        <v>9954</v>
      </c>
    </row>
    <row r="23" spans="1:101" x14ac:dyDescent="0.35">
      <c r="A23" s="4" t="s">
        <v>90</v>
      </c>
      <c r="B23" s="4" t="s">
        <v>9955</v>
      </c>
      <c r="C23" s="4" t="s">
        <v>9956</v>
      </c>
      <c r="D23" s="4" t="s">
        <v>9957</v>
      </c>
      <c r="E23" s="4" t="s">
        <v>9958</v>
      </c>
      <c r="F23" s="4" t="s">
        <v>9959</v>
      </c>
      <c r="G23" s="4" t="s">
        <v>9960</v>
      </c>
      <c r="H23" s="4" t="s">
        <v>9961</v>
      </c>
      <c r="I23" s="4" t="s">
        <v>9962</v>
      </c>
      <c r="J23" s="4" t="s">
        <v>9963</v>
      </c>
      <c r="K23" s="4" t="s">
        <v>9964</v>
      </c>
      <c r="L23" s="4" t="s">
        <v>9965</v>
      </c>
      <c r="M23" s="4" t="s">
        <v>9966</v>
      </c>
      <c r="N23" s="4" t="s">
        <v>9967</v>
      </c>
      <c r="O23" s="4" t="s">
        <v>9968</v>
      </c>
      <c r="P23" s="4" t="s">
        <v>9969</v>
      </c>
      <c r="Q23" s="4" t="s">
        <v>9970</v>
      </c>
      <c r="R23" s="4" t="s">
        <v>9971</v>
      </c>
      <c r="S23" s="4" t="s">
        <v>9972</v>
      </c>
      <c r="T23" s="4" t="s">
        <v>9973</v>
      </c>
      <c r="U23" s="4" t="s">
        <v>9974</v>
      </c>
      <c r="V23" s="4" t="s">
        <v>9975</v>
      </c>
      <c r="W23" s="4" t="s">
        <v>9976</v>
      </c>
      <c r="X23" s="4" t="s">
        <v>9977</v>
      </c>
      <c r="Y23" s="4" t="s">
        <v>9978</v>
      </c>
      <c r="Z23" s="4" t="s">
        <v>9979</v>
      </c>
      <c r="AA23" s="4" t="s">
        <v>9980</v>
      </c>
      <c r="AB23" s="4" t="s">
        <v>9981</v>
      </c>
      <c r="AC23" s="4" t="s">
        <v>9982</v>
      </c>
      <c r="AD23" s="4" t="s">
        <v>9983</v>
      </c>
      <c r="AE23" s="4" t="s">
        <v>9984</v>
      </c>
      <c r="AF23" s="4" t="s">
        <v>9985</v>
      </c>
      <c r="AG23" s="4" t="s">
        <v>9986</v>
      </c>
      <c r="AH23" s="4" t="s">
        <v>9987</v>
      </c>
      <c r="AI23" s="4" t="s">
        <v>9988</v>
      </c>
      <c r="AJ23" s="4" t="s">
        <v>9989</v>
      </c>
      <c r="AK23" s="4" t="s">
        <v>9990</v>
      </c>
      <c r="AL23" s="4" t="s">
        <v>9991</v>
      </c>
      <c r="AM23" s="4" t="s">
        <v>9992</v>
      </c>
      <c r="AN23" s="4" t="s">
        <v>9993</v>
      </c>
      <c r="AO23" s="4" t="s">
        <v>9994</v>
      </c>
      <c r="AP23" s="4" t="s">
        <v>9995</v>
      </c>
      <c r="AQ23" s="4" t="s">
        <v>9996</v>
      </c>
      <c r="AR23" s="4" t="s">
        <v>9997</v>
      </c>
      <c r="AS23" s="4" t="s">
        <v>9998</v>
      </c>
      <c r="AT23" s="4" t="s">
        <v>9999</v>
      </c>
      <c r="AU23" s="4" t="s">
        <v>10000</v>
      </c>
      <c r="AV23" s="4" t="s">
        <v>10001</v>
      </c>
      <c r="AW23" s="4" t="s">
        <v>10002</v>
      </c>
      <c r="AX23" s="4" t="s">
        <v>10003</v>
      </c>
      <c r="AY23" s="4" t="s">
        <v>10004</v>
      </c>
      <c r="AZ23" s="4" t="s">
        <v>10005</v>
      </c>
      <c r="BA23" s="4" t="s">
        <v>10006</v>
      </c>
      <c r="BB23" s="4" t="s">
        <v>10007</v>
      </c>
      <c r="BC23" s="4" t="s">
        <v>10008</v>
      </c>
      <c r="BD23" s="4" t="s">
        <v>10009</v>
      </c>
      <c r="BE23" s="4" t="s">
        <v>10010</v>
      </c>
      <c r="BF23" s="4" t="s">
        <v>10011</v>
      </c>
      <c r="BG23" s="4" t="s">
        <v>10012</v>
      </c>
      <c r="BH23" s="4" t="s">
        <v>10013</v>
      </c>
      <c r="BI23" s="4" t="s">
        <v>10014</v>
      </c>
      <c r="BJ23" s="4" t="s">
        <v>10015</v>
      </c>
      <c r="BK23" s="4" t="s">
        <v>10016</v>
      </c>
      <c r="BL23" s="4" t="s">
        <v>10017</v>
      </c>
      <c r="BM23" s="4" t="s">
        <v>10018</v>
      </c>
      <c r="BN23" s="4" t="s">
        <v>10019</v>
      </c>
      <c r="BO23" s="4" t="s">
        <v>10020</v>
      </c>
      <c r="BP23" s="4" t="s">
        <v>10021</v>
      </c>
      <c r="BQ23" s="4" t="s">
        <v>10022</v>
      </c>
      <c r="BR23" s="4" t="s">
        <v>10023</v>
      </c>
      <c r="BS23" s="4" t="s">
        <v>10024</v>
      </c>
      <c r="BT23" s="4" t="s">
        <v>10025</v>
      </c>
      <c r="BU23" s="4" t="s">
        <v>10026</v>
      </c>
      <c r="BV23" s="4" t="s">
        <v>10027</v>
      </c>
      <c r="BW23" s="4" t="s">
        <v>10028</v>
      </c>
      <c r="BX23" s="4" t="s">
        <v>10029</v>
      </c>
      <c r="BY23" s="4" t="s">
        <v>10030</v>
      </c>
      <c r="BZ23" s="4" t="s">
        <v>10031</v>
      </c>
      <c r="CA23" s="4" t="s">
        <v>10032</v>
      </c>
      <c r="CB23" s="4" t="s">
        <v>10033</v>
      </c>
      <c r="CC23" s="4" t="s">
        <v>10034</v>
      </c>
      <c r="CD23" s="4" t="s">
        <v>10035</v>
      </c>
      <c r="CE23" s="4" t="s">
        <v>10036</v>
      </c>
      <c r="CF23" s="4" t="s">
        <v>10037</v>
      </c>
      <c r="CG23" s="4" t="s">
        <v>10038</v>
      </c>
      <c r="CH23" s="4" t="s">
        <v>10039</v>
      </c>
      <c r="CI23" s="4" t="s">
        <v>10040</v>
      </c>
      <c r="CJ23" s="4" t="s">
        <v>10041</v>
      </c>
      <c r="CK23" s="4" t="s">
        <v>10042</v>
      </c>
      <c r="CL23" s="4" t="s">
        <v>10043</v>
      </c>
      <c r="CM23" s="4" t="s">
        <v>10044</v>
      </c>
      <c r="CN23" s="4" t="s">
        <v>10045</v>
      </c>
      <c r="CO23" s="4" t="s">
        <v>10046</v>
      </c>
      <c r="CP23" s="4" t="s">
        <v>10047</v>
      </c>
      <c r="CQ23" s="4" t="s">
        <v>10048</v>
      </c>
      <c r="CR23" s="4" t="s">
        <v>10049</v>
      </c>
      <c r="CS23" s="4" t="s">
        <v>10050</v>
      </c>
      <c r="CT23" s="4" t="s">
        <v>10051</v>
      </c>
      <c r="CU23" s="4" t="s">
        <v>10052</v>
      </c>
      <c r="CV23" s="4" t="s">
        <v>10053</v>
      </c>
      <c r="CW23" s="4" t="s">
        <v>10054</v>
      </c>
    </row>
    <row r="24" spans="1:101" x14ac:dyDescent="0.35">
      <c r="A24" s="4" t="s">
        <v>104</v>
      </c>
      <c r="B24" s="4" t="s">
        <v>10055</v>
      </c>
      <c r="C24" s="4" t="s">
        <v>10056</v>
      </c>
      <c r="D24" s="4" t="s">
        <v>10057</v>
      </c>
      <c r="E24" s="4" t="s">
        <v>10058</v>
      </c>
      <c r="F24" s="4" t="s">
        <v>10059</v>
      </c>
      <c r="G24" s="4" t="s">
        <v>10060</v>
      </c>
      <c r="H24" s="4" t="s">
        <v>10061</v>
      </c>
      <c r="I24" s="4" t="s">
        <v>10062</v>
      </c>
      <c r="J24" s="4" t="s">
        <v>10063</v>
      </c>
      <c r="K24" s="4" t="s">
        <v>10064</v>
      </c>
      <c r="L24" s="4" t="s">
        <v>10065</v>
      </c>
      <c r="M24" s="4" t="s">
        <v>10066</v>
      </c>
      <c r="N24" s="4" t="s">
        <v>10067</v>
      </c>
      <c r="O24" s="4" t="s">
        <v>10068</v>
      </c>
      <c r="P24" s="4" t="s">
        <v>10069</v>
      </c>
      <c r="Q24" s="4" t="s">
        <v>10070</v>
      </c>
      <c r="R24" s="4" t="s">
        <v>10071</v>
      </c>
      <c r="S24" s="4" t="s">
        <v>10072</v>
      </c>
      <c r="T24" s="4" t="s">
        <v>10073</v>
      </c>
      <c r="U24" s="4" t="s">
        <v>10074</v>
      </c>
      <c r="V24" s="4" t="s">
        <v>10075</v>
      </c>
      <c r="W24" s="4" t="s">
        <v>10076</v>
      </c>
      <c r="X24" s="4" t="s">
        <v>6665</v>
      </c>
      <c r="Y24" s="4" t="s">
        <v>10077</v>
      </c>
      <c r="Z24" s="4" t="s">
        <v>10078</v>
      </c>
      <c r="AA24" s="4" t="s">
        <v>10079</v>
      </c>
      <c r="AB24" s="4" t="s">
        <v>10080</v>
      </c>
      <c r="AC24" s="4" t="s">
        <v>10081</v>
      </c>
      <c r="AD24" s="4" t="s">
        <v>10082</v>
      </c>
      <c r="AE24" s="4" t="s">
        <v>10083</v>
      </c>
      <c r="AF24" s="4" t="s">
        <v>10084</v>
      </c>
      <c r="AG24" s="4" t="s">
        <v>10085</v>
      </c>
      <c r="AH24" s="4" t="s">
        <v>10086</v>
      </c>
      <c r="AI24" s="4" t="s">
        <v>10087</v>
      </c>
      <c r="AJ24" s="4" t="s">
        <v>10088</v>
      </c>
      <c r="AK24" s="4" t="s">
        <v>10089</v>
      </c>
      <c r="AL24" s="4" t="s">
        <v>10090</v>
      </c>
      <c r="AM24" s="4" t="s">
        <v>10091</v>
      </c>
      <c r="AN24" s="4" t="s">
        <v>10092</v>
      </c>
      <c r="AO24" s="4" t="s">
        <v>10093</v>
      </c>
      <c r="AP24" s="4" t="s">
        <v>10094</v>
      </c>
      <c r="AQ24" s="4" t="s">
        <v>10095</v>
      </c>
      <c r="AR24" s="4" t="s">
        <v>10096</v>
      </c>
      <c r="AS24" s="4" t="s">
        <v>10097</v>
      </c>
      <c r="AT24" s="4" t="s">
        <v>10098</v>
      </c>
      <c r="AU24" s="4" t="s">
        <v>6381</v>
      </c>
      <c r="AV24" s="4" t="s">
        <v>7077</v>
      </c>
      <c r="AW24" s="4" t="s">
        <v>10099</v>
      </c>
      <c r="AX24" s="4" t="s">
        <v>10100</v>
      </c>
      <c r="AY24" s="4" t="s">
        <v>10101</v>
      </c>
      <c r="AZ24" s="4" t="s">
        <v>10102</v>
      </c>
      <c r="BA24" s="4" t="s">
        <v>10103</v>
      </c>
      <c r="BB24" s="4" t="s">
        <v>10104</v>
      </c>
      <c r="BC24" s="4" t="s">
        <v>10105</v>
      </c>
      <c r="BD24" s="4" t="s">
        <v>10106</v>
      </c>
      <c r="BE24" s="4" t="s">
        <v>10107</v>
      </c>
      <c r="BF24" s="4" t="s">
        <v>10108</v>
      </c>
      <c r="BG24" s="4" t="s">
        <v>10109</v>
      </c>
      <c r="BH24" s="4" t="s">
        <v>10110</v>
      </c>
      <c r="BI24" s="4" t="s">
        <v>10111</v>
      </c>
      <c r="BJ24" s="4" t="s">
        <v>10112</v>
      </c>
      <c r="BK24" s="4" t="s">
        <v>10113</v>
      </c>
      <c r="BL24" s="4" t="s">
        <v>10114</v>
      </c>
      <c r="BM24" s="4" t="s">
        <v>10115</v>
      </c>
      <c r="BN24" s="4" t="s">
        <v>10116</v>
      </c>
      <c r="BO24" s="4" t="s">
        <v>10117</v>
      </c>
      <c r="BP24" s="4" t="s">
        <v>10118</v>
      </c>
      <c r="BQ24" s="4" t="s">
        <v>10119</v>
      </c>
      <c r="BR24" s="4" t="s">
        <v>10120</v>
      </c>
      <c r="BS24" s="4" t="s">
        <v>10121</v>
      </c>
      <c r="BT24" s="4" t="s">
        <v>10122</v>
      </c>
      <c r="BU24" s="4" t="s">
        <v>10123</v>
      </c>
      <c r="BV24" s="4" t="s">
        <v>10124</v>
      </c>
      <c r="BW24" s="4" t="s">
        <v>10125</v>
      </c>
      <c r="BX24" s="4" t="s">
        <v>10126</v>
      </c>
      <c r="BY24" s="4" t="s">
        <v>10127</v>
      </c>
      <c r="BZ24" s="4" t="s">
        <v>6104</v>
      </c>
      <c r="CA24" s="4" t="s">
        <v>10128</v>
      </c>
      <c r="CB24" s="4" t="s">
        <v>10129</v>
      </c>
      <c r="CC24" s="4" t="s">
        <v>10130</v>
      </c>
      <c r="CD24" s="4" t="s">
        <v>7117</v>
      </c>
      <c r="CE24" s="4" t="s">
        <v>370</v>
      </c>
      <c r="CF24" s="4" t="s">
        <v>370</v>
      </c>
      <c r="CG24" s="4" t="s">
        <v>370</v>
      </c>
      <c r="CH24" s="4" t="s">
        <v>370</v>
      </c>
      <c r="CI24" s="4" t="s">
        <v>370</v>
      </c>
      <c r="CJ24" s="4" t="s">
        <v>370</v>
      </c>
      <c r="CK24" s="4" t="s">
        <v>370</v>
      </c>
      <c r="CL24" s="4" t="s">
        <v>370</v>
      </c>
      <c r="CM24" s="4" t="s">
        <v>370</v>
      </c>
      <c r="CN24" s="4" t="s">
        <v>370</v>
      </c>
      <c r="CO24" s="4" t="s">
        <v>370</v>
      </c>
      <c r="CP24" s="4" t="s">
        <v>370</v>
      </c>
      <c r="CQ24" s="4" t="s">
        <v>370</v>
      </c>
      <c r="CR24" s="4" t="s">
        <v>370</v>
      </c>
      <c r="CS24" s="4" t="s">
        <v>370</v>
      </c>
      <c r="CT24" s="4" t="s">
        <v>370</v>
      </c>
      <c r="CU24" s="4" t="s">
        <v>370</v>
      </c>
      <c r="CV24" s="4" t="s">
        <v>370</v>
      </c>
      <c r="CW24" s="4" t="s">
        <v>370</v>
      </c>
    </row>
    <row r="25" spans="1:101" x14ac:dyDescent="0.35">
      <c r="A25" s="4" t="s">
        <v>102</v>
      </c>
      <c r="B25" s="4" t="s">
        <v>10131</v>
      </c>
      <c r="C25" s="4" t="s">
        <v>10132</v>
      </c>
      <c r="D25" s="4" t="s">
        <v>10133</v>
      </c>
      <c r="E25" s="4" t="s">
        <v>10134</v>
      </c>
      <c r="F25" s="4" t="s">
        <v>10135</v>
      </c>
      <c r="G25" s="4" t="s">
        <v>10136</v>
      </c>
      <c r="H25" s="4" t="s">
        <v>10137</v>
      </c>
      <c r="I25" s="4" t="s">
        <v>10138</v>
      </c>
      <c r="J25" s="4" t="s">
        <v>10139</v>
      </c>
      <c r="K25" s="4" t="s">
        <v>10140</v>
      </c>
      <c r="L25" s="4" t="s">
        <v>10141</v>
      </c>
      <c r="M25" s="4" t="s">
        <v>10142</v>
      </c>
      <c r="N25" s="4" t="s">
        <v>10143</v>
      </c>
      <c r="O25" s="4" t="s">
        <v>10144</v>
      </c>
      <c r="P25" s="4" t="s">
        <v>10145</v>
      </c>
      <c r="Q25" s="4" t="s">
        <v>10146</v>
      </c>
      <c r="R25" s="4" t="s">
        <v>10147</v>
      </c>
      <c r="S25" s="4" t="s">
        <v>10148</v>
      </c>
      <c r="T25" s="4" t="s">
        <v>10149</v>
      </c>
      <c r="U25" s="4" t="s">
        <v>10150</v>
      </c>
      <c r="V25" s="4" t="s">
        <v>10151</v>
      </c>
      <c r="W25" s="4" t="s">
        <v>10152</v>
      </c>
      <c r="X25" s="4" t="s">
        <v>10153</v>
      </c>
      <c r="Y25" s="4" t="s">
        <v>10154</v>
      </c>
      <c r="Z25" s="4" t="s">
        <v>10155</v>
      </c>
      <c r="AA25" s="4" t="s">
        <v>10156</v>
      </c>
      <c r="AB25" s="4" t="s">
        <v>10157</v>
      </c>
      <c r="AC25" s="4" t="s">
        <v>10158</v>
      </c>
      <c r="AD25" s="4" t="s">
        <v>10159</v>
      </c>
      <c r="AE25" s="4" t="s">
        <v>10160</v>
      </c>
      <c r="AF25" s="4" t="s">
        <v>10161</v>
      </c>
      <c r="AG25" s="4" t="s">
        <v>10162</v>
      </c>
      <c r="AH25" s="4" t="s">
        <v>10163</v>
      </c>
      <c r="AI25" s="4" t="s">
        <v>10164</v>
      </c>
      <c r="AJ25" s="4" t="s">
        <v>10165</v>
      </c>
      <c r="AK25" s="4" t="s">
        <v>10166</v>
      </c>
      <c r="AL25" s="4" t="s">
        <v>10167</v>
      </c>
      <c r="AM25" s="4" t="s">
        <v>10168</v>
      </c>
      <c r="AN25" s="4" t="s">
        <v>10169</v>
      </c>
      <c r="AO25" s="4" t="s">
        <v>10170</v>
      </c>
      <c r="AP25" s="4" t="s">
        <v>10171</v>
      </c>
      <c r="AQ25" s="4" t="s">
        <v>10172</v>
      </c>
      <c r="AR25" s="4" t="s">
        <v>10173</v>
      </c>
      <c r="AS25" s="4" t="s">
        <v>10174</v>
      </c>
      <c r="AT25" s="4" t="s">
        <v>10175</v>
      </c>
      <c r="AU25" s="4" t="s">
        <v>10175</v>
      </c>
      <c r="AV25" s="4" t="s">
        <v>10176</v>
      </c>
      <c r="AW25" s="4" t="s">
        <v>10177</v>
      </c>
      <c r="AX25" s="4" t="s">
        <v>10178</v>
      </c>
      <c r="AY25" s="4" t="s">
        <v>10179</v>
      </c>
      <c r="AZ25" s="4" t="s">
        <v>10180</v>
      </c>
      <c r="BA25" s="4" t="s">
        <v>10181</v>
      </c>
      <c r="BB25" s="4" t="s">
        <v>10182</v>
      </c>
      <c r="BC25" s="4" t="s">
        <v>10183</v>
      </c>
      <c r="BD25" s="4" t="s">
        <v>10184</v>
      </c>
      <c r="BE25" s="4" t="s">
        <v>10185</v>
      </c>
      <c r="BF25" s="4" t="s">
        <v>10186</v>
      </c>
      <c r="BG25" s="4" t="s">
        <v>10187</v>
      </c>
      <c r="BH25" s="4" t="s">
        <v>10188</v>
      </c>
      <c r="BI25" s="4" t="s">
        <v>5001</v>
      </c>
      <c r="BJ25" s="4" t="s">
        <v>10189</v>
      </c>
      <c r="BK25" s="4" t="s">
        <v>10190</v>
      </c>
      <c r="BL25" s="4" t="s">
        <v>10191</v>
      </c>
      <c r="BM25" s="4" t="s">
        <v>10192</v>
      </c>
      <c r="BN25" s="4" t="s">
        <v>10193</v>
      </c>
      <c r="BO25" s="4" t="s">
        <v>10194</v>
      </c>
      <c r="BP25" s="4" t="s">
        <v>10195</v>
      </c>
      <c r="BQ25" s="4" t="s">
        <v>10196</v>
      </c>
      <c r="BR25" s="4" t="s">
        <v>10197</v>
      </c>
      <c r="BS25" s="4" t="s">
        <v>10198</v>
      </c>
      <c r="BT25" s="4" t="s">
        <v>10199</v>
      </c>
      <c r="BU25" s="4" t="s">
        <v>10200</v>
      </c>
      <c r="BV25" s="4" t="s">
        <v>10201</v>
      </c>
      <c r="BW25" s="4" t="s">
        <v>10202</v>
      </c>
      <c r="BX25" s="4" t="s">
        <v>10203</v>
      </c>
      <c r="BY25" s="4" t="s">
        <v>10204</v>
      </c>
      <c r="BZ25" s="4" t="s">
        <v>10205</v>
      </c>
      <c r="CA25" s="4" t="s">
        <v>10206</v>
      </c>
      <c r="CB25" s="4" t="s">
        <v>10207</v>
      </c>
      <c r="CC25" s="4" t="s">
        <v>10208</v>
      </c>
      <c r="CD25" s="4" t="s">
        <v>10209</v>
      </c>
      <c r="CE25" s="4" t="s">
        <v>10210</v>
      </c>
      <c r="CF25" s="4" t="s">
        <v>10211</v>
      </c>
      <c r="CG25" s="4" t="s">
        <v>10212</v>
      </c>
      <c r="CH25" s="4" t="s">
        <v>10213</v>
      </c>
      <c r="CI25" s="4" t="s">
        <v>10214</v>
      </c>
      <c r="CJ25" s="4" t="s">
        <v>10215</v>
      </c>
      <c r="CK25" s="4" t="s">
        <v>10216</v>
      </c>
      <c r="CL25" s="4" t="s">
        <v>10217</v>
      </c>
      <c r="CM25" s="4" t="s">
        <v>370</v>
      </c>
      <c r="CN25" s="4" t="s">
        <v>370</v>
      </c>
      <c r="CO25" s="4" t="s">
        <v>370</v>
      </c>
      <c r="CP25" s="4" t="s">
        <v>370</v>
      </c>
      <c r="CQ25" s="4" t="s">
        <v>370</v>
      </c>
      <c r="CR25" s="4" t="s">
        <v>370</v>
      </c>
      <c r="CS25" s="4" t="s">
        <v>370</v>
      </c>
      <c r="CT25" s="4" t="s">
        <v>370</v>
      </c>
      <c r="CU25" s="4" t="s">
        <v>370</v>
      </c>
      <c r="CV25" s="4" t="s">
        <v>370</v>
      </c>
      <c r="CW25" s="4" t="s">
        <v>370</v>
      </c>
    </row>
    <row r="26" spans="1:101" x14ac:dyDescent="0.35">
      <c r="A26" s="4" t="s">
        <v>106</v>
      </c>
      <c r="B26" s="4" t="s">
        <v>10218</v>
      </c>
      <c r="C26" s="4" t="s">
        <v>10219</v>
      </c>
      <c r="D26" s="4" t="s">
        <v>10220</v>
      </c>
      <c r="E26" s="4" t="s">
        <v>10221</v>
      </c>
      <c r="F26" s="4" t="s">
        <v>10222</v>
      </c>
      <c r="G26" s="4" t="s">
        <v>10223</v>
      </c>
      <c r="H26" s="4" t="s">
        <v>10224</v>
      </c>
      <c r="I26" s="4" t="s">
        <v>10225</v>
      </c>
      <c r="J26" s="4" t="s">
        <v>10226</v>
      </c>
      <c r="K26" s="4" t="s">
        <v>10227</v>
      </c>
      <c r="L26" s="4" t="s">
        <v>10228</v>
      </c>
      <c r="M26" s="4" t="s">
        <v>10229</v>
      </c>
      <c r="N26" s="4" t="s">
        <v>10230</v>
      </c>
      <c r="O26" s="4" t="s">
        <v>10231</v>
      </c>
      <c r="P26" s="4" t="s">
        <v>10232</v>
      </c>
      <c r="Q26" s="4" t="s">
        <v>10233</v>
      </c>
      <c r="R26" s="4" t="s">
        <v>10234</v>
      </c>
      <c r="S26" s="4" t="s">
        <v>10235</v>
      </c>
      <c r="T26" s="4" t="s">
        <v>10236</v>
      </c>
      <c r="U26" s="4" t="s">
        <v>10237</v>
      </c>
      <c r="V26" s="4" t="s">
        <v>10238</v>
      </c>
      <c r="W26" s="4" t="s">
        <v>10239</v>
      </c>
      <c r="X26" s="4" t="s">
        <v>10240</v>
      </c>
      <c r="Y26" s="4" t="s">
        <v>10241</v>
      </c>
      <c r="Z26" s="4" t="s">
        <v>10242</v>
      </c>
      <c r="AA26" s="4" t="s">
        <v>10243</v>
      </c>
      <c r="AB26" s="4" t="s">
        <v>10244</v>
      </c>
      <c r="AC26" s="4" t="s">
        <v>10245</v>
      </c>
      <c r="AD26" s="4" t="s">
        <v>10246</v>
      </c>
      <c r="AE26" s="4" t="s">
        <v>10247</v>
      </c>
      <c r="AF26" s="4" t="s">
        <v>10248</v>
      </c>
      <c r="AG26" s="4" t="s">
        <v>10249</v>
      </c>
      <c r="AH26" s="4" t="s">
        <v>10250</v>
      </c>
      <c r="AI26" s="4" t="s">
        <v>10251</v>
      </c>
      <c r="AJ26" s="4" t="s">
        <v>10252</v>
      </c>
      <c r="AK26" s="4" t="s">
        <v>10253</v>
      </c>
      <c r="AL26" s="4" t="s">
        <v>10254</v>
      </c>
      <c r="AM26" s="4" t="s">
        <v>10255</v>
      </c>
      <c r="AN26" s="4" t="s">
        <v>10256</v>
      </c>
      <c r="AO26" s="4" t="s">
        <v>10257</v>
      </c>
      <c r="AP26" s="4" t="s">
        <v>10258</v>
      </c>
      <c r="AQ26" s="4" t="s">
        <v>10259</v>
      </c>
      <c r="AR26" s="4" t="s">
        <v>10260</v>
      </c>
      <c r="AS26" s="4" t="s">
        <v>10261</v>
      </c>
      <c r="AT26" s="4" t="s">
        <v>10262</v>
      </c>
      <c r="AU26" s="4" t="s">
        <v>10263</v>
      </c>
      <c r="AV26" s="4" t="s">
        <v>10264</v>
      </c>
      <c r="AW26" s="4" t="s">
        <v>10265</v>
      </c>
      <c r="AX26" s="4" t="s">
        <v>10266</v>
      </c>
      <c r="AY26" s="4" t="s">
        <v>10267</v>
      </c>
      <c r="AZ26" s="4" t="s">
        <v>10268</v>
      </c>
      <c r="BA26" s="4" t="s">
        <v>10269</v>
      </c>
      <c r="BB26" s="4" t="s">
        <v>10270</v>
      </c>
      <c r="BC26" s="4" t="s">
        <v>10271</v>
      </c>
      <c r="BD26" s="4" t="s">
        <v>10272</v>
      </c>
      <c r="BE26" s="4" t="s">
        <v>10273</v>
      </c>
      <c r="BF26" s="4" t="s">
        <v>10274</v>
      </c>
      <c r="BG26" s="4" t="s">
        <v>10275</v>
      </c>
      <c r="BH26" s="4" t="s">
        <v>10276</v>
      </c>
      <c r="BI26" s="4" t="s">
        <v>10277</v>
      </c>
      <c r="BJ26" s="4" t="s">
        <v>10278</v>
      </c>
      <c r="BK26" s="4" t="s">
        <v>10279</v>
      </c>
      <c r="BL26" s="4" t="s">
        <v>10280</v>
      </c>
      <c r="BM26" s="4" t="s">
        <v>10281</v>
      </c>
      <c r="BN26" s="4" t="s">
        <v>10282</v>
      </c>
      <c r="BO26" s="4" t="s">
        <v>10283</v>
      </c>
      <c r="BP26" s="4" t="s">
        <v>10284</v>
      </c>
      <c r="BQ26" s="4" t="s">
        <v>10285</v>
      </c>
      <c r="BR26" s="4" t="s">
        <v>10286</v>
      </c>
      <c r="BS26" s="4" t="s">
        <v>10287</v>
      </c>
      <c r="BT26" s="4" t="s">
        <v>10288</v>
      </c>
      <c r="BU26" s="4" t="s">
        <v>10289</v>
      </c>
      <c r="BV26" s="4" t="s">
        <v>10290</v>
      </c>
      <c r="BW26" s="4" t="s">
        <v>10291</v>
      </c>
      <c r="BX26" s="4" t="s">
        <v>10292</v>
      </c>
      <c r="BY26" s="4" t="s">
        <v>10293</v>
      </c>
      <c r="BZ26" s="4" t="s">
        <v>10294</v>
      </c>
      <c r="CA26" s="4" t="s">
        <v>10295</v>
      </c>
      <c r="CB26" s="4" t="s">
        <v>10296</v>
      </c>
      <c r="CC26" s="4" t="s">
        <v>10297</v>
      </c>
      <c r="CD26" s="4" t="s">
        <v>10298</v>
      </c>
      <c r="CE26" s="4" t="s">
        <v>10299</v>
      </c>
      <c r="CF26" s="4" t="s">
        <v>10300</v>
      </c>
      <c r="CG26" s="4" t="s">
        <v>10301</v>
      </c>
      <c r="CH26" s="4" t="s">
        <v>10302</v>
      </c>
      <c r="CI26" s="4" t="s">
        <v>10303</v>
      </c>
      <c r="CJ26" s="4" t="s">
        <v>10304</v>
      </c>
      <c r="CK26" s="4" t="s">
        <v>10305</v>
      </c>
      <c r="CL26" s="4" t="s">
        <v>10306</v>
      </c>
      <c r="CM26" s="4" t="s">
        <v>10307</v>
      </c>
      <c r="CN26" s="4" t="s">
        <v>10308</v>
      </c>
      <c r="CO26" s="4" t="s">
        <v>10309</v>
      </c>
      <c r="CP26" s="4" t="s">
        <v>10310</v>
      </c>
      <c r="CQ26" s="4" t="s">
        <v>10311</v>
      </c>
      <c r="CR26" s="4" t="s">
        <v>10312</v>
      </c>
      <c r="CS26" s="4" t="s">
        <v>10313</v>
      </c>
      <c r="CT26" s="4" t="s">
        <v>10314</v>
      </c>
      <c r="CU26" s="4" t="s">
        <v>10315</v>
      </c>
      <c r="CV26" s="4" t="s">
        <v>10316</v>
      </c>
      <c r="CW26" s="4" t="s">
        <v>10317</v>
      </c>
    </row>
    <row r="27" spans="1:101" x14ac:dyDescent="0.35">
      <c r="A27" s="4" t="s">
        <v>114</v>
      </c>
      <c r="B27" s="4" t="s">
        <v>10318</v>
      </c>
      <c r="C27" s="4" t="s">
        <v>10319</v>
      </c>
      <c r="D27" s="4" t="s">
        <v>10320</v>
      </c>
      <c r="E27" s="4" t="s">
        <v>10321</v>
      </c>
      <c r="F27" s="4" t="s">
        <v>10322</v>
      </c>
      <c r="G27" s="4" t="s">
        <v>10323</v>
      </c>
      <c r="H27" s="4" t="s">
        <v>10324</v>
      </c>
      <c r="I27" s="4" t="s">
        <v>10325</v>
      </c>
      <c r="J27" s="4" t="s">
        <v>10326</v>
      </c>
      <c r="K27" s="4" t="s">
        <v>10327</v>
      </c>
      <c r="L27" s="4" t="s">
        <v>10328</v>
      </c>
      <c r="M27" s="4" t="s">
        <v>10329</v>
      </c>
      <c r="N27" s="4" t="s">
        <v>10330</v>
      </c>
      <c r="O27" s="4" t="s">
        <v>10331</v>
      </c>
      <c r="P27" s="4" t="s">
        <v>10332</v>
      </c>
      <c r="Q27" s="4" t="s">
        <v>10333</v>
      </c>
      <c r="R27" s="4" t="s">
        <v>10334</v>
      </c>
      <c r="S27" s="4" t="s">
        <v>10335</v>
      </c>
      <c r="T27" s="4" t="s">
        <v>10336</v>
      </c>
      <c r="U27" s="4" t="s">
        <v>10337</v>
      </c>
      <c r="V27" s="4" t="s">
        <v>10338</v>
      </c>
      <c r="W27" s="4" t="s">
        <v>10339</v>
      </c>
      <c r="X27" s="4" t="s">
        <v>10340</v>
      </c>
      <c r="Y27" s="4" t="s">
        <v>10341</v>
      </c>
      <c r="Z27" s="4" t="s">
        <v>10342</v>
      </c>
      <c r="AA27" s="4" t="s">
        <v>10343</v>
      </c>
      <c r="AB27" s="4" t="s">
        <v>10344</v>
      </c>
      <c r="AC27" s="4" t="s">
        <v>10345</v>
      </c>
      <c r="AD27" s="4" t="s">
        <v>10346</v>
      </c>
      <c r="AE27" s="4" t="s">
        <v>10347</v>
      </c>
      <c r="AF27" s="4" t="s">
        <v>10348</v>
      </c>
      <c r="AG27" s="4" t="s">
        <v>10349</v>
      </c>
      <c r="AH27" s="4" t="s">
        <v>10350</v>
      </c>
      <c r="AI27" s="4" t="s">
        <v>10351</v>
      </c>
      <c r="AJ27" s="4" t="s">
        <v>10352</v>
      </c>
      <c r="AK27" s="4" t="s">
        <v>10353</v>
      </c>
      <c r="AL27" s="4" t="s">
        <v>10354</v>
      </c>
      <c r="AM27" s="4" t="s">
        <v>10355</v>
      </c>
      <c r="AN27" s="4" t="s">
        <v>10356</v>
      </c>
      <c r="AO27" s="4" t="s">
        <v>10357</v>
      </c>
      <c r="AP27" s="4" t="s">
        <v>10358</v>
      </c>
      <c r="AQ27" s="4" t="s">
        <v>10359</v>
      </c>
      <c r="AR27" s="4" t="s">
        <v>10360</v>
      </c>
      <c r="AS27" s="4" t="s">
        <v>10361</v>
      </c>
      <c r="AT27" s="4" t="s">
        <v>10362</v>
      </c>
      <c r="AU27" s="4" t="s">
        <v>10363</v>
      </c>
      <c r="AV27" s="4" t="s">
        <v>10364</v>
      </c>
      <c r="AW27" s="4" t="s">
        <v>10365</v>
      </c>
      <c r="AX27" s="4" t="s">
        <v>10366</v>
      </c>
      <c r="AY27" s="4" t="s">
        <v>10367</v>
      </c>
      <c r="AZ27" s="4" t="s">
        <v>10368</v>
      </c>
      <c r="BA27" s="4" t="s">
        <v>10369</v>
      </c>
      <c r="BB27" s="4" t="s">
        <v>10370</v>
      </c>
      <c r="BC27" s="4" t="s">
        <v>10371</v>
      </c>
      <c r="BD27" s="4" t="s">
        <v>10372</v>
      </c>
      <c r="BE27" s="4" t="s">
        <v>10373</v>
      </c>
      <c r="BF27" s="4" t="s">
        <v>10374</v>
      </c>
      <c r="BG27" s="4" t="s">
        <v>10375</v>
      </c>
      <c r="BH27" s="4" t="s">
        <v>10376</v>
      </c>
      <c r="BI27" s="4" t="s">
        <v>10377</v>
      </c>
      <c r="BJ27" s="4" t="s">
        <v>10378</v>
      </c>
      <c r="BK27" s="4" t="s">
        <v>10379</v>
      </c>
      <c r="BL27" s="4" t="s">
        <v>10380</v>
      </c>
      <c r="BM27" s="4" t="s">
        <v>10381</v>
      </c>
      <c r="BN27" s="4" t="s">
        <v>10382</v>
      </c>
      <c r="BO27" s="4" t="s">
        <v>10383</v>
      </c>
      <c r="BP27" s="4" t="s">
        <v>10384</v>
      </c>
      <c r="BQ27" s="4" t="s">
        <v>10385</v>
      </c>
      <c r="BR27" s="4" t="s">
        <v>10386</v>
      </c>
      <c r="BS27" s="4" t="s">
        <v>10387</v>
      </c>
      <c r="BT27" s="4" t="s">
        <v>10388</v>
      </c>
      <c r="BU27" s="4" t="s">
        <v>10389</v>
      </c>
      <c r="BV27" s="4" t="s">
        <v>10390</v>
      </c>
      <c r="BW27" s="4" t="s">
        <v>6905</v>
      </c>
      <c r="BX27" s="4" t="s">
        <v>10391</v>
      </c>
      <c r="BY27" s="4" t="s">
        <v>10392</v>
      </c>
      <c r="BZ27" s="4" t="s">
        <v>10393</v>
      </c>
      <c r="CA27" s="4" t="s">
        <v>10394</v>
      </c>
      <c r="CB27" s="4" t="s">
        <v>10395</v>
      </c>
      <c r="CC27" s="4" t="s">
        <v>10396</v>
      </c>
      <c r="CD27" s="4" t="s">
        <v>10397</v>
      </c>
      <c r="CE27" s="4" t="s">
        <v>10398</v>
      </c>
      <c r="CF27" s="4" t="s">
        <v>10399</v>
      </c>
      <c r="CG27" s="4" t="s">
        <v>10400</v>
      </c>
      <c r="CH27" s="4" t="s">
        <v>10401</v>
      </c>
      <c r="CI27" s="4" t="s">
        <v>10402</v>
      </c>
      <c r="CJ27" s="4" t="s">
        <v>10403</v>
      </c>
      <c r="CK27" s="4" t="s">
        <v>10404</v>
      </c>
      <c r="CL27" s="4" t="s">
        <v>10405</v>
      </c>
      <c r="CM27" s="4" t="s">
        <v>370</v>
      </c>
      <c r="CN27" s="4" t="s">
        <v>370</v>
      </c>
      <c r="CO27" s="4" t="s">
        <v>370</v>
      </c>
      <c r="CP27" s="4" t="s">
        <v>370</v>
      </c>
      <c r="CQ27" s="4" t="s">
        <v>370</v>
      </c>
      <c r="CR27" s="4" t="s">
        <v>370</v>
      </c>
      <c r="CS27" s="4" t="s">
        <v>370</v>
      </c>
      <c r="CT27" s="4" t="s">
        <v>370</v>
      </c>
      <c r="CU27" s="4" t="s">
        <v>370</v>
      </c>
      <c r="CV27" s="4" t="s">
        <v>370</v>
      </c>
      <c r="CW27" s="4" t="s">
        <v>370</v>
      </c>
    </row>
    <row r="28" spans="1:101" x14ac:dyDescent="0.35">
      <c r="A28" s="4" t="s">
        <v>108</v>
      </c>
      <c r="B28" s="4" t="s">
        <v>10406</v>
      </c>
      <c r="C28" s="4" t="s">
        <v>10407</v>
      </c>
      <c r="D28" s="4" t="s">
        <v>10408</v>
      </c>
      <c r="E28" s="4" t="s">
        <v>10409</v>
      </c>
      <c r="F28" s="4" t="s">
        <v>10410</v>
      </c>
      <c r="G28" s="4" t="s">
        <v>10411</v>
      </c>
      <c r="H28" s="4" t="s">
        <v>10412</v>
      </c>
      <c r="I28" s="4" t="s">
        <v>10413</v>
      </c>
      <c r="J28" s="4" t="s">
        <v>10414</v>
      </c>
      <c r="K28" s="4" t="s">
        <v>10415</v>
      </c>
      <c r="L28" s="4" t="s">
        <v>10416</v>
      </c>
      <c r="M28" s="4" t="s">
        <v>10417</v>
      </c>
      <c r="N28" s="4" t="s">
        <v>10418</v>
      </c>
      <c r="O28" s="4" t="s">
        <v>10419</v>
      </c>
      <c r="P28" s="4" t="s">
        <v>10420</v>
      </c>
      <c r="Q28" s="4" t="s">
        <v>10421</v>
      </c>
      <c r="R28" s="4" t="s">
        <v>10422</v>
      </c>
      <c r="S28" s="4" t="s">
        <v>10423</v>
      </c>
      <c r="T28" s="4" t="s">
        <v>10424</v>
      </c>
      <c r="U28" s="4" t="s">
        <v>10425</v>
      </c>
      <c r="V28" s="4" t="s">
        <v>10426</v>
      </c>
      <c r="W28" s="4" t="s">
        <v>10427</v>
      </c>
      <c r="X28" s="4" t="s">
        <v>10428</v>
      </c>
      <c r="Y28" s="4" t="s">
        <v>10429</v>
      </c>
      <c r="Z28" s="4" t="s">
        <v>10430</v>
      </c>
      <c r="AA28" s="4" t="s">
        <v>10431</v>
      </c>
      <c r="AB28" s="4" t="s">
        <v>10432</v>
      </c>
      <c r="AC28" s="4" t="s">
        <v>10433</v>
      </c>
      <c r="AD28" s="4" t="s">
        <v>10434</v>
      </c>
      <c r="AE28" s="4" t="s">
        <v>10435</v>
      </c>
      <c r="AF28" s="4" t="s">
        <v>10436</v>
      </c>
      <c r="AG28" s="4" t="s">
        <v>10437</v>
      </c>
      <c r="AH28" s="4" t="s">
        <v>10438</v>
      </c>
      <c r="AI28" s="4" t="s">
        <v>10439</v>
      </c>
      <c r="AJ28" s="4" t="s">
        <v>8123</v>
      </c>
      <c r="AK28" s="4" t="s">
        <v>10440</v>
      </c>
      <c r="AL28" s="4" t="s">
        <v>10441</v>
      </c>
      <c r="AM28" s="4" t="s">
        <v>10442</v>
      </c>
      <c r="AN28" s="4" t="s">
        <v>10443</v>
      </c>
      <c r="AO28" s="4" t="s">
        <v>10444</v>
      </c>
      <c r="AP28" s="4" t="s">
        <v>10445</v>
      </c>
      <c r="AQ28" s="4" t="s">
        <v>10446</v>
      </c>
      <c r="AR28" s="4" t="s">
        <v>10447</v>
      </c>
      <c r="AS28" s="4" t="s">
        <v>10448</v>
      </c>
      <c r="AT28" s="4" t="s">
        <v>10449</v>
      </c>
      <c r="AU28" s="4" t="s">
        <v>10450</v>
      </c>
      <c r="AV28" s="4" t="s">
        <v>7975</v>
      </c>
      <c r="AW28" s="4" t="s">
        <v>10451</v>
      </c>
      <c r="AX28" s="4" t="s">
        <v>10452</v>
      </c>
      <c r="AY28" s="4" t="s">
        <v>9594</v>
      </c>
      <c r="AZ28" s="4" t="s">
        <v>10453</v>
      </c>
      <c r="BA28" s="4" t="s">
        <v>10454</v>
      </c>
      <c r="BB28" s="4" t="s">
        <v>10455</v>
      </c>
      <c r="BC28" s="4" t="s">
        <v>370</v>
      </c>
      <c r="BD28" s="4" t="s">
        <v>370</v>
      </c>
      <c r="BE28" s="4" t="s">
        <v>370</v>
      </c>
      <c r="BF28" s="4" t="s">
        <v>370</v>
      </c>
      <c r="BG28" s="4" t="s">
        <v>370</v>
      </c>
      <c r="BH28" s="4" t="s">
        <v>370</v>
      </c>
      <c r="BI28" s="4" t="s">
        <v>370</v>
      </c>
      <c r="BJ28" s="4" t="s">
        <v>370</v>
      </c>
      <c r="BK28" s="4" t="s">
        <v>370</v>
      </c>
      <c r="BL28" s="4" t="s">
        <v>370</v>
      </c>
      <c r="BM28" s="4" t="s">
        <v>370</v>
      </c>
      <c r="BN28" s="4" t="s">
        <v>370</v>
      </c>
      <c r="BO28" s="4" t="s">
        <v>370</v>
      </c>
      <c r="BP28" s="4" t="s">
        <v>370</v>
      </c>
      <c r="BQ28" s="4" t="s">
        <v>370</v>
      </c>
      <c r="BR28" s="4" t="s">
        <v>370</v>
      </c>
      <c r="BS28" s="4" t="s">
        <v>370</v>
      </c>
      <c r="BT28" s="4" t="s">
        <v>370</v>
      </c>
      <c r="BU28" s="4" t="s">
        <v>370</v>
      </c>
      <c r="BV28" s="4" t="s">
        <v>370</v>
      </c>
      <c r="BW28" s="4" t="s">
        <v>370</v>
      </c>
      <c r="BX28" s="4" t="s">
        <v>370</v>
      </c>
      <c r="BY28" s="4" t="s">
        <v>370</v>
      </c>
      <c r="BZ28" s="4" t="s">
        <v>370</v>
      </c>
      <c r="CA28" s="4" t="s">
        <v>370</v>
      </c>
      <c r="CB28" s="4" t="s">
        <v>370</v>
      </c>
      <c r="CC28" s="4" t="s">
        <v>370</v>
      </c>
      <c r="CD28" s="4" t="s">
        <v>370</v>
      </c>
      <c r="CE28" s="4" t="s">
        <v>370</v>
      </c>
      <c r="CF28" s="4" t="s">
        <v>370</v>
      </c>
      <c r="CG28" s="4" t="s">
        <v>370</v>
      </c>
      <c r="CH28" s="4" t="s">
        <v>370</v>
      </c>
      <c r="CI28" s="4" t="s">
        <v>370</v>
      </c>
      <c r="CJ28" s="4" t="s">
        <v>370</v>
      </c>
      <c r="CK28" s="4" t="s">
        <v>370</v>
      </c>
      <c r="CL28" s="4" t="s">
        <v>370</v>
      </c>
      <c r="CM28" s="4" t="s">
        <v>370</v>
      </c>
      <c r="CN28" s="4" t="s">
        <v>370</v>
      </c>
      <c r="CO28" s="4" t="s">
        <v>370</v>
      </c>
      <c r="CP28" s="4" t="s">
        <v>370</v>
      </c>
      <c r="CQ28" s="4" t="s">
        <v>370</v>
      </c>
      <c r="CR28" s="4" t="s">
        <v>370</v>
      </c>
      <c r="CS28" s="4" t="s">
        <v>370</v>
      </c>
      <c r="CT28" s="4" t="s">
        <v>370</v>
      </c>
      <c r="CU28" s="4" t="s">
        <v>370</v>
      </c>
      <c r="CV28" s="4" t="s">
        <v>370</v>
      </c>
      <c r="CW28" s="4" t="s">
        <v>370</v>
      </c>
    </row>
    <row r="29" spans="1:101" x14ac:dyDescent="0.35">
      <c r="A29" s="4" t="s">
        <v>110</v>
      </c>
      <c r="B29" s="4" t="s">
        <v>10456</v>
      </c>
      <c r="C29" s="4" t="s">
        <v>10457</v>
      </c>
      <c r="D29" s="4" t="s">
        <v>10458</v>
      </c>
      <c r="E29" s="4" t="s">
        <v>10459</v>
      </c>
      <c r="F29" s="4" t="s">
        <v>10460</v>
      </c>
      <c r="G29" s="4" t="s">
        <v>10461</v>
      </c>
      <c r="H29" s="4" t="s">
        <v>10462</v>
      </c>
      <c r="I29" s="4" t="s">
        <v>10463</v>
      </c>
      <c r="J29" s="4" t="s">
        <v>10464</v>
      </c>
      <c r="K29" s="4" t="s">
        <v>10465</v>
      </c>
      <c r="L29" s="4" t="s">
        <v>10466</v>
      </c>
      <c r="M29" s="4" t="s">
        <v>10467</v>
      </c>
      <c r="N29" s="4" t="s">
        <v>10468</v>
      </c>
      <c r="O29" s="4" t="s">
        <v>10469</v>
      </c>
      <c r="P29" s="4" t="s">
        <v>10470</v>
      </c>
      <c r="Q29" s="4" t="s">
        <v>10471</v>
      </c>
      <c r="R29" s="4" t="s">
        <v>10472</v>
      </c>
      <c r="S29" s="4" t="s">
        <v>10473</v>
      </c>
      <c r="T29" s="4" t="s">
        <v>10474</v>
      </c>
      <c r="U29" s="4" t="s">
        <v>10475</v>
      </c>
      <c r="V29" s="4" t="s">
        <v>10476</v>
      </c>
      <c r="W29" s="4" t="s">
        <v>10477</v>
      </c>
      <c r="X29" s="4" t="s">
        <v>10478</v>
      </c>
      <c r="Y29" s="4" t="s">
        <v>10479</v>
      </c>
      <c r="Z29" s="4" t="s">
        <v>10480</v>
      </c>
      <c r="AA29" s="4" t="s">
        <v>10481</v>
      </c>
      <c r="AB29" s="4" t="s">
        <v>10482</v>
      </c>
      <c r="AC29" s="4" t="s">
        <v>10483</v>
      </c>
      <c r="AD29" s="4" t="s">
        <v>10484</v>
      </c>
      <c r="AE29" s="4" t="s">
        <v>10485</v>
      </c>
      <c r="AF29" s="4" t="s">
        <v>10486</v>
      </c>
      <c r="AG29" s="4" t="s">
        <v>10487</v>
      </c>
      <c r="AH29" s="4" t="s">
        <v>10488</v>
      </c>
      <c r="AI29" s="4" t="s">
        <v>10489</v>
      </c>
      <c r="AJ29" s="4" t="s">
        <v>10490</v>
      </c>
      <c r="AK29" s="4" t="s">
        <v>10491</v>
      </c>
      <c r="AL29" s="4" t="s">
        <v>10492</v>
      </c>
      <c r="AM29" s="4" t="s">
        <v>10493</v>
      </c>
      <c r="AN29" s="4" t="s">
        <v>10494</v>
      </c>
      <c r="AO29" s="4" t="s">
        <v>10495</v>
      </c>
      <c r="AP29" s="4" t="s">
        <v>10496</v>
      </c>
      <c r="AQ29" s="4" t="s">
        <v>10497</v>
      </c>
      <c r="AR29" s="4" t="s">
        <v>10498</v>
      </c>
      <c r="AS29" s="4" t="s">
        <v>10499</v>
      </c>
      <c r="AT29" s="4" t="s">
        <v>10500</v>
      </c>
      <c r="AU29" s="4" t="s">
        <v>10501</v>
      </c>
      <c r="AV29" s="4" t="s">
        <v>10502</v>
      </c>
      <c r="AW29" s="4" t="s">
        <v>10503</v>
      </c>
      <c r="AX29" s="4" t="s">
        <v>10504</v>
      </c>
      <c r="AY29" s="4" t="s">
        <v>10505</v>
      </c>
      <c r="AZ29" s="4" t="s">
        <v>10506</v>
      </c>
      <c r="BA29" s="4" t="s">
        <v>10507</v>
      </c>
      <c r="BB29" s="4" t="s">
        <v>10508</v>
      </c>
      <c r="BC29" s="4" t="s">
        <v>10509</v>
      </c>
      <c r="BD29" s="4" t="s">
        <v>10510</v>
      </c>
      <c r="BE29" s="4" t="s">
        <v>10511</v>
      </c>
      <c r="BF29" s="4" t="s">
        <v>10512</v>
      </c>
      <c r="BG29" s="4" t="s">
        <v>10513</v>
      </c>
      <c r="BH29" s="4" t="s">
        <v>10514</v>
      </c>
      <c r="BI29" s="4" t="s">
        <v>10515</v>
      </c>
      <c r="BJ29" s="4" t="s">
        <v>10516</v>
      </c>
      <c r="BK29" s="4" t="s">
        <v>10517</v>
      </c>
      <c r="BL29" s="4" t="s">
        <v>10518</v>
      </c>
      <c r="BM29" s="4" t="s">
        <v>10519</v>
      </c>
      <c r="BN29" s="4" t="s">
        <v>10520</v>
      </c>
      <c r="BO29" s="4" t="s">
        <v>10521</v>
      </c>
      <c r="BP29" s="4" t="s">
        <v>10522</v>
      </c>
      <c r="BQ29" s="4" t="s">
        <v>10523</v>
      </c>
      <c r="BR29" s="4" t="s">
        <v>10524</v>
      </c>
      <c r="BS29" s="4" t="s">
        <v>10525</v>
      </c>
      <c r="BT29" s="4" t="s">
        <v>10526</v>
      </c>
      <c r="BU29" s="4" t="s">
        <v>10527</v>
      </c>
      <c r="BV29" s="4" t="s">
        <v>10528</v>
      </c>
      <c r="BW29" s="4" t="s">
        <v>10529</v>
      </c>
      <c r="BX29" s="4" t="s">
        <v>10530</v>
      </c>
      <c r="BY29" s="4" t="s">
        <v>10531</v>
      </c>
      <c r="BZ29" s="4" t="s">
        <v>10532</v>
      </c>
      <c r="CA29" s="4" t="s">
        <v>10533</v>
      </c>
      <c r="CB29" s="4" t="s">
        <v>10534</v>
      </c>
      <c r="CC29" s="4" t="s">
        <v>10535</v>
      </c>
      <c r="CD29" s="4" t="s">
        <v>10536</v>
      </c>
      <c r="CE29" s="4" t="s">
        <v>10537</v>
      </c>
      <c r="CF29" s="4" t="s">
        <v>10538</v>
      </c>
      <c r="CG29" s="4" t="s">
        <v>10539</v>
      </c>
      <c r="CH29" s="4" t="s">
        <v>10540</v>
      </c>
      <c r="CI29" s="4" t="s">
        <v>10541</v>
      </c>
      <c r="CJ29" s="4" t="s">
        <v>10542</v>
      </c>
      <c r="CK29" s="4" t="s">
        <v>10543</v>
      </c>
      <c r="CL29" s="4" t="s">
        <v>10544</v>
      </c>
      <c r="CM29" s="4" t="s">
        <v>6189</v>
      </c>
      <c r="CN29" s="4" t="s">
        <v>10545</v>
      </c>
      <c r="CO29" s="4" t="s">
        <v>10546</v>
      </c>
      <c r="CP29" s="4" t="s">
        <v>10547</v>
      </c>
      <c r="CQ29" s="4" t="s">
        <v>10548</v>
      </c>
      <c r="CR29" s="4" t="s">
        <v>10549</v>
      </c>
      <c r="CS29" s="4" t="s">
        <v>10550</v>
      </c>
      <c r="CT29" s="4" t="s">
        <v>10551</v>
      </c>
      <c r="CU29" s="4" t="s">
        <v>10552</v>
      </c>
      <c r="CV29" s="4" t="s">
        <v>10553</v>
      </c>
      <c r="CW29" s="4" t="s">
        <v>10554</v>
      </c>
    </row>
    <row r="30" spans="1:101" x14ac:dyDescent="0.35">
      <c r="A30" s="4" t="s">
        <v>112</v>
      </c>
      <c r="B30" s="4" t="s">
        <v>10555</v>
      </c>
      <c r="C30" s="4" t="s">
        <v>10556</v>
      </c>
      <c r="D30" s="4" t="s">
        <v>10557</v>
      </c>
      <c r="E30" s="4" t="s">
        <v>10558</v>
      </c>
      <c r="F30" s="4" t="s">
        <v>10559</v>
      </c>
      <c r="G30" s="4" t="s">
        <v>10560</v>
      </c>
      <c r="H30" s="4" t="s">
        <v>10561</v>
      </c>
      <c r="I30" s="4" t="s">
        <v>10562</v>
      </c>
      <c r="J30" s="4" t="s">
        <v>10563</v>
      </c>
      <c r="K30" s="4" t="s">
        <v>10564</v>
      </c>
      <c r="L30" s="4" t="s">
        <v>10565</v>
      </c>
      <c r="M30" s="4" t="s">
        <v>10566</v>
      </c>
      <c r="N30" s="4" t="s">
        <v>10567</v>
      </c>
      <c r="O30" s="4" t="s">
        <v>10567</v>
      </c>
      <c r="P30" s="4" t="s">
        <v>10567</v>
      </c>
      <c r="Q30" s="4" t="s">
        <v>10567</v>
      </c>
      <c r="R30" s="4" t="s">
        <v>10567</v>
      </c>
      <c r="S30" s="4" t="s">
        <v>10567</v>
      </c>
      <c r="T30" s="4" t="s">
        <v>10568</v>
      </c>
      <c r="U30" s="4" t="s">
        <v>10569</v>
      </c>
      <c r="V30" s="4" t="s">
        <v>10570</v>
      </c>
      <c r="W30" s="4" t="s">
        <v>10571</v>
      </c>
      <c r="X30" s="4" t="s">
        <v>10572</v>
      </c>
      <c r="Y30" s="4" t="s">
        <v>10573</v>
      </c>
      <c r="Z30" s="4" t="s">
        <v>10574</v>
      </c>
      <c r="AA30" s="4" t="s">
        <v>10575</v>
      </c>
      <c r="AB30" s="4" t="s">
        <v>10576</v>
      </c>
      <c r="AC30" s="4" t="s">
        <v>10577</v>
      </c>
      <c r="AD30" s="4" t="s">
        <v>10578</v>
      </c>
      <c r="AE30" s="4" t="s">
        <v>10579</v>
      </c>
      <c r="AF30" s="4" t="s">
        <v>10580</v>
      </c>
      <c r="AG30" s="4" t="s">
        <v>10581</v>
      </c>
      <c r="AH30" s="4" t="s">
        <v>10582</v>
      </c>
      <c r="AI30" s="4" t="s">
        <v>10583</v>
      </c>
      <c r="AJ30" s="4" t="s">
        <v>10584</v>
      </c>
      <c r="AK30" s="4" t="s">
        <v>10585</v>
      </c>
      <c r="AL30" s="4" t="s">
        <v>10586</v>
      </c>
      <c r="AM30" s="4" t="s">
        <v>10587</v>
      </c>
      <c r="AN30" s="4" t="s">
        <v>10588</v>
      </c>
      <c r="AO30" s="4" t="s">
        <v>10589</v>
      </c>
      <c r="AP30" s="4" t="s">
        <v>10590</v>
      </c>
      <c r="AQ30" s="4" t="s">
        <v>10591</v>
      </c>
      <c r="AR30" s="4" t="s">
        <v>10592</v>
      </c>
      <c r="AS30" s="4" t="s">
        <v>10593</v>
      </c>
      <c r="AT30" s="4" t="s">
        <v>10594</v>
      </c>
      <c r="AU30" s="4" t="s">
        <v>10595</v>
      </c>
      <c r="AV30" s="4" t="s">
        <v>10596</v>
      </c>
      <c r="AW30" s="4" t="s">
        <v>10597</v>
      </c>
      <c r="AX30" s="4" t="s">
        <v>10598</v>
      </c>
      <c r="AY30" s="4" t="s">
        <v>10599</v>
      </c>
      <c r="AZ30" s="4" t="s">
        <v>10600</v>
      </c>
      <c r="BA30" s="4" t="s">
        <v>10601</v>
      </c>
      <c r="BB30" s="4" t="s">
        <v>10602</v>
      </c>
      <c r="BC30" s="4" t="s">
        <v>10603</v>
      </c>
      <c r="BD30" s="4" t="s">
        <v>10604</v>
      </c>
      <c r="BE30" s="4" t="s">
        <v>10605</v>
      </c>
      <c r="BF30" s="4" t="s">
        <v>10606</v>
      </c>
      <c r="BG30" s="4" t="s">
        <v>10607</v>
      </c>
      <c r="BH30" s="4" t="s">
        <v>10608</v>
      </c>
      <c r="BI30" s="4" t="s">
        <v>10609</v>
      </c>
      <c r="BJ30" s="4" t="s">
        <v>10610</v>
      </c>
      <c r="BK30" s="4" t="s">
        <v>10611</v>
      </c>
      <c r="BL30" s="4" t="s">
        <v>10612</v>
      </c>
      <c r="BM30" s="4" t="s">
        <v>10613</v>
      </c>
      <c r="BN30" s="4" t="s">
        <v>10614</v>
      </c>
      <c r="BO30" s="4" t="s">
        <v>10615</v>
      </c>
      <c r="BP30" s="4" t="s">
        <v>10616</v>
      </c>
      <c r="BQ30" s="4" t="s">
        <v>10617</v>
      </c>
      <c r="BR30" s="4" t="s">
        <v>10618</v>
      </c>
      <c r="BS30" s="4" t="s">
        <v>10619</v>
      </c>
      <c r="BT30" s="4" t="s">
        <v>10620</v>
      </c>
      <c r="BU30" s="4" t="s">
        <v>10621</v>
      </c>
      <c r="BV30" s="4" t="s">
        <v>10622</v>
      </c>
      <c r="BW30" s="4" t="s">
        <v>10623</v>
      </c>
      <c r="BX30" s="4" t="s">
        <v>10624</v>
      </c>
      <c r="BY30" s="4" t="s">
        <v>10625</v>
      </c>
      <c r="BZ30" s="4" t="s">
        <v>10626</v>
      </c>
      <c r="CA30" s="4" t="s">
        <v>10627</v>
      </c>
      <c r="CB30" s="4" t="s">
        <v>10628</v>
      </c>
      <c r="CC30" s="4" t="s">
        <v>10629</v>
      </c>
      <c r="CD30" s="4" t="s">
        <v>10630</v>
      </c>
      <c r="CE30" s="4" t="s">
        <v>10631</v>
      </c>
      <c r="CF30" s="4" t="s">
        <v>10632</v>
      </c>
      <c r="CG30" s="4" t="s">
        <v>10633</v>
      </c>
      <c r="CH30" s="4" t="s">
        <v>10634</v>
      </c>
      <c r="CI30" s="4" t="s">
        <v>10635</v>
      </c>
      <c r="CJ30" s="4" t="s">
        <v>10636</v>
      </c>
      <c r="CK30" s="4" t="s">
        <v>10637</v>
      </c>
      <c r="CL30" s="4" t="s">
        <v>10638</v>
      </c>
      <c r="CM30" s="4" t="s">
        <v>370</v>
      </c>
      <c r="CN30" s="4" t="s">
        <v>370</v>
      </c>
      <c r="CO30" s="4" t="s">
        <v>370</v>
      </c>
      <c r="CP30" s="4" t="s">
        <v>370</v>
      </c>
      <c r="CQ30" s="4" t="s">
        <v>370</v>
      </c>
      <c r="CR30" s="4" t="s">
        <v>370</v>
      </c>
      <c r="CS30" s="4" t="s">
        <v>370</v>
      </c>
      <c r="CT30" s="4" t="s">
        <v>370</v>
      </c>
      <c r="CU30" s="4" t="s">
        <v>370</v>
      </c>
      <c r="CV30" s="4" t="s">
        <v>370</v>
      </c>
      <c r="CW30" s="4" t="s">
        <v>370</v>
      </c>
    </row>
    <row r="31" spans="1:101" x14ac:dyDescent="0.35">
      <c r="A31" s="4" t="s">
        <v>116</v>
      </c>
      <c r="B31" s="4" t="s">
        <v>10639</v>
      </c>
      <c r="C31" s="4" t="s">
        <v>10640</v>
      </c>
      <c r="D31" s="4" t="s">
        <v>10641</v>
      </c>
      <c r="E31" s="4" t="s">
        <v>10642</v>
      </c>
      <c r="F31" s="4" t="s">
        <v>10643</v>
      </c>
      <c r="G31" s="4" t="s">
        <v>10644</v>
      </c>
      <c r="H31" s="4" t="s">
        <v>10645</v>
      </c>
      <c r="I31" s="4" t="s">
        <v>10646</v>
      </c>
      <c r="J31" s="4" t="s">
        <v>10647</v>
      </c>
      <c r="K31" s="4" t="s">
        <v>10648</v>
      </c>
      <c r="L31" s="4" t="s">
        <v>10649</v>
      </c>
      <c r="M31" s="4" t="s">
        <v>10650</v>
      </c>
      <c r="N31" s="4" t="s">
        <v>10651</v>
      </c>
      <c r="O31" s="4" t="s">
        <v>10652</v>
      </c>
      <c r="P31" s="4" t="s">
        <v>10653</v>
      </c>
      <c r="Q31" s="4" t="s">
        <v>10654</v>
      </c>
      <c r="R31" s="4" t="s">
        <v>10655</v>
      </c>
      <c r="S31" s="4" t="s">
        <v>10656</v>
      </c>
      <c r="T31" s="4" t="s">
        <v>10657</v>
      </c>
      <c r="U31" s="4" t="s">
        <v>10658</v>
      </c>
      <c r="V31" s="4" t="s">
        <v>10659</v>
      </c>
      <c r="W31" s="4" t="s">
        <v>10660</v>
      </c>
      <c r="X31" s="4" t="s">
        <v>10661</v>
      </c>
      <c r="Y31" s="4" t="s">
        <v>10662</v>
      </c>
      <c r="Z31" s="4" t="s">
        <v>10663</v>
      </c>
      <c r="AA31" s="4" t="s">
        <v>10664</v>
      </c>
      <c r="AB31" s="4" t="s">
        <v>10665</v>
      </c>
      <c r="AC31" s="4" t="s">
        <v>10666</v>
      </c>
      <c r="AD31" s="4" t="s">
        <v>10667</v>
      </c>
      <c r="AE31" s="4" t="s">
        <v>10668</v>
      </c>
      <c r="AF31" s="4" t="s">
        <v>10669</v>
      </c>
      <c r="AG31" s="4" t="s">
        <v>10670</v>
      </c>
      <c r="AH31" s="4" t="s">
        <v>10671</v>
      </c>
      <c r="AI31" s="4" t="s">
        <v>10672</v>
      </c>
      <c r="AJ31" s="4" t="s">
        <v>10673</v>
      </c>
      <c r="AK31" s="4" t="s">
        <v>10674</v>
      </c>
      <c r="AL31" s="4" t="s">
        <v>10675</v>
      </c>
      <c r="AM31" s="4" t="s">
        <v>10676</v>
      </c>
      <c r="AN31" s="4" t="s">
        <v>10677</v>
      </c>
      <c r="AO31" s="4" t="s">
        <v>10678</v>
      </c>
      <c r="AP31" s="4" t="s">
        <v>10679</v>
      </c>
      <c r="AQ31" s="4" t="s">
        <v>10680</v>
      </c>
      <c r="AR31" s="4" t="s">
        <v>10681</v>
      </c>
      <c r="AS31" s="4" t="s">
        <v>10682</v>
      </c>
      <c r="AT31" s="4" t="s">
        <v>10683</v>
      </c>
      <c r="AU31" s="4" t="s">
        <v>10684</v>
      </c>
      <c r="AV31" s="4" t="s">
        <v>10685</v>
      </c>
      <c r="AW31" s="4" t="s">
        <v>10686</v>
      </c>
      <c r="AX31" s="4" t="s">
        <v>10687</v>
      </c>
      <c r="AY31" s="4" t="s">
        <v>10688</v>
      </c>
      <c r="AZ31" s="4" t="s">
        <v>10689</v>
      </c>
      <c r="BA31" s="4" t="s">
        <v>10690</v>
      </c>
      <c r="BB31" s="4" t="s">
        <v>10691</v>
      </c>
      <c r="BC31" s="4" t="s">
        <v>10692</v>
      </c>
      <c r="BD31" s="4" t="s">
        <v>10693</v>
      </c>
      <c r="BE31" s="4" t="s">
        <v>10694</v>
      </c>
      <c r="BF31" s="4" t="s">
        <v>10695</v>
      </c>
      <c r="BG31" s="4" t="s">
        <v>10696</v>
      </c>
      <c r="BH31" s="4" t="s">
        <v>10697</v>
      </c>
      <c r="BI31" s="4" t="s">
        <v>10698</v>
      </c>
      <c r="BJ31" s="4" t="s">
        <v>10699</v>
      </c>
      <c r="BK31" s="4" t="s">
        <v>10700</v>
      </c>
      <c r="BL31" s="4" t="s">
        <v>10701</v>
      </c>
      <c r="BM31" s="4" t="s">
        <v>10702</v>
      </c>
      <c r="BN31" s="4" t="s">
        <v>10703</v>
      </c>
      <c r="BO31" s="4" t="s">
        <v>10704</v>
      </c>
      <c r="BP31" s="4" t="s">
        <v>10705</v>
      </c>
      <c r="BQ31" s="4" t="s">
        <v>10706</v>
      </c>
      <c r="BR31" s="4" t="s">
        <v>10707</v>
      </c>
      <c r="BS31" s="4" t="s">
        <v>10708</v>
      </c>
      <c r="BT31" s="4" t="s">
        <v>10709</v>
      </c>
      <c r="BU31" s="4" t="s">
        <v>10710</v>
      </c>
      <c r="BV31" s="4" t="s">
        <v>10711</v>
      </c>
      <c r="BW31" s="4" t="s">
        <v>10712</v>
      </c>
      <c r="BX31" s="4" t="s">
        <v>10713</v>
      </c>
      <c r="BY31" s="4" t="s">
        <v>10714</v>
      </c>
      <c r="BZ31" s="4" t="s">
        <v>10715</v>
      </c>
      <c r="CA31" s="4" t="s">
        <v>10716</v>
      </c>
      <c r="CB31" s="4" t="s">
        <v>10717</v>
      </c>
      <c r="CC31" s="4" t="s">
        <v>10718</v>
      </c>
      <c r="CD31" s="4" t="s">
        <v>10719</v>
      </c>
      <c r="CE31" s="4" t="s">
        <v>10720</v>
      </c>
      <c r="CF31" s="4" t="s">
        <v>10721</v>
      </c>
      <c r="CG31" s="4" t="s">
        <v>10722</v>
      </c>
      <c r="CH31" s="4" t="s">
        <v>10723</v>
      </c>
      <c r="CI31" s="4" t="s">
        <v>10724</v>
      </c>
      <c r="CJ31" s="4" t="s">
        <v>10725</v>
      </c>
      <c r="CK31" s="4" t="s">
        <v>10726</v>
      </c>
      <c r="CL31" s="4" t="s">
        <v>10727</v>
      </c>
      <c r="CM31" s="4" t="s">
        <v>10728</v>
      </c>
      <c r="CN31" s="4" t="s">
        <v>10729</v>
      </c>
      <c r="CO31" s="4" t="s">
        <v>10730</v>
      </c>
      <c r="CP31" s="4" t="s">
        <v>10731</v>
      </c>
      <c r="CQ31" s="4" t="s">
        <v>10732</v>
      </c>
      <c r="CR31" s="4" t="s">
        <v>10733</v>
      </c>
      <c r="CS31" s="4" t="s">
        <v>10734</v>
      </c>
      <c r="CT31" s="4" t="s">
        <v>10735</v>
      </c>
      <c r="CU31" s="4" t="s">
        <v>10736</v>
      </c>
      <c r="CV31" s="4" t="s">
        <v>10737</v>
      </c>
      <c r="CW31" s="4" t="s">
        <v>10738</v>
      </c>
    </row>
    <row r="32" spans="1:101" x14ac:dyDescent="0.35">
      <c r="A32" s="4" t="s">
        <v>120</v>
      </c>
      <c r="B32" s="4" t="s">
        <v>10739</v>
      </c>
      <c r="C32" s="4" t="s">
        <v>10740</v>
      </c>
      <c r="D32" s="4" t="s">
        <v>10741</v>
      </c>
      <c r="E32" s="4" t="s">
        <v>10742</v>
      </c>
      <c r="F32" s="4" t="s">
        <v>10743</v>
      </c>
      <c r="G32" s="4" t="s">
        <v>10744</v>
      </c>
      <c r="H32" s="4" t="s">
        <v>10745</v>
      </c>
      <c r="I32" s="4" t="s">
        <v>10746</v>
      </c>
      <c r="J32" s="4" t="s">
        <v>10747</v>
      </c>
      <c r="K32" s="4" t="s">
        <v>10748</v>
      </c>
      <c r="L32" s="4" t="s">
        <v>10749</v>
      </c>
      <c r="M32" s="4" t="s">
        <v>10750</v>
      </c>
      <c r="N32" s="4" t="s">
        <v>10751</v>
      </c>
      <c r="O32" s="4" t="s">
        <v>10752</v>
      </c>
      <c r="P32" s="4" t="s">
        <v>10753</v>
      </c>
      <c r="Q32" s="4" t="s">
        <v>10754</v>
      </c>
      <c r="R32" s="4" t="s">
        <v>10755</v>
      </c>
      <c r="S32" s="4" t="s">
        <v>10756</v>
      </c>
      <c r="T32" s="4" t="s">
        <v>10757</v>
      </c>
      <c r="U32" s="4" t="s">
        <v>10758</v>
      </c>
      <c r="V32" s="4" t="s">
        <v>10759</v>
      </c>
      <c r="W32" s="4" t="s">
        <v>10760</v>
      </c>
      <c r="X32" s="4" t="s">
        <v>10761</v>
      </c>
      <c r="Y32" s="4" t="s">
        <v>10762</v>
      </c>
      <c r="Z32" s="4" t="s">
        <v>10763</v>
      </c>
      <c r="AA32" s="4" t="s">
        <v>10764</v>
      </c>
      <c r="AB32" s="4" t="s">
        <v>10765</v>
      </c>
      <c r="AC32" s="4" t="s">
        <v>10766</v>
      </c>
      <c r="AD32" s="4" t="s">
        <v>10767</v>
      </c>
      <c r="AE32" s="4" t="s">
        <v>10768</v>
      </c>
      <c r="AF32" s="4" t="s">
        <v>10769</v>
      </c>
      <c r="AG32" s="4" t="s">
        <v>10770</v>
      </c>
      <c r="AH32" s="4" t="s">
        <v>10771</v>
      </c>
      <c r="AI32" s="4" t="s">
        <v>10772</v>
      </c>
      <c r="AJ32" s="4" t="s">
        <v>10773</v>
      </c>
      <c r="AK32" s="4" t="s">
        <v>10774</v>
      </c>
      <c r="AL32" s="4" t="s">
        <v>10775</v>
      </c>
      <c r="AM32" s="4" t="s">
        <v>10776</v>
      </c>
      <c r="AN32" s="4" t="s">
        <v>10777</v>
      </c>
      <c r="AO32" s="4" t="s">
        <v>10778</v>
      </c>
      <c r="AP32" s="4" t="s">
        <v>10779</v>
      </c>
      <c r="AQ32" s="4" t="s">
        <v>10780</v>
      </c>
      <c r="AR32" s="4" t="s">
        <v>10781</v>
      </c>
      <c r="AS32" s="4" t="s">
        <v>10782</v>
      </c>
      <c r="AT32" s="4" t="s">
        <v>10783</v>
      </c>
      <c r="AU32" s="4" t="s">
        <v>10784</v>
      </c>
      <c r="AV32" s="4" t="s">
        <v>10785</v>
      </c>
      <c r="AW32" s="4" t="s">
        <v>10786</v>
      </c>
      <c r="AX32" s="4" t="s">
        <v>10787</v>
      </c>
      <c r="AY32" s="4" t="s">
        <v>10788</v>
      </c>
      <c r="AZ32" s="4" t="s">
        <v>10789</v>
      </c>
      <c r="BA32" s="4" t="s">
        <v>10790</v>
      </c>
      <c r="BB32" s="4" t="s">
        <v>10791</v>
      </c>
      <c r="BC32" s="4" t="s">
        <v>10792</v>
      </c>
      <c r="BD32" s="4" t="s">
        <v>10793</v>
      </c>
      <c r="BE32" s="4" t="s">
        <v>10794</v>
      </c>
      <c r="BF32" s="4" t="s">
        <v>10795</v>
      </c>
      <c r="BG32" s="4" t="s">
        <v>10796</v>
      </c>
      <c r="BH32" s="4" t="s">
        <v>10797</v>
      </c>
      <c r="BI32" s="4" t="s">
        <v>10798</v>
      </c>
      <c r="BJ32" s="4" t="s">
        <v>10799</v>
      </c>
      <c r="BK32" s="4" t="s">
        <v>10800</v>
      </c>
      <c r="BL32" s="4" t="s">
        <v>10801</v>
      </c>
      <c r="BM32" s="4" t="s">
        <v>10802</v>
      </c>
      <c r="BN32" s="4" t="s">
        <v>10803</v>
      </c>
      <c r="BO32" s="4" t="s">
        <v>10804</v>
      </c>
      <c r="BP32" s="4" t="s">
        <v>10805</v>
      </c>
      <c r="BQ32" s="4" t="s">
        <v>10806</v>
      </c>
      <c r="BR32" s="4" t="s">
        <v>10807</v>
      </c>
      <c r="BS32" s="4" t="s">
        <v>10808</v>
      </c>
      <c r="BT32" s="4" t="s">
        <v>10809</v>
      </c>
      <c r="BU32" s="4" t="s">
        <v>10810</v>
      </c>
      <c r="BV32" s="4" t="s">
        <v>10811</v>
      </c>
      <c r="BW32" s="4" t="s">
        <v>10812</v>
      </c>
      <c r="BX32" s="4" t="s">
        <v>10813</v>
      </c>
      <c r="BY32" s="4" t="s">
        <v>10814</v>
      </c>
      <c r="BZ32" s="4" t="s">
        <v>10815</v>
      </c>
      <c r="CA32" s="4" t="s">
        <v>10816</v>
      </c>
      <c r="CB32" s="4" t="s">
        <v>10817</v>
      </c>
      <c r="CC32" s="4" t="s">
        <v>10818</v>
      </c>
      <c r="CD32" s="4" t="s">
        <v>10819</v>
      </c>
      <c r="CE32" s="4" t="s">
        <v>10820</v>
      </c>
      <c r="CF32" s="4" t="s">
        <v>10821</v>
      </c>
      <c r="CG32" s="4" t="s">
        <v>10822</v>
      </c>
      <c r="CH32" s="4" t="s">
        <v>10823</v>
      </c>
      <c r="CI32" s="4" t="s">
        <v>10824</v>
      </c>
      <c r="CJ32" s="4" t="s">
        <v>10825</v>
      </c>
      <c r="CK32" s="4" t="s">
        <v>10826</v>
      </c>
      <c r="CL32" s="4" t="s">
        <v>10827</v>
      </c>
      <c r="CM32" s="4" t="s">
        <v>10828</v>
      </c>
      <c r="CN32" s="4" t="s">
        <v>10829</v>
      </c>
      <c r="CO32" s="4" t="s">
        <v>10830</v>
      </c>
      <c r="CP32" s="4" t="s">
        <v>10831</v>
      </c>
      <c r="CQ32" s="4" t="s">
        <v>10832</v>
      </c>
      <c r="CR32" s="4" t="s">
        <v>10833</v>
      </c>
      <c r="CS32" s="4" t="s">
        <v>10834</v>
      </c>
      <c r="CT32" s="4" t="s">
        <v>10835</v>
      </c>
      <c r="CU32" s="4" t="s">
        <v>10836</v>
      </c>
      <c r="CV32" s="4" t="s">
        <v>10837</v>
      </c>
      <c r="CW32" s="4" t="s">
        <v>10838</v>
      </c>
    </row>
    <row r="33" spans="1:101" x14ac:dyDescent="0.35">
      <c r="A33" s="4" t="s">
        <v>118</v>
      </c>
      <c r="B33" s="4" t="s">
        <v>6185</v>
      </c>
      <c r="C33" s="4" t="s">
        <v>10839</v>
      </c>
      <c r="D33" s="4" t="s">
        <v>10840</v>
      </c>
      <c r="E33" s="4" t="s">
        <v>10841</v>
      </c>
      <c r="F33" s="4" t="s">
        <v>10842</v>
      </c>
      <c r="G33" s="4" t="s">
        <v>10843</v>
      </c>
      <c r="H33" s="4" t="s">
        <v>10844</v>
      </c>
      <c r="I33" s="4" t="s">
        <v>10845</v>
      </c>
      <c r="J33" s="4" t="s">
        <v>10846</v>
      </c>
      <c r="K33" s="4" t="s">
        <v>10847</v>
      </c>
      <c r="L33" s="4" t="s">
        <v>10848</v>
      </c>
      <c r="M33" s="4" t="s">
        <v>10849</v>
      </c>
      <c r="N33" s="4" t="s">
        <v>10850</v>
      </c>
      <c r="O33" s="4" t="s">
        <v>10851</v>
      </c>
      <c r="P33" s="4" t="s">
        <v>10852</v>
      </c>
      <c r="Q33" s="4" t="s">
        <v>10852</v>
      </c>
      <c r="R33" s="4" t="s">
        <v>10853</v>
      </c>
      <c r="S33" s="4" t="s">
        <v>10854</v>
      </c>
      <c r="T33" s="4" t="s">
        <v>10855</v>
      </c>
      <c r="U33" s="4" t="s">
        <v>10856</v>
      </c>
      <c r="V33" s="4" t="s">
        <v>10857</v>
      </c>
      <c r="W33" s="4" t="s">
        <v>10858</v>
      </c>
      <c r="X33" s="4" t="s">
        <v>10859</v>
      </c>
      <c r="Y33" s="4" t="s">
        <v>10860</v>
      </c>
      <c r="Z33" s="4" t="s">
        <v>10861</v>
      </c>
      <c r="AA33" s="4" t="s">
        <v>10862</v>
      </c>
      <c r="AB33" s="4" t="s">
        <v>10863</v>
      </c>
      <c r="AC33" s="4" t="s">
        <v>10864</v>
      </c>
      <c r="AD33" s="4" t="s">
        <v>10865</v>
      </c>
      <c r="AE33" s="4" t="s">
        <v>10866</v>
      </c>
      <c r="AF33" s="4" t="s">
        <v>10867</v>
      </c>
      <c r="AG33" s="4" t="s">
        <v>10868</v>
      </c>
      <c r="AH33" s="4" t="s">
        <v>10869</v>
      </c>
      <c r="AI33" s="4" t="s">
        <v>10870</v>
      </c>
      <c r="AJ33" s="4" t="s">
        <v>10871</v>
      </c>
      <c r="AK33" s="4" t="s">
        <v>10872</v>
      </c>
      <c r="AL33" s="4" t="s">
        <v>10873</v>
      </c>
      <c r="AM33" s="4" t="s">
        <v>10874</v>
      </c>
      <c r="AN33" s="4" t="s">
        <v>10875</v>
      </c>
      <c r="AO33" s="4" t="s">
        <v>10876</v>
      </c>
      <c r="AP33" s="4" t="s">
        <v>10877</v>
      </c>
      <c r="AQ33" s="4" t="s">
        <v>10878</v>
      </c>
      <c r="AR33" s="4" t="s">
        <v>10879</v>
      </c>
      <c r="AS33" s="4" t="s">
        <v>10880</v>
      </c>
      <c r="AT33" s="4" t="s">
        <v>10881</v>
      </c>
      <c r="AU33" s="4" t="s">
        <v>10882</v>
      </c>
      <c r="AV33" s="4" t="s">
        <v>10883</v>
      </c>
      <c r="AW33" s="4" t="s">
        <v>10884</v>
      </c>
      <c r="AX33" s="4" t="s">
        <v>10885</v>
      </c>
      <c r="AY33" s="4" t="s">
        <v>10886</v>
      </c>
      <c r="AZ33" s="4" t="s">
        <v>10887</v>
      </c>
      <c r="BA33" s="4" t="s">
        <v>10888</v>
      </c>
      <c r="BB33" s="4" t="s">
        <v>10889</v>
      </c>
      <c r="BC33" s="4" t="s">
        <v>10890</v>
      </c>
      <c r="BD33" s="4" t="s">
        <v>10891</v>
      </c>
      <c r="BE33" s="4" t="s">
        <v>10892</v>
      </c>
      <c r="BF33" s="4" t="s">
        <v>10893</v>
      </c>
      <c r="BG33" s="4" t="s">
        <v>10894</v>
      </c>
      <c r="BH33" s="4" t="s">
        <v>10895</v>
      </c>
      <c r="BI33" s="4" t="s">
        <v>10896</v>
      </c>
      <c r="BJ33" s="4" t="s">
        <v>10897</v>
      </c>
      <c r="BK33" s="4" t="s">
        <v>10898</v>
      </c>
      <c r="BL33" s="4" t="s">
        <v>10899</v>
      </c>
      <c r="BM33" s="4" t="s">
        <v>10900</v>
      </c>
      <c r="BN33" s="4" t="s">
        <v>10901</v>
      </c>
      <c r="BO33" s="4" t="s">
        <v>10902</v>
      </c>
      <c r="BP33" s="4" t="s">
        <v>10903</v>
      </c>
      <c r="BQ33" s="4" t="s">
        <v>10904</v>
      </c>
      <c r="BR33" s="4" t="s">
        <v>10905</v>
      </c>
      <c r="BS33" s="4" t="s">
        <v>10906</v>
      </c>
      <c r="BT33" s="4" t="s">
        <v>10907</v>
      </c>
      <c r="BU33" s="4" t="s">
        <v>10908</v>
      </c>
      <c r="BV33" s="4" t="s">
        <v>10909</v>
      </c>
      <c r="BW33" s="4" t="s">
        <v>10910</v>
      </c>
      <c r="BX33" s="4" t="s">
        <v>10911</v>
      </c>
      <c r="BY33" s="4" t="s">
        <v>10912</v>
      </c>
      <c r="BZ33" s="4" t="s">
        <v>10913</v>
      </c>
      <c r="CA33" s="4" t="s">
        <v>10914</v>
      </c>
      <c r="CB33" s="4" t="s">
        <v>10915</v>
      </c>
      <c r="CC33" s="4" t="s">
        <v>10916</v>
      </c>
      <c r="CD33" s="4" t="s">
        <v>10917</v>
      </c>
      <c r="CE33" s="4" t="s">
        <v>10918</v>
      </c>
      <c r="CF33" s="4" t="s">
        <v>10919</v>
      </c>
      <c r="CG33" s="4" t="s">
        <v>10920</v>
      </c>
      <c r="CH33" s="4" t="s">
        <v>10921</v>
      </c>
      <c r="CI33" s="4" t="s">
        <v>10922</v>
      </c>
      <c r="CJ33" s="4" t="s">
        <v>10923</v>
      </c>
      <c r="CK33" s="4" t="s">
        <v>10924</v>
      </c>
      <c r="CL33" s="4" t="s">
        <v>10925</v>
      </c>
      <c r="CM33" s="4" t="s">
        <v>370</v>
      </c>
      <c r="CN33" s="4" t="s">
        <v>370</v>
      </c>
      <c r="CO33" s="4" t="s">
        <v>370</v>
      </c>
      <c r="CP33" s="4" t="s">
        <v>370</v>
      </c>
      <c r="CQ33" s="4" t="s">
        <v>370</v>
      </c>
      <c r="CR33" s="4" t="s">
        <v>370</v>
      </c>
      <c r="CS33" s="4" t="s">
        <v>370</v>
      </c>
      <c r="CT33" s="4" t="s">
        <v>370</v>
      </c>
      <c r="CU33" s="4" t="s">
        <v>370</v>
      </c>
      <c r="CV33" s="4" t="s">
        <v>370</v>
      </c>
      <c r="CW33" s="4" t="s">
        <v>370</v>
      </c>
    </row>
    <row r="34" spans="1:101" x14ac:dyDescent="0.35">
      <c r="A34" s="4" t="s">
        <v>122</v>
      </c>
      <c r="B34" s="4" t="s">
        <v>10926</v>
      </c>
      <c r="C34" s="4" t="s">
        <v>10927</v>
      </c>
      <c r="D34" s="4" t="s">
        <v>10928</v>
      </c>
      <c r="E34" s="4" t="s">
        <v>10929</v>
      </c>
      <c r="F34" s="4" t="s">
        <v>10930</v>
      </c>
      <c r="G34" s="4" t="s">
        <v>10931</v>
      </c>
      <c r="H34" s="4" t="s">
        <v>10932</v>
      </c>
      <c r="I34" s="4" t="s">
        <v>10933</v>
      </c>
      <c r="J34" s="4" t="s">
        <v>10934</v>
      </c>
      <c r="K34" s="4" t="s">
        <v>10935</v>
      </c>
      <c r="L34" s="4" t="s">
        <v>10936</v>
      </c>
      <c r="M34" s="4" t="s">
        <v>10937</v>
      </c>
      <c r="N34" s="4" t="s">
        <v>10938</v>
      </c>
      <c r="O34" s="4" t="s">
        <v>10939</v>
      </c>
      <c r="P34" s="4" t="s">
        <v>10940</v>
      </c>
      <c r="Q34" s="4" t="s">
        <v>10941</v>
      </c>
      <c r="R34" s="4" t="s">
        <v>10942</v>
      </c>
      <c r="S34" s="4" t="s">
        <v>10943</v>
      </c>
      <c r="T34" s="4" t="s">
        <v>10944</v>
      </c>
      <c r="U34" s="4" t="s">
        <v>10945</v>
      </c>
      <c r="V34" s="4" t="s">
        <v>10946</v>
      </c>
      <c r="W34" s="4" t="s">
        <v>10947</v>
      </c>
      <c r="X34" s="4" t="s">
        <v>10948</v>
      </c>
      <c r="Y34" s="4" t="s">
        <v>10949</v>
      </c>
      <c r="Z34" s="4" t="s">
        <v>10950</v>
      </c>
      <c r="AA34" s="4" t="s">
        <v>10951</v>
      </c>
      <c r="AB34" s="4" t="s">
        <v>10952</v>
      </c>
      <c r="AC34" s="4" t="s">
        <v>10953</v>
      </c>
      <c r="AD34" s="4" t="s">
        <v>10954</v>
      </c>
      <c r="AE34" s="4" t="s">
        <v>10955</v>
      </c>
      <c r="AF34" s="4" t="s">
        <v>10956</v>
      </c>
      <c r="AG34" s="4" t="s">
        <v>10957</v>
      </c>
      <c r="AH34" s="4" t="s">
        <v>10958</v>
      </c>
      <c r="AI34" s="4" t="s">
        <v>10959</v>
      </c>
      <c r="AJ34" s="4" t="s">
        <v>10960</v>
      </c>
      <c r="AK34" s="4" t="s">
        <v>10961</v>
      </c>
      <c r="AL34" s="4" t="s">
        <v>10962</v>
      </c>
      <c r="AM34" s="4" t="s">
        <v>10963</v>
      </c>
      <c r="AN34" s="4" t="s">
        <v>10964</v>
      </c>
      <c r="AO34" s="4" t="s">
        <v>10965</v>
      </c>
      <c r="AP34" s="4" t="s">
        <v>10966</v>
      </c>
      <c r="AQ34" s="4" t="s">
        <v>10967</v>
      </c>
      <c r="AR34" s="4" t="s">
        <v>10968</v>
      </c>
      <c r="AS34" s="4" t="s">
        <v>10969</v>
      </c>
      <c r="AT34" s="4" t="s">
        <v>10970</v>
      </c>
      <c r="AU34" s="4" t="s">
        <v>10971</v>
      </c>
      <c r="AV34" s="4" t="s">
        <v>10972</v>
      </c>
      <c r="AW34" s="4" t="s">
        <v>10973</v>
      </c>
      <c r="AX34" s="4" t="s">
        <v>10974</v>
      </c>
      <c r="AY34" s="4" t="s">
        <v>10975</v>
      </c>
      <c r="AZ34" s="4" t="s">
        <v>10976</v>
      </c>
      <c r="BA34" s="4" t="s">
        <v>10977</v>
      </c>
      <c r="BB34" s="4" t="s">
        <v>10978</v>
      </c>
      <c r="BC34" s="4" t="s">
        <v>10979</v>
      </c>
      <c r="BD34" s="4" t="s">
        <v>10980</v>
      </c>
      <c r="BE34" s="4" t="s">
        <v>10981</v>
      </c>
      <c r="BF34" s="4" t="s">
        <v>10982</v>
      </c>
      <c r="BG34" s="4" t="s">
        <v>10983</v>
      </c>
      <c r="BH34" s="4" t="s">
        <v>10984</v>
      </c>
      <c r="BI34" s="4" t="s">
        <v>10985</v>
      </c>
      <c r="BJ34" s="4" t="s">
        <v>10986</v>
      </c>
      <c r="BK34" s="4" t="s">
        <v>10987</v>
      </c>
      <c r="BL34" s="4" t="s">
        <v>10988</v>
      </c>
      <c r="BM34" s="4" t="s">
        <v>10989</v>
      </c>
      <c r="BN34" s="4" t="s">
        <v>10990</v>
      </c>
      <c r="BO34" s="4" t="s">
        <v>10991</v>
      </c>
      <c r="BP34" s="4" t="s">
        <v>10992</v>
      </c>
      <c r="BQ34" s="4" t="s">
        <v>10993</v>
      </c>
      <c r="BR34" s="4" t="s">
        <v>10994</v>
      </c>
      <c r="BS34" s="4" t="s">
        <v>10995</v>
      </c>
      <c r="BT34" s="4" t="s">
        <v>10996</v>
      </c>
      <c r="BU34" s="4" t="s">
        <v>10997</v>
      </c>
      <c r="BV34" s="4" t="s">
        <v>10998</v>
      </c>
      <c r="BW34" s="4" t="s">
        <v>10999</v>
      </c>
      <c r="BX34" s="4" t="s">
        <v>2193</v>
      </c>
      <c r="BY34" s="4" t="s">
        <v>11000</v>
      </c>
      <c r="BZ34" s="4" t="s">
        <v>370</v>
      </c>
      <c r="CA34" s="4" t="s">
        <v>370</v>
      </c>
      <c r="CB34" s="4" t="s">
        <v>370</v>
      </c>
      <c r="CC34" s="4" t="s">
        <v>370</v>
      </c>
      <c r="CD34" s="4" t="s">
        <v>370</v>
      </c>
      <c r="CE34" s="4" t="s">
        <v>370</v>
      </c>
      <c r="CF34" s="4" t="s">
        <v>370</v>
      </c>
      <c r="CG34" s="4" t="s">
        <v>370</v>
      </c>
      <c r="CH34" s="4" t="s">
        <v>370</v>
      </c>
      <c r="CI34" s="4" t="s">
        <v>370</v>
      </c>
      <c r="CJ34" s="4" t="s">
        <v>370</v>
      </c>
      <c r="CK34" s="4" t="s">
        <v>370</v>
      </c>
      <c r="CL34" s="4" t="s">
        <v>370</v>
      </c>
      <c r="CM34" s="4" t="s">
        <v>370</v>
      </c>
      <c r="CN34" s="4" t="s">
        <v>370</v>
      </c>
      <c r="CO34" s="4" t="s">
        <v>370</v>
      </c>
      <c r="CP34" s="4" t="s">
        <v>370</v>
      </c>
      <c r="CQ34" s="4" t="s">
        <v>370</v>
      </c>
      <c r="CR34" s="4" t="s">
        <v>370</v>
      </c>
      <c r="CS34" s="4" t="s">
        <v>370</v>
      </c>
      <c r="CT34" s="4" t="s">
        <v>370</v>
      </c>
      <c r="CU34" s="4" t="s">
        <v>370</v>
      </c>
      <c r="CV34" s="4" t="s">
        <v>370</v>
      </c>
      <c r="CW34" s="4" t="s">
        <v>370</v>
      </c>
    </row>
    <row r="35" spans="1:101" x14ac:dyDescent="0.35">
      <c r="A35" s="4" t="s">
        <v>126</v>
      </c>
      <c r="B35" s="4" t="s">
        <v>11001</v>
      </c>
      <c r="C35" s="4" t="s">
        <v>11002</v>
      </c>
      <c r="D35" s="4" t="s">
        <v>11003</v>
      </c>
      <c r="E35" s="4" t="s">
        <v>11004</v>
      </c>
      <c r="F35" s="4" t="s">
        <v>11005</v>
      </c>
      <c r="G35" s="4" t="s">
        <v>11006</v>
      </c>
      <c r="H35" s="4" t="s">
        <v>11007</v>
      </c>
      <c r="I35" s="4" t="s">
        <v>11008</v>
      </c>
      <c r="J35" s="4" t="s">
        <v>11009</v>
      </c>
      <c r="K35" s="4" t="s">
        <v>11010</v>
      </c>
      <c r="L35" s="4" t="s">
        <v>11011</v>
      </c>
      <c r="M35" s="4" t="s">
        <v>11012</v>
      </c>
      <c r="N35" s="4" t="s">
        <v>11013</v>
      </c>
      <c r="O35" s="4" t="s">
        <v>11014</v>
      </c>
      <c r="P35" s="4" t="s">
        <v>11015</v>
      </c>
      <c r="Q35" s="4" t="s">
        <v>11016</v>
      </c>
      <c r="R35" s="4" t="s">
        <v>11017</v>
      </c>
      <c r="S35" s="4" t="s">
        <v>11018</v>
      </c>
      <c r="T35" s="4" t="s">
        <v>11019</v>
      </c>
      <c r="U35" s="4" t="s">
        <v>11020</v>
      </c>
      <c r="V35" s="4" t="s">
        <v>11021</v>
      </c>
      <c r="W35" s="4" t="s">
        <v>11022</v>
      </c>
      <c r="X35" s="4" t="s">
        <v>11023</v>
      </c>
      <c r="Y35" s="4" t="s">
        <v>11024</v>
      </c>
      <c r="Z35" s="4" t="s">
        <v>11025</v>
      </c>
      <c r="AA35" s="4" t="s">
        <v>11026</v>
      </c>
      <c r="AB35" s="4" t="s">
        <v>11027</v>
      </c>
      <c r="AC35" s="4" t="s">
        <v>11028</v>
      </c>
      <c r="AD35" s="4" t="s">
        <v>11029</v>
      </c>
      <c r="AE35" s="4" t="s">
        <v>11030</v>
      </c>
      <c r="AF35" s="4" t="s">
        <v>11031</v>
      </c>
      <c r="AG35" s="4" t="s">
        <v>11032</v>
      </c>
      <c r="AH35" s="4" t="s">
        <v>11033</v>
      </c>
      <c r="AI35" s="4" t="s">
        <v>11034</v>
      </c>
      <c r="AJ35" s="4" t="s">
        <v>11035</v>
      </c>
      <c r="AK35" s="4" t="s">
        <v>11036</v>
      </c>
      <c r="AL35" s="4" t="s">
        <v>11037</v>
      </c>
      <c r="AM35" s="4" t="s">
        <v>11038</v>
      </c>
      <c r="AN35" s="4" t="s">
        <v>11039</v>
      </c>
      <c r="AO35" s="4" t="s">
        <v>11040</v>
      </c>
      <c r="AP35" s="4" t="s">
        <v>11041</v>
      </c>
      <c r="AQ35" s="4" t="s">
        <v>11042</v>
      </c>
      <c r="AR35" s="4" t="s">
        <v>11043</v>
      </c>
      <c r="AS35" s="4" t="s">
        <v>11044</v>
      </c>
      <c r="AT35" s="4" t="s">
        <v>11045</v>
      </c>
      <c r="AU35" s="4" t="s">
        <v>11046</v>
      </c>
      <c r="AV35" s="4" t="s">
        <v>11047</v>
      </c>
      <c r="AW35" s="4" t="s">
        <v>11048</v>
      </c>
      <c r="AX35" s="4" t="s">
        <v>11049</v>
      </c>
      <c r="AY35" s="4" t="s">
        <v>11050</v>
      </c>
      <c r="AZ35" s="4" t="s">
        <v>11051</v>
      </c>
      <c r="BA35" s="4" t="s">
        <v>11052</v>
      </c>
      <c r="BB35" s="4" t="s">
        <v>11053</v>
      </c>
      <c r="BC35" s="4" t="s">
        <v>11054</v>
      </c>
      <c r="BD35" s="4" t="s">
        <v>11055</v>
      </c>
      <c r="BE35" s="4" t="s">
        <v>11056</v>
      </c>
      <c r="BF35" s="4" t="s">
        <v>11057</v>
      </c>
      <c r="BG35" s="4" t="s">
        <v>11058</v>
      </c>
      <c r="BH35" s="4" t="s">
        <v>5876</v>
      </c>
      <c r="BI35" s="4" t="s">
        <v>11059</v>
      </c>
      <c r="BJ35" s="4" t="s">
        <v>11060</v>
      </c>
      <c r="BK35" s="4" t="s">
        <v>11061</v>
      </c>
      <c r="BL35" s="4" t="s">
        <v>11062</v>
      </c>
      <c r="BM35" s="4" t="s">
        <v>11063</v>
      </c>
      <c r="BN35" s="4" t="s">
        <v>11064</v>
      </c>
      <c r="BO35" s="4" t="s">
        <v>11065</v>
      </c>
      <c r="BP35" s="4" t="s">
        <v>11066</v>
      </c>
      <c r="BQ35" s="4" t="s">
        <v>11067</v>
      </c>
      <c r="BR35" s="4" t="s">
        <v>11068</v>
      </c>
      <c r="BS35" s="4" t="s">
        <v>11069</v>
      </c>
      <c r="BT35" s="4" t="s">
        <v>11070</v>
      </c>
      <c r="BU35" s="4" t="s">
        <v>11071</v>
      </c>
      <c r="BV35" s="4" t="s">
        <v>11072</v>
      </c>
      <c r="BW35" s="4" t="s">
        <v>11073</v>
      </c>
      <c r="BX35" s="4" t="s">
        <v>11074</v>
      </c>
      <c r="BY35" s="4" t="s">
        <v>11075</v>
      </c>
      <c r="BZ35" s="4" t="s">
        <v>11076</v>
      </c>
      <c r="CA35" s="4" t="s">
        <v>11077</v>
      </c>
      <c r="CB35" s="4" t="s">
        <v>11078</v>
      </c>
      <c r="CC35" s="4" t="s">
        <v>11079</v>
      </c>
      <c r="CD35" s="4" t="s">
        <v>11080</v>
      </c>
      <c r="CE35" s="4" t="s">
        <v>11081</v>
      </c>
      <c r="CF35" s="4" t="s">
        <v>11082</v>
      </c>
      <c r="CG35" s="4" t="s">
        <v>11083</v>
      </c>
      <c r="CH35" s="4" t="s">
        <v>11084</v>
      </c>
      <c r="CI35" s="4" t="s">
        <v>11085</v>
      </c>
      <c r="CJ35" s="4" t="s">
        <v>11086</v>
      </c>
      <c r="CK35" s="4" t="s">
        <v>11087</v>
      </c>
      <c r="CL35" s="4" t="s">
        <v>11088</v>
      </c>
      <c r="CM35" s="4" t="s">
        <v>11089</v>
      </c>
      <c r="CN35" s="4" t="s">
        <v>11090</v>
      </c>
      <c r="CO35" s="4" t="s">
        <v>11091</v>
      </c>
      <c r="CP35" s="4" t="s">
        <v>11092</v>
      </c>
      <c r="CQ35" s="4" t="s">
        <v>11093</v>
      </c>
      <c r="CR35" s="4" t="s">
        <v>11094</v>
      </c>
      <c r="CS35" s="4" t="s">
        <v>11095</v>
      </c>
      <c r="CT35" s="4" t="s">
        <v>11096</v>
      </c>
      <c r="CU35" s="4" t="s">
        <v>11097</v>
      </c>
      <c r="CV35" s="4" t="s">
        <v>11098</v>
      </c>
      <c r="CW35" s="4" t="s">
        <v>11099</v>
      </c>
    </row>
    <row r="36" spans="1:101" x14ac:dyDescent="0.35">
      <c r="A36" s="4" t="s">
        <v>128</v>
      </c>
      <c r="B36" s="4" t="s">
        <v>11100</v>
      </c>
      <c r="C36" s="4" t="s">
        <v>11101</v>
      </c>
      <c r="D36" s="4" t="s">
        <v>11102</v>
      </c>
      <c r="E36" s="4" t="s">
        <v>11103</v>
      </c>
      <c r="F36" s="4" t="s">
        <v>11104</v>
      </c>
      <c r="G36" s="4" t="s">
        <v>11105</v>
      </c>
      <c r="H36" s="4" t="s">
        <v>11106</v>
      </c>
      <c r="I36" s="4" t="s">
        <v>11107</v>
      </c>
      <c r="J36" s="4" t="s">
        <v>11108</v>
      </c>
      <c r="K36" s="4" t="s">
        <v>11109</v>
      </c>
      <c r="L36" s="4" t="s">
        <v>11110</v>
      </c>
      <c r="M36" s="4" t="s">
        <v>11111</v>
      </c>
      <c r="N36" s="4" t="s">
        <v>11112</v>
      </c>
      <c r="O36" s="4" t="s">
        <v>11113</v>
      </c>
      <c r="P36" s="4" t="s">
        <v>11114</v>
      </c>
      <c r="Q36" s="4" t="s">
        <v>11115</v>
      </c>
      <c r="R36" s="4" t="s">
        <v>11116</v>
      </c>
      <c r="S36" s="4" t="s">
        <v>11117</v>
      </c>
      <c r="T36" s="4" t="s">
        <v>11118</v>
      </c>
      <c r="U36" s="4" t="s">
        <v>11119</v>
      </c>
      <c r="V36" s="4" t="s">
        <v>11120</v>
      </c>
      <c r="W36" s="4" t="s">
        <v>11121</v>
      </c>
      <c r="X36" s="4" t="s">
        <v>11122</v>
      </c>
      <c r="Y36" s="4" t="s">
        <v>11123</v>
      </c>
      <c r="Z36" s="4" t="s">
        <v>11124</v>
      </c>
      <c r="AA36" s="4" t="s">
        <v>11125</v>
      </c>
      <c r="AB36" s="4" t="s">
        <v>11126</v>
      </c>
      <c r="AC36" s="4" t="s">
        <v>11127</v>
      </c>
      <c r="AD36" s="4" t="s">
        <v>11128</v>
      </c>
      <c r="AE36" s="4" t="s">
        <v>11129</v>
      </c>
      <c r="AF36" s="4" t="s">
        <v>11130</v>
      </c>
      <c r="AG36" s="4" t="s">
        <v>11131</v>
      </c>
      <c r="AH36" s="4" t="s">
        <v>11132</v>
      </c>
      <c r="AI36" s="4" t="s">
        <v>11133</v>
      </c>
      <c r="AJ36" s="4" t="s">
        <v>11134</v>
      </c>
      <c r="AK36" s="4" t="s">
        <v>11135</v>
      </c>
      <c r="AL36" s="4" t="s">
        <v>11136</v>
      </c>
      <c r="AM36" s="4" t="s">
        <v>11137</v>
      </c>
      <c r="AN36" s="4" t="s">
        <v>11138</v>
      </c>
      <c r="AO36" s="4" t="s">
        <v>11139</v>
      </c>
      <c r="AP36" s="4" t="s">
        <v>11140</v>
      </c>
      <c r="AQ36" s="4" t="s">
        <v>11141</v>
      </c>
      <c r="AR36" s="4" t="s">
        <v>11142</v>
      </c>
      <c r="AS36" s="4" t="s">
        <v>11143</v>
      </c>
      <c r="AT36" s="4" t="s">
        <v>11144</v>
      </c>
      <c r="AU36" s="4" t="s">
        <v>11145</v>
      </c>
      <c r="AV36" s="4" t="s">
        <v>11146</v>
      </c>
      <c r="AW36" s="4" t="s">
        <v>11147</v>
      </c>
      <c r="AX36" s="4" t="s">
        <v>11148</v>
      </c>
      <c r="AY36" s="4" t="s">
        <v>11149</v>
      </c>
      <c r="AZ36" s="4" t="s">
        <v>11150</v>
      </c>
      <c r="BA36" s="4" t="s">
        <v>11151</v>
      </c>
      <c r="BB36" s="4" t="s">
        <v>11152</v>
      </c>
      <c r="BC36" s="4" t="s">
        <v>11153</v>
      </c>
      <c r="BD36" s="4" t="s">
        <v>3036</v>
      </c>
      <c r="BE36" s="4" t="s">
        <v>11154</v>
      </c>
      <c r="BF36" s="4" t="s">
        <v>11155</v>
      </c>
      <c r="BG36" s="4" t="s">
        <v>11156</v>
      </c>
      <c r="BH36" s="4" t="s">
        <v>11157</v>
      </c>
      <c r="BI36" s="4" t="s">
        <v>11158</v>
      </c>
      <c r="BJ36" s="4" t="s">
        <v>11159</v>
      </c>
      <c r="BK36" s="4" t="s">
        <v>11160</v>
      </c>
      <c r="BL36" s="4" t="s">
        <v>11161</v>
      </c>
      <c r="BM36" s="4" t="s">
        <v>11162</v>
      </c>
      <c r="BN36" s="4" t="s">
        <v>11163</v>
      </c>
      <c r="BO36" s="4" t="s">
        <v>11164</v>
      </c>
      <c r="BP36" s="4" t="s">
        <v>11165</v>
      </c>
      <c r="BQ36" s="4" t="s">
        <v>604</v>
      </c>
      <c r="BR36" s="4" t="s">
        <v>11166</v>
      </c>
      <c r="BS36" s="4" t="s">
        <v>11167</v>
      </c>
      <c r="BT36" s="4" t="s">
        <v>11168</v>
      </c>
      <c r="BU36" s="4" t="s">
        <v>11169</v>
      </c>
      <c r="BV36" s="4" t="s">
        <v>11170</v>
      </c>
      <c r="BW36" s="4" t="s">
        <v>11171</v>
      </c>
      <c r="BX36" s="4" t="s">
        <v>11172</v>
      </c>
      <c r="BY36" s="4" t="s">
        <v>11173</v>
      </c>
      <c r="BZ36" s="4" t="s">
        <v>11174</v>
      </c>
      <c r="CA36" s="4" t="s">
        <v>11175</v>
      </c>
      <c r="CB36" s="4" t="s">
        <v>11176</v>
      </c>
      <c r="CC36" s="4" t="s">
        <v>3316</v>
      </c>
      <c r="CD36" s="4" t="s">
        <v>3767</v>
      </c>
      <c r="CE36" s="4" t="s">
        <v>370</v>
      </c>
      <c r="CF36" s="4" t="s">
        <v>370</v>
      </c>
      <c r="CG36" s="4" t="s">
        <v>370</v>
      </c>
      <c r="CH36" s="4" t="s">
        <v>370</v>
      </c>
      <c r="CI36" s="4" t="s">
        <v>370</v>
      </c>
      <c r="CJ36" s="4" t="s">
        <v>370</v>
      </c>
      <c r="CK36" s="4" t="s">
        <v>370</v>
      </c>
      <c r="CL36" s="4" t="s">
        <v>370</v>
      </c>
      <c r="CM36" s="4" t="s">
        <v>370</v>
      </c>
      <c r="CN36" s="4" t="s">
        <v>370</v>
      </c>
      <c r="CO36" s="4" t="s">
        <v>370</v>
      </c>
      <c r="CP36" s="4" t="s">
        <v>370</v>
      </c>
      <c r="CQ36" s="4" t="s">
        <v>370</v>
      </c>
      <c r="CR36" s="4" t="s">
        <v>370</v>
      </c>
      <c r="CS36" s="4" t="s">
        <v>370</v>
      </c>
      <c r="CT36" s="4" t="s">
        <v>370</v>
      </c>
      <c r="CU36" s="4" t="s">
        <v>370</v>
      </c>
      <c r="CV36" s="4" t="s">
        <v>370</v>
      </c>
      <c r="CW36" s="4" t="s">
        <v>370</v>
      </c>
    </row>
    <row r="37" spans="1:101" x14ac:dyDescent="0.35">
      <c r="A37" s="4" t="s">
        <v>132</v>
      </c>
      <c r="B37" s="4" t="s">
        <v>11177</v>
      </c>
      <c r="C37" s="4" t="s">
        <v>11178</v>
      </c>
      <c r="D37" s="4" t="s">
        <v>11179</v>
      </c>
      <c r="E37" s="4" t="s">
        <v>11180</v>
      </c>
      <c r="F37" s="4" t="s">
        <v>11181</v>
      </c>
      <c r="G37" s="4" t="s">
        <v>11182</v>
      </c>
      <c r="H37" s="4" t="s">
        <v>11183</v>
      </c>
      <c r="I37" s="4" t="s">
        <v>11184</v>
      </c>
      <c r="J37" s="4" t="s">
        <v>11185</v>
      </c>
      <c r="K37" s="4" t="s">
        <v>11186</v>
      </c>
      <c r="L37" s="4" t="s">
        <v>11187</v>
      </c>
      <c r="M37" s="4" t="s">
        <v>11188</v>
      </c>
      <c r="N37" s="4" t="s">
        <v>11189</v>
      </c>
      <c r="O37" s="4" t="s">
        <v>11190</v>
      </c>
      <c r="P37" s="4" t="s">
        <v>11191</v>
      </c>
      <c r="Q37" s="4" t="s">
        <v>11192</v>
      </c>
      <c r="R37" s="4" t="s">
        <v>11193</v>
      </c>
      <c r="S37" s="4" t="s">
        <v>11194</v>
      </c>
      <c r="T37" s="4" t="s">
        <v>11195</v>
      </c>
      <c r="U37" s="4" t="s">
        <v>11196</v>
      </c>
      <c r="V37" s="4" t="s">
        <v>11197</v>
      </c>
      <c r="W37" s="4" t="s">
        <v>11198</v>
      </c>
      <c r="X37" s="4" t="s">
        <v>11199</v>
      </c>
      <c r="Y37" s="4" t="s">
        <v>11200</v>
      </c>
      <c r="Z37" s="4" t="s">
        <v>11201</v>
      </c>
      <c r="AA37" s="4" t="s">
        <v>11202</v>
      </c>
      <c r="AB37" s="4" t="s">
        <v>11203</v>
      </c>
      <c r="AC37" s="4" t="s">
        <v>11204</v>
      </c>
      <c r="AD37" s="4" t="s">
        <v>11205</v>
      </c>
      <c r="AE37" s="4" t="s">
        <v>11206</v>
      </c>
      <c r="AF37" s="4" t="s">
        <v>11207</v>
      </c>
      <c r="AG37" s="4" t="s">
        <v>11208</v>
      </c>
      <c r="AH37" s="4" t="s">
        <v>11209</v>
      </c>
      <c r="AI37" s="4" t="s">
        <v>11210</v>
      </c>
      <c r="AJ37" s="4" t="s">
        <v>11211</v>
      </c>
      <c r="AK37" s="4" t="s">
        <v>11212</v>
      </c>
      <c r="AL37" s="4" t="s">
        <v>11213</v>
      </c>
      <c r="AM37" s="4" t="s">
        <v>11214</v>
      </c>
      <c r="AN37" s="4" t="s">
        <v>11215</v>
      </c>
      <c r="AO37" s="4" t="s">
        <v>11216</v>
      </c>
      <c r="AP37" s="4" t="s">
        <v>11217</v>
      </c>
      <c r="AQ37" s="4" t="s">
        <v>11218</v>
      </c>
      <c r="AR37" s="4" t="s">
        <v>11219</v>
      </c>
      <c r="AS37" s="4" t="s">
        <v>11220</v>
      </c>
      <c r="AT37" s="4" t="s">
        <v>964</v>
      </c>
      <c r="AU37" s="4" t="s">
        <v>11221</v>
      </c>
      <c r="AV37" s="4" t="s">
        <v>11222</v>
      </c>
      <c r="AW37" s="4" t="s">
        <v>3042</v>
      </c>
      <c r="AX37" s="4" t="s">
        <v>11223</v>
      </c>
      <c r="AY37" s="4" t="s">
        <v>11224</v>
      </c>
      <c r="AZ37" s="4" t="s">
        <v>11225</v>
      </c>
      <c r="BA37" s="4" t="s">
        <v>11226</v>
      </c>
      <c r="BB37" s="4" t="s">
        <v>11227</v>
      </c>
      <c r="BC37" s="4" t="s">
        <v>11228</v>
      </c>
      <c r="BD37" s="4" t="s">
        <v>11229</v>
      </c>
      <c r="BE37" s="4" t="s">
        <v>11230</v>
      </c>
      <c r="BF37" s="4" t="s">
        <v>11231</v>
      </c>
      <c r="BG37" s="4" t="s">
        <v>1018</v>
      </c>
      <c r="BH37" s="4" t="s">
        <v>11232</v>
      </c>
      <c r="BI37" s="4" t="s">
        <v>11233</v>
      </c>
      <c r="BJ37" s="4" t="s">
        <v>11234</v>
      </c>
      <c r="BK37" s="4" t="s">
        <v>11235</v>
      </c>
      <c r="BL37" s="4" t="s">
        <v>11236</v>
      </c>
      <c r="BM37" s="4" t="s">
        <v>11237</v>
      </c>
      <c r="BN37" s="4" t="s">
        <v>11238</v>
      </c>
      <c r="BO37" s="4" t="s">
        <v>370</v>
      </c>
      <c r="BP37" s="4" t="s">
        <v>370</v>
      </c>
      <c r="BQ37" s="4" t="s">
        <v>370</v>
      </c>
      <c r="BR37" s="4" t="s">
        <v>370</v>
      </c>
      <c r="BS37" s="4" t="s">
        <v>370</v>
      </c>
      <c r="BT37" s="4" t="s">
        <v>370</v>
      </c>
      <c r="BU37" s="4" t="s">
        <v>370</v>
      </c>
      <c r="BV37" s="4" t="s">
        <v>370</v>
      </c>
      <c r="BW37" s="4" t="s">
        <v>370</v>
      </c>
      <c r="BX37" s="4" t="s">
        <v>370</v>
      </c>
      <c r="BY37" s="4" t="s">
        <v>370</v>
      </c>
      <c r="BZ37" s="4" t="s">
        <v>370</v>
      </c>
      <c r="CA37" s="4" t="s">
        <v>370</v>
      </c>
      <c r="CB37" s="4" t="s">
        <v>370</v>
      </c>
      <c r="CC37" s="4" t="s">
        <v>370</v>
      </c>
      <c r="CD37" s="4" t="s">
        <v>370</v>
      </c>
      <c r="CE37" s="4" t="s">
        <v>370</v>
      </c>
      <c r="CF37" s="4" t="s">
        <v>370</v>
      </c>
      <c r="CG37" s="4" t="s">
        <v>370</v>
      </c>
      <c r="CH37" s="4" t="s">
        <v>370</v>
      </c>
      <c r="CI37" s="4" t="s">
        <v>370</v>
      </c>
      <c r="CJ37" s="4" t="s">
        <v>370</v>
      </c>
      <c r="CK37" s="4" t="s">
        <v>370</v>
      </c>
      <c r="CL37" s="4" t="s">
        <v>370</v>
      </c>
      <c r="CM37" s="4" t="s">
        <v>370</v>
      </c>
      <c r="CN37" s="4" t="s">
        <v>370</v>
      </c>
      <c r="CO37" s="4" t="s">
        <v>370</v>
      </c>
      <c r="CP37" s="4" t="s">
        <v>370</v>
      </c>
      <c r="CQ37" s="4" t="s">
        <v>370</v>
      </c>
      <c r="CR37" s="4" t="s">
        <v>370</v>
      </c>
      <c r="CS37" s="4" t="s">
        <v>370</v>
      </c>
      <c r="CT37" s="4" t="s">
        <v>370</v>
      </c>
      <c r="CU37" s="4" t="s">
        <v>370</v>
      </c>
      <c r="CV37" s="4" t="s">
        <v>370</v>
      </c>
      <c r="CW37" s="4" t="s">
        <v>370</v>
      </c>
    </row>
    <row r="38" spans="1:101" x14ac:dyDescent="0.35">
      <c r="A38" s="4" t="s">
        <v>130</v>
      </c>
      <c r="B38" s="4" t="s">
        <v>11239</v>
      </c>
      <c r="C38" s="4" t="s">
        <v>11240</v>
      </c>
      <c r="D38" s="4" t="s">
        <v>11241</v>
      </c>
      <c r="E38" s="4" t="s">
        <v>11242</v>
      </c>
      <c r="F38" s="4" t="s">
        <v>11243</v>
      </c>
      <c r="G38" s="4" t="s">
        <v>11244</v>
      </c>
      <c r="H38" s="4" t="s">
        <v>11245</v>
      </c>
      <c r="I38" s="4" t="s">
        <v>11246</v>
      </c>
      <c r="J38" s="4" t="s">
        <v>11247</v>
      </c>
      <c r="K38" s="4" t="s">
        <v>11248</v>
      </c>
      <c r="L38" s="4" t="s">
        <v>11249</v>
      </c>
      <c r="M38" s="4" t="s">
        <v>11250</v>
      </c>
      <c r="N38" s="4" t="s">
        <v>11251</v>
      </c>
      <c r="O38" s="4" t="s">
        <v>11252</v>
      </c>
      <c r="P38" s="4" t="s">
        <v>11253</v>
      </c>
      <c r="Q38" s="4" t="s">
        <v>11254</v>
      </c>
      <c r="R38" s="4" t="s">
        <v>11255</v>
      </c>
      <c r="S38" s="4" t="s">
        <v>11256</v>
      </c>
      <c r="T38" s="4" t="s">
        <v>11257</v>
      </c>
      <c r="U38" s="4" t="s">
        <v>11258</v>
      </c>
      <c r="V38" s="4" t="s">
        <v>11259</v>
      </c>
      <c r="W38" s="4" t="s">
        <v>11260</v>
      </c>
      <c r="X38" s="4" t="s">
        <v>11261</v>
      </c>
      <c r="Y38" s="4" t="s">
        <v>11262</v>
      </c>
      <c r="Z38" s="4" t="s">
        <v>11263</v>
      </c>
      <c r="AA38" s="4" t="s">
        <v>11264</v>
      </c>
      <c r="AB38" s="4" t="s">
        <v>11265</v>
      </c>
      <c r="AC38" s="4" t="s">
        <v>11266</v>
      </c>
      <c r="AD38" s="4" t="s">
        <v>11267</v>
      </c>
      <c r="AE38" s="4" t="s">
        <v>11268</v>
      </c>
      <c r="AF38" s="4" t="s">
        <v>11269</v>
      </c>
      <c r="AG38" s="4" t="s">
        <v>11270</v>
      </c>
      <c r="AH38" s="4" t="s">
        <v>11271</v>
      </c>
      <c r="AI38" s="4" t="s">
        <v>11272</v>
      </c>
      <c r="AJ38" s="4" t="s">
        <v>11273</v>
      </c>
      <c r="AK38" s="4" t="s">
        <v>11274</v>
      </c>
      <c r="AL38" s="4" t="s">
        <v>11275</v>
      </c>
      <c r="AM38" s="4" t="s">
        <v>11276</v>
      </c>
      <c r="AN38" s="4" t="s">
        <v>11277</v>
      </c>
      <c r="AO38" s="4" t="s">
        <v>11278</v>
      </c>
      <c r="AP38" s="4" t="s">
        <v>11279</v>
      </c>
      <c r="AQ38" s="4" t="s">
        <v>11280</v>
      </c>
      <c r="AR38" s="4" t="s">
        <v>11281</v>
      </c>
      <c r="AS38" s="4" t="s">
        <v>11282</v>
      </c>
      <c r="AT38" s="4" t="s">
        <v>11283</v>
      </c>
      <c r="AU38" s="4" t="s">
        <v>11284</v>
      </c>
      <c r="AV38" s="4" t="s">
        <v>11285</v>
      </c>
      <c r="AW38" s="4" t="s">
        <v>11286</v>
      </c>
      <c r="AX38" s="4" t="s">
        <v>11287</v>
      </c>
      <c r="AY38" s="4" t="s">
        <v>11288</v>
      </c>
      <c r="AZ38" s="4" t="s">
        <v>11289</v>
      </c>
      <c r="BA38" s="4" t="s">
        <v>11290</v>
      </c>
      <c r="BB38" s="4" t="s">
        <v>1853</v>
      </c>
      <c r="BC38" s="4" t="s">
        <v>11291</v>
      </c>
      <c r="BD38" s="4" t="s">
        <v>11292</v>
      </c>
      <c r="BE38" s="4" t="s">
        <v>11293</v>
      </c>
      <c r="BF38" s="4" t="s">
        <v>9437</v>
      </c>
      <c r="BG38" s="4" t="s">
        <v>11294</v>
      </c>
      <c r="BH38" s="4" t="s">
        <v>11295</v>
      </c>
      <c r="BI38" s="4" t="s">
        <v>11296</v>
      </c>
      <c r="BJ38" s="4" t="s">
        <v>11297</v>
      </c>
      <c r="BK38" s="4" t="s">
        <v>11298</v>
      </c>
      <c r="BL38" s="4" t="s">
        <v>11299</v>
      </c>
      <c r="BM38" s="4" t="s">
        <v>11300</v>
      </c>
      <c r="BN38" s="4" t="s">
        <v>11301</v>
      </c>
      <c r="BO38" s="4" t="s">
        <v>11302</v>
      </c>
      <c r="BP38" s="4" t="s">
        <v>11303</v>
      </c>
      <c r="BQ38" s="4" t="s">
        <v>11304</v>
      </c>
      <c r="BR38" s="4" t="s">
        <v>11305</v>
      </c>
      <c r="BS38" s="4" t="s">
        <v>11306</v>
      </c>
      <c r="BT38" s="4" t="s">
        <v>11307</v>
      </c>
      <c r="BU38" s="4" t="s">
        <v>11308</v>
      </c>
      <c r="BV38" s="4" t="s">
        <v>11309</v>
      </c>
      <c r="BW38" s="4" t="s">
        <v>11310</v>
      </c>
      <c r="BX38" s="4" t="s">
        <v>11311</v>
      </c>
      <c r="BY38" s="4" t="s">
        <v>11312</v>
      </c>
      <c r="BZ38" s="4" t="s">
        <v>11313</v>
      </c>
      <c r="CA38" s="4" t="s">
        <v>11314</v>
      </c>
      <c r="CB38" s="4" t="s">
        <v>1513</v>
      </c>
      <c r="CC38" s="4" t="s">
        <v>11315</v>
      </c>
      <c r="CD38" s="4" t="s">
        <v>11316</v>
      </c>
      <c r="CE38" s="4" t="s">
        <v>370</v>
      </c>
      <c r="CF38" s="4" t="s">
        <v>370</v>
      </c>
      <c r="CG38" s="4" t="s">
        <v>370</v>
      </c>
      <c r="CH38" s="4" t="s">
        <v>370</v>
      </c>
      <c r="CI38" s="4" t="s">
        <v>370</v>
      </c>
      <c r="CJ38" s="4" t="s">
        <v>370</v>
      </c>
      <c r="CK38" s="4" t="s">
        <v>370</v>
      </c>
      <c r="CL38" s="4" t="s">
        <v>370</v>
      </c>
      <c r="CM38" s="4" t="s">
        <v>370</v>
      </c>
      <c r="CN38" s="4" t="s">
        <v>370</v>
      </c>
      <c r="CO38" s="4" t="s">
        <v>370</v>
      </c>
      <c r="CP38" s="4" t="s">
        <v>370</v>
      </c>
      <c r="CQ38" s="4" t="s">
        <v>370</v>
      </c>
      <c r="CR38" s="4" t="s">
        <v>370</v>
      </c>
      <c r="CS38" s="4" t="s">
        <v>370</v>
      </c>
      <c r="CT38" s="4" t="s">
        <v>370</v>
      </c>
      <c r="CU38" s="4" t="s">
        <v>370</v>
      </c>
      <c r="CV38" s="4" t="s">
        <v>370</v>
      </c>
      <c r="CW38" s="4" t="s">
        <v>370</v>
      </c>
    </row>
    <row r="39" spans="1:101" x14ac:dyDescent="0.35">
      <c r="A39" s="4" t="s">
        <v>134</v>
      </c>
      <c r="B39" s="4" t="s">
        <v>11317</v>
      </c>
      <c r="C39" s="4" t="s">
        <v>11318</v>
      </c>
      <c r="D39" s="4" t="s">
        <v>11319</v>
      </c>
      <c r="E39" s="4" t="s">
        <v>11320</v>
      </c>
      <c r="F39" s="4" t="s">
        <v>11321</v>
      </c>
      <c r="G39" s="4" t="s">
        <v>11322</v>
      </c>
      <c r="H39" s="4" t="s">
        <v>11323</v>
      </c>
      <c r="I39" s="4" t="s">
        <v>11324</v>
      </c>
      <c r="J39" s="4" t="s">
        <v>11325</v>
      </c>
      <c r="K39" s="4" t="s">
        <v>11326</v>
      </c>
      <c r="L39" s="4" t="s">
        <v>11327</v>
      </c>
      <c r="M39" s="4" t="s">
        <v>11328</v>
      </c>
      <c r="N39" s="4" t="s">
        <v>11329</v>
      </c>
      <c r="O39" s="4" t="s">
        <v>11330</v>
      </c>
      <c r="P39" s="4" t="s">
        <v>11331</v>
      </c>
      <c r="Q39" s="4" t="s">
        <v>11332</v>
      </c>
      <c r="R39" s="4" t="s">
        <v>11333</v>
      </c>
      <c r="S39" s="4" t="s">
        <v>11334</v>
      </c>
      <c r="T39" s="4" t="s">
        <v>11335</v>
      </c>
      <c r="U39" s="4" t="s">
        <v>11336</v>
      </c>
      <c r="V39" s="4" t="s">
        <v>11337</v>
      </c>
      <c r="W39" s="4" t="s">
        <v>11338</v>
      </c>
      <c r="X39" s="4" t="s">
        <v>11339</v>
      </c>
      <c r="Y39" s="4" t="s">
        <v>11340</v>
      </c>
      <c r="Z39" s="4" t="s">
        <v>11341</v>
      </c>
      <c r="AA39" s="4" t="s">
        <v>11342</v>
      </c>
      <c r="AB39" s="4" t="s">
        <v>11343</v>
      </c>
      <c r="AC39" s="4" t="s">
        <v>11344</v>
      </c>
      <c r="AD39" s="4" t="s">
        <v>11345</v>
      </c>
      <c r="AE39" s="4" t="s">
        <v>11346</v>
      </c>
      <c r="AF39" s="4" t="s">
        <v>11347</v>
      </c>
      <c r="AG39" s="4" t="s">
        <v>11348</v>
      </c>
      <c r="AH39" s="4" t="s">
        <v>11349</v>
      </c>
      <c r="AI39" s="4" t="s">
        <v>11350</v>
      </c>
      <c r="AJ39" s="4" t="s">
        <v>11351</v>
      </c>
      <c r="AK39" s="4" t="s">
        <v>11352</v>
      </c>
      <c r="AL39" s="4" t="s">
        <v>11353</v>
      </c>
      <c r="AM39" s="4" t="s">
        <v>11354</v>
      </c>
      <c r="AN39" s="4" t="s">
        <v>11355</v>
      </c>
      <c r="AO39" s="4" t="s">
        <v>11356</v>
      </c>
      <c r="AP39" s="4" t="s">
        <v>11357</v>
      </c>
      <c r="AQ39" s="4" t="s">
        <v>11358</v>
      </c>
      <c r="AR39" s="4" t="s">
        <v>11359</v>
      </c>
      <c r="AS39" s="4" t="s">
        <v>11360</v>
      </c>
      <c r="AT39" s="4" t="s">
        <v>11361</v>
      </c>
      <c r="AU39" s="4" t="s">
        <v>11362</v>
      </c>
      <c r="AV39" s="4" t="s">
        <v>11363</v>
      </c>
      <c r="AW39" s="4" t="s">
        <v>11364</v>
      </c>
      <c r="AX39" s="4" t="s">
        <v>11365</v>
      </c>
      <c r="AY39" s="4" t="s">
        <v>11366</v>
      </c>
      <c r="AZ39" s="4" t="s">
        <v>11367</v>
      </c>
      <c r="BA39" s="4" t="s">
        <v>11368</v>
      </c>
      <c r="BB39" s="4" t="s">
        <v>11369</v>
      </c>
      <c r="BC39" s="4" t="s">
        <v>11370</v>
      </c>
      <c r="BD39" s="4" t="s">
        <v>11371</v>
      </c>
      <c r="BE39" s="4" t="s">
        <v>11372</v>
      </c>
      <c r="BF39" s="4" t="s">
        <v>11373</v>
      </c>
      <c r="BG39" s="4" t="s">
        <v>11374</v>
      </c>
      <c r="BH39" s="4" t="s">
        <v>11375</v>
      </c>
      <c r="BI39" s="4" t="s">
        <v>11376</v>
      </c>
      <c r="BJ39" s="4" t="s">
        <v>11377</v>
      </c>
      <c r="BK39" s="4" t="s">
        <v>11378</v>
      </c>
      <c r="BL39" s="4" t="s">
        <v>11379</v>
      </c>
      <c r="BM39" s="4" t="s">
        <v>11380</v>
      </c>
      <c r="BN39" s="4" t="s">
        <v>11381</v>
      </c>
      <c r="BO39" s="4" t="s">
        <v>11382</v>
      </c>
      <c r="BP39" s="4" t="s">
        <v>11383</v>
      </c>
      <c r="BQ39" s="4" t="s">
        <v>11384</v>
      </c>
      <c r="BR39" s="4" t="s">
        <v>11385</v>
      </c>
      <c r="BS39" s="4" t="s">
        <v>11386</v>
      </c>
      <c r="BT39" s="4" t="s">
        <v>11387</v>
      </c>
      <c r="BU39" s="4" t="s">
        <v>11388</v>
      </c>
      <c r="BV39" s="4" t="s">
        <v>11389</v>
      </c>
      <c r="BW39" s="4" t="s">
        <v>11390</v>
      </c>
      <c r="BX39" s="4" t="s">
        <v>11391</v>
      </c>
      <c r="BY39" s="4" t="s">
        <v>11392</v>
      </c>
      <c r="BZ39" s="4" t="s">
        <v>11393</v>
      </c>
      <c r="CA39" s="4" t="s">
        <v>11394</v>
      </c>
      <c r="CB39" s="4" t="s">
        <v>11395</v>
      </c>
      <c r="CC39" s="4" t="s">
        <v>11396</v>
      </c>
      <c r="CD39" s="4" t="s">
        <v>11397</v>
      </c>
      <c r="CE39" s="4" t="s">
        <v>11398</v>
      </c>
      <c r="CF39" s="4" t="s">
        <v>11399</v>
      </c>
      <c r="CG39" s="4" t="s">
        <v>11400</v>
      </c>
      <c r="CH39" s="4" t="s">
        <v>11401</v>
      </c>
      <c r="CI39" s="4" t="s">
        <v>11402</v>
      </c>
      <c r="CJ39" s="4" t="s">
        <v>11403</v>
      </c>
      <c r="CK39" s="4" t="s">
        <v>11404</v>
      </c>
      <c r="CL39" s="4" t="s">
        <v>11405</v>
      </c>
      <c r="CM39" s="4" t="s">
        <v>11406</v>
      </c>
      <c r="CN39" s="4" t="s">
        <v>11407</v>
      </c>
      <c r="CO39" s="4" t="s">
        <v>11408</v>
      </c>
      <c r="CP39" s="4" t="s">
        <v>11409</v>
      </c>
      <c r="CQ39" s="4" t="s">
        <v>11410</v>
      </c>
      <c r="CR39" s="4" t="s">
        <v>11411</v>
      </c>
      <c r="CS39" s="4" t="s">
        <v>11412</v>
      </c>
      <c r="CT39" s="4" t="s">
        <v>11413</v>
      </c>
      <c r="CU39" s="4" t="s">
        <v>11414</v>
      </c>
      <c r="CV39" s="4" t="s">
        <v>11415</v>
      </c>
      <c r="CW39" s="4" t="s">
        <v>11416</v>
      </c>
    </row>
    <row r="40" spans="1:101" x14ac:dyDescent="0.35">
      <c r="A40" s="4" t="s">
        <v>136</v>
      </c>
      <c r="B40" s="4" t="s">
        <v>11417</v>
      </c>
      <c r="C40" s="4" t="s">
        <v>11418</v>
      </c>
      <c r="D40" s="4" t="s">
        <v>11419</v>
      </c>
      <c r="E40" s="4" t="s">
        <v>11420</v>
      </c>
      <c r="F40" s="4" t="s">
        <v>11421</v>
      </c>
      <c r="G40" s="4" t="s">
        <v>11422</v>
      </c>
      <c r="H40" s="4" t="s">
        <v>11423</v>
      </c>
      <c r="I40" s="4" t="s">
        <v>11424</v>
      </c>
      <c r="J40" s="4" t="s">
        <v>11425</v>
      </c>
      <c r="K40" s="4" t="s">
        <v>11426</v>
      </c>
      <c r="L40" s="4" t="s">
        <v>11427</v>
      </c>
      <c r="M40" s="4" t="s">
        <v>11428</v>
      </c>
      <c r="N40" s="4" t="s">
        <v>11429</v>
      </c>
      <c r="O40" s="4" t="s">
        <v>11430</v>
      </c>
      <c r="P40" s="4" t="s">
        <v>11431</v>
      </c>
      <c r="Q40" s="4" t="s">
        <v>11432</v>
      </c>
      <c r="R40" s="4" t="s">
        <v>11433</v>
      </c>
      <c r="S40" s="4" t="s">
        <v>11434</v>
      </c>
      <c r="T40" s="4" t="s">
        <v>11435</v>
      </c>
      <c r="U40" s="4" t="s">
        <v>11436</v>
      </c>
      <c r="V40" s="4" t="s">
        <v>11437</v>
      </c>
      <c r="W40" s="4" t="s">
        <v>11438</v>
      </c>
      <c r="X40" s="4" t="s">
        <v>11439</v>
      </c>
      <c r="Y40" s="4" t="s">
        <v>11440</v>
      </c>
      <c r="Z40" s="4" t="s">
        <v>11441</v>
      </c>
      <c r="AA40" s="4" t="s">
        <v>11442</v>
      </c>
      <c r="AB40" s="4" t="s">
        <v>11443</v>
      </c>
      <c r="AC40" s="4" t="s">
        <v>11444</v>
      </c>
      <c r="AD40" s="4" t="s">
        <v>370</v>
      </c>
      <c r="AE40" s="4" t="s">
        <v>370</v>
      </c>
      <c r="AF40" s="4" t="s">
        <v>370</v>
      </c>
      <c r="AG40" s="4" t="s">
        <v>370</v>
      </c>
      <c r="AH40" s="4" t="s">
        <v>370</v>
      </c>
      <c r="AI40" s="4" t="s">
        <v>11445</v>
      </c>
      <c r="AJ40" s="4" t="s">
        <v>11446</v>
      </c>
      <c r="AK40" s="4" t="s">
        <v>11447</v>
      </c>
      <c r="AL40" s="4" t="s">
        <v>11448</v>
      </c>
      <c r="AM40" s="4" t="s">
        <v>11449</v>
      </c>
      <c r="AN40" s="4" t="s">
        <v>11450</v>
      </c>
      <c r="AO40" s="4" t="s">
        <v>11451</v>
      </c>
      <c r="AP40" s="4" t="s">
        <v>11452</v>
      </c>
      <c r="AQ40" s="4" t="s">
        <v>11453</v>
      </c>
      <c r="AR40" s="4" t="s">
        <v>11454</v>
      </c>
      <c r="AS40" s="4" t="s">
        <v>11455</v>
      </c>
      <c r="AT40" s="4" t="s">
        <v>11456</v>
      </c>
      <c r="AU40" s="4" t="s">
        <v>11457</v>
      </c>
      <c r="AV40" s="4" t="s">
        <v>11458</v>
      </c>
      <c r="AW40" s="4" t="s">
        <v>11459</v>
      </c>
      <c r="AX40" s="4" t="s">
        <v>11460</v>
      </c>
      <c r="AY40" s="4" t="s">
        <v>11461</v>
      </c>
      <c r="AZ40" s="4" t="s">
        <v>11462</v>
      </c>
      <c r="BA40" s="4" t="s">
        <v>11463</v>
      </c>
      <c r="BB40" s="4" t="s">
        <v>11464</v>
      </c>
      <c r="BC40" s="4" t="s">
        <v>11465</v>
      </c>
      <c r="BD40" s="4" t="s">
        <v>11466</v>
      </c>
      <c r="BE40" s="4" t="s">
        <v>11467</v>
      </c>
      <c r="BF40" s="4" t="s">
        <v>11468</v>
      </c>
      <c r="BG40" s="4" t="s">
        <v>11469</v>
      </c>
      <c r="BH40" s="4" t="s">
        <v>11470</v>
      </c>
      <c r="BI40" s="4" t="s">
        <v>11471</v>
      </c>
      <c r="BJ40" s="4" t="s">
        <v>11472</v>
      </c>
      <c r="BK40" s="4" t="s">
        <v>11473</v>
      </c>
      <c r="BL40" s="4" t="s">
        <v>11474</v>
      </c>
      <c r="BM40" s="4" t="s">
        <v>11475</v>
      </c>
      <c r="BN40" s="4" t="s">
        <v>11476</v>
      </c>
      <c r="BO40" s="4" t="s">
        <v>11477</v>
      </c>
      <c r="BP40" s="4" t="s">
        <v>11478</v>
      </c>
      <c r="BQ40" s="4" t="s">
        <v>11479</v>
      </c>
      <c r="BR40" s="4" t="s">
        <v>11480</v>
      </c>
      <c r="BS40" s="4" t="s">
        <v>11481</v>
      </c>
      <c r="BT40" s="4" t="s">
        <v>11482</v>
      </c>
      <c r="BU40" s="4" t="s">
        <v>11483</v>
      </c>
      <c r="BV40" s="4" t="s">
        <v>11484</v>
      </c>
      <c r="BW40" s="4" t="s">
        <v>11485</v>
      </c>
      <c r="BX40" s="4" t="s">
        <v>11486</v>
      </c>
      <c r="BY40" s="4" t="s">
        <v>11487</v>
      </c>
      <c r="BZ40" s="4" t="s">
        <v>11488</v>
      </c>
      <c r="CA40" s="4" t="s">
        <v>11489</v>
      </c>
      <c r="CB40" s="4" t="s">
        <v>11490</v>
      </c>
      <c r="CC40" s="4" t="s">
        <v>11491</v>
      </c>
      <c r="CD40" s="4" t="s">
        <v>11492</v>
      </c>
      <c r="CE40" s="4" t="s">
        <v>11493</v>
      </c>
      <c r="CF40" s="4" t="s">
        <v>11494</v>
      </c>
      <c r="CG40" s="4" t="s">
        <v>11495</v>
      </c>
      <c r="CH40" s="4" t="s">
        <v>11496</v>
      </c>
      <c r="CI40" s="4" t="s">
        <v>11497</v>
      </c>
      <c r="CJ40" s="4" t="s">
        <v>11498</v>
      </c>
      <c r="CK40" s="4" t="s">
        <v>4459</v>
      </c>
      <c r="CL40" s="4" t="s">
        <v>11499</v>
      </c>
      <c r="CM40" s="4" t="s">
        <v>7970</v>
      </c>
      <c r="CN40" s="4" t="s">
        <v>11500</v>
      </c>
      <c r="CO40" s="4" t="s">
        <v>11501</v>
      </c>
      <c r="CP40" s="4" t="s">
        <v>11502</v>
      </c>
      <c r="CQ40" s="4" t="s">
        <v>11503</v>
      </c>
      <c r="CR40" s="4" t="s">
        <v>11504</v>
      </c>
      <c r="CS40" s="4" t="s">
        <v>6476</v>
      </c>
      <c r="CT40" s="4" t="s">
        <v>11505</v>
      </c>
      <c r="CU40" s="4" t="s">
        <v>11506</v>
      </c>
      <c r="CV40" s="4" t="s">
        <v>11507</v>
      </c>
      <c r="CW40" s="4" t="s">
        <v>11508</v>
      </c>
    </row>
    <row r="41" spans="1:101" x14ac:dyDescent="0.35">
      <c r="A41" s="4" t="s">
        <v>138</v>
      </c>
      <c r="B41" s="4" t="s">
        <v>7732</v>
      </c>
      <c r="C41" s="4" t="s">
        <v>7733</v>
      </c>
      <c r="D41" s="4" t="s">
        <v>7734</v>
      </c>
      <c r="E41" s="4" t="s">
        <v>7735</v>
      </c>
      <c r="F41" s="4" t="s">
        <v>7736</v>
      </c>
      <c r="G41" s="4" t="s">
        <v>7737</v>
      </c>
      <c r="H41" s="4" t="s">
        <v>7738</v>
      </c>
      <c r="I41" s="4" t="s">
        <v>7739</v>
      </c>
      <c r="J41" s="4" t="s">
        <v>7740</v>
      </c>
      <c r="K41" s="4" t="s">
        <v>7741</v>
      </c>
      <c r="L41" s="4" t="s">
        <v>7742</v>
      </c>
      <c r="M41" s="4" t="s">
        <v>7743</v>
      </c>
      <c r="N41" s="4" t="s">
        <v>7744</v>
      </c>
      <c r="O41" s="4" t="s">
        <v>7745</v>
      </c>
      <c r="P41" s="4" t="s">
        <v>7746</v>
      </c>
      <c r="Q41" s="4" t="s">
        <v>7747</v>
      </c>
      <c r="R41" s="4" t="s">
        <v>7748</v>
      </c>
      <c r="S41" s="4" t="s">
        <v>7749</v>
      </c>
      <c r="T41" s="4" t="s">
        <v>11509</v>
      </c>
      <c r="U41" s="4" t="s">
        <v>11510</v>
      </c>
      <c r="V41" s="4" t="s">
        <v>11511</v>
      </c>
      <c r="W41" s="4" t="s">
        <v>11512</v>
      </c>
      <c r="X41" s="4" t="s">
        <v>11513</v>
      </c>
      <c r="Y41" s="4" t="s">
        <v>11514</v>
      </c>
      <c r="Z41" s="4" t="s">
        <v>11515</v>
      </c>
      <c r="AA41" s="4" t="s">
        <v>11516</v>
      </c>
      <c r="AB41" s="4" t="s">
        <v>7758</v>
      </c>
      <c r="AC41" s="4" t="s">
        <v>7759</v>
      </c>
      <c r="AD41" s="4" t="s">
        <v>7760</v>
      </c>
      <c r="AE41" s="4" t="s">
        <v>7761</v>
      </c>
      <c r="AF41" s="4" t="s">
        <v>7762</v>
      </c>
      <c r="AG41" s="4" t="s">
        <v>7763</v>
      </c>
      <c r="AH41" s="4" t="s">
        <v>7764</v>
      </c>
      <c r="AI41" s="4" t="s">
        <v>7765</v>
      </c>
      <c r="AJ41" s="4" t="s">
        <v>7766</v>
      </c>
      <c r="AK41" s="4" t="s">
        <v>7767</v>
      </c>
      <c r="AL41" s="4" t="s">
        <v>7768</v>
      </c>
      <c r="AM41" s="4" t="s">
        <v>7769</v>
      </c>
      <c r="AN41" s="4" t="s">
        <v>7770</v>
      </c>
      <c r="AO41" s="4" t="s">
        <v>7771</v>
      </c>
      <c r="AP41" s="4" t="s">
        <v>7772</v>
      </c>
      <c r="AQ41" s="4" t="s">
        <v>7773</v>
      </c>
      <c r="AR41" s="4" t="s">
        <v>7774</v>
      </c>
      <c r="AS41" s="4" t="s">
        <v>7775</v>
      </c>
      <c r="AT41" s="4" t="s">
        <v>7776</v>
      </c>
      <c r="AU41" s="4" t="s">
        <v>7777</v>
      </c>
      <c r="AV41" s="4" t="s">
        <v>7778</v>
      </c>
      <c r="AW41" s="4" t="s">
        <v>7779</v>
      </c>
      <c r="AX41" s="4" t="s">
        <v>7780</v>
      </c>
      <c r="AY41" s="4" t="s">
        <v>7781</v>
      </c>
      <c r="AZ41" s="4" t="s">
        <v>7782</v>
      </c>
      <c r="BA41" s="4" t="s">
        <v>7783</v>
      </c>
      <c r="BB41" s="4" t="s">
        <v>7784</v>
      </c>
      <c r="BC41" s="4" t="s">
        <v>7785</v>
      </c>
      <c r="BD41" s="4" t="s">
        <v>7786</v>
      </c>
      <c r="BE41" s="4" t="s">
        <v>7787</v>
      </c>
      <c r="BF41" s="4" t="s">
        <v>7788</v>
      </c>
      <c r="BG41" s="4" t="s">
        <v>7789</v>
      </c>
      <c r="BH41" s="4" t="s">
        <v>7790</v>
      </c>
      <c r="BI41" s="4" t="s">
        <v>7791</v>
      </c>
      <c r="BJ41" s="4" t="s">
        <v>7792</v>
      </c>
      <c r="BK41" s="4" t="s">
        <v>7793</v>
      </c>
      <c r="BL41" s="4" t="s">
        <v>7794</v>
      </c>
      <c r="BM41" s="4" t="s">
        <v>7795</v>
      </c>
      <c r="BN41" s="4" t="s">
        <v>7796</v>
      </c>
      <c r="BO41" s="4" t="s">
        <v>7797</v>
      </c>
      <c r="BP41" s="4" t="s">
        <v>7798</v>
      </c>
      <c r="BQ41" s="4" t="s">
        <v>7799</v>
      </c>
      <c r="BR41" s="4" t="s">
        <v>7800</v>
      </c>
      <c r="BS41" s="4" t="s">
        <v>7801</v>
      </c>
      <c r="BT41" s="4" t="s">
        <v>7802</v>
      </c>
      <c r="BU41" s="4" t="s">
        <v>7803</v>
      </c>
      <c r="BV41" s="4" t="s">
        <v>7804</v>
      </c>
      <c r="BW41" s="4" t="s">
        <v>7805</v>
      </c>
      <c r="BX41" s="4" t="s">
        <v>7806</v>
      </c>
      <c r="BY41" s="4" t="s">
        <v>7807</v>
      </c>
      <c r="BZ41" s="4" t="s">
        <v>7808</v>
      </c>
      <c r="CA41" s="4" t="s">
        <v>7809</v>
      </c>
      <c r="CB41" s="4" t="s">
        <v>7810</v>
      </c>
      <c r="CC41" s="4" t="s">
        <v>7811</v>
      </c>
      <c r="CD41" s="4" t="s">
        <v>7812</v>
      </c>
      <c r="CE41" s="4" t="s">
        <v>7813</v>
      </c>
      <c r="CF41" s="4" t="s">
        <v>7814</v>
      </c>
      <c r="CG41" s="4" t="s">
        <v>7815</v>
      </c>
      <c r="CH41" s="4" t="s">
        <v>7816</v>
      </c>
      <c r="CI41" s="4" t="s">
        <v>370</v>
      </c>
      <c r="CJ41" s="4" t="s">
        <v>370</v>
      </c>
      <c r="CK41" s="4" t="s">
        <v>370</v>
      </c>
      <c r="CL41" s="4" t="s">
        <v>370</v>
      </c>
      <c r="CM41" s="4" t="s">
        <v>370</v>
      </c>
      <c r="CN41" s="4" t="s">
        <v>370</v>
      </c>
      <c r="CO41" s="4" t="s">
        <v>370</v>
      </c>
      <c r="CP41" s="4" t="s">
        <v>370</v>
      </c>
      <c r="CQ41" s="4" t="s">
        <v>370</v>
      </c>
      <c r="CR41" s="4" t="s">
        <v>370</v>
      </c>
      <c r="CS41" s="4" t="s">
        <v>370</v>
      </c>
      <c r="CT41" s="4" t="s">
        <v>370</v>
      </c>
      <c r="CU41" s="4" t="s">
        <v>370</v>
      </c>
      <c r="CV41" s="4" t="s">
        <v>370</v>
      </c>
      <c r="CW41" s="4" t="s">
        <v>370</v>
      </c>
    </row>
    <row r="42" spans="1:101" x14ac:dyDescent="0.35">
      <c r="A42" s="4" t="s">
        <v>140</v>
      </c>
      <c r="B42" s="4" t="s">
        <v>11517</v>
      </c>
      <c r="C42" s="4" t="s">
        <v>11518</v>
      </c>
      <c r="D42" s="4" t="s">
        <v>11519</v>
      </c>
      <c r="E42" s="4" t="s">
        <v>11520</v>
      </c>
      <c r="F42" s="4" t="s">
        <v>11521</v>
      </c>
      <c r="G42" s="4" t="s">
        <v>11522</v>
      </c>
      <c r="H42" s="4" t="s">
        <v>11523</v>
      </c>
      <c r="I42" s="4" t="s">
        <v>11524</v>
      </c>
      <c r="J42" s="4" t="s">
        <v>11525</v>
      </c>
      <c r="K42" s="4" t="s">
        <v>11526</v>
      </c>
      <c r="L42" s="4" t="s">
        <v>11527</v>
      </c>
      <c r="M42" s="4" t="s">
        <v>11528</v>
      </c>
      <c r="N42" s="4" t="s">
        <v>11529</v>
      </c>
      <c r="O42" s="4" t="s">
        <v>11530</v>
      </c>
      <c r="P42" s="4" t="s">
        <v>11531</v>
      </c>
      <c r="Q42" s="4" t="s">
        <v>11532</v>
      </c>
      <c r="R42" s="4" t="s">
        <v>11533</v>
      </c>
      <c r="S42" s="4" t="s">
        <v>11534</v>
      </c>
      <c r="T42" s="4" t="s">
        <v>11535</v>
      </c>
      <c r="U42" s="4" t="s">
        <v>11536</v>
      </c>
      <c r="V42" s="4" t="s">
        <v>11537</v>
      </c>
      <c r="W42" s="4" t="s">
        <v>11538</v>
      </c>
      <c r="X42" s="4" t="s">
        <v>11539</v>
      </c>
      <c r="Y42" s="4" t="s">
        <v>11540</v>
      </c>
      <c r="Z42" s="4" t="s">
        <v>11541</v>
      </c>
      <c r="AA42" s="4" t="s">
        <v>11542</v>
      </c>
      <c r="AB42" s="4" t="s">
        <v>11543</v>
      </c>
      <c r="AC42" s="4" t="s">
        <v>11544</v>
      </c>
      <c r="AD42" s="4" t="s">
        <v>11545</v>
      </c>
      <c r="AE42" s="4" t="s">
        <v>370</v>
      </c>
      <c r="AF42" s="4" t="s">
        <v>370</v>
      </c>
      <c r="AG42" s="4" t="s">
        <v>370</v>
      </c>
      <c r="AH42" s="4" t="s">
        <v>370</v>
      </c>
      <c r="AI42" s="4" t="s">
        <v>370</v>
      </c>
      <c r="AJ42" s="4" t="s">
        <v>370</v>
      </c>
      <c r="AK42" s="4" t="s">
        <v>370</v>
      </c>
      <c r="AL42" s="4" t="s">
        <v>370</v>
      </c>
      <c r="AM42" s="4" t="s">
        <v>370</v>
      </c>
      <c r="AN42" s="4" t="s">
        <v>370</v>
      </c>
      <c r="AO42" s="4" t="s">
        <v>370</v>
      </c>
      <c r="AP42" s="4" t="s">
        <v>370</v>
      </c>
      <c r="AQ42" s="4" t="s">
        <v>370</v>
      </c>
      <c r="AR42" s="4" t="s">
        <v>370</v>
      </c>
      <c r="AS42" s="4" t="s">
        <v>370</v>
      </c>
      <c r="AT42" s="4" t="s">
        <v>370</v>
      </c>
      <c r="AU42" s="4" t="s">
        <v>370</v>
      </c>
      <c r="AV42" s="4" t="s">
        <v>370</v>
      </c>
      <c r="AW42" s="4" t="s">
        <v>370</v>
      </c>
      <c r="AX42" s="4" t="s">
        <v>370</v>
      </c>
      <c r="AY42" s="4" t="s">
        <v>370</v>
      </c>
      <c r="AZ42" s="4" t="s">
        <v>370</v>
      </c>
      <c r="BA42" s="4" t="s">
        <v>370</v>
      </c>
      <c r="BB42" s="4" t="s">
        <v>370</v>
      </c>
      <c r="BC42" s="4" t="s">
        <v>370</v>
      </c>
      <c r="BD42" s="4" t="s">
        <v>370</v>
      </c>
      <c r="BE42" s="4" t="s">
        <v>370</v>
      </c>
      <c r="BF42" s="4" t="s">
        <v>370</v>
      </c>
      <c r="BG42" s="4" t="s">
        <v>370</v>
      </c>
      <c r="BH42" s="4" t="s">
        <v>370</v>
      </c>
      <c r="BI42" s="4" t="s">
        <v>370</v>
      </c>
      <c r="BJ42" s="4" t="s">
        <v>370</v>
      </c>
      <c r="BK42" s="4" t="s">
        <v>370</v>
      </c>
      <c r="BL42" s="4" t="s">
        <v>370</v>
      </c>
      <c r="BM42" s="4" t="s">
        <v>370</v>
      </c>
      <c r="BN42" s="4" t="s">
        <v>370</v>
      </c>
      <c r="BO42" s="4" t="s">
        <v>370</v>
      </c>
      <c r="BP42" s="4" t="s">
        <v>370</v>
      </c>
      <c r="BQ42" s="4" t="s">
        <v>370</v>
      </c>
      <c r="BR42" s="4" t="s">
        <v>370</v>
      </c>
      <c r="BS42" s="4" t="s">
        <v>370</v>
      </c>
      <c r="BT42" s="4" t="s">
        <v>370</v>
      </c>
      <c r="BU42" s="4" t="s">
        <v>370</v>
      </c>
      <c r="BV42" s="4" t="s">
        <v>370</v>
      </c>
      <c r="BW42" s="4" t="s">
        <v>370</v>
      </c>
      <c r="BX42" s="4" t="s">
        <v>370</v>
      </c>
      <c r="BY42" s="4" t="s">
        <v>370</v>
      </c>
      <c r="BZ42" s="4" t="s">
        <v>370</v>
      </c>
      <c r="CA42" s="4" t="s">
        <v>370</v>
      </c>
      <c r="CB42" s="4" t="s">
        <v>370</v>
      </c>
      <c r="CC42" s="4" t="s">
        <v>370</v>
      </c>
      <c r="CD42" s="4" t="s">
        <v>370</v>
      </c>
      <c r="CE42" s="4" t="s">
        <v>370</v>
      </c>
      <c r="CF42" s="4" t="s">
        <v>370</v>
      </c>
      <c r="CG42" s="4" t="s">
        <v>370</v>
      </c>
      <c r="CH42" s="4" t="s">
        <v>370</v>
      </c>
      <c r="CI42" s="4" t="s">
        <v>370</v>
      </c>
      <c r="CJ42" s="4" t="s">
        <v>370</v>
      </c>
      <c r="CK42" s="4" t="s">
        <v>370</v>
      </c>
      <c r="CL42" s="4" t="s">
        <v>370</v>
      </c>
      <c r="CM42" s="4" t="s">
        <v>370</v>
      </c>
      <c r="CN42" s="4" t="s">
        <v>370</v>
      </c>
      <c r="CO42" s="4" t="s">
        <v>370</v>
      </c>
      <c r="CP42" s="4" t="s">
        <v>370</v>
      </c>
      <c r="CQ42" s="4" t="s">
        <v>370</v>
      </c>
      <c r="CR42" s="4" t="s">
        <v>370</v>
      </c>
      <c r="CS42" s="4" t="s">
        <v>370</v>
      </c>
      <c r="CT42" s="4" t="s">
        <v>370</v>
      </c>
      <c r="CU42" s="4" t="s">
        <v>370</v>
      </c>
      <c r="CV42" s="4" t="s">
        <v>370</v>
      </c>
      <c r="CW42" s="4" t="s">
        <v>370</v>
      </c>
    </row>
    <row r="43" spans="1:101" x14ac:dyDescent="0.35">
      <c r="A43" s="4" t="s">
        <v>142</v>
      </c>
      <c r="B43" s="4" t="s">
        <v>11546</v>
      </c>
      <c r="C43" s="4" t="s">
        <v>11547</v>
      </c>
      <c r="D43" s="4" t="s">
        <v>11548</v>
      </c>
      <c r="E43" s="4" t="s">
        <v>11549</v>
      </c>
      <c r="F43" s="4" t="s">
        <v>11550</v>
      </c>
      <c r="G43" s="4" t="s">
        <v>11551</v>
      </c>
      <c r="H43" s="4" t="s">
        <v>11552</v>
      </c>
      <c r="I43" s="4" t="s">
        <v>11553</v>
      </c>
      <c r="J43" s="4" t="s">
        <v>11554</v>
      </c>
      <c r="K43" s="4" t="s">
        <v>11555</v>
      </c>
      <c r="L43" s="4" t="s">
        <v>11556</v>
      </c>
      <c r="M43" s="4" t="s">
        <v>11557</v>
      </c>
      <c r="N43" s="4" t="s">
        <v>11558</v>
      </c>
      <c r="O43" s="4" t="s">
        <v>11559</v>
      </c>
      <c r="P43" s="4" t="s">
        <v>11560</v>
      </c>
      <c r="Q43" s="4" t="s">
        <v>11561</v>
      </c>
      <c r="R43" s="4" t="s">
        <v>11562</v>
      </c>
      <c r="S43" s="4" t="s">
        <v>11563</v>
      </c>
      <c r="T43" s="4" t="s">
        <v>11564</v>
      </c>
      <c r="U43" s="4" t="s">
        <v>11565</v>
      </c>
      <c r="V43" s="4" t="s">
        <v>11566</v>
      </c>
      <c r="W43" s="4" t="s">
        <v>11567</v>
      </c>
      <c r="X43" s="4" t="s">
        <v>11568</v>
      </c>
      <c r="Y43" s="4" t="s">
        <v>11569</v>
      </c>
      <c r="Z43" s="4" t="s">
        <v>11570</v>
      </c>
      <c r="AA43" s="4" t="s">
        <v>11571</v>
      </c>
      <c r="AB43" s="4" t="s">
        <v>11572</v>
      </c>
      <c r="AC43" s="4" t="s">
        <v>11573</v>
      </c>
      <c r="AD43" s="4" t="s">
        <v>11574</v>
      </c>
      <c r="AE43" s="4" t="s">
        <v>11575</v>
      </c>
      <c r="AF43" s="4" t="s">
        <v>11576</v>
      </c>
      <c r="AG43" s="4" t="s">
        <v>11577</v>
      </c>
      <c r="AH43" s="4" t="s">
        <v>11578</v>
      </c>
      <c r="AI43" s="4" t="s">
        <v>11579</v>
      </c>
      <c r="AJ43" s="4" t="s">
        <v>11580</v>
      </c>
      <c r="AK43" s="4" t="s">
        <v>11581</v>
      </c>
      <c r="AL43" s="4" t="s">
        <v>11582</v>
      </c>
      <c r="AM43" s="4" t="s">
        <v>11583</v>
      </c>
      <c r="AN43" s="4" t="s">
        <v>11584</v>
      </c>
      <c r="AO43" s="4" t="s">
        <v>11585</v>
      </c>
      <c r="AP43" s="4" t="s">
        <v>11586</v>
      </c>
      <c r="AQ43" s="4" t="s">
        <v>11587</v>
      </c>
      <c r="AR43" s="4" t="s">
        <v>11588</v>
      </c>
      <c r="AS43" s="4" t="s">
        <v>11589</v>
      </c>
      <c r="AT43" s="4" t="s">
        <v>11590</v>
      </c>
      <c r="AU43" s="4" t="s">
        <v>11591</v>
      </c>
      <c r="AV43" s="4" t="s">
        <v>11592</v>
      </c>
      <c r="AW43" s="4" t="s">
        <v>11593</v>
      </c>
      <c r="AX43" s="4" t="s">
        <v>11594</v>
      </c>
      <c r="AY43" s="4" t="s">
        <v>11595</v>
      </c>
      <c r="AZ43" s="4" t="s">
        <v>6285</v>
      </c>
      <c r="BA43" s="4" t="s">
        <v>11596</v>
      </c>
      <c r="BB43" s="4" t="s">
        <v>11597</v>
      </c>
      <c r="BC43" s="4" t="s">
        <v>11598</v>
      </c>
      <c r="BD43" s="4" t="s">
        <v>11599</v>
      </c>
      <c r="BE43" s="4" t="s">
        <v>11600</v>
      </c>
      <c r="BF43" s="4" t="s">
        <v>11601</v>
      </c>
      <c r="BG43" s="4" t="s">
        <v>11602</v>
      </c>
      <c r="BH43" s="4" t="s">
        <v>11603</v>
      </c>
      <c r="BI43" s="4" t="s">
        <v>11604</v>
      </c>
      <c r="BJ43" s="4" t="s">
        <v>11605</v>
      </c>
      <c r="BK43" s="4" t="s">
        <v>11606</v>
      </c>
      <c r="BL43" s="4" t="s">
        <v>11607</v>
      </c>
      <c r="BM43" s="4" t="s">
        <v>11608</v>
      </c>
      <c r="BN43" s="4" t="s">
        <v>11609</v>
      </c>
      <c r="BO43" s="4" t="s">
        <v>11610</v>
      </c>
      <c r="BP43" s="4" t="s">
        <v>11611</v>
      </c>
      <c r="BQ43" s="4" t="s">
        <v>11612</v>
      </c>
      <c r="BR43" s="4" t="s">
        <v>11613</v>
      </c>
      <c r="BS43" s="4" t="s">
        <v>11614</v>
      </c>
      <c r="BT43" s="4" t="s">
        <v>11615</v>
      </c>
      <c r="BU43" s="4" t="s">
        <v>11616</v>
      </c>
      <c r="BV43" s="4" t="s">
        <v>11617</v>
      </c>
      <c r="BW43" s="4" t="s">
        <v>11618</v>
      </c>
      <c r="BX43" s="4" t="s">
        <v>11619</v>
      </c>
      <c r="BY43" s="4" t="s">
        <v>11620</v>
      </c>
      <c r="BZ43" s="4" t="s">
        <v>11621</v>
      </c>
      <c r="CA43" s="4" t="s">
        <v>11622</v>
      </c>
      <c r="CB43" s="4" t="s">
        <v>11623</v>
      </c>
      <c r="CC43" s="4" t="s">
        <v>11624</v>
      </c>
      <c r="CD43" s="4" t="s">
        <v>11625</v>
      </c>
      <c r="CE43" s="4" t="s">
        <v>11626</v>
      </c>
      <c r="CF43" s="4" t="s">
        <v>11627</v>
      </c>
      <c r="CG43" s="4" t="s">
        <v>11628</v>
      </c>
      <c r="CH43" s="4" t="s">
        <v>11629</v>
      </c>
      <c r="CI43" s="4" t="s">
        <v>11630</v>
      </c>
      <c r="CJ43" s="4" t="s">
        <v>11631</v>
      </c>
      <c r="CK43" s="4" t="s">
        <v>11632</v>
      </c>
      <c r="CL43" s="4" t="s">
        <v>11633</v>
      </c>
      <c r="CM43" s="4" t="s">
        <v>11634</v>
      </c>
      <c r="CN43" s="4" t="s">
        <v>11635</v>
      </c>
      <c r="CO43" s="4" t="s">
        <v>11636</v>
      </c>
      <c r="CP43" s="4" t="s">
        <v>11637</v>
      </c>
      <c r="CQ43" s="4" t="s">
        <v>11638</v>
      </c>
      <c r="CR43" s="4" t="s">
        <v>11639</v>
      </c>
      <c r="CS43" s="4" t="s">
        <v>11640</v>
      </c>
      <c r="CT43" s="4" t="s">
        <v>11641</v>
      </c>
      <c r="CU43" s="4" t="s">
        <v>11642</v>
      </c>
      <c r="CV43" s="4" t="s">
        <v>11643</v>
      </c>
      <c r="CW43" s="4" t="s">
        <v>11644</v>
      </c>
    </row>
    <row r="44" spans="1:101" x14ac:dyDescent="0.35">
      <c r="A44" s="4" t="s">
        <v>144</v>
      </c>
      <c r="B44" s="4" t="s">
        <v>370</v>
      </c>
      <c r="C44" s="4" t="s">
        <v>370</v>
      </c>
      <c r="D44" s="4" t="s">
        <v>370</v>
      </c>
      <c r="E44" s="4" t="s">
        <v>370</v>
      </c>
      <c r="F44" s="4" t="s">
        <v>370</v>
      </c>
      <c r="G44" s="4" t="s">
        <v>370</v>
      </c>
      <c r="H44" s="4" t="s">
        <v>370</v>
      </c>
      <c r="I44" s="4" t="s">
        <v>370</v>
      </c>
      <c r="J44" s="4" t="s">
        <v>11645</v>
      </c>
      <c r="K44" s="4" t="s">
        <v>11645</v>
      </c>
      <c r="L44" s="4" t="s">
        <v>11646</v>
      </c>
      <c r="M44" s="4" t="s">
        <v>11647</v>
      </c>
      <c r="N44" s="4" t="s">
        <v>11648</v>
      </c>
      <c r="O44" s="4" t="s">
        <v>11649</v>
      </c>
      <c r="P44" s="4" t="s">
        <v>11650</v>
      </c>
      <c r="Q44" s="4" t="s">
        <v>11651</v>
      </c>
      <c r="R44" s="4" t="s">
        <v>11652</v>
      </c>
      <c r="S44" s="4" t="s">
        <v>11653</v>
      </c>
      <c r="T44" s="4" t="s">
        <v>11654</v>
      </c>
      <c r="U44" s="4" t="s">
        <v>11655</v>
      </c>
      <c r="V44" s="4" t="s">
        <v>11656</v>
      </c>
      <c r="W44" s="4" t="s">
        <v>11657</v>
      </c>
      <c r="X44" s="4" t="s">
        <v>11658</v>
      </c>
      <c r="Y44" s="4" t="s">
        <v>11659</v>
      </c>
      <c r="Z44" s="4" t="s">
        <v>11660</v>
      </c>
      <c r="AA44" s="4" t="s">
        <v>11661</v>
      </c>
      <c r="AB44" s="4" t="s">
        <v>11662</v>
      </c>
      <c r="AC44" s="4" t="s">
        <v>11663</v>
      </c>
      <c r="AD44" s="4" t="s">
        <v>11664</v>
      </c>
      <c r="AE44" s="4" t="s">
        <v>11665</v>
      </c>
      <c r="AF44" s="4" t="s">
        <v>11666</v>
      </c>
      <c r="AG44" s="4" t="s">
        <v>11667</v>
      </c>
      <c r="AH44" s="4" t="s">
        <v>11668</v>
      </c>
      <c r="AI44" s="4" t="s">
        <v>370</v>
      </c>
      <c r="AJ44" s="4" t="s">
        <v>370</v>
      </c>
      <c r="AK44" s="4" t="s">
        <v>370</v>
      </c>
      <c r="AL44" s="4" t="s">
        <v>370</v>
      </c>
      <c r="AM44" s="4" t="s">
        <v>370</v>
      </c>
      <c r="AN44" s="4" t="s">
        <v>370</v>
      </c>
      <c r="AO44" s="4" t="s">
        <v>370</v>
      </c>
      <c r="AP44" s="4" t="s">
        <v>370</v>
      </c>
      <c r="AQ44" s="4" t="s">
        <v>370</v>
      </c>
      <c r="AR44" s="4" t="s">
        <v>370</v>
      </c>
      <c r="AS44" s="4" t="s">
        <v>370</v>
      </c>
      <c r="AT44" s="4" t="s">
        <v>370</v>
      </c>
      <c r="AU44" s="4" t="s">
        <v>370</v>
      </c>
      <c r="AV44" s="4" t="s">
        <v>370</v>
      </c>
      <c r="AW44" s="4" t="s">
        <v>370</v>
      </c>
      <c r="AX44" s="4" t="s">
        <v>370</v>
      </c>
      <c r="AY44" s="4" t="s">
        <v>370</v>
      </c>
      <c r="AZ44" s="4" t="s">
        <v>370</v>
      </c>
      <c r="BA44" s="4" t="s">
        <v>370</v>
      </c>
      <c r="BB44" s="4" t="s">
        <v>370</v>
      </c>
      <c r="BC44" s="4" t="s">
        <v>370</v>
      </c>
      <c r="BD44" s="4" t="s">
        <v>370</v>
      </c>
      <c r="BE44" s="4" t="s">
        <v>370</v>
      </c>
      <c r="BF44" s="4" t="s">
        <v>370</v>
      </c>
      <c r="BG44" s="4" t="s">
        <v>370</v>
      </c>
      <c r="BH44" s="4" t="s">
        <v>370</v>
      </c>
      <c r="BI44" s="4" t="s">
        <v>370</v>
      </c>
      <c r="BJ44" s="4" t="s">
        <v>370</v>
      </c>
      <c r="BK44" s="4" t="s">
        <v>370</v>
      </c>
      <c r="BL44" s="4" t="s">
        <v>370</v>
      </c>
      <c r="BM44" s="4" t="s">
        <v>370</v>
      </c>
      <c r="BN44" s="4" t="s">
        <v>370</v>
      </c>
      <c r="BO44" s="4" t="s">
        <v>370</v>
      </c>
      <c r="BP44" s="4" t="s">
        <v>370</v>
      </c>
      <c r="BQ44" s="4" t="s">
        <v>370</v>
      </c>
      <c r="BR44" s="4" t="s">
        <v>370</v>
      </c>
      <c r="BS44" s="4" t="s">
        <v>370</v>
      </c>
      <c r="BT44" s="4" t="s">
        <v>370</v>
      </c>
      <c r="BU44" s="4" t="s">
        <v>370</v>
      </c>
      <c r="BV44" s="4" t="s">
        <v>370</v>
      </c>
      <c r="BW44" s="4" t="s">
        <v>370</v>
      </c>
      <c r="BX44" s="4" t="s">
        <v>370</v>
      </c>
      <c r="BY44" s="4" t="s">
        <v>370</v>
      </c>
      <c r="BZ44" s="4" t="s">
        <v>370</v>
      </c>
      <c r="CA44" s="4" t="s">
        <v>370</v>
      </c>
      <c r="CB44" s="4" t="s">
        <v>370</v>
      </c>
      <c r="CC44" s="4" t="s">
        <v>370</v>
      </c>
      <c r="CD44" s="4" t="s">
        <v>370</v>
      </c>
      <c r="CE44" s="4" t="s">
        <v>370</v>
      </c>
      <c r="CF44" s="4" t="s">
        <v>370</v>
      </c>
      <c r="CG44" s="4" t="s">
        <v>370</v>
      </c>
      <c r="CH44" s="4" t="s">
        <v>370</v>
      </c>
      <c r="CI44" s="4" t="s">
        <v>370</v>
      </c>
      <c r="CJ44" s="4" t="s">
        <v>370</v>
      </c>
      <c r="CK44" s="4" t="s">
        <v>370</v>
      </c>
      <c r="CL44" s="4" t="s">
        <v>370</v>
      </c>
      <c r="CM44" s="4" t="s">
        <v>370</v>
      </c>
      <c r="CN44" s="4" t="s">
        <v>370</v>
      </c>
      <c r="CO44" s="4" t="s">
        <v>370</v>
      </c>
      <c r="CP44" s="4" t="s">
        <v>370</v>
      </c>
      <c r="CQ44" s="4" t="s">
        <v>370</v>
      </c>
      <c r="CR44" s="4" t="s">
        <v>370</v>
      </c>
      <c r="CS44" s="4" t="s">
        <v>370</v>
      </c>
      <c r="CT44" s="4" t="s">
        <v>370</v>
      </c>
      <c r="CU44" s="4" t="s">
        <v>370</v>
      </c>
      <c r="CV44" s="4" t="s">
        <v>370</v>
      </c>
      <c r="CW44" s="4" t="s">
        <v>370</v>
      </c>
    </row>
    <row r="45" spans="1:101" x14ac:dyDescent="0.35">
      <c r="A45" s="4" t="s">
        <v>146</v>
      </c>
      <c r="B45" s="4" t="s">
        <v>11669</v>
      </c>
      <c r="C45" s="4" t="s">
        <v>11670</v>
      </c>
      <c r="D45" s="4" t="s">
        <v>11671</v>
      </c>
      <c r="E45" s="4" t="s">
        <v>11672</v>
      </c>
      <c r="F45" s="4" t="s">
        <v>11673</v>
      </c>
      <c r="G45" s="4" t="s">
        <v>11674</v>
      </c>
      <c r="H45" s="4" t="s">
        <v>11675</v>
      </c>
      <c r="I45" s="4" t="s">
        <v>11676</v>
      </c>
      <c r="J45" s="4" t="s">
        <v>11677</v>
      </c>
      <c r="K45" s="4" t="s">
        <v>11678</v>
      </c>
      <c r="L45" s="4" t="s">
        <v>11679</v>
      </c>
      <c r="M45" s="4" t="s">
        <v>11680</v>
      </c>
      <c r="N45" s="4" t="s">
        <v>11681</v>
      </c>
      <c r="O45" s="4" t="s">
        <v>11682</v>
      </c>
      <c r="P45" s="4" t="s">
        <v>11683</v>
      </c>
      <c r="Q45" s="4" t="s">
        <v>11684</v>
      </c>
      <c r="R45" s="4" t="s">
        <v>11685</v>
      </c>
      <c r="S45" s="4" t="s">
        <v>11686</v>
      </c>
      <c r="T45" s="4" t="s">
        <v>11687</v>
      </c>
      <c r="U45" s="4" t="s">
        <v>11688</v>
      </c>
      <c r="V45" s="4" t="s">
        <v>11689</v>
      </c>
      <c r="W45" s="4" t="s">
        <v>11690</v>
      </c>
      <c r="X45" s="4" t="s">
        <v>11691</v>
      </c>
      <c r="Y45" s="4" t="s">
        <v>11692</v>
      </c>
      <c r="Z45" s="4" t="s">
        <v>11693</v>
      </c>
      <c r="AA45" s="4" t="s">
        <v>370</v>
      </c>
      <c r="AB45" s="4" t="s">
        <v>370</v>
      </c>
      <c r="AC45" s="4" t="s">
        <v>370</v>
      </c>
      <c r="AD45" s="4" t="s">
        <v>370</v>
      </c>
      <c r="AE45" s="4" t="s">
        <v>370</v>
      </c>
      <c r="AF45" s="4" t="s">
        <v>370</v>
      </c>
      <c r="AG45" s="4" t="s">
        <v>370</v>
      </c>
      <c r="AH45" s="4" t="s">
        <v>370</v>
      </c>
      <c r="AI45" s="4" t="s">
        <v>370</v>
      </c>
      <c r="AJ45" s="4" t="s">
        <v>370</v>
      </c>
      <c r="AK45" s="4" t="s">
        <v>370</v>
      </c>
      <c r="AL45" s="4" t="s">
        <v>370</v>
      </c>
      <c r="AM45" s="4" t="s">
        <v>370</v>
      </c>
      <c r="AN45" s="4" t="s">
        <v>370</v>
      </c>
      <c r="AO45" s="4" t="s">
        <v>370</v>
      </c>
      <c r="AP45" s="4" t="s">
        <v>370</v>
      </c>
      <c r="AQ45" s="4" t="s">
        <v>370</v>
      </c>
      <c r="AR45" s="4" t="s">
        <v>370</v>
      </c>
      <c r="AS45" s="4" t="s">
        <v>370</v>
      </c>
      <c r="AT45" s="4" t="s">
        <v>370</v>
      </c>
      <c r="AU45" s="4" t="s">
        <v>370</v>
      </c>
      <c r="AV45" s="4" t="s">
        <v>370</v>
      </c>
      <c r="AW45" s="4" t="s">
        <v>370</v>
      </c>
      <c r="AX45" s="4" t="s">
        <v>370</v>
      </c>
      <c r="AY45" s="4" t="s">
        <v>370</v>
      </c>
      <c r="AZ45" s="4" t="s">
        <v>370</v>
      </c>
      <c r="BA45" s="4" t="s">
        <v>370</v>
      </c>
      <c r="BB45" s="4" t="s">
        <v>370</v>
      </c>
      <c r="BC45" s="4" t="s">
        <v>370</v>
      </c>
      <c r="BD45" s="4" t="s">
        <v>370</v>
      </c>
      <c r="BE45" s="4" t="s">
        <v>370</v>
      </c>
      <c r="BF45" s="4" t="s">
        <v>370</v>
      </c>
      <c r="BG45" s="4" t="s">
        <v>370</v>
      </c>
      <c r="BH45" s="4" t="s">
        <v>370</v>
      </c>
      <c r="BI45" s="4" t="s">
        <v>370</v>
      </c>
      <c r="BJ45" s="4" t="s">
        <v>370</v>
      </c>
      <c r="BK45" s="4" t="s">
        <v>370</v>
      </c>
      <c r="BL45" s="4" t="s">
        <v>370</v>
      </c>
      <c r="BM45" s="4" t="s">
        <v>370</v>
      </c>
      <c r="BN45" s="4" t="s">
        <v>370</v>
      </c>
      <c r="BO45" s="4" t="s">
        <v>370</v>
      </c>
      <c r="BP45" s="4" t="s">
        <v>370</v>
      </c>
      <c r="BQ45" s="4" t="s">
        <v>370</v>
      </c>
      <c r="BR45" s="4" t="s">
        <v>370</v>
      </c>
      <c r="BS45" s="4" t="s">
        <v>370</v>
      </c>
      <c r="BT45" s="4" t="s">
        <v>370</v>
      </c>
      <c r="BU45" s="4" t="s">
        <v>370</v>
      </c>
      <c r="BV45" s="4" t="s">
        <v>370</v>
      </c>
      <c r="BW45" s="4" t="s">
        <v>370</v>
      </c>
      <c r="BX45" s="4" t="s">
        <v>370</v>
      </c>
      <c r="BY45" s="4" t="s">
        <v>370</v>
      </c>
      <c r="BZ45" s="4" t="s">
        <v>370</v>
      </c>
      <c r="CA45" s="4" t="s">
        <v>370</v>
      </c>
      <c r="CB45" s="4" t="s">
        <v>370</v>
      </c>
      <c r="CC45" s="4" t="s">
        <v>370</v>
      </c>
      <c r="CD45" s="4" t="s">
        <v>370</v>
      </c>
      <c r="CE45" s="4" t="s">
        <v>370</v>
      </c>
      <c r="CF45" s="4" t="s">
        <v>370</v>
      </c>
      <c r="CG45" s="4" t="s">
        <v>370</v>
      </c>
      <c r="CH45" s="4" t="s">
        <v>370</v>
      </c>
      <c r="CI45" s="4" t="s">
        <v>370</v>
      </c>
      <c r="CJ45" s="4" t="s">
        <v>370</v>
      </c>
      <c r="CK45" s="4" t="s">
        <v>370</v>
      </c>
      <c r="CL45" s="4" t="s">
        <v>370</v>
      </c>
      <c r="CM45" s="4" t="s">
        <v>370</v>
      </c>
      <c r="CN45" s="4" t="s">
        <v>370</v>
      </c>
      <c r="CO45" s="4" t="s">
        <v>370</v>
      </c>
      <c r="CP45" s="4" t="s">
        <v>370</v>
      </c>
      <c r="CQ45" s="4" t="s">
        <v>370</v>
      </c>
      <c r="CR45" s="4" t="s">
        <v>370</v>
      </c>
      <c r="CS45" s="4" t="s">
        <v>370</v>
      </c>
      <c r="CT45" s="4" t="s">
        <v>370</v>
      </c>
      <c r="CU45" s="4" t="s">
        <v>370</v>
      </c>
      <c r="CV45" s="4" t="s">
        <v>370</v>
      </c>
      <c r="CW45" s="4" t="s">
        <v>370</v>
      </c>
    </row>
    <row r="46" spans="1:101" x14ac:dyDescent="0.35">
      <c r="A46" s="4" t="s">
        <v>150</v>
      </c>
      <c r="B46" s="4" t="s">
        <v>11694</v>
      </c>
      <c r="C46" s="4" t="s">
        <v>11694</v>
      </c>
      <c r="D46" s="4" t="s">
        <v>11694</v>
      </c>
      <c r="E46" s="4" t="s">
        <v>11694</v>
      </c>
      <c r="F46" s="4" t="s">
        <v>11694</v>
      </c>
      <c r="G46" s="4" t="s">
        <v>11694</v>
      </c>
      <c r="H46" s="4" t="s">
        <v>11694</v>
      </c>
      <c r="I46" s="4" t="s">
        <v>11694</v>
      </c>
      <c r="J46" s="4" t="s">
        <v>11694</v>
      </c>
      <c r="K46" s="4" t="s">
        <v>11694</v>
      </c>
      <c r="L46" s="4" t="s">
        <v>11694</v>
      </c>
      <c r="M46" s="4" t="s">
        <v>11695</v>
      </c>
      <c r="N46" s="4" t="s">
        <v>11696</v>
      </c>
      <c r="O46" s="4" t="s">
        <v>11697</v>
      </c>
      <c r="P46" s="4" t="s">
        <v>11698</v>
      </c>
      <c r="Q46" s="4" t="s">
        <v>11699</v>
      </c>
      <c r="R46" s="4" t="s">
        <v>11700</v>
      </c>
      <c r="S46" s="4" t="s">
        <v>11701</v>
      </c>
      <c r="T46" s="4" t="s">
        <v>11702</v>
      </c>
      <c r="U46" s="4" t="s">
        <v>11703</v>
      </c>
      <c r="V46" s="4" t="s">
        <v>11704</v>
      </c>
      <c r="W46" s="4" t="s">
        <v>11705</v>
      </c>
      <c r="X46" s="4" t="s">
        <v>11706</v>
      </c>
      <c r="Y46" s="4" t="s">
        <v>11707</v>
      </c>
      <c r="Z46" s="4" t="s">
        <v>11708</v>
      </c>
      <c r="AA46" s="4" t="s">
        <v>11709</v>
      </c>
      <c r="AB46" s="4" t="s">
        <v>11710</v>
      </c>
      <c r="AC46" s="4" t="s">
        <v>11711</v>
      </c>
      <c r="AD46" s="4" t="s">
        <v>11712</v>
      </c>
      <c r="AE46" s="4" t="s">
        <v>11713</v>
      </c>
      <c r="AF46" s="4" t="s">
        <v>11714</v>
      </c>
      <c r="AG46" s="4" t="s">
        <v>11715</v>
      </c>
      <c r="AH46" s="4" t="s">
        <v>11716</v>
      </c>
      <c r="AI46" s="4" t="s">
        <v>11717</v>
      </c>
      <c r="AJ46" s="4" t="s">
        <v>11718</v>
      </c>
      <c r="AK46" s="4" t="s">
        <v>11719</v>
      </c>
      <c r="AL46" s="4" t="s">
        <v>11720</v>
      </c>
      <c r="AM46" s="4" t="s">
        <v>11721</v>
      </c>
      <c r="AN46" s="4" t="s">
        <v>11722</v>
      </c>
      <c r="AO46" s="4" t="s">
        <v>11723</v>
      </c>
      <c r="AP46" s="4" t="s">
        <v>11724</v>
      </c>
      <c r="AQ46" s="4" t="s">
        <v>11725</v>
      </c>
      <c r="AR46" s="4" t="s">
        <v>11726</v>
      </c>
      <c r="AS46" s="4" t="s">
        <v>11727</v>
      </c>
      <c r="AT46" s="4" t="s">
        <v>11728</v>
      </c>
      <c r="AU46" s="4" t="s">
        <v>11729</v>
      </c>
      <c r="AV46" s="4" t="s">
        <v>11730</v>
      </c>
      <c r="AW46" s="4" t="s">
        <v>11731</v>
      </c>
      <c r="AX46" s="4" t="s">
        <v>11732</v>
      </c>
      <c r="AY46" s="4" t="s">
        <v>11733</v>
      </c>
      <c r="AZ46" s="4" t="s">
        <v>11734</v>
      </c>
      <c r="BA46" s="4" t="s">
        <v>11735</v>
      </c>
      <c r="BB46" s="4" t="s">
        <v>11736</v>
      </c>
      <c r="BC46" s="4" t="s">
        <v>11737</v>
      </c>
      <c r="BD46" s="4" t="s">
        <v>11738</v>
      </c>
      <c r="BE46" s="4" t="s">
        <v>11739</v>
      </c>
      <c r="BF46" s="4" t="s">
        <v>11740</v>
      </c>
      <c r="BG46" s="4" t="s">
        <v>11741</v>
      </c>
      <c r="BH46" s="4" t="s">
        <v>11742</v>
      </c>
      <c r="BI46" s="4" t="s">
        <v>11743</v>
      </c>
      <c r="BJ46" s="4" t="s">
        <v>11744</v>
      </c>
      <c r="BK46" s="4" t="s">
        <v>11745</v>
      </c>
      <c r="BL46" s="4" t="s">
        <v>11746</v>
      </c>
      <c r="BM46" s="4" t="s">
        <v>11747</v>
      </c>
      <c r="BN46" s="4" t="s">
        <v>11748</v>
      </c>
      <c r="BO46" s="4" t="s">
        <v>11749</v>
      </c>
      <c r="BP46" s="4" t="s">
        <v>11750</v>
      </c>
      <c r="BQ46" s="4" t="s">
        <v>11751</v>
      </c>
      <c r="BR46" s="4" t="s">
        <v>11752</v>
      </c>
      <c r="BS46" s="4" t="s">
        <v>11753</v>
      </c>
      <c r="BT46" s="4" t="s">
        <v>11754</v>
      </c>
      <c r="BU46" s="4" t="s">
        <v>11755</v>
      </c>
      <c r="BV46" s="4" t="s">
        <v>11756</v>
      </c>
      <c r="BW46" s="4" t="s">
        <v>11757</v>
      </c>
      <c r="BX46" s="4" t="s">
        <v>11758</v>
      </c>
      <c r="BY46" s="4" t="s">
        <v>11759</v>
      </c>
      <c r="BZ46" s="4" t="s">
        <v>11760</v>
      </c>
      <c r="CA46" s="4" t="s">
        <v>11761</v>
      </c>
      <c r="CB46" s="4" t="s">
        <v>11762</v>
      </c>
      <c r="CC46" s="4" t="s">
        <v>11763</v>
      </c>
      <c r="CD46" s="4" t="s">
        <v>11764</v>
      </c>
      <c r="CE46" s="4" t="s">
        <v>11765</v>
      </c>
      <c r="CF46" s="4" t="s">
        <v>11766</v>
      </c>
      <c r="CG46" s="4" t="s">
        <v>11767</v>
      </c>
      <c r="CH46" s="4" t="s">
        <v>11768</v>
      </c>
      <c r="CI46" s="4" t="s">
        <v>11769</v>
      </c>
      <c r="CJ46" s="4" t="s">
        <v>11770</v>
      </c>
      <c r="CK46" s="4" t="s">
        <v>11771</v>
      </c>
      <c r="CL46" s="4" t="s">
        <v>11772</v>
      </c>
      <c r="CM46" s="4" t="s">
        <v>11773</v>
      </c>
      <c r="CN46" s="4" t="s">
        <v>11774</v>
      </c>
      <c r="CO46" s="4" t="s">
        <v>11775</v>
      </c>
      <c r="CP46" s="4" t="s">
        <v>11776</v>
      </c>
      <c r="CQ46" s="4" t="s">
        <v>11777</v>
      </c>
      <c r="CR46" s="4" t="s">
        <v>11778</v>
      </c>
      <c r="CS46" s="4" t="s">
        <v>11779</v>
      </c>
      <c r="CT46" s="4" t="s">
        <v>11780</v>
      </c>
      <c r="CU46" s="4" t="s">
        <v>11781</v>
      </c>
      <c r="CV46" s="4" t="s">
        <v>11782</v>
      </c>
      <c r="CW46" s="4" t="s">
        <v>11783</v>
      </c>
    </row>
    <row r="47" spans="1:101" x14ac:dyDescent="0.35">
      <c r="A47" s="4" t="s">
        <v>158</v>
      </c>
      <c r="B47" s="4" t="s">
        <v>11784</v>
      </c>
      <c r="C47" s="4" t="s">
        <v>11785</v>
      </c>
      <c r="D47" s="4" t="s">
        <v>11786</v>
      </c>
      <c r="E47" s="4" t="s">
        <v>11787</v>
      </c>
      <c r="F47" s="4" t="s">
        <v>11788</v>
      </c>
      <c r="G47" s="4" t="s">
        <v>11789</v>
      </c>
      <c r="H47" s="4" t="s">
        <v>11154</v>
      </c>
      <c r="I47" s="4" t="s">
        <v>11790</v>
      </c>
      <c r="J47" s="4" t="s">
        <v>11791</v>
      </c>
      <c r="K47" s="4" t="s">
        <v>11792</v>
      </c>
      <c r="L47" s="4" t="s">
        <v>11793</v>
      </c>
      <c r="M47" s="4" t="s">
        <v>11794</v>
      </c>
      <c r="N47" s="4" t="s">
        <v>11795</v>
      </c>
      <c r="O47" s="4" t="s">
        <v>11796</v>
      </c>
      <c r="P47" s="4" t="s">
        <v>11797</v>
      </c>
      <c r="Q47" s="4" t="s">
        <v>11798</v>
      </c>
      <c r="R47" s="4" t="s">
        <v>11799</v>
      </c>
      <c r="S47" s="4" t="s">
        <v>11800</v>
      </c>
      <c r="T47" s="4" t="s">
        <v>11801</v>
      </c>
      <c r="U47" s="4" t="s">
        <v>11802</v>
      </c>
      <c r="V47" s="4" t="s">
        <v>11803</v>
      </c>
      <c r="W47" s="4" t="s">
        <v>11804</v>
      </c>
      <c r="X47" s="4" t="s">
        <v>11805</v>
      </c>
      <c r="Y47" s="4" t="s">
        <v>11806</v>
      </c>
      <c r="Z47" s="4" t="s">
        <v>11807</v>
      </c>
      <c r="AA47" s="4" t="s">
        <v>11808</v>
      </c>
      <c r="AB47" s="4" t="s">
        <v>11809</v>
      </c>
      <c r="AC47" s="4" t="s">
        <v>11810</v>
      </c>
      <c r="AD47" s="4" t="s">
        <v>11811</v>
      </c>
      <c r="AE47" s="4" t="s">
        <v>11812</v>
      </c>
      <c r="AF47" s="4" t="s">
        <v>11813</v>
      </c>
      <c r="AG47" s="4" t="s">
        <v>11814</v>
      </c>
      <c r="AH47" s="4" t="s">
        <v>11815</v>
      </c>
      <c r="AI47" s="4" t="s">
        <v>11816</v>
      </c>
      <c r="AJ47" s="4" t="s">
        <v>11817</v>
      </c>
      <c r="AK47" s="4" t="s">
        <v>11818</v>
      </c>
      <c r="AL47" s="4" t="s">
        <v>11819</v>
      </c>
      <c r="AM47" s="4" t="s">
        <v>11820</v>
      </c>
      <c r="AN47" s="4" t="s">
        <v>11821</v>
      </c>
      <c r="AO47" s="4" t="s">
        <v>11822</v>
      </c>
      <c r="AP47" s="4" t="s">
        <v>1306</v>
      </c>
      <c r="AQ47" s="4" t="s">
        <v>11823</v>
      </c>
      <c r="AR47" s="4" t="s">
        <v>11824</v>
      </c>
      <c r="AS47" s="4" t="s">
        <v>11825</v>
      </c>
      <c r="AT47" s="4" t="s">
        <v>11826</v>
      </c>
      <c r="AU47" s="4" t="s">
        <v>11827</v>
      </c>
      <c r="AV47" s="4" t="s">
        <v>11828</v>
      </c>
      <c r="AW47" s="4" t="s">
        <v>11795</v>
      </c>
      <c r="AX47" s="4" t="s">
        <v>11829</v>
      </c>
      <c r="AY47" s="4" t="s">
        <v>11830</v>
      </c>
      <c r="AZ47" s="4" t="s">
        <v>11831</v>
      </c>
      <c r="BA47" s="4" t="s">
        <v>11832</v>
      </c>
      <c r="BB47" s="4" t="s">
        <v>11833</v>
      </c>
      <c r="BC47" s="4" t="s">
        <v>11834</v>
      </c>
      <c r="BD47" s="4" t="s">
        <v>11835</v>
      </c>
      <c r="BE47" s="4" t="s">
        <v>11836</v>
      </c>
      <c r="BF47" s="4" t="s">
        <v>4489</v>
      </c>
      <c r="BG47" s="4" t="s">
        <v>11837</v>
      </c>
      <c r="BH47" s="4" t="s">
        <v>370</v>
      </c>
      <c r="BI47" s="4" t="s">
        <v>370</v>
      </c>
      <c r="BJ47" s="4" t="s">
        <v>370</v>
      </c>
      <c r="BK47" s="4" t="s">
        <v>370</v>
      </c>
      <c r="BL47" s="4" t="s">
        <v>370</v>
      </c>
      <c r="BM47" s="4" t="s">
        <v>370</v>
      </c>
      <c r="BN47" s="4" t="s">
        <v>370</v>
      </c>
      <c r="BO47" s="4" t="s">
        <v>370</v>
      </c>
      <c r="BP47" s="4" t="s">
        <v>370</v>
      </c>
      <c r="BQ47" s="4" t="s">
        <v>370</v>
      </c>
      <c r="BR47" s="4" t="s">
        <v>370</v>
      </c>
      <c r="BS47" s="4" t="s">
        <v>370</v>
      </c>
      <c r="BT47" s="4" t="s">
        <v>370</v>
      </c>
      <c r="BU47" s="4" t="s">
        <v>370</v>
      </c>
      <c r="BV47" s="4" t="s">
        <v>370</v>
      </c>
      <c r="BW47" s="4" t="s">
        <v>370</v>
      </c>
      <c r="BX47" s="4" t="s">
        <v>370</v>
      </c>
      <c r="BY47" s="4" t="s">
        <v>370</v>
      </c>
      <c r="BZ47" s="4" t="s">
        <v>370</v>
      </c>
      <c r="CA47" s="4" t="s">
        <v>370</v>
      </c>
      <c r="CB47" s="4" t="s">
        <v>370</v>
      </c>
      <c r="CC47" s="4" t="s">
        <v>370</v>
      </c>
      <c r="CD47" s="4" t="s">
        <v>370</v>
      </c>
      <c r="CE47" s="4" t="s">
        <v>370</v>
      </c>
      <c r="CF47" s="4" t="s">
        <v>370</v>
      </c>
      <c r="CG47" s="4" t="s">
        <v>370</v>
      </c>
      <c r="CH47" s="4" t="s">
        <v>370</v>
      </c>
      <c r="CI47" s="4" t="s">
        <v>370</v>
      </c>
      <c r="CJ47" s="4" t="s">
        <v>370</v>
      </c>
      <c r="CK47" s="4" t="s">
        <v>370</v>
      </c>
      <c r="CL47" s="4" t="s">
        <v>370</v>
      </c>
      <c r="CM47" s="4" t="s">
        <v>370</v>
      </c>
      <c r="CN47" s="4" t="s">
        <v>370</v>
      </c>
      <c r="CO47" s="4" t="s">
        <v>370</v>
      </c>
      <c r="CP47" s="4" t="s">
        <v>370</v>
      </c>
      <c r="CQ47" s="4" t="s">
        <v>370</v>
      </c>
      <c r="CR47" s="4" t="s">
        <v>370</v>
      </c>
      <c r="CS47" s="4" t="s">
        <v>370</v>
      </c>
      <c r="CT47" s="4" t="s">
        <v>370</v>
      </c>
      <c r="CU47" s="4" t="s">
        <v>370</v>
      </c>
      <c r="CV47" s="4" t="s">
        <v>370</v>
      </c>
      <c r="CW47" s="4" t="s">
        <v>370</v>
      </c>
    </row>
    <row r="48" spans="1:101" x14ac:dyDescent="0.35">
      <c r="A48" s="4" t="s">
        <v>94</v>
      </c>
      <c r="B48" s="4" t="s">
        <v>11838</v>
      </c>
      <c r="C48" s="4" t="s">
        <v>11839</v>
      </c>
      <c r="D48" s="4" t="s">
        <v>11840</v>
      </c>
      <c r="E48" s="4" t="s">
        <v>11841</v>
      </c>
      <c r="F48" s="4" t="s">
        <v>11842</v>
      </c>
      <c r="G48" s="4" t="s">
        <v>11843</v>
      </c>
      <c r="H48" s="4" t="s">
        <v>11844</v>
      </c>
      <c r="I48" s="4" t="s">
        <v>11845</v>
      </c>
      <c r="J48" s="4" t="s">
        <v>11846</v>
      </c>
      <c r="K48" s="4" t="s">
        <v>11847</v>
      </c>
      <c r="L48" s="4" t="s">
        <v>11848</v>
      </c>
      <c r="M48" s="4" t="s">
        <v>11849</v>
      </c>
      <c r="N48" s="4" t="s">
        <v>11850</v>
      </c>
      <c r="O48" s="4" t="s">
        <v>11851</v>
      </c>
      <c r="P48" s="4" t="s">
        <v>11852</v>
      </c>
      <c r="Q48" s="4" t="s">
        <v>11853</v>
      </c>
      <c r="R48" s="4" t="s">
        <v>11854</v>
      </c>
      <c r="S48" s="4" t="s">
        <v>11855</v>
      </c>
      <c r="T48" s="4" t="s">
        <v>11856</v>
      </c>
      <c r="U48" s="4" t="s">
        <v>11857</v>
      </c>
      <c r="V48" s="4" t="s">
        <v>11858</v>
      </c>
      <c r="W48" s="4" t="s">
        <v>11859</v>
      </c>
      <c r="X48" s="4" t="s">
        <v>11860</v>
      </c>
      <c r="Y48" s="4" t="s">
        <v>11861</v>
      </c>
      <c r="Z48" s="4" t="s">
        <v>11862</v>
      </c>
      <c r="AA48" s="4" t="s">
        <v>11863</v>
      </c>
      <c r="AB48" s="4" t="s">
        <v>11864</v>
      </c>
      <c r="AC48" s="4" t="s">
        <v>11865</v>
      </c>
      <c r="AD48" s="4" t="s">
        <v>11866</v>
      </c>
      <c r="AE48" s="4" t="s">
        <v>11867</v>
      </c>
      <c r="AF48" s="4" t="s">
        <v>11868</v>
      </c>
      <c r="AG48" s="4" t="s">
        <v>11869</v>
      </c>
      <c r="AH48" s="4" t="s">
        <v>11870</v>
      </c>
      <c r="AI48" s="4" t="s">
        <v>11871</v>
      </c>
      <c r="AJ48" s="4" t="s">
        <v>11872</v>
      </c>
      <c r="AK48" s="4" t="s">
        <v>11873</v>
      </c>
      <c r="AL48" s="4" t="s">
        <v>11874</v>
      </c>
      <c r="AM48" s="4" t="s">
        <v>11875</v>
      </c>
      <c r="AN48" s="4" t="s">
        <v>11876</v>
      </c>
      <c r="AO48" s="4" t="s">
        <v>11877</v>
      </c>
      <c r="AP48" s="4" t="s">
        <v>11878</v>
      </c>
      <c r="AQ48" s="4" t="s">
        <v>11879</v>
      </c>
      <c r="AR48" s="4" t="s">
        <v>11880</v>
      </c>
      <c r="AS48" s="4" t="s">
        <v>11881</v>
      </c>
      <c r="AT48" s="4" t="s">
        <v>11882</v>
      </c>
      <c r="AU48" s="4" t="s">
        <v>11883</v>
      </c>
      <c r="AV48" s="4" t="s">
        <v>11884</v>
      </c>
      <c r="AW48" s="4" t="s">
        <v>11885</v>
      </c>
      <c r="AX48" s="4" t="s">
        <v>11886</v>
      </c>
      <c r="AY48" s="4" t="s">
        <v>11887</v>
      </c>
      <c r="AZ48" s="4" t="s">
        <v>11888</v>
      </c>
      <c r="BA48" s="4" t="s">
        <v>11889</v>
      </c>
      <c r="BB48" s="4" t="s">
        <v>11890</v>
      </c>
      <c r="BC48" s="4" t="s">
        <v>11891</v>
      </c>
      <c r="BD48" s="4" t="s">
        <v>11892</v>
      </c>
      <c r="BE48" s="4" t="s">
        <v>11893</v>
      </c>
      <c r="BF48" s="4" t="s">
        <v>11894</v>
      </c>
      <c r="BG48" s="4" t="s">
        <v>11895</v>
      </c>
      <c r="BH48" s="4" t="s">
        <v>11896</v>
      </c>
      <c r="BI48" s="4" t="s">
        <v>11897</v>
      </c>
      <c r="BJ48" s="4" t="s">
        <v>11898</v>
      </c>
      <c r="BK48" s="4" t="s">
        <v>11899</v>
      </c>
      <c r="BL48" s="4" t="s">
        <v>11900</v>
      </c>
      <c r="BM48" s="4" t="s">
        <v>11901</v>
      </c>
      <c r="BN48" s="4" t="s">
        <v>11902</v>
      </c>
      <c r="BO48" s="4" t="s">
        <v>11903</v>
      </c>
      <c r="BP48" s="4" t="s">
        <v>11904</v>
      </c>
      <c r="BQ48" s="4" t="s">
        <v>11905</v>
      </c>
      <c r="BR48" s="4" t="s">
        <v>11906</v>
      </c>
      <c r="BS48" s="4" t="s">
        <v>11907</v>
      </c>
      <c r="BT48" s="4" t="s">
        <v>11908</v>
      </c>
      <c r="BU48" s="4" t="s">
        <v>11909</v>
      </c>
      <c r="BV48" s="4" t="s">
        <v>11910</v>
      </c>
      <c r="BW48" s="4" t="s">
        <v>11911</v>
      </c>
      <c r="BX48" s="4" t="s">
        <v>11912</v>
      </c>
      <c r="BY48" s="4" t="s">
        <v>11913</v>
      </c>
      <c r="BZ48" s="4" t="s">
        <v>11914</v>
      </c>
      <c r="CA48" s="4" t="s">
        <v>11915</v>
      </c>
      <c r="CB48" s="4" t="s">
        <v>11916</v>
      </c>
      <c r="CC48" s="4" t="s">
        <v>11917</v>
      </c>
      <c r="CD48" s="4" t="s">
        <v>11918</v>
      </c>
      <c r="CE48" s="4" t="s">
        <v>11919</v>
      </c>
      <c r="CF48" s="4" t="s">
        <v>11920</v>
      </c>
      <c r="CG48" s="4" t="s">
        <v>11921</v>
      </c>
      <c r="CH48" s="4" t="s">
        <v>6776</v>
      </c>
      <c r="CI48" s="4" t="s">
        <v>11922</v>
      </c>
      <c r="CJ48" s="4" t="s">
        <v>11923</v>
      </c>
      <c r="CK48" s="4" t="s">
        <v>11924</v>
      </c>
      <c r="CL48" s="4" t="s">
        <v>11925</v>
      </c>
      <c r="CM48" s="4" t="s">
        <v>11926</v>
      </c>
      <c r="CN48" s="4" t="s">
        <v>11927</v>
      </c>
      <c r="CO48" s="4" t="s">
        <v>11928</v>
      </c>
      <c r="CP48" s="4" t="s">
        <v>11929</v>
      </c>
      <c r="CQ48" s="4" t="s">
        <v>11930</v>
      </c>
      <c r="CR48" s="4" t="s">
        <v>11931</v>
      </c>
      <c r="CS48" s="4" t="s">
        <v>11932</v>
      </c>
      <c r="CT48" s="4" t="s">
        <v>11933</v>
      </c>
      <c r="CU48" s="4" t="s">
        <v>11934</v>
      </c>
      <c r="CV48" s="4" t="s">
        <v>11935</v>
      </c>
      <c r="CW48" s="4" t="s">
        <v>11936</v>
      </c>
    </row>
    <row r="49" spans="1:101" x14ac:dyDescent="0.35">
      <c r="A49" s="4" t="s">
        <v>148</v>
      </c>
      <c r="B49" s="4" t="s">
        <v>11937</v>
      </c>
      <c r="C49" s="4" t="s">
        <v>11938</v>
      </c>
      <c r="D49" s="4" t="s">
        <v>11939</v>
      </c>
      <c r="E49" s="4" t="s">
        <v>370</v>
      </c>
      <c r="F49" s="4" t="s">
        <v>11940</v>
      </c>
      <c r="G49" s="4" t="s">
        <v>11941</v>
      </c>
      <c r="H49" s="4" t="s">
        <v>11942</v>
      </c>
      <c r="I49" s="4" t="s">
        <v>11943</v>
      </c>
      <c r="J49" s="4" t="s">
        <v>11944</v>
      </c>
      <c r="K49" s="4" t="s">
        <v>11945</v>
      </c>
      <c r="L49" s="4" t="s">
        <v>11946</v>
      </c>
      <c r="M49" s="4" t="s">
        <v>11947</v>
      </c>
      <c r="N49" s="4" t="s">
        <v>11948</v>
      </c>
      <c r="O49" s="4" t="s">
        <v>11949</v>
      </c>
      <c r="P49" s="4" t="s">
        <v>11950</v>
      </c>
      <c r="Q49" s="4" t="s">
        <v>11951</v>
      </c>
      <c r="R49" s="4" t="s">
        <v>11952</v>
      </c>
      <c r="S49" s="4" t="s">
        <v>11953</v>
      </c>
      <c r="T49" s="4" t="s">
        <v>11954</v>
      </c>
      <c r="U49" s="4" t="s">
        <v>11955</v>
      </c>
      <c r="V49" s="4" t="s">
        <v>11956</v>
      </c>
      <c r="W49" s="4" t="s">
        <v>11957</v>
      </c>
      <c r="X49" s="4" t="s">
        <v>11958</v>
      </c>
      <c r="Y49" s="4" t="s">
        <v>11959</v>
      </c>
      <c r="Z49" s="4" t="s">
        <v>11960</v>
      </c>
      <c r="AA49" s="4" t="s">
        <v>11961</v>
      </c>
      <c r="AB49" s="4" t="s">
        <v>11962</v>
      </c>
      <c r="AC49" s="4" t="s">
        <v>11963</v>
      </c>
      <c r="AD49" s="4" t="s">
        <v>11964</v>
      </c>
      <c r="AE49" s="4" t="s">
        <v>11965</v>
      </c>
      <c r="AF49" s="4" t="s">
        <v>11966</v>
      </c>
      <c r="AG49" s="4" t="s">
        <v>11967</v>
      </c>
      <c r="AH49" s="4" t="s">
        <v>11968</v>
      </c>
      <c r="AI49" s="4" t="s">
        <v>11969</v>
      </c>
      <c r="AJ49" s="4" t="s">
        <v>11970</v>
      </c>
      <c r="AK49" s="4" t="s">
        <v>11971</v>
      </c>
      <c r="AL49" s="4" t="s">
        <v>11972</v>
      </c>
      <c r="AM49" s="4" t="s">
        <v>11973</v>
      </c>
      <c r="AN49" s="4" t="s">
        <v>11974</v>
      </c>
      <c r="AO49" s="4" t="s">
        <v>11975</v>
      </c>
      <c r="AP49" s="4" t="s">
        <v>11976</v>
      </c>
      <c r="AQ49" s="4" t="s">
        <v>11977</v>
      </c>
      <c r="AR49" s="4" t="s">
        <v>11978</v>
      </c>
      <c r="AS49" s="4" t="s">
        <v>11979</v>
      </c>
      <c r="AT49" s="4" t="s">
        <v>11980</v>
      </c>
      <c r="AU49" s="4" t="s">
        <v>11981</v>
      </c>
      <c r="AV49" s="4" t="s">
        <v>11982</v>
      </c>
      <c r="AW49" s="4" t="s">
        <v>11983</v>
      </c>
      <c r="AX49" s="4" t="s">
        <v>11984</v>
      </c>
      <c r="AY49" s="4" t="s">
        <v>11985</v>
      </c>
      <c r="AZ49" s="4" t="s">
        <v>11986</v>
      </c>
      <c r="BA49" s="4" t="s">
        <v>11987</v>
      </c>
      <c r="BB49" s="4" t="s">
        <v>11988</v>
      </c>
      <c r="BC49" s="4" t="s">
        <v>11989</v>
      </c>
      <c r="BD49" s="4" t="s">
        <v>11990</v>
      </c>
      <c r="BE49" s="4" t="s">
        <v>11991</v>
      </c>
      <c r="BF49" s="4" t="s">
        <v>11992</v>
      </c>
      <c r="BG49" s="4" t="s">
        <v>11993</v>
      </c>
      <c r="BH49" s="4" t="s">
        <v>8865</v>
      </c>
      <c r="BI49" s="4" t="s">
        <v>11994</v>
      </c>
      <c r="BJ49" s="4" t="s">
        <v>11995</v>
      </c>
      <c r="BK49" s="4" t="s">
        <v>11996</v>
      </c>
      <c r="BL49" s="4" t="s">
        <v>11997</v>
      </c>
      <c r="BM49" s="4" t="s">
        <v>11998</v>
      </c>
      <c r="BN49" s="4" t="s">
        <v>11999</v>
      </c>
      <c r="BO49" s="4" t="s">
        <v>12000</v>
      </c>
      <c r="BP49" s="4" t="s">
        <v>12001</v>
      </c>
      <c r="BQ49" s="4" t="s">
        <v>8250</v>
      </c>
      <c r="BR49" s="4" t="s">
        <v>12002</v>
      </c>
      <c r="BS49" s="4" t="s">
        <v>12003</v>
      </c>
      <c r="BT49" s="4" t="s">
        <v>12004</v>
      </c>
      <c r="BU49" s="4" t="s">
        <v>12005</v>
      </c>
      <c r="BV49" s="4" t="s">
        <v>12006</v>
      </c>
      <c r="BW49" s="4" t="s">
        <v>12007</v>
      </c>
      <c r="BX49" s="4" t="s">
        <v>12008</v>
      </c>
      <c r="BY49" s="4" t="s">
        <v>12009</v>
      </c>
      <c r="BZ49" s="4" t="s">
        <v>12010</v>
      </c>
      <c r="CA49" s="4" t="s">
        <v>12011</v>
      </c>
      <c r="CB49" s="4" t="s">
        <v>12012</v>
      </c>
      <c r="CC49" s="4" t="s">
        <v>12013</v>
      </c>
      <c r="CD49" s="4" t="s">
        <v>12014</v>
      </c>
      <c r="CE49" s="4" t="s">
        <v>12015</v>
      </c>
      <c r="CF49" s="4" t="s">
        <v>12016</v>
      </c>
      <c r="CG49" s="4" t="s">
        <v>12017</v>
      </c>
      <c r="CH49" s="4" t="s">
        <v>12018</v>
      </c>
      <c r="CI49" s="4" t="s">
        <v>12019</v>
      </c>
      <c r="CJ49" s="4" t="s">
        <v>12020</v>
      </c>
      <c r="CK49" s="4" t="s">
        <v>12021</v>
      </c>
      <c r="CL49" s="4" t="s">
        <v>12022</v>
      </c>
      <c r="CM49" s="4" t="s">
        <v>12023</v>
      </c>
      <c r="CN49" s="4" t="s">
        <v>12024</v>
      </c>
      <c r="CO49" s="4" t="s">
        <v>12025</v>
      </c>
      <c r="CP49" s="4" t="s">
        <v>12026</v>
      </c>
      <c r="CQ49" s="4" t="s">
        <v>12027</v>
      </c>
      <c r="CR49" s="4" t="s">
        <v>12028</v>
      </c>
      <c r="CS49" s="4" t="s">
        <v>12029</v>
      </c>
      <c r="CT49" s="4" t="s">
        <v>12030</v>
      </c>
      <c r="CU49" s="4" t="s">
        <v>12031</v>
      </c>
      <c r="CV49" s="4" t="s">
        <v>12032</v>
      </c>
      <c r="CW49" s="4" t="s">
        <v>12033</v>
      </c>
    </row>
    <row r="50" spans="1:101" x14ac:dyDescent="0.35">
      <c r="A50" s="4" t="s">
        <v>80</v>
      </c>
      <c r="B50" s="4" t="s">
        <v>12034</v>
      </c>
      <c r="C50" s="4" t="s">
        <v>12035</v>
      </c>
      <c r="D50" s="4" t="s">
        <v>12036</v>
      </c>
      <c r="E50" s="4" t="s">
        <v>12037</v>
      </c>
      <c r="F50" s="4" t="s">
        <v>12038</v>
      </c>
      <c r="G50" s="4" t="s">
        <v>12039</v>
      </c>
      <c r="H50" s="4" t="s">
        <v>12040</v>
      </c>
      <c r="I50" s="4" t="s">
        <v>12041</v>
      </c>
      <c r="J50" s="4" t="s">
        <v>12042</v>
      </c>
      <c r="K50" s="4" t="s">
        <v>12043</v>
      </c>
      <c r="L50" s="4" t="s">
        <v>12044</v>
      </c>
      <c r="M50" s="4" t="s">
        <v>12045</v>
      </c>
      <c r="N50" s="4" t="s">
        <v>12046</v>
      </c>
      <c r="O50" s="4" t="s">
        <v>12047</v>
      </c>
      <c r="P50" s="4" t="s">
        <v>12048</v>
      </c>
      <c r="Q50" s="4" t="s">
        <v>12049</v>
      </c>
      <c r="R50" s="4" t="s">
        <v>12050</v>
      </c>
      <c r="S50" s="4" t="s">
        <v>12051</v>
      </c>
      <c r="T50" s="4" t="s">
        <v>12052</v>
      </c>
      <c r="U50" s="4" t="s">
        <v>12053</v>
      </c>
      <c r="V50" s="4" t="s">
        <v>12054</v>
      </c>
      <c r="W50" s="4" t="s">
        <v>12055</v>
      </c>
      <c r="X50" s="4" t="s">
        <v>12056</v>
      </c>
      <c r="Y50" s="4" t="s">
        <v>12057</v>
      </c>
      <c r="Z50" s="4" t="s">
        <v>12058</v>
      </c>
      <c r="AA50" s="4" t="s">
        <v>12059</v>
      </c>
      <c r="AB50" s="4" t="s">
        <v>12060</v>
      </c>
      <c r="AC50" s="4" t="s">
        <v>12061</v>
      </c>
      <c r="AD50" s="4" t="s">
        <v>12062</v>
      </c>
      <c r="AE50" s="4" t="s">
        <v>12063</v>
      </c>
      <c r="AF50" s="4" t="s">
        <v>12064</v>
      </c>
      <c r="AG50" s="4" t="s">
        <v>12065</v>
      </c>
      <c r="AH50" s="4" t="s">
        <v>12066</v>
      </c>
      <c r="AI50" s="4" t="s">
        <v>12067</v>
      </c>
      <c r="AJ50" s="4" t="s">
        <v>12068</v>
      </c>
      <c r="AK50" s="4" t="s">
        <v>12069</v>
      </c>
      <c r="AL50" s="4" t="s">
        <v>12070</v>
      </c>
      <c r="AM50" s="4" t="s">
        <v>12071</v>
      </c>
      <c r="AN50" s="4" t="s">
        <v>12072</v>
      </c>
      <c r="AO50" s="4" t="s">
        <v>12073</v>
      </c>
      <c r="AP50" s="4" t="s">
        <v>12074</v>
      </c>
      <c r="AQ50" s="4" t="s">
        <v>12075</v>
      </c>
      <c r="AR50" s="4" t="s">
        <v>12076</v>
      </c>
      <c r="AS50" s="4" t="s">
        <v>12077</v>
      </c>
      <c r="AT50" s="4" t="s">
        <v>12078</v>
      </c>
      <c r="AU50" s="4" t="s">
        <v>12079</v>
      </c>
      <c r="AV50" s="4" t="s">
        <v>12080</v>
      </c>
      <c r="AW50" s="4" t="s">
        <v>12081</v>
      </c>
      <c r="AX50" s="4" t="s">
        <v>12082</v>
      </c>
      <c r="AY50" s="4" t="s">
        <v>12083</v>
      </c>
      <c r="AZ50" s="4" t="s">
        <v>12084</v>
      </c>
      <c r="BA50" s="4" t="s">
        <v>12085</v>
      </c>
      <c r="BB50" s="4" t="s">
        <v>12086</v>
      </c>
      <c r="BC50" s="4" t="s">
        <v>12087</v>
      </c>
      <c r="BD50" s="4" t="s">
        <v>12088</v>
      </c>
      <c r="BE50" s="4" t="s">
        <v>12089</v>
      </c>
      <c r="BF50" s="4" t="s">
        <v>12090</v>
      </c>
      <c r="BG50" s="4" t="s">
        <v>12091</v>
      </c>
      <c r="BH50" s="4" t="s">
        <v>12092</v>
      </c>
      <c r="BI50" s="4" t="s">
        <v>12093</v>
      </c>
      <c r="BJ50" s="4" t="s">
        <v>12094</v>
      </c>
      <c r="BK50" s="4" t="s">
        <v>12095</v>
      </c>
      <c r="BL50" s="4" t="s">
        <v>12096</v>
      </c>
      <c r="BM50" s="4" t="s">
        <v>12097</v>
      </c>
      <c r="BN50" s="4" t="s">
        <v>12098</v>
      </c>
      <c r="BO50" s="4" t="s">
        <v>12099</v>
      </c>
      <c r="BP50" s="4" t="s">
        <v>12100</v>
      </c>
      <c r="BQ50" s="4" t="s">
        <v>12101</v>
      </c>
      <c r="BR50" s="4" t="s">
        <v>12102</v>
      </c>
      <c r="BS50" s="4" t="s">
        <v>12103</v>
      </c>
      <c r="BT50" s="4" t="s">
        <v>12104</v>
      </c>
      <c r="BU50" s="4" t="s">
        <v>12105</v>
      </c>
      <c r="BV50" s="4" t="s">
        <v>12106</v>
      </c>
      <c r="BW50" s="4" t="s">
        <v>12107</v>
      </c>
      <c r="BX50" s="4" t="s">
        <v>12108</v>
      </c>
      <c r="BY50" s="4" t="s">
        <v>12109</v>
      </c>
      <c r="BZ50" s="4" t="s">
        <v>12110</v>
      </c>
      <c r="CA50" s="4" t="s">
        <v>12111</v>
      </c>
      <c r="CB50" s="4" t="s">
        <v>12112</v>
      </c>
      <c r="CC50" s="4" t="s">
        <v>12113</v>
      </c>
      <c r="CD50" s="4" t="s">
        <v>12114</v>
      </c>
      <c r="CE50" s="4" t="s">
        <v>12115</v>
      </c>
      <c r="CF50" s="4" t="s">
        <v>12116</v>
      </c>
      <c r="CG50" s="4" t="s">
        <v>12117</v>
      </c>
      <c r="CH50" s="4" t="s">
        <v>12118</v>
      </c>
      <c r="CI50" s="4" t="s">
        <v>12119</v>
      </c>
      <c r="CJ50" s="4" t="s">
        <v>12120</v>
      </c>
      <c r="CK50" s="4" t="s">
        <v>12121</v>
      </c>
      <c r="CL50" s="4" t="s">
        <v>12122</v>
      </c>
      <c r="CM50" s="4" t="s">
        <v>12123</v>
      </c>
      <c r="CN50" s="4" t="s">
        <v>12124</v>
      </c>
      <c r="CO50" s="4" t="s">
        <v>12125</v>
      </c>
      <c r="CP50" s="4" t="s">
        <v>12126</v>
      </c>
      <c r="CQ50" s="4" t="s">
        <v>12127</v>
      </c>
      <c r="CR50" s="4" t="s">
        <v>12128</v>
      </c>
      <c r="CS50" s="4" t="s">
        <v>12129</v>
      </c>
      <c r="CT50" s="4" t="s">
        <v>12130</v>
      </c>
      <c r="CU50" s="4" t="s">
        <v>12131</v>
      </c>
      <c r="CV50" s="4" t="s">
        <v>12132</v>
      </c>
      <c r="CW50" s="4" t="s">
        <v>12133</v>
      </c>
    </row>
    <row r="51" spans="1:101" x14ac:dyDescent="0.35">
      <c r="A51" s="4" t="s">
        <v>76</v>
      </c>
      <c r="B51" s="4" t="s">
        <v>12134</v>
      </c>
      <c r="C51" s="4" t="s">
        <v>12135</v>
      </c>
      <c r="D51" s="4" t="s">
        <v>12136</v>
      </c>
      <c r="E51" s="4" t="s">
        <v>12137</v>
      </c>
      <c r="F51" s="4" t="s">
        <v>12138</v>
      </c>
      <c r="G51" s="4" t="s">
        <v>12139</v>
      </c>
      <c r="H51" s="4" t="s">
        <v>12140</v>
      </c>
      <c r="I51" s="4" t="s">
        <v>12141</v>
      </c>
      <c r="J51" s="4" t="s">
        <v>12142</v>
      </c>
      <c r="K51" s="4" t="s">
        <v>12143</v>
      </c>
      <c r="L51" s="4" t="s">
        <v>12144</v>
      </c>
      <c r="M51" s="4" t="s">
        <v>12145</v>
      </c>
      <c r="N51" s="4" t="s">
        <v>12146</v>
      </c>
      <c r="O51" s="4" t="s">
        <v>12147</v>
      </c>
      <c r="P51" s="4" t="s">
        <v>12147</v>
      </c>
      <c r="Q51" s="4" t="s">
        <v>12148</v>
      </c>
      <c r="R51" s="4" t="s">
        <v>12148</v>
      </c>
      <c r="S51" s="4" t="s">
        <v>12149</v>
      </c>
      <c r="T51" s="4" t="s">
        <v>12149</v>
      </c>
      <c r="U51" s="4" t="s">
        <v>12150</v>
      </c>
      <c r="V51" s="4" t="s">
        <v>12150</v>
      </c>
      <c r="W51" s="4" t="s">
        <v>12151</v>
      </c>
      <c r="X51" s="4" t="s">
        <v>12151</v>
      </c>
      <c r="Y51" s="4" t="s">
        <v>12152</v>
      </c>
      <c r="Z51" s="4" t="s">
        <v>12152</v>
      </c>
      <c r="AA51" s="4" t="s">
        <v>12153</v>
      </c>
      <c r="AB51" s="4" t="s">
        <v>12153</v>
      </c>
      <c r="AC51" s="4" t="s">
        <v>12154</v>
      </c>
      <c r="AD51" s="4" t="s">
        <v>12154</v>
      </c>
      <c r="AE51" s="4" t="s">
        <v>12155</v>
      </c>
      <c r="AF51" s="4" t="s">
        <v>12155</v>
      </c>
      <c r="AG51" s="4" t="s">
        <v>12156</v>
      </c>
      <c r="AH51" s="4" t="s">
        <v>12156</v>
      </c>
      <c r="AI51" s="4" t="s">
        <v>12157</v>
      </c>
      <c r="AJ51" s="4" t="s">
        <v>12157</v>
      </c>
      <c r="AK51" s="4" t="s">
        <v>12158</v>
      </c>
      <c r="AL51" s="4" t="s">
        <v>12158</v>
      </c>
      <c r="AM51" s="4" t="s">
        <v>12159</v>
      </c>
      <c r="AN51" s="4" t="s">
        <v>12160</v>
      </c>
      <c r="AO51" s="4" t="s">
        <v>12161</v>
      </c>
      <c r="AP51" s="4" t="s">
        <v>12162</v>
      </c>
      <c r="AQ51" s="4" t="s">
        <v>12163</v>
      </c>
      <c r="AR51" s="4" t="s">
        <v>12164</v>
      </c>
      <c r="AS51" s="4" t="s">
        <v>12165</v>
      </c>
      <c r="AT51" s="4" t="s">
        <v>12166</v>
      </c>
      <c r="AU51" s="4" t="s">
        <v>12167</v>
      </c>
      <c r="AV51" s="4" t="s">
        <v>12168</v>
      </c>
      <c r="AW51" s="4" t="s">
        <v>12169</v>
      </c>
      <c r="AX51" s="4" t="s">
        <v>12170</v>
      </c>
      <c r="AY51" s="4" t="s">
        <v>12171</v>
      </c>
      <c r="AZ51" s="4" t="s">
        <v>12172</v>
      </c>
      <c r="BA51" s="4" t="s">
        <v>12173</v>
      </c>
      <c r="BB51" s="4" t="s">
        <v>12174</v>
      </c>
      <c r="BC51" s="4" t="s">
        <v>12175</v>
      </c>
      <c r="BD51" s="4" t="s">
        <v>12176</v>
      </c>
      <c r="BE51" s="4" t="s">
        <v>12177</v>
      </c>
      <c r="BF51" s="4" t="s">
        <v>12178</v>
      </c>
      <c r="BG51" s="4" t="s">
        <v>12179</v>
      </c>
      <c r="BH51" s="4" t="s">
        <v>12180</v>
      </c>
      <c r="BI51" s="4" t="s">
        <v>12181</v>
      </c>
      <c r="BJ51" s="4" t="s">
        <v>12182</v>
      </c>
      <c r="BK51" s="4" t="s">
        <v>12183</v>
      </c>
      <c r="BL51" s="4" t="s">
        <v>12184</v>
      </c>
      <c r="BM51" s="4" t="s">
        <v>12185</v>
      </c>
      <c r="BN51" s="4" t="s">
        <v>12186</v>
      </c>
      <c r="BO51" s="4" t="s">
        <v>12187</v>
      </c>
      <c r="BP51" s="4" t="s">
        <v>12188</v>
      </c>
      <c r="BQ51" s="4" t="s">
        <v>12189</v>
      </c>
      <c r="BR51" s="4" t="s">
        <v>12190</v>
      </c>
      <c r="BS51" s="4" t="s">
        <v>12191</v>
      </c>
      <c r="BT51" s="4" t="s">
        <v>12192</v>
      </c>
      <c r="BU51" s="4" t="s">
        <v>12193</v>
      </c>
      <c r="BV51" s="4" t="s">
        <v>12194</v>
      </c>
      <c r="BW51" s="4" t="s">
        <v>12195</v>
      </c>
      <c r="BX51" s="4" t="s">
        <v>12196</v>
      </c>
      <c r="BY51" s="4" t="s">
        <v>12197</v>
      </c>
      <c r="BZ51" s="4" t="s">
        <v>12198</v>
      </c>
      <c r="CA51" s="4" t="s">
        <v>12199</v>
      </c>
      <c r="CB51" s="4" t="s">
        <v>12200</v>
      </c>
      <c r="CC51" s="4" t="s">
        <v>12201</v>
      </c>
      <c r="CD51" s="4" t="s">
        <v>12202</v>
      </c>
      <c r="CE51" s="4" t="s">
        <v>12203</v>
      </c>
      <c r="CF51" s="4" t="s">
        <v>12204</v>
      </c>
      <c r="CG51" s="4" t="s">
        <v>12205</v>
      </c>
      <c r="CH51" s="4" t="s">
        <v>12206</v>
      </c>
      <c r="CI51" s="4" t="s">
        <v>12207</v>
      </c>
      <c r="CJ51" s="4" t="s">
        <v>12208</v>
      </c>
      <c r="CK51" s="4" t="s">
        <v>12209</v>
      </c>
      <c r="CL51" s="4" t="s">
        <v>12210</v>
      </c>
      <c r="CM51" s="4" t="s">
        <v>12211</v>
      </c>
      <c r="CN51" s="4" t="s">
        <v>12212</v>
      </c>
      <c r="CO51" s="4" t="s">
        <v>12213</v>
      </c>
      <c r="CP51" s="4" t="s">
        <v>12214</v>
      </c>
      <c r="CQ51" s="4" t="s">
        <v>12215</v>
      </c>
      <c r="CR51" s="4" t="s">
        <v>12216</v>
      </c>
      <c r="CS51" s="4" t="s">
        <v>12217</v>
      </c>
      <c r="CT51" s="4" t="s">
        <v>12218</v>
      </c>
      <c r="CU51" s="4" t="s">
        <v>12219</v>
      </c>
      <c r="CV51" s="4" t="s">
        <v>12220</v>
      </c>
      <c r="CW51" s="4" t="s">
        <v>12221</v>
      </c>
    </row>
    <row r="52" spans="1:101" x14ac:dyDescent="0.35">
      <c r="A52" s="4" t="s">
        <v>152</v>
      </c>
      <c r="B52" s="4" t="s">
        <v>12222</v>
      </c>
      <c r="C52" s="4" t="s">
        <v>12223</v>
      </c>
      <c r="D52" s="4" t="s">
        <v>12224</v>
      </c>
      <c r="E52" s="4" t="s">
        <v>12225</v>
      </c>
      <c r="F52" s="4" t="s">
        <v>12226</v>
      </c>
      <c r="G52" s="4" t="s">
        <v>12227</v>
      </c>
      <c r="H52" s="4" t="s">
        <v>12228</v>
      </c>
      <c r="I52" s="4" t="s">
        <v>12229</v>
      </c>
      <c r="J52" s="4" t="s">
        <v>12230</v>
      </c>
      <c r="K52" s="4" t="s">
        <v>12231</v>
      </c>
      <c r="L52" s="4" t="s">
        <v>12232</v>
      </c>
      <c r="M52" s="4" t="s">
        <v>12233</v>
      </c>
      <c r="N52" s="4" t="s">
        <v>12234</v>
      </c>
      <c r="O52" s="4" t="s">
        <v>12235</v>
      </c>
      <c r="P52" s="4" t="s">
        <v>12236</v>
      </c>
      <c r="Q52" s="4" t="s">
        <v>12237</v>
      </c>
      <c r="R52" s="4" t="s">
        <v>12238</v>
      </c>
      <c r="S52" s="4" t="s">
        <v>12239</v>
      </c>
      <c r="T52" s="4" t="s">
        <v>12240</v>
      </c>
      <c r="U52" s="4" t="s">
        <v>12241</v>
      </c>
      <c r="V52" s="4" t="s">
        <v>12242</v>
      </c>
      <c r="W52" s="4" t="s">
        <v>12243</v>
      </c>
      <c r="X52" s="4" t="s">
        <v>12244</v>
      </c>
      <c r="Y52" s="4" t="s">
        <v>12245</v>
      </c>
      <c r="Z52" s="4" t="s">
        <v>12246</v>
      </c>
      <c r="AA52" s="4" t="s">
        <v>12247</v>
      </c>
      <c r="AB52" s="4" t="s">
        <v>12248</v>
      </c>
      <c r="AC52" s="4" t="s">
        <v>12249</v>
      </c>
      <c r="AD52" s="4" t="s">
        <v>12250</v>
      </c>
      <c r="AE52" s="4" t="s">
        <v>12251</v>
      </c>
      <c r="AF52" s="4" t="s">
        <v>12252</v>
      </c>
      <c r="AG52" s="4" t="s">
        <v>12253</v>
      </c>
      <c r="AH52" s="4" t="s">
        <v>12254</v>
      </c>
      <c r="AI52" s="4" t="s">
        <v>12255</v>
      </c>
      <c r="AJ52" s="4" t="s">
        <v>12256</v>
      </c>
      <c r="AK52" s="4" t="s">
        <v>12257</v>
      </c>
      <c r="AL52" s="4" t="s">
        <v>12258</v>
      </c>
      <c r="AM52" s="4" t="s">
        <v>12259</v>
      </c>
      <c r="AN52" s="4" t="s">
        <v>12260</v>
      </c>
      <c r="AO52" s="4" t="s">
        <v>12261</v>
      </c>
      <c r="AP52" s="4" t="s">
        <v>12262</v>
      </c>
      <c r="AQ52" s="4" t="s">
        <v>12263</v>
      </c>
      <c r="AR52" s="4" t="s">
        <v>12264</v>
      </c>
      <c r="AS52" s="4" t="s">
        <v>12265</v>
      </c>
      <c r="AT52" s="4" t="s">
        <v>12266</v>
      </c>
      <c r="AU52" s="4" t="s">
        <v>12267</v>
      </c>
      <c r="AV52" s="4" t="s">
        <v>12268</v>
      </c>
      <c r="AW52" s="4" t="s">
        <v>12269</v>
      </c>
      <c r="AX52" s="4" t="s">
        <v>12270</v>
      </c>
      <c r="AY52" s="4" t="s">
        <v>12271</v>
      </c>
      <c r="AZ52" s="4" t="s">
        <v>12272</v>
      </c>
      <c r="BA52" s="4" t="s">
        <v>12273</v>
      </c>
      <c r="BB52" s="4" t="s">
        <v>7427</v>
      </c>
      <c r="BC52" s="4" t="s">
        <v>12274</v>
      </c>
      <c r="BD52" s="4" t="s">
        <v>12275</v>
      </c>
      <c r="BE52" s="4" t="s">
        <v>12276</v>
      </c>
      <c r="BF52" s="4" t="s">
        <v>12277</v>
      </c>
      <c r="BG52" s="4" t="s">
        <v>12278</v>
      </c>
      <c r="BH52" s="4" t="s">
        <v>12279</v>
      </c>
      <c r="BI52" s="4" t="s">
        <v>12280</v>
      </c>
      <c r="BJ52" s="4" t="s">
        <v>2213</v>
      </c>
      <c r="BK52" s="4" t="s">
        <v>6803</v>
      </c>
      <c r="BL52" s="4" t="s">
        <v>12281</v>
      </c>
      <c r="BM52" s="4" t="s">
        <v>12282</v>
      </c>
      <c r="BN52" s="4" t="s">
        <v>12283</v>
      </c>
      <c r="BO52" s="4" t="s">
        <v>12284</v>
      </c>
      <c r="BP52" s="4" t="s">
        <v>12285</v>
      </c>
      <c r="BQ52" s="4" t="s">
        <v>12286</v>
      </c>
      <c r="BR52" s="4" t="s">
        <v>12287</v>
      </c>
      <c r="BS52" s="4" t="s">
        <v>12288</v>
      </c>
      <c r="BT52" s="4" t="s">
        <v>12289</v>
      </c>
      <c r="BU52" s="4" t="s">
        <v>12290</v>
      </c>
      <c r="BV52" s="4" t="s">
        <v>12291</v>
      </c>
      <c r="BW52" s="4" t="s">
        <v>12292</v>
      </c>
      <c r="BX52" s="4" t="s">
        <v>12293</v>
      </c>
      <c r="BY52" s="4" t="s">
        <v>12294</v>
      </c>
      <c r="BZ52" s="4" t="s">
        <v>12295</v>
      </c>
      <c r="CA52" s="4" t="s">
        <v>12296</v>
      </c>
      <c r="CB52" s="4" t="s">
        <v>12297</v>
      </c>
      <c r="CC52" s="4" t="s">
        <v>12298</v>
      </c>
      <c r="CD52" s="4" t="s">
        <v>12299</v>
      </c>
      <c r="CE52" s="4" t="s">
        <v>604</v>
      </c>
      <c r="CF52" s="4" t="s">
        <v>12300</v>
      </c>
      <c r="CG52" s="4" t="s">
        <v>12301</v>
      </c>
      <c r="CH52" s="4" t="s">
        <v>768</v>
      </c>
      <c r="CI52" s="4" t="s">
        <v>12302</v>
      </c>
      <c r="CJ52" s="4" t="s">
        <v>12303</v>
      </c>
      <c r="CK52" s="4" t="s">
        <v>12304</v>
      </c>
      <c r="CL52" s="4" t="s">
        <v>12305</v>
      </c>
      <c r="CM52" s="4" t="s">
        <v>773</v>
      </c>
      <c r="CN52" s="4" t="s">
        <v>12306</v>
      </c>
      <c r="CO52" s="4" t="s">
        <v>12307</v>
      </c>
      <c r="CP52" s="4" t="s">
        <v>12308</v>
      </c>
      <c r="CQ52" s="4" t="s">
        <v>370</v>
      </c>
      <c r="CR52" s="4" t="s">
        <v>370</v>
      </c>
      <c r="CS52" s="4" t="s">
        <v>370</v>
      </c>
      <c r="CT52" s="4" t="s">
        <v>370</v>
      </c>
      <c r="CU52" s="4" t="s">
        <v>370</v>
      </c>
      <c r="CV52" s="4" t="s">
        <v>370</v>
      </c>
      <c r="CW52" s="4" t="s">
        <v>370</v>
      </c>
    </row>
    <row r="53" spans="1:101" x14ac:dyDescent="0.35">
      <c r="A53" s="4" t="s">
        <v>100</v>
      </c>
      <c r="B53" s="4" t="s">
        <v>12309</v>
      </c>
      <c r="C53" s="4" t="s">
        <v>12310</v>
      </c>
      <c r="D53" s="4" t="s">
        <v>12311</v>
      </c>
      <c r="E53" s="4" t="s">
        <v>12312</v>
      </c>
      <c r="F53" s="4" t="s">
        <v>12313</v>
      </c>
      <c r="G53" s="4" t="s">
        <v>12314</v>
      </c>
      <c r="H53" s="4" t="s">
        <v>12315</v>
      </c>
      <c r="I53" s="4" t="s">
        <v>12316</v>
      </c>
      <c r="J53" s="4" t="s">
        <v>12317</v>
      </c>
      <c r="K53" s="4" t="s">
        <v>12318</v>
      </c>
      <c r="L53" s="4" t="s">
        <v>12319</v>
      </c>
      <c r="M53" s="4" t="s">
        <v>12320</v>
      </c>
      <c r="N53" s="4" t="s">
        <v>12321</v>
      </c>
      <c r="O53" s="4" t="s">
        <v>12322</v>
      </c>
      <c r="P53" s="4" t="s">
        <v>12323</v>
      </c>
      <c r="Q53" s="4" t="s">
        <v>12324</v>
      </c>
      <c r="R53" s="4" t="s">
        <v>12325</v>
      </c>
      <c r="S53" s="4" t="s">
        <v>12326</v>
      </c>
      <c r="T53" s="4" t="s">
        <v>12327</v>
      </c>
      <c r="U53" s="4" t="s">
        <v>12328</v>
      </c>
      <c r="V53" s="4" t="s">
        <v>12329</v>
      </c>
      <c r="W53" s="4" t="s">
        <v>12330</v>
      </c>
      <c r="X53" s="4" t="s">
        <v>12331</v>
      </c>
      <c r="Y53" s="4" t="s">
        <v>12332</v>
      </c>
      <c r="Z53" s="4" t="s">
        <v>12333</v>
      </c>
      <c r="AA53" s="4" t="s">
        <v>12334</v>
      </c>
      <c r="AB53" s="4" t="s">
        <v>12335</v>
      </c>
      <c r="AC53" s="4" t="s">
        <v>12336</v>
      </c>
      <c r="AD53" s="4" t="s">
        <v>12337</v>
      </c>
      <c r="AE53" s="4" t="s">
        <v>12338</v>
      </c>
      <c r="AF53" s="4" t="s">
        <v>12339</v>
      </c>
      <c r="AG53" s="4" t="s">
        <v>12340</v>
      </c>
      <c r="AH53" s="4" t="s">
        <v>12341</v>
      </c>
      <c r="AI53" s="4" t="s">
        <v>12342</v>
      </c>
      <c r="AJ53" s="4" t="s">
        <v>12343</v>
      </c>
      <c r="AK53" s="4" t="s">
        <v>12344</v>
      </c>
      <c r="AL53" s="4" t="s">
        <v>12345</v>
      </c>
      <c r="AM53" s="4" t="s">
        <v>12346</v>
      </c>
      <c r="AN53" s="4" t="s">
        <v>12347</v>
      </c>
      <c r="AO53" s="4" t="s">
        <v>12348</v>
      </c>
      <c r="AP53" s="4" t="s">
        <v>12349</v>
      </c>
      <c r="AQ53" s="4" t="s">
        <v>12350</v>
      </c>
      <c r="AR53" s="4" t="s">
        <v>12351</v>
      </c>
      <c r="AS53" s="4" t="s">
        <v>12352</v>
      </c>
      <c r="AT53" s="4" t="s">
        <v>12353</v>
      </c>
      <c r="AU53" s="4" t="s">
        <v>12354</v>
      </c>
      <c r="AV53" s="4" t="s">
        <v>12355</v>
      </c>
      <c r="AW53" s="4" t="s">
        <v>12356</v>
      </c>
      <c r="AX53" s="4" t="s">
        <v>12357</v>
      </c>
      <c r="AY53" s="4" t="s">
        <v>12358</v>
      </c>
      <c r="AZ53" s="4" t="s">
        <v>12359</v>
      </c>
      <c r="BA53" s="4" t="s">
        <v>12360</v>
      </c>
      <c r="BB53" s="4" t="s">
        <v>12361</v>
      </c>
      <c r="BC53" s="4" t="s">
        <v>12362</v>
      </c>
      <c r="BD53" s="4" t="s">
        <v>12363</v>
      </c>
      <c r="BE53" s="4" t="s">
        <v>12364</v>
      </c>
      <c r="BF53" s="4" t="s">
        <v>12365</v>
      </c>
      <c r="BG53" s="4" t="s">
        <v>12366</v>
      </c>
      <c r="BH53" s="4" t="s">
        <v>12367</v>
      </c>
      <c r="BI53" s="4" t="s">
        <v>12368</v>
      </c>
      <c r="BJ53" s="4" t="s">
        <v>12369</v>
      </c>
      <c r="BK53" s="4" t="s">
        <v>12370</v>
      </c>
      <c r="BL53" s="4" t="s">
        <v>12371</v>
      </c>
      <c r="BM53" s="4" t="s">
        <v>12372</v>
      </c>
      <c r="BN53" s="4" t="s">
        <v>12373</v>
      </c>
      <c r="BO53" s="4" t="s">
        <v>12374</v>
      </c>
      <c r="BP53" s="4" t="s">
        <v>12375</v>
      </c>
      <c r="BQ53" s="4" t="s">
        <v>12376</v>
      </c>
      <c r="BR53" s="4" t="s">
        <v>12377</v>
      </c>
      <c r="BS53" s="4" t="s">
        <v>12378</v>
      </c>
      <c r="BT53" s="4" t="s">
        <v>12379</v>
      </c>
      <c r="BU53" s="4" t="s">
        <v>12380</v>
      </c>
      <c r="BV53" s="4" t="s">
        <v>12381</v>
      </c>
      <c r="BW53" s="4" t="s">
        <v>12382</v>
      </c>
      <c r="BX53" s="4" t="s">
        <v>12383</v>
      </c>
      <c r="BY53" s="4" t="s">
        <v>12384</v>
      </c>
      <c r="BZ53" s="4" t="s">
        <v>12385</v>
      </c>
      <c r="CA53" s="4" t="s">
        <v>12386</v>
      </c>
      <c r="CB53" s="4" t="s">
        <v>12387</v>
      </c>
      <c r="CC53" s="4" t="s">
        <v>12388</v>
      </c>
      <c r="CD53" s="4" t="s">
        <v>12389</v>
      </c>
      <c r="CE53" s="4" t="s">
        <v>12390</v>
      </c>
      <c r="CF53" s="4" t="s">
        <v>12391</v>
      </c>
      <c r="CG53" s="4" t="s">
        <v>12392</v>
      </c>
      <c r="CH53" s="4" t="s">
        <v>12393</v>
      </c>
      <c r="CI53" s="4" t="s">
        <v>12394</v>
      </c>
      <c r="CJ53" s="4" t="s">
        <v>12395</v>
      </c>
      <c r="CK53" s="4" t="s">
        <v>12396</v>
      </c>
      <c r="CL53" s="4" t="s">
        <v>12397</v>
      </c>
      <c r="CM53" s="4" t="s">
        <v>12398</v>
      </c>
      <c r="CN53" s="4" t="s">
        <v>12399</v>
      </c>
      <c r="CO53" s="4" t="s">
        <v>12400</v>
      </c>
      <c r="CP53" s="4" t="s">
        <v>12401</v>
      </c>
      <c r="CQ53" s="4" t="s">
        <v>12402</v>
      </c>
      <c r="CR53" s="4" t="s">
        <v>12403</v>
      </c>
      <c r="CS53" s="4" t="s">
        <v>12404</v>
      </c>
      <c r="CT53" s="4" t="s">
        <v>12405</v>
      </c>
      <c r="CU53" s="4" t="s">
        <v>12406</v>
      </c>
      <c r="CV53" s="4" t="s">
        <v>12407</v>
      </c>
      <c r="CW53" s="4" t="s">
        <v>12408</v>
      </c>
    </row>
    <row r="54" spans="1:101" x14ac:dyDescent="0.35">
      <c r="A54" s="4" t="s">
        <v>156</v>
      </c>
      <c r="B54" s="4" t="s">
        <v>12409</v>
      </c>
      <c r="C54" s="4" t="s">
        <v>12410</v>
      </c>
      <c r="D54" s="4" t="s">
        <v>12411</v>
      </c>
      <c r="E54" s="4" t="s">
        <v>12412</v>
      </c>
      <c r="F54" s="4" t="s">
        <v>12413</v>
      </c>
      <c r="G54" s="4" t="s">
        <v>12414</v>
      </c>
      <c r="H54" s="4" t="s">
        <v>12415</v>
      </c>
      <c r="I54" s="4" t="s">
        <v>12416</v>
      </c>
      <c r="J54" s="4" t="s">
        <v>12417</v>
      </c>
      <c r="K54" s="4" t="s">
        <v>12418</v>
      </c>
      <c r="L54" s="4" t="s">
        <v>12419</v>
      </c>
      <c r="M54" s="4" t="s">
        <v>12420</v>
      </c>
      <c r="N54" s="4" t="s">
        <v>12421</v>
      </c>
      <c r="O54" s="4" t="s">
        <v>12422</v>
      </c>
      <c r="P54" s="4" t="s">
        <v>12423</v>
      </c>
      <c r="Q54" s="4" t="s">
        <v>12424</v>
      </c>
      <c r="R54" s="4" t="s">
        <v>12425</v>
      </c>
      <c r="S54" s="4" t="s">
        <v>12426</v>
      </c>
      <c r="T54" s="4" t="s">
        <v>12427</v>
      </c>
      <c r="U54" s="4" t="s">
        <v>12428</v>
      </c>
      <c r="V54" s="4" t="s">
        <v>12429</v>
      </c>
      <c r="W54" s="4" t="s">
        <v>12430</v>
      </c>
      <c r="X54" s="4" t="s">
        <v>12431</v>
      </c>
      <c r="Y54" s="4" t="s">
        <v>12432</v>
      </c>
      <c r="Z54" s="4" t="s">
        <v>12433</v>
      </c>
      <c r="AA54" s="4" t="s">
        <v>12434</v>
      </c>
      <c r="AB54" s="4" t="s">
        <v>12435</v>
      </c>
      <c r="AC54" s="4" t="s">
        <v>12436</v>
      </c>
      <c r="AD54" s="4" t="s">
        <v>12437</v>
      </c>
      <c r="AE54" s="4" t="s">
        <v>12438</v>
      </c>
      <c r="AF54" s="4" t="s">
        <v>12439</v>
      </c>
      <c r="AG54" s="4" t="s">
        <v>12440</v>
      </c>
      <c r="AH54" s="4" t="s">
        <v>12441</v>
      </c>
      <c r="AI54" s="4" t="s">
        <v>12442</v>
      </c>
      <c r="AJ54" s="4" t="s">
        <v>12443</v>
      </c>
      <c r="AK54" s="4" t="s">
        <v>12444</v>
      </c>
      <c r="AL54" s="4" t="s">
        <v>12445</v>
      </c>
      <c r="AM54" s="4" t="s">
        <v>12446</v>
      </c>
      <c r="AN54" s="4" t="s">
        <v>12447</v>
      </c>
      <c r="AO54" s="4" t="s">
        <v>12448</v>
      </c>
      <c r="AP54" s="4" t="s">
        <v>12449</v>
      </c>
      <c r="AQ54" s="4" t="s">
        <v>12450</v>
      </c>
      <c r="AR54" s="4" t="s">
        <v>12451</v>
      </c>
      <c r="AS54" s="4" t="s">
        <v>12452</v>
      </c>
      <c r="AT54" s="4" t="s">
        <v>12453</v>
      </c>
      <c r="AU54" s="4" t="s">
        <v>12454</v>
      </c>
      <c r="AV54" s="4" t="s">
        <v>12455</v>
      </c>
      <c r="AW54" s="4" t="s">
        <v>12456</v>
      </c>
      <c r="AX54" s="4" t="s">
        <v>12457</v>
      </c>
      <c r="AY54" s="4" t="s">
        <v>12458</v>
      </c>
      <c r="AZ54" s="4" t="s">
        <v>12459</v>
      </c>
      <c r="BA54" s="4" t="s">
        <v>12460</v>
      </c>
      <c r="BB54" s="4" t="s">
        <v>12461</v>
      </c>
      <c r="BC54" s="4" t="s">
        <v>12462</v>
      </c>
      <c r="BD54" s="4" t="s">
        <v>12463</v>
      </c>
      <c r="BE54" s="4" t="s">
        <v>12464</v>
      </c>
      <c r="BF54" s="4" t="s">
        <v>12465</v>
      </c>
      <c r="BG54" s="4" t="s">
        <v>12466</v>
      </c>
      <c r="BH54" s="4" t="s">
        <v>12467</v>
      </c>
      <c r="BI54" s="4" t="s">
        <v>12468</v>
      </c>
      <c r="BJ54" s="4" t="s">
        <v>12469</v>
      </c>
      <c r="BK54" s="4" t="s">
        <v>12470</v>
      </c>
      <c r="BL54" s="4" t="s">
        <v>12471</v>
      </c>
      <c r="BM54" s="4" t="s">
        <v>12472</v>
      </c>
      <c r="BN54" s="4" t="s">
        <v>12473</v>
      </c>
      <c r="BO54" s="4" t="s">
        <v>12474</v>
      </c>
      <c r="BP54" s="4" t="s">
        <v>12475</v>
      </c>
      <c r="BQ54" s="4" t="s">
        <v>12476</v>
      </c>
      <c r="BR54" s="4" t="s">
        <v>12477</v>
      </c>
      <c r="BS54" s="4" t="s">
        <v>12478</v>
      </c>
      <c r="BT54" s="4" t="s">
        <v>12479</v>
      </c>
      <c r="BU54" s="4" t="s">
        <v>12480</v>
      </c>
      <c r="BV54" s="4" t="s">
        <v>12481</v>
      </c>
      <c r="BW54" s="4" t="s">
        <v>12482</v>
      </c>
      <c r="BX54" s="4" t="s">
        <v>12483</v>
      </c>
      <c r="BY54" s="4" t="s">
        <v>12484</v>
      </c>
      <c r="BZ54" s="4" t="s">
        <v>12485</v>
      </c>
      <c r="CA54" s="4" t="s">
        <v>12486</v>
      </c>
      <c r="CB54" s="4" t="s">
        <v>12487</v>
      </c>
      <c r="CC54" s="4" t="s">
        <v>12488</v>
      </c>
      <c r="CD54" s="4" t="s">
        <v>12489</v>
      </c>
      <c r="CE54" s="4" t="s">
        <v>12490</v>
      </c>
      <c r="CF54" s="4" t="s">
        <v>12491</v>
      </c>
      <c r="CG54" s="4" t="s">
        <v>12492</v>
      </c>
      <c r="CH54" s="4" t="s">
        <v>12493</v>
      </c>
      <c r="CI54" s="4" t="s">
        <v>12494</v>
      </c>
      <c r="CJ54" s="4" t="s">
        <v>12495</v>
      </c>
      <c r="CK54" s="4" t="s">
        <v>12496</v>
      </c>
      <c r="CL54" s="4" t="s">
        <v>12497</v>
      </c>
      <c r="CM54" s="4" t="s">
        <v>12498</v>
      </c>
      <c r="CN54" s="4" t="s">
        <v>12499</v>
      </c>
      <c r="CO54" s="4" t="s">
        <v>12500</v>
      </c>
      <c r="CP54" s="4" t="s">
        <v>12501</v>
      </c>
      <c r="CQ54" s="4" t="s">
        <v>12502</v>
      </c>
      <c r="CR54" s="4" t="s">
        <v>12503</v>
      </c>
      <c r="CS54" s="4" t="s">
        <v>12504</v>
      </c>
      <c r="CT54" s="4" t="s">
        <v>12505</v>
      </c>
      <c r="CU54" s="4" t="s">
        <v>12506</v>
      </c>
      <c r="CV54" s="4" t="s">
        <v>12507</v>
      </c>
      <c r="CW54" s="4" t="s">
        <v>12508</v>
      </c>
    </row>
    <row r="55" spans="1:101" x14ac:dyDescent="0.35">
      <c r="A55" s="4" t="s">
        <v>370</v>
      </c>
      <c r="B55" s="4" t="s">
        <v>370</v>
      </c>
      <c r="C55" s="4" t="s">
        <v>370</v>
      </c>
      <c r="D55" s="4" t="s">
        <v>370</v>
      </c>
      <c r="E55" s="4" t="s">
        <v>370</v>
      </c>
      <c r="F55" s="4" t="s">
        <v>370</v>
      </c>
      <c r="G55" s="4" t="s">
        <v>370</v>
      </c>
      <c r="H55" s="4" t="s">
        <v>370</v>
      </c>
      <c r="I55" s="4" t="s">
        <v>370</v>
      </c>
      <c r="J55" s="4" t="s">
        <v>370</v>
      </c>
      <c r="K55" s="4" t="s">
        <v>370</v>
      </c>
      <c r="L55" s="4" t="s">
        <v>370</v>
      </c>
      <c r="M55" s="4" t="s">
        <v>370</v>
      </c>
      <c r="N55" s="4" t="s">
        <v>370</v>
      </c>
      <c r="O55" s="4" t="s">
        <v>370</v>
      </c>
      <c r="P55" s="4" t="s">
        <v>370</v>
      </c>
      <c r="Q55" s="4" t="s">
        <v>370</v>
      </c>
      <c r="R55" s="4" t="s">
        <v>370</v>
      </c>
      <c r="S55" s="4" t="s">
        <v>370</v>
      </c>
      <c r="T55" s="4" t="s">
        <v>370</v>
      </c>
      <c r="U55" s="4" t="s">
        <v>370</v>
      </c>
      <c r="V55" s="4" t="s">
        <v>370</v>
      </c>
      <c r="W55" s="4" t="s">
        <v>370</v>
      </c>
      <c r="X55" s="4" t="s">
        <v>370</v>
      </c>
      <c r="Y55" s="4" t="s">
        <v>370</v>
      </c>
      <c r="Z55" s="4" t="s">
        <v>370</v>
      </c>
      <c r="AA55" s="4" t="s">
        <v>370</v>
      </c>
      <c r="AB55" s="4" t="s">
        <v>370</v>
      </c>
      <c r="AC55" s="4" t="s">
        <v>370</v>
      </c>
      <c r="AD55" s="4" t="s">
        <v>370</v>
      </c>
      <c r="AE55" s="4" t="s">
        <v>370</v>
      </c>
      <c r="AF55" s="4" t="s">
        <v>370</v>
      </c>
      <c r="AG55" s="4" t="s">
        <v>370</v>
      </c>
      <c r="AH55" s="4" t="s">
        <v>370</v>
      </c>
      <c r="AI55" s="4" t="s">
        <v>370</v>
      </c>
      <c r="AJ55" s="4" t="s">
        <v>370</v>
      </c>
      <c r="AK55" s="4" t="s">
        <v>370</v>
      </c>
      <c r="AL55" s="4" t="s">
        <v>370</v>
      </c>
      <c r="AM55" s="4" t="s">
        <v>370</v>
      </c>
      <c r="AN55" s="4" t="s">
        <v>370</v>
      </c>
      <c r="AO55" s="4" t="s">
        <v>370</v>
      </c>
      <c r="AP55" s="4" t="s">
        <v>370</v>
      </c>
      <c r="AQ55" s="4" t="s">
        <v>370</v>
      </c>
      <c r="AR55" s="4" t="s">
        <v>370</v>
      </c>
      <c r="AS55" s="4" t="s">
        <v>370</v>
      </c>
      <c r="AT55" s="4" t="s">
        <v>370</v>
      </c>
      <c r="AU55" s="4" t="s">
        <v>370</v>
      </c>
      <c r="AV55" s="4" t="s">
        <v>370</v>
      </c>
      <c r="AW55" s="4" t="s">
        <v>370</v>
      </c>
      <c r="AX55" s="4" t="s">
        <v>370</v>
      </c>
      <c r="AY55" s="4" t="s">
        <v>370</v>
      </c>
      <c r="AZ55" s="4" t="s">
        <v>370</v>
      </c>
      <c r="BA55" s="4" t="s">
        <v>370</v>
      </c>
      <c r="BB55" s="4" t="s">
        <v>370</v>
      </c>
      <c r="BC55" s="4" t="s">
        <v>370</v>
      </c>
      <c r="BD55" s="4" t="s">
        <v>370</v>
      </c>
      <c r="BE55" s="4" t="s">
        <v>370</v>
      </c>
      <c r="BF55" s="4" t="s">
        <v>370</v>
      </c>
      <c r="BG55" s="4" t="s">
        <v>370</v>
      </c>
      <c r="BH55" s="4" t="s">
        <v>370</v>
      </c>
      <c r="BI55" s="4" t="s">
        <v>370</v>
      </c>
      <c r="BJ55" s="4" t="s">
        <v>370</v>
      </c>
      <c r="BK55" s="4" t="s">
        <v>370</v>
      </c>
      <c r="BL55" s="4" t="s">
        <v>370</v>
      </c>
      <c r="BM55" s="4" t="s">
        <v>370</v>
      </c>
      <c r="BN55" s="4" t="s">
        <v>370</v>
      </c>
      <c r="BO55" s="4" t="s">
        <v>370</v>
      </c>
      <c r="BP55" s="4" t="s">
        <v>370</v>
      </c>
      <c r="BQ55" s="4" t="s">
        <v>370</v>
      </c>
      <c r="BR55" s="4" t="s">
        <v>370</v>
      </c>
      <c r="BS55" s="4" t="s">
        <v>370</v>
      </c>
      <c r="BT55" s="4" t="s">
        <v>370</v>
      </c>
      <c r="BU55" s="4" t="s">
        <v>370</v>
      </c>
      <c r="BV55" s="4" t="s">
        <v>370</v>
      </c>
      <c r="BW55" s="4" t="s">
        <v>370</v>
      </c>
      <c r="BX55" s="4" t="s">
        <v>370</v>
      </c>
      <c r="BY55" s="4" t="s">
        <v>370</v>
      </c>
      <c r="BZ55" s="4" t="s">
        <v>370</v>
      </c>
      <c r="CA55" s="4" t="s">
        <v>370</v>
      </c>
      <c r="CB55" s="4" t="s">
        <v>370</v>
      </c>
      <c r="CC55" s="4" t="s">
        <v>370</v>
      </c>
      <c r="CD55" s="4" t="s">
        <v>370</v>
      </c>
      <c r="CE55" s="4" t="s">
        <v>370</v>
      </c>
      <c r="CF55" s="4" t="s">
        <v>370</v>
      </c>
      <c r="CG55" s="4" t="s">
        <v>370</v>
      </c>
      <c r="CH55" s="4" t="s">
        <v>370</v>
      </c>
      <c r="CI55" s="4" t="s">
        <v>370</v>
      </c>
      <c r="CJ55" s="4" t="s">
        <v>370</v>
      </c>
      <c r="CK55" s="4" t="s">
        <v>370</v>
      </c>
      <c r="CL55" s="4" t="s">
        <v>370</v>
      </c>
      <c r="CM55" s="4" t="s">
        <v>370</v>
      </c>
      <c r="CN55" s="4" t="s">
        <v>370</v>
      </c>
      <c r="CO55" s="4" t="s">
        <v>370</v>
      </c>
      <c r="CP55" s="4" t="s">
        <v>370</v>
      </c>
      <c r="CQ55" s="4" t="s">
        <v>370</v>
      </c>
      <c r="CR55" s="4" t="s">
        <v>370</v>
      </c>
      <c r="CS55" s="4" t="s">
        <v>370</v>
      </c>
      <c r="CT55" s="4" t="s">
        <v>370</v>
      </c>
      <c r="CU55" s="4" t="s">
        <v>370</v>
      </c>
      <c r="CV55" s="4" t="s">
        <v>370</v>
      </c>
      <c r="CW55" s="4" t="s">
        <v>370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8707-A522-47C3-A164-D6B38FEA401A}">
  <dimension ref="A1:HO102"/>
  <sheetViews>
    <sheetView tabSelected="1" zoomScale="60" zoomScaleNormal="99" workbookViewId="0"/>
  </sheetViews>
  <sheetFormatPr baseColWidth="10" defaultRowHeight="14.5" x14ac:dyDescent="0.35"/>
  <cols>
    <col min="1" max="1" width="20.54296875" bestFit="1" customWidth="1"/>
    <col min="2" max="2" width="20.1796875" bestFit="1" customWidth="1"/>
    <col min="3" max="3" width="19" bestFit="1" customWidth="1"/>
    <col min="4" max="4" width="21.08984375" bestFit="1" customWidth="1"/>
    <col min="5" max="5" width="16.90625" bestFit="1" customWidth="1"/>
    <col min="6" max="6" width="19.6328125" bestFit="1" customWidth="1"/>
    <col min="7" max="7" width="10.54296875" bestFit="1" customWidth="1"/>
    <col min="8" max="9" width="80.7265625" bestFit="1" customWidth="1"/>
    <col min="10" max="10" width="29.6328125" bestFit="1" customWidth="1"/>
    <col min="11" max="99" width="11.54296875" bestFit="1" customWidth="1"/>
    <col min="100" max="102" width="12.54296875" bestFit="1" customWidth="1"/>
    <col min="105" max="105" width="15.7265625" bestFit="1" customWidth="1"/>
    <col min="106" max="106" width="10.26953125" bestFit="1" customWidth="1"/>
    <col min="119" max="120" width="14.08984375" bestFit="1" customWidth="1"/>
    <col min="122" max="122" width="12.26953125" bestFit="1" customWidth="1"/>
    <col min="123" max="123" width="12.90625" customWidth="1"/>
    <col min="141" max="141" width="13.1796875" bestFit="1" customWidth="1"/>
    <col min="207" max="207" width="10.90625" style="10"/>
    <col min="208" max="208" width="15.7265625" bestFit="1" customWidth="1"/>
  </cols>
  <sheetData>
    <row r="1" spans="1:223" x14ac:dyDescent="0.35">
      <c r="A1" s="19" t="s">
        <v>12613</v>
      </c>
      <c r="B1" s="11"/>
      <c r="C1" s="11" t="s">
        <v>12620</v>
      </c>
      <c r="D1" s="18" t="s">
        <v>12618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U1" s="19" t="s">
        <v>12614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12620</v>
      </c>
      <c r="AL1" s="16" t="s">
        <v>12618</v>
      </c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2"/>
    </row>
    <row r="2" spans="1:223" x14ac:dyDescent="0.35">
      <c r="A2" t="s">
        <v>60</v>
      </c>
      <c r="B2" t="s">
        <v>64</v>
      </c>
      <c r="C2" t="s">
        <v>68</v>
      </c>
      <c r="D2" t="s">
        <v>88</v>
      </c>
      <c r="E2" t="s">
        <v>96</v>
      </c>
      <c r="F2" t="s">
        <v>98</v>
      </c>
      <c r="G2" t="s">
        <v>90</v>
      </c>
      <c r="H2" t="s">
        <v>104</v>
      </c>
      <c r="I2" t="s">
        <v>110</v>
      </c>
      <c r="J2" t="s">
        <v>116</v>
      </c>
      <c r="K2" t="s">
        <v>126</v>
      </c>
      <c r="L2" t="s">
        <v>134</v>
      </c>
      <c r="M2" t="s">
        <v>142</v>
      </c>
      <c r="N2" t="s">
        <v>94</v>
      </c>
      <c r="O2" s="7" t="s">
        <v>12612</v>
      </c>
      <c r="P2" s="7" t="s">
        <v>100</v>
      </c>
      <c r="Q2" s="11"/>
      <c r="R2" s="14" t="s">
        <v>12616</v>
      </c>
      <c r="S2" s="14" t="s">
        <v>12617</v>
      </c>
      <c r="U2" t="s">
        <v>12511</v>
      </c>
      <c r="V2" t="s">
        <v>64</v>
      </c>
      <c r="W2" t="s">
        <v>68</v>
      </c>
      <c r="X2" t="s">
        <v>88</v>
      </c>
      <c r="Y2" t="s">
        <v>96</v>
      </c>
      <c r="Z2" t="s">
        <v>98</v>
      </c>
      <c r="AA2" t="s">
        <v>90</v>
      </c>
      <c r="AB2" t="s">
        <v>104</v>
      </c>
      <c r="AC2" t="s">
        <v>110</v>
      </c>
      <c r="AD2" t="s">
        <v>116</v>
      </c>
      <c r="AE2" t="s">
        <v>126</v>
      </c>
      <c r="AF2" t="s">
        <v>134</v>
      </c>
      <c r="AG2" t="s">
        <v>142</v>
      </c>
      <c r="AH2" t="s">
        <v>94</v>
      </c>
      <c r="AI2" s="7" t="s">
        <v>12615</v>
      </c>
      <c r="AJ2" s="7" t="s">
        <v>100</v>
      </c>
      <c r="AK2" s="11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2"/>
    </row>
    <row r="3" spans="1:223" x14ac:dyDescent="0.35">
      <c r="A3" s="8" t="s">
        <v>12512</v>
      </c>
      <c r="B3" s="9">
        <v>46757</v>
      </c>
      <c r="C3" s="9">
        <v>125887</v>
      </c>
      <c r="D3" s="9" t="s">
        <v>370</v>
      </c>
      <c r="E3" s="9">
        <v>6345</v>
      </c>
      <c r="F3" s="9">
        <v>281291</v>
      </c>
      <c r="G3" s="9">
        <v>367718</v>
      </c>
      <c r="H3" s="9" t="s">
        <v>370</v>
      </c>
      <c r="I3" s="9">
        <v>65008</v>
      </c>
      <c r="J3" s="9">
        <v>99177</v>
      </c>
      <c r="K3" s="9">
        <v>146363</v>
      </c>
      <c r="L3" s="9">
        <v>156625</v>
      </c>
      <c r="M3" s="9">
        <v>19033</v>
      </c>
      <c r="N3" s="9">
        <v>82774</v>
      </c>
      <c r="O3" s="13">
        <f>SUM(B3:N3)</f>
        <v>1396978</v>
      </c>
      <c r="P3" s="13">
        <v>1344671</v>
      </c>
      <c r="Q3" s="11"/>
      <c r="R3" s="15">
        <f>AI3/O3</f>
        <v>0.30536629782287195</v>
      </c>
      <c r="S3" s="15">
        <f>AJ3/P3</f>
        <v>0.46325234945945887</v>
      </c>
      <c r="T3" s="8"/>
      <c r="U3" s="8">
        <v>36220</v>
      </c>
      <c r="V3" s="9" t="s">
        <v>370</v>
      </c>
      <c r="W3" s="9">
        <v>77603</v>
      </c>
      <c r="X3" s="9" t="s">
        <v>370</v>
      </c>
      <c r="Y3" s="9">
        <v>3381</v>
      </c>
      <c r="Z3" s="9" t="s">
        <v>370</v>
      </c>
      <c r="AA3" s="9">
        <v>216263</v>
      </c>
      <c r="AB3" s="9" t="s">
        <v>370</v>
      </c>
      <c r="AC3" s="9">
        <v>37367</v>
      </c>
      <c r="AD3" s="9" t="s">
        <v>370</v>
      </c>
      <c r="AE3" s="9">
        <v>91976</v>
      </c>
      <c r="AF3" s="9" t="s">
        <v>370</v>
      </c>
      <c r="AG3" s="9" t="s">
        <v>370</v>
      </c>
      <c r="AH3" s="9" t="s">
        <v>370</v>
      </c>
      <c r="AI3" s="13">
        <v>426590</v>
      </c>
      <c r="AJ3" s="13">
        <v>622922</v>
      </c>
      <c r="AK3" s="11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2"/>
    </row>
    <row r="4" spans="1:223" x14ac:dyDescent="0.35">
      <c r="A4" s="8" t="s">
        <v>12513</v>
      </c>
      <c r="B4" s="9">
        <v>41597</v>
      </c>
      <c r="C4" s="9">
        <v>119924</v>
      </c>
      <c r="D4" s="9" t="s">
        <v>370</v>
      </c>
      <c r="E4" s="9">
        <v>6456</v>
      </c>
      <c r="F4" s="9">
        <v>272855</v>
      </c>
      <c r="G4" s="9">
        <v>390127</v>
      </c>
      <c r="H4" s="9" t="s">
        <v>370</v>
      </c>
      <c r="I4" s="9">
        <v>67752</v>
      </c>
      <c r="J4" s="9">
        <v>96555</v>
      </c>
      <c r="K4" s="9">
        <v>169336</v>
      </c>
      <c r="L4" s="9">
        <v>158400</v>
      </c>
      <c r="M4" s="9">
        <v>19666</v>
      </c>
      <c r="N4" s="9">
        <v>81080</v>
      </c>
      <c r="O4" s="13">
        <f t="shared" ref="O4:O67" si="0">SUM(B4:N4)</f>
        <v>1423748</v>
      </c>
      <c r="P4" s="13">
        <v>1328662</v>
      </c>
      <c r="Q4" s="11"/>
      <c r="R4" s="15">
        <f t="shared" ref="R4:R67" si="1">AI4/O4</f>
        <v>0.32659993201044007</v>
      </c>
      <c r="S4" s="15">
        <f t="shared" ref="S4:S67" si="2">AJ4/P4</f>
        <v>0.49461187269599038</v>
      </c>
      <c r="T4" s="8"/>
      <c r="U4" s="8">
        <v>36312</v>
      </c>
      <c r="V4" s="9" t="s">
        <v>370</v>
      </c>
      <c r="W4" s="9">
        <v>80931</v>
      </c>
      <c r="X4" s="9" t="s">
        <v>370</v>
      </c>
      <c r="Y4" s="9">
        <v>3461</v>
      </c>
      <c r="Z4" s="9" t="s">
        <v>370</v>
      </c>
      <c r="AA4" s="9">
        <v>235801</v>
      </c>
      <c r="AB4" s="9" t="s">
        <v>370</v>
      </c>
      <c r="AC4" s="9">
        <v>41779</v>
      </c>
      <c r="AD4" s="9" t="s">
        <v>370</v>
      </c>
      <c r="AE4" s="9">
        <v>103024</v>
      </c>
      <c r="AF4" s="9" t="s">
        <v>370</v>
      </c>
      <c r="AG4" s="9" t="s">
        <v>370</v>
      </c>
      <c r="AH4" s="9" t="s">
        <v>370</v>
      </c>
      <c r="AI4" s="13">
        <v>464996</v>
      </c>
      <c r="AJ4" s="13">
        <v>657172</v>
      </c>
      <c r="AK4" s="11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2"/>
    </row>
    <row r="5" spans="1:223" x14ac:dyDescent="0.35">
      <c r="A5" s="8" t="s">
        <v>12514</v>
      </c>
      <c r="B5" s="9">
        <v>51243</v>
      </c>
      <c r="C5" s="9">
        <v>116218</v>
      </c>
      <c r="D5" s="9" t="s">
        <v>370</v>
      </c>
      <c r="E5" s="9">
        <v>7730</v>
      </c>
      <c r="F5" s="9">
        <v>266777</v>
      </c>
      <c r="G5" s="9">
        <v>413499</v>
      </c>
      <c r="H5" s="9" t="s">
        <v>370</v>
      </c>
      <c r="I5" s="9">
        <v>74231</v>
      </c>
      <c r="J5" s="9">
        <v>99330</v>
      </c>
      <c r="K5" s="9">
        <v>165313</v>
      </c>
      <c r="L5" s="9">
        <v>158747</v>
      </c>
      <c r="M5" s="9">
        <v>19429</v>
      </c>
      <c r="N5" s="9">
        <v>80855</v>
      </c>
      <c r="O5" s="13">
        <f t="shared" si="0"/>
        <v>1453372</v>
      </c>
      <c r="P5" s="13">
        <v>1380524</v>
      </c>
      <c r="Q5" s="11"/>
      <c r="R5" s="15">
        <f t="shared" si="1"/>
        <v>0.32065293675672851</v>
      </c>
      <c r="S5" s="15">
        <f t="shared" si="2"/>
        <v>0.47250174571394632</v>
      </c>
      <c r="T5" s="8"/>
      <c r="U5" s="8">
        <v>36404</v>
      </c>
      <c r="V5" s="9" t="s">
        <v>370</v>
      </c>
      <c r="W5" s="9">
        <v>74133</v>
      </c>
      <c r="X5" s="9" t="s">
        <v>370</v>
      </c>
      <c r="Y5" s="9">
        <v>4459</v>
      </c>
      <c r="Z5" s="9" t="s">
        <v>370</v>
      </c>
      <c r="AA5" s="9">
        <v>243070</v>
      </c>
      <c r="AB5" s="9" t="s">
        <v>370</v>
      </c>
      <c r="AC5" s="9">
        <v>45111</v>
      </c>
      <c r="AD5" s="9" t="s">
        <v>370</v>
      </c>
      <c r="AE5" s="9">
        <v>99255</v>
      </c>
      <c r="AF5" s="9" t="s">
        <v>370</v>
      </c>
      <c r="AG5" s="9" t="s">
        <v>370</v>
      </c>
      <c r="AH5" s="9" t="s">
        <v>370</v>
      </c>
      <c r="AI5" s="13">
        <v>466028</v>
      </c>
      <c r="AJ5" s="13">
        <v>652300</v>
      </c>
      <c r="AK5" s="11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2"/>
    </row>
    <row r="6" spans="1:223" x14ac:dyDescent="0.35">
      <c r="A6" s="8" t="s">
        <v>12515</v>
      </c>
      <c r="B6" s="9">
        <v>44810</v>
      </c>
      <c r="C6" s="9">
        <v>111149</v>
      </c>
      <c r="D6" s="9" t="s">
        <v>370</v>
      </c>
      <c r="E6" s="9">
        <v>6772</v>
      </c>
      <c r="F6" s="9">
        <v>284786</v>
      </c>
      <c r="G6" s="9">
        <v>420495</v>
      </c>
      <c r="H6" s="9" t="s">
        <v>370</v>
      </c>
      <c r="I6" s="9">
        <v>76389</v>
      </c>
      <c r="J6" s="9">
        <v>95637</v>
      </c>
      <c r="K6" s="9">
        <v>161986</v>
      </c>
      <c r="L6" s="9">
        <v>141204</v>
      </c>
      <c r="M6" s="9">
        <v>19937</v>
      </c>
      <c r="N6" s="9">
        <v>79847</v>
      </c>
      <c r="O6" s="13">
        <f t="shared" si="0"/>
        <v>1443012</v>
      </c>
      <c r="P6" s="13">
        <v>1343498</v>
      </c>
      <c r="Q6" s="11"/>
      <c r="R6" s="15">
        <f t="shared" si="1"/>
        <v>0.33346223039032247</v>
      </c>
      <c r="S6" s="15">
        <f t="shared" si="2"/>
        <v>0.50058578427359024</v>
      </c>
      <c r="T6" s="8"/>
      <c r="U6" s="8">
        <v>36495</v>
      </c>
      <c r="V6" s="9" t="s">
        <v>370</v>
      </c>
      <c r="W6" s="9">
        <v>75681</v>
      </c>
      <c r="X6" s="9" t="s">
        <v>370</v>
      </c>
      <c r="Y6" s="9">
        <v>4714</v>
      </c>
      <c r="Z6" s="9" t="s">
        <v>370</v>
      </c>
      <c r="AA6" s="9">
        <v>250796</v>
      </c>
      <c r="AB6" s="9" t="s">
        <v>370</v>
      </c>
      <c r="AC6" s="9">
        <v>47592</v>
      </c>
      <c r="AD6" s="9" t="s">
        <v>370</v>
      </c>
      <c r="AE6" s="9">
        <v>102407</v>
      </c>
      <c r="AF6" s="9" t="s">
        <v>370</v>
      </c>
      <c r="AG6" s="9" t="s">
        <v>370</v>
      </c>
      <c r="AH6" s="9" t="s">
        <v>370</v>
      </c>
      <c r="AI6" s="13">
        <v>481190</v>
      </c>
      <c r="AJ6" s="13">
        <v>672536</v>
      </c>
      <c r="AK6" s="11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2"/>
    </row>
    <row r="7" spans="1:223" x14ac:dyDescent="0.35">
      <c r="A7" s="8" t="s">
        <v>12516</v>
      </c>
      <c r="B7" s="9">
        <v>51680</v>
      </c>
      <c r="C7" s="9">
        <v>122415</v>
      </c>
      <c r="D7" s="9" t="s">
        <v>370</v>
      </c>
      <c r="E7" s="9">
        <v>7776</v>
      </c>
      <c r="F7" s="9">
        <v>273188</v>
      </c>
      <c r="G7" s="9">
        <v>445588</v>
      </c>
      <c r="H7" s="9" t="s">
        <v>370</v>
      </c>
      <c r="I7" s="9">
        <v>84188</v>
      </c>
      <c r="J7" s="9">
        <v>98202</v>
      </c>
      <c r="K7" s="9">
        <v>167498</v>
      </c>
      <c r="L7" s="9">
        <v>172986</v>
      </c>
      <c r="M7" s="9">
        <v>19585</v>
      </c>
      <c r="N7" s="9">
        <v>78690</v>
      </c>
      <c r="O7" s="13">
        <f t="shared" si="0"/>
        <v>1521796</v>
      </c>
      <c r="P7" s="13">
        <v>1438776</v>
      </c>
      <c r="Q7" s="11"/>
      <c r="R7" s="15">
        <f t="shared" si="1"/>
        <v>0.3286918877431666</v>
      </c>
      <c r="S7" s="15">
        <f t="shared" si="2"/>
        <v>0.49496864001067575</v>
      </c>
      <c r="T7" s="8"/>
      <c r="U7" s="8">
        <v>36586</v>
      </c>
      <c r="V7" s="9" t="s">
        <v>370</v>
      </c>
      <c r="W7" s="9">
        <v>78582</v>
      </c>
      <c r="X7" s="9" t="s">
        <v>370</v>
      </c>
      <c r="Y7" s="9">
        <v>5328</v>
      </c>
      <c r="Z7" s="9" t="s">
        <v>370</v>
      </c>
      <c r="AA7" s="9">
        <v>261471</v>
      </c>
      <c r="AB7" s="9" t="s">
        <v>370</v>
      </c>
      <c r="AC7" s="9">
        <v>52272</v>
      </c>
      <c r="AD7" s="9" t="s">
        <v>370</v>
      </c>
      <c r="AE7" s="9">
        <v>102549</v>
      </c>
      <c r="AF7" s="9" t="s">
        <v>370</v>
      </c>
      <c r="AG7" s="9" t="s">
        <v>370</v>
      </c>
      <c r="AH7" s="9" t="s">
        <v>370</v>
      </c>
      <c r="AI7" s="13">
        <v>500202</v>
      </c>
      <c r="AJ7" s="13">
        <v>712149</v>
      </c>
      <c r="AK7" s="11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2"/>
    </row>
    <row r="8" spans="1:223" x14ac:dyDescent="0.35">
      <c r="A8" s="8" t="s">
        <v>12517</v>
      </c>
      <c r="B8" s="9">
        <v>49684</v>
      </c>
      <c r="C8" s="9">
        <v>112696</v>
      </c>
      <c r="D8" s="9" t="s">
        <v>370</v>
      </c>
      <c r="E8" s="9">
        <v>8513</v>
      </c>
      <c r="F8" s="9">
        <v>241839</v>
      </c>
      <c r="G8" s="9">
        <v>470524</v>
      </c>
      <c r="H8" s="9" t="s">
        <v>370</v>
      </c>
      <c r="I8" s="9">
        <v>86981</v>
      </c>
      <c r="J8" s="9">
        <v>94142</v>
      </c>
      <c r="K8" s="9">
        <v>161288</v>
      </c>
      <c r="L8" s="9">
        <v>179313</v>
      </c>
      <c r="M8" s="9">
        <v>21601</v>
      </c>
      <c r="N8" s="9">
        <v>77684</v>
      </c>
      <c r="O8" s="13">
        <f t="shared" si="0"/>
        <v>1504265</v>
      </c>
      <c r="P8" s="13">
        <v>1481316</v>
      </c>
      <c r="Q8" s="11"/>
      <c r="R8" s="15">
        <f t="shared" si="1"/>
        <v>0.34648748724460121</v>
      </c>
      <c r="S8" s="15">
        <f t="shared" si="2"/>
        <v>0.49588271509927662</v>
      </c>
      <c r="T8" s="8"/>
      <c r="U8" s="8">
        <v>36678</v>
      </c>
      <c r="V8" s="9" t="s">
        <v>370</v>
      </c>
      <c r="W8" s="9">
        <v>74421</v>
      </c>
      <c r="X8" s="9" t="s">
        <v>370</v>
      </c>
      <c r="Y8" s="9">
        <v>6493</v>
      </c>
      <c r="Z8" s="9" t="s">
        <v>370</v>
      </c>
      <c r="AA8" s="9">
        <v>281544</v>
      </c>
      <c r="AB8" s="9" t="s">
        <v>370</v>
      </c>
      <c r="AC8" s="9">
        <v>55297</v>
      </c>
      <c r="AD8" s="9" t="s">
        <v>370</v>
      </c>
      <c r="AE8" s="9">
        <v>103454</v>
      </c>
      <c r="AF8" s="9" t="s">
        <v>370</v>
      </c>
      <c r="AG8" s="9" t="s">
        <v>370</v>
      </c>
      <c r="AH8" s="9" t="s">
        <v>370</v>
      </c>
      <c r="AI8" s="13">
        <v>521209</v>
      </c>
      <c r="AJ8" s="13">
        <v>734559</v>
      </c>
      <c r="AK8" s="11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2"/>
    </row>
    <row r="9" spans="1:223" x14ac:dyDescent="0.35">
      <c r="A9" s="8" t="s">
        <v>12518</v>
      </c>
      <c r="B9" s="9">
        <v>52804</v>
      </c>
      <c r="C9" s="9">
        <v>112483</v>
      </c>
      <c r="D9" s="9" t="s">
        <v>370</v>
      </c>
      <c r="E9" s="9">
        <v>8675</v>
      </c>
      <c r="F9" s="9">
        <v>254862</v>
      </c>
      <c r="G9" s="9">
        <v>466161</v>
      </c>
      <c r="H9" s="9" t="s">
        <v>370</v>
      </c>
      <c r="I9" s="9">
        <v>85607</v>
      </c>
      <c r="J9" s="9">
        <v>95226</v>
      </c>
      <c r="K9" s="9">
        <v>158752</v>
      </c>
      <c r="L9" s="9">
        <v>173948</v>
      </c>
      <c r="M9" s="9">
        <v>21577</v>
      </c>
      <c r="N9" s="9">
        <v>83187</v>
      </c>
      <c r="O9" s="13">
        <f t="shared" si="0"/>
        <v>1513282</v>
      </c>
      <c r="P9" s="13">
        <v>1469124</v>
      </c>
      <c r="Q9" s="11"/>
      <c r="R9" s="15">
        <f t="shared" si="1"/>
        <v>0.34506522908486326</v>
      </c>
      <c r="S9" s="15">
        <f t="shared" si="2"/>
        <v>0.50209580675286769</v>
      </c>
      <c r="T9" s="8"/>
      <c r="U9" s="8">
        <v>36770</v>
      </c>
      <c r="V9" s="9" t="s">
        <v>370</v>
      </c>
      <c r="W9" s="9">
        <v>74938</v>
      </c>
      <c r="X9" s="9" t="s">
        <v>370</v>
      </c>
      <c r="Y9" s="9">
        <v>7116</v>
      </c>
      <c r="Z9" s="9" t="s">
        <v>370</v>
      </c>
      <c r="AA9" s="9">
        <v>281946</v>
      </c>
      <c r="AB9" s="9" t="s">
        <v>370</v>
      </c>
      <c r="AC9" s="9">
        <v>53837</v>
      </c>
      <c r="AD9" s="9" t="s">
        <v>370</v>
      </c>
      <c r="AE9" s="9">
        <v>104344</v>
      </c>
      <c r="AF9" s="9" t="s">
        <v>370</v>
      </c>
      <c r="AG9" s="9" t="s">
        <v>370</v>
      </c>
      <c r="AH9" s="9" t="s">
        <v>370</v>
      </c>
      <c r="AI9" s="13">
        <v>522181</v>
      </c>
      <c r="AJ9" s="13">
        <v>737641</v>
      </c>
      <c r="AK9" s="11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2"/>
    </row>
    <row r="10" spans="1:223" x14ac:dyDescent="0.35">
      <c r="A10" s="8" t="s">
        <v>12519</v>
      </c>
      <c r="B10" s="9">
        <v>47365</v>
      </c>
      <c r="C10" s="9">
        <v>107079</v>
      </c>
      <c r="D10" s="9" t="s">
        <v>370</v>
      </c>
      <c r="E10" s="9">
        <v>12929</v>
      </c>
      <c r="F10" s="9">
        <v>297750</v>
      </c>
      <c r="G10" s="9">
        <v>495227</v>
      </c>
      <c r="H10" s="9" t="s">
        <v>370</v>
      </c>
      <c r="I10" s="9">
        <v>86986</v>
      </c>
      <c r="J10" s="9">
        <v>94704</v>
      </c>
      <c r="K10" s="9">
        <v>157661</v>
      </c>
      <c r="L10" s="9">
        <v>160222</v>
      </c>
      <c r="M10" s="9">
        <v>21677</v>
      </c>
      <c r="N10" s="9">
        <v>87603</v>
      </c>
      <c r="O10" s="13">
        <f t="shared" si="0"/>
        <v>1569203</v>
      </c>
      <c r="P10" s="13">
        <v>1566215</v>
      </c>
      <c r="Q10" s="11"/>
      <c r="R10" s="15">
        <f t="shared" si="1"/>
        <v>0.35144401329847064</v>
      </c>
      <c r="S10" s="15">
        <f t="shared" si="2"/>
        <v>0.52334896549962806</v>
      </c>
      <c r="T10" s="8"/>
      <c r="U10" s="8">
        <v>36861</v>
      </c>
      <c r="V10" s="9" t="s">
        <v>370</v>
      </c>
      <c r="W10" s="9">
        <v>70027</v>
      </c>
      <c r="X10" s="9" t="s">
        <v>370</v>
      </c>
      <c r="Y10" s="9">
        <v>11026</v>
      </c>
      <c r="Z10" s="9" t="s">
        <v>370</v>
      </c>
      <c r="AA10" s="9">
        <v>307746</v>
      </c>
      <c r="AB10" s="9" t="s">
        <v>370</v>
      </c>
      <c r="AC10" s="9">
        <v>55697</v>
      </c>
      <c r="AD10" s="9" t="s">
        <v>370</v>
      </c>
      <c r="AE10" s="9">
        <v>106991</v>
      </c>
      <c r="AF10" s="9" t="s">
        <v>370</v>
      </c>
      <c r="AG10" s="9" t="s">
        <v>370</v>
      </c>
      <c r="AH10" s="9" t="s">
        <v>370</v>
      </c>
      <c r="AI10" s="13">
        <v>551487</v>
      </c>
      <c r="AJ10" s="13">
        <v>819677</v>
      </c>
      <c r="AK10" s="11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2"/>
    </row>
    <row r="11" spans="1:223" x14ac:dyDescent="0.35">
      <c r="A11" s="8" t="s">
        <v>12520</v>
      </c>
      <c r="B11" s="9">
        <v>47048</v>
      </c>
      <c r="C11" s="9">
        <v>113149</v>
      </c>
      <c r="D11" s="9" t="s">
        <v>370</v>
      </c>
      <c r="E11" s="9">
        <v>13582</v>
      </c>
      <c r="F11" s="9">
        <v>322138</v>
      </c>
      <c r="G11" s="9">
        <v>519834</v>
      </c>
      <c r="H11" s="9" t="s">
        <v>370</v>
      </c>
      <c r="I11" s="9">
        <v>89014</v>
      </c>
      <c r="J11" s="9">
        <v>97442</v>
      </c>
      <c r="K11" s="9">
        <v>165000</v>
      </c>
      <c r="L11" s="9">
        <v>189415</v>
      </c>
      <c r="M11" s="9">
        <v>24068</v>
      </c>
      <c r="N11" s="9">
        <v>92281</v>
      </c>
      <c r="O11" s="13">
        <f t="shared" si="0"/>
        <v>1672971</v>
      </c>
      <c r="P11" s="13">
        <v>1666796</v>
      </c>
      <c r="Q11" s="11"/>
      <c r="R11" s="15">
        <f t="shared" si="1"/>
        <v>0.34966655130304114</v>
      </c>
      <c r="S11" s="15">
        <f t="shared" si="2"/>
        <v>0.53132596910479746</v>
      </c>
      <c r="T11" s="8"/>
      <c r="U11" s="8">
        <v>36951</v>
      </c>
      <c r="V11" s="9" t="s">
        <v>370</v>
      </c>
      <c r="W11" s="9">
        <v>72688</v>
      </c>
      <c r="X11" s="9" t="s">
        <v>370</v>
      </c>
      <c r="Y11" s="9">
        <v>12011</v>
      </c>
      <c r="Z11" s="9" t="s">
        <v>370</v>
      </c>
      <c r="AA11" s="9">
        <v>329179</v>
      </c>
      <c r="AB11" s="9" t="s">
        <v>370</v>
      </c>
      <c r="AC11" s="9">
        <v>57757</v>
      </c>
      <c r="AD11" s="9" t="s">
        <v>370</v>
      </c>
      <c r="AE11" s="9">
        <v>113347</v>
      </c>
      <c r="AF11" s="9" t="s">
        <v>370</v>
      </c>
      <c r="AG11" s="9" t="s">
        <v>370</v>
      </c>
      <c r="AH11" s="9" t="s">
        <v>370</v>
      </c>
      <c r="AI11" s="13">
        <v>584982</v>
      </c>
      <c r="AJ11" s="13">
        <v>885612</v>
      </c>
      <c r="AK11" s="11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2"/>
    </row>
    <row r="12" spans="1:223" x14ac:dyDescent="0.35">
      <c r="A12" s="8" t="s">
        <v>12521</v>
      </c>
      <c r="B12" s="9">
        <v>59875</v>
      </c>
      <c r="C12" s="9">
        <v>100616</v>
      </c>
      <c r="D12" s="9" t="s">
        <v>370</v>
      </c>
      <c r="E12" s="9">
        <v>14033</v>
      </c>
      <c r="F12" s="9">
        <v>320119</v>
      </c>
      <c r="G12" s="9">
        <v>517844</v>
      </c>
      <c r="H12" s="9" t="s">
        <v>370</v>
      </c>
      <c r="I12" s="9">
        <v>89727</v>
      </c>
      <c r="J12" s="9">
        <v>94710</v>
      </c>
      <c r="K12" s="9">
        <v>166398</v>
      </c>
      <c r="L12" s="9">
        <v>178046</v>
      </c>
      <c r="M12" s="9">
        <v>24489</v>
      </c>
      <c r="N12" s="9">
        <v>90261</v>
      </c>
      <c r="O12" s="13">
        <f t="shared" si="0"/>
        <v>1656118</v>
      </c>
      <c r="P12" s="13">
        <v>1608523</v>
      </c>
      <c r="Q12" s="11"/>
      <c r="R12" s="15">
        <f t="shared" si="1"/>
        <v>0.34994366343461031</v>
      </c>
      <c r="S12" s="15">
        <f t="shared" si="2"/>
        <v>0.52556973074056135</v>
      </c>
      <c r="T12" s="8"/>
      <c r="U12" s="8">
        <v>37043</v>
      </c>
      <c r="V12" s="9" t="s">
        <v>370</v>
      </c>
      <c r="W12" s="9">
        <v>64093</v>
      </c>
      <c r="X12" s="9" t="s">
        <v>370</v>
      </c>
      <c r="Y12" s="9">
        <v>12745</v>
      </c>
      <c r="Z12" s="9" t="s">
        <v>370</v>
      </c>
      <c r="AA12" s="9">
        <v>328250</v>
      </c>
      <c r="AB12" s="9" t="s">
        <v>370</v>
      </c>
      <c r="AC12" s="9">
        <v>57466</v>
      </c>
      <c r="AD12" s="9" t="s">
        <v>370</v>
      </c>
      <c r="AE12" s="9">
        <v>116994</v>
      </c>
      <c r="AF12" s="9" t="s">
        <v>370</v>
      </c>
      <c r="AG12" s="9" t="s">
        <v>370</v>
      </c>
      <c r="AH12" s="9" t="s">
        <v>370</v>
      </c>
      <c r="AI12" s="13">
        <v>579548</v>
      </c>
      <c r="AJ12" s="13">
        <v>845391</v>
      </c>
      <c r="AK12" s="11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2"/>
    </row>
    <row r="13" spans="1:223" x14ac:dyDescent="0.35">
      <c r="A13" s="8" t="s">
        <v>12522</v>
      </c>
      <c r="B13" s="9">
        <v>52716</v>
      </c>
      <c r="C13" s="9">
        <v>122994</v>
      </c>
      <c r="D13" s="9" t="s">
        <v>370</v>
      </c>
      <c r="E13" s="9">
        <v>17817</v>
      </c>
      <c r="F13" s="9">
        <v>292794</v>
      </c>
      <c r="G13" s="9">
        <v>556364</v>
      </c>
      <c r="H13" s="9" t="s">
        <v>370</v>
      </c>
      <c r="I13" s="9">
        <v>92385</v>
      </c>
      <c r="J13" s="9">
        <v>90950</v>
      </c>
      <c r="K13" s="9">
        <v>170336</v>
      </c>
      <c r="L13" s="9">
        <v>185480</v>
      </c>
      <c r="M13" s="9">
        <v>23196</v>
      </c>
      <c r="N13" s="9">
        <v>86208</v>
      </c>
      <c r="O13" s="13">
        <f t="shared" si="0"/>
        <v>1691240</v>
      </c>
      <c r="P13" s="13">
        <v>1656685</v>
      </c>
      <c r="Q13" s="11"/>
      <c r="R13" s="15">
        <f t="shared" si="1"/>
        <v>0.37255563964901495</v>
      </c>
      <c r="S13" s="15">
        <f t="shared" si="2"/>
        <v>0.5213248143129201</v>
      </c>
      <c r="T13" s="8"/>
      <c r="U13" s="8">
        <v>37135</v>
      </c>
      <c r="V13" s="9" t="s">
        <v>370</v>
      </c>
      <c r="W13" s="9">
        <v>84654</v>
      </c>
      <c r="X13" s="9" t="s">
        <v>370</v>
      </c>
      <c r="Y13" s="9">
        <v>16591</v>
      </c>
      <c r="Z13" s="9" t="s">
        <v>370</v>
      </c>
      <c r="AA13" s="9">
        <v>352311</v>
      </c>
      <c r="AB13" s="9" t="s">
        <v>370</v>
      </c>
      <c r="AC13" s="9">
        <v>58076</v>
      </c>
      <c r="AD13" s="9" t="s">
        <v>370</v>
      </c>
      <c r="AE13" s="9">
        <v>118449</v>
      </c>
      <c r="AF13" s="9" t="s">
        <v>370</v>
      </c>
      <c r="AG13" s="9" t="s">
        <v>370</v>
      </c>
      <c r="AH13" s="9" t="s">
        <v>370</v>
      </c>
      <c r="AI13" s="13">
        <v>630081</v>
      </c>
      <c r="AJ13" s="13">
        <v>863671</v>
      </c>
      <c r="AK13" s="11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2"/>
    </row>
    <row r="14" spans="1:223" x14ac:dyDescent="0.35">
      <c r="A14" s="8" t="s">
        <v>12523</v>
      </c>
      <c r="B14" s="9">
        <v>55244</v>
      </c>
      <c r="C14" s="9">
        <v>113091</v>
      </c>
      <c r="D14" s="9" t="s">
        <v>370</v>
      </c>
      <c r="E14" s="9">
        <v>20875</v>
      </c>
      <c r="F14" s="9">
        <v>314966</v>
      </c>
      <c r="G14" s="9">
        <v>529528</v>
      </c>
      <c r="H14" s="9" t="s">
        <v>370</v>
      </c>
      <c r="I14" s="9">
        <v>97897</v>
      </c>
      <c r="J14" s="9">
        <v>90253</v>
      </c>
      <c r="K14" s="9">
        <v>167636</v>
      </c>
      <c r="L14" s="9">
        <v>207451</v>
      </c>
      <c r="M14" s="9">
        <v>22946</v>
      </c>
      <c r="N14" s="9">
        <v>84644</v>
      </c>
      <c r="O14" s="13">
        <f t="shared" si="0"/>
        <v>1704531</v>
      </c>
      <c r="P14" s="13">
        <v>1747513</v>
      </c>
      <c r="Q14" s="11"/>
      <c r="R14" s="15">
        <f t="shared" si="1"/>
        <v>0.36232371250508205</v>
      </c>
      <c r="S14" s="15">
        <f t="shared" si="2"/>
        <v>0.54025978633635341</v>
      </c>
      <c r="T14" s="8"/>
      <c r="U14" s="8">
        <v>37226</v>
      </c>
      <c r="V14" s="9" t="s">
        <v>370</v>
      </c>
      <c r="W14" s="9">
        <v>78775</v>
      </c>
      <c r="X14" s="9" t="s">
        <v>370</v>
      </c>
      <c r="Y14" s="9">
        <v>19249</v>
      </c>
      <c r="Z14" s="9" t="s">
        <v>370</v>
      </c>
      <c r="AA14" s="9">
        <v>339817</v>
      </c>
      <c r="AB14" s="9" t="s">
        <v>370</v>
      </c>
      <c r="AC14" s="9">
        <v>64709</v>
      </c>
      <c r="AD14" s="9" t="s">
        <v>370</v>
      </c>
      <c r="AE14" s="9">
        <v>115042</v>
      </c>
      <c r="AF14" s="9" t="s">
        <v>370</v>
      </c>
      <c r="AG14" s="9" t="s">
        <v>370</v>
      </c>
      <c r="AH14" s="9" t="s">
        <v>370</v>
      </c>
      <c r="AI14" s="13">
        <v>617592</v>
      </c>
      <c r="AJ14" s="13">
        <v>944111</v>
      </c>
      <c r="AK14" s="11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2"/>
    </row>
    <row r="15" spans="1:223" x14ac:dyDescent="0.35">
      <c r="A15" s="8" t="s">
        <v>12524</v>
      </c>
      <c r="B15" s="9">
        <v>50429</v>
      </c>
      <c r="C15" s="9">
        <v>113339</v>
      </c>
      <c r="D15" s="9" t="s">
        <v>370</v>
      </c>
      <c r="E15" s="9">
        <v>23601</v>
      </c>
      <c r="F15" s="9">
        <v>303016</v>
      </c>
      <c r="G15" s="9">
        <v>536609</v>
      </c>
      <c r="H15" s="9" t="s">
        <v>370</v>
      </c>
      <c r="I15" s="9">
        <v>104813</v>
      </c>
      <c r="J15" s="9">
        <v>84385</v>
      </c>
      <c r="K15" s="9">
        <v>170248</v>
      </c>
      <c r="L15" s="9">
        <v>212468</v>
      </c>
      <c r="M15" s="9">
        <v>22954</v>
      </c>
      <c r="N15" s="9">
        <v>80500</v>
      </c>
      <c r="O15" s="13">
        <f t="shared" si="0"/>
        <v>1702362</v>
      </c>
      <c r="P15" s="13">
        <v>1719862</v>
      </c>
      <c r="Q15" s="11"/>
      <c r="R15" s="15">
        <f t="shared" si="1"/>
        <v>0.36543990056169018</v>
      </c>
      <c r="S15" s="15">
        <f t="shared" si="2"/>
        <v>0.53768848896016075</v>
      </c>
      <c r="T15" s="8"/>
      <c r="U15" s="8">
        <v>37316</v>
      </c>
      <c r="V15" s="9" t="s">
        <v>370</v>
      </c>
      <c r="W15" s="9">
        <v>75558</v>
      </c>
      <c r="X15" s="9" t="s">
        <v>370</v>
      </c>
      <c r="Y15" s="9">
        <v>21607</v>
      </c>
      <c r="Z15" s="9" t="s">
        <v>370</v>
      </c>
      <c r="AA15" s="9">
        <v>340565</v>
      </c>
      <c r="AB15" s="9" t="s">
        <v>370</v>
      </c>
      <c r="AC15" s="9">
        <v>66914</v>
      </c>
      <c r="AD15" s="9" t="s">
        <v>370</v>
      </c>
      <c r="AE15" s="9">
        <v>117467</v>
      </c>
      <c r="AF15" s="9" t="s">
        <v>370</v>
      </c>
      <c r="AG15" s="9" t="s">
        <v>370</v>
      </c>
      <c r="AH15" s="9" t="s">
        <v>370</v>
      </c>
      <c r="AI15" s="13">
        <v>622111</v>
      </c>
      <c r="AJ15" s="13">
        <v>924750</v>
      </c>
      <c r="AK15" s="11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2"/>
    </row>
    <row r="16" spans="1:223" x14ac:dyDescent="0.35">
      <c r="A16" s="8" t="s">
        <v>12525</v>
      </c>
      <c r="B16" s="9">
        <v>54681</v>
      </c>
      <c r="C16" s="9">
        <v>134388</v>
      </c>
      <c r="D16" s="9" t="s">
        <v>370</v>
      </c>
      <c r="E16" s="9">
        <v>25890</v>
      </c>
      <c r="F16" s="9">
        <v>292536</v>
      </c>
      <c r="G16" s="9">
        <v>556547</v>
      </c>
      <c r="H16" s="9" t="s">
        <v>370</v>
      </c>
      <c r="I16" s="9">
        <v>111013</v>
      </c>
      <c r="J16" s="9">
        <v>82116</v>
      </c>
      <c r="K16" s="9">
        <v>182313</v>
      </c>
      <c r="L16" s="9">
        <v>214215</v>
      </c>
      <c r="M16" s="9">
        <v>23314</v>
      </c>
      <c r="N16" s="9">
        <v>82431</v>
      </c>
      <c r="O16" s="13">
        <f t="shared" si="0"/>
        <v>1759444</v>
      </c>
      <c r="P16" s="13">
        <v>1820716</v>
      </c>
      <c r="R16" s="15">
        <f t="shared" si="1"/>
        <v>0.36469134567511102</v>
      </c>
      <c r="S16" s="15">
        <f t="shared" si="2"/>
        <v>0.51110881653151841</v>
      </c>
      <c r="T16" s="8"/>
      <c r="U16" s="8">
        <v>37408</v>
      </c>
      <c r="V16" s="9" t="s">
        <v>370</v>
      </c>
      <c r="W16" s="9">
        <v>81377</v>
      </c>
      <c r="X16" s="9" t="s">
        <v>370</v>
      </c>
      <c r="Y16" s="9">
        <v>22890</v>
      </c>
      <c r="Z16" s="9" t="s">
        <v>370</v>
      </c>
      <c r="AA16" s="9">
        <v>349796</v>
      </c>
      <c r="AB16" s="9" t="s">
        <v>370</v>
      </c>
      <c r="AC16" s="9">
        <v>63884</v>
      </c>
      <c r="AD16" s="9" t="s">
        <v>370</v>
      </c>
      <c r="AE16" s="9">
        <v>123707</v>
      </c>
      <c r="AF16" s="9" t="s">
        <v>370</v>
      </c>
      <c r="AG16" s="9" t="s">
        <v>370</v>
      </c>
      <c r="AH16" s="9" t="s">
        <v>370</v>
      </c>
      <c r="AI16" s="13">
        <v>641654</v>
      </c>
      <c r="AJ16" s="13">
        <v>930584</v>
      </c>
      <c r="AK16" s="11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2"/>
    </row>
    <row r="17" spans="1:102" x14ac:dyDescent="0.35">
      <c r="A17" s="8" t="s">
        <v>12526</v>
      </c>
      <c r="B17" s="9">
        <v>52114</v>
      </c>
      <c r="C17" s="9">
        <v>134563</v>
      </c>
      <c r="D17" s="9" t="s">
        <v>370</v>
      </c>
      <c r="E17" s="9">
        <v>26185</v>
      </c>
      <c r="F17" s="9">
        <v>285330</v>
      </c>
      <c r="G17" s="9">
        <v>573744</v>
      </c>
      <c r="H17" s="9" t="s">
        <v>370</v>
      </c>
      <c r="I17" s="9">
        <v>114361</v>
      </c>
      <c r="J17" s="9">
        <v>67677</v>
      </c>
      <c r="K17" s="9">
        <v>178344</v>
      </c>
      <c r="L17" s="9">
        <v>212874</v>
      </c>
      <c r="M17" s="9">
        <v>22809</v>
      </c>
      <c r="N17" s="9">
        <v>82900</v>
      </c>
      <c r="O17" s="13">
        <f t="shared" si="0"/>
        <v>1750901</v>
      </c>
      <c r="P17" s="13">
        <v>1866735</v>
      </c>
      <c r="R17" s="15">
        <f t="shared" si="1"/>
        <v>0.36246252643638904</v>
      </c>
      <c r="S17" s="15">
        <f t="shared" si="2"/>
        <v>0.48204003246309735</v>
      </c>
      <c r="T17" s="8"/>
      <c r="U17" s="8">
        <v>37500</v>
      </c>
      <c r="V17" s="9" t="s">
        <v>370</v>
      </c>
      <c r="W17" s="9">
        <v>77714</v>
      </c>
      <c r="X17" s="9" t="s">
        <v>370</v>
      </c>
      <c r="Y17" s="9">
        <v>23618</v>
      </c>
      <c r="Z17" s="9" t="s">
        <v>370</v>
      </c>
      <c r="AA17" s="9">
        <v>347246</v>
      </c>
      <c r="AB17" s="9" t="s">
        <v>370</v>
      </c>
      <c r="AC17" s="9">
        <v>65277</v>
      </c>
      <c r="AD17" s="9" t="s">
        <v>370</v>
      </c>
      <c r="AE17" s="9">
        <v>120781</v>
      </c>
      <c r="AF17" s="9" t="s">
        <v>370</v>
      </c>
      <c r="AG17" s="9" t="s">
        <v>370</v>
      </c>
      <c r="AH17" s="9" t="s">
        <v>370</v>
      </c>
      <c r="AI17" s="13">
        <v>634636</v>
      </c>
      <c r="AJ17" s="13">
        <v>899841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x14ac:dyDescent="0.35">
      <c r="A18" s="8" t="s">
        <v>12527</v>
      </c>
      <c r="B18" s="9">
        <v>48691</v>
      </c>
      <c r="C18" s="9">
        <v>131444</v>
      </c>
      <c r="D18" s="9" t="s">
        <v>370</v>
      </c>
      <c r="E18" s="9">
        <v>18522</v>
      </c>
      <c r="F18" s="9">
        <v>317751</v>
      </c>
      <c r="G18" s="9">
        <v>579397</v>
      </c>
      <c r="H18" s="9" t="s">
        <v>370</v>
      </c>
      <c r="I18" s="9">
        <v>120349</v>
      </c>
      <c r="J18" s="9">
        <v>71920</v>
      </c>
      <c r="K18" s="9">
        <v>176987</v>
      </c>
      <c r="L18" s="9">
        <v>228110</v>
      </c>
      <c r="M18" s="9">
        <v>24674</v>
      </c>
      <c r="N18" s="9">
        <v>79947</v>
      </c>
      <c r="O18" s="13">
        <f t="shared" si="0"/>
        <v>1797792</v>
      </c>
      <c r="P18" s="13">
        <v>2011777</v>
      </c>
      <c r="R18" s="15">
        <f t="shared" si="1"/>
        <v>0.35086706359801356</v>
      </c>
      <c r="S18" s="15">
        <f t="shared" si="2"/>
        <v>0.4702991434935383</v>
      </c>
      <c r="T18" s="8"/>
      <c r="U18" s="8">
        <v>37591</v>
      </c>
      <c r="V18" s="9" t="s">
        <v>370</v>
      </c>
      <c r="W18" s="9">
        <v>81462</v>
      </c>
      <c r="X18" s="9" t="s">
        <v>370</v>
      </c>
      <c r="Y18" s="9">
        <v>16162</v>
      </c>
      <c r="Z18" s="9" t="s">
        <v>370</v>
      </c>
      <c r="AA18" s="9">
        <v>346266</v>
      </c>
      <c r="AB18" s="9" t="s">
        <v>370</v>
      </c>
      <c r="AC18" s="9">
        <v>65950</v>
      </c>
      <c r="AD18" s="9" t="s">
        <v>370</v>
      </c>
      <c r="AE18" s="9">
        <v>120946</v>
      </c>
      <c r="AF18" s="9" t="s">
        <v>370</v>
      </c>
      <c r="AG18" s="9" t="s">
        <v>370</v>
      </c>
      <c r="AH18" s="9" t="s">
        <v>370</v>
      </c>
      <c r="AI18" s="13">
        <v>630786</v>
      </c>
      <c r="AJ18" s="13">
        <v>946137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</row>
    <row r="19" spans="1:102" x14ac:dyDescent="0.35">
      <c r="A19" s="8" t="s">
        <v>12528</v>
      </c>
      <c r="B19" s="9">
        <v>54977</v>
      </c>
      <c r="C19" s="9">
        <v>146682</v>
      </c>
      <c r="D19" s="9" t="s">
        <v>370</v>
      </c>
      <c r="E19" s="9">
        <v>18741</v>
      </c>
      <c r="F19" s="9">
        <v>317496</v>
      </c>
      <c r="G19" s="9">
        <v>596443</v>
      </c>
      <c r="H19" s="9" t="s">
        <v>370</v>
      </c>
      <c r="I19" s="9">
        <v>110616</v>
      </c>
      <c r="J19" s="9">
        <v>73247</v>
      </c>
      <c r="K19" s="9">
        <v>181490</v>
      </c>
      <c r="L19" s="9">
        <v>219152</v>
      </c>
      <c r="M19" s="9">
        <v>27433</v>
      </c>
      <c r="N19" s="9">
        <v>74320</v>
      </c>
      <c r="O19" s="13">
        <f t="shared" si="0"/>
        <v>1820597</v>
      </c>
      <c r="P19" s="13">
        <v>2171049</v>
      </c>
      <c r="R19" s="15">
        <f t="shared" si="1"/>
        <v>0.3557074959477578</v>
      </c>
      <c r="S19" s="15">
        <f t="shared" si="2"/>
        <v>0.45326199454733634</v>
      </c>
      <c r="T19" s="8"/>
      <c r="U19" s="8">
        <v>37681</v>
      </c>
      <c r="V19" s="9" t="s">
        <v>370</v>
      </c>
      <c r="W19" s="9">
        <v>91935</v>
      </c>
      <c r="X19" s="9" t="s">
        <v>370</v>
      </c>
      <c r="Y19" s="9">
        <v>16914</v>
      </c>
      <c r="Z19" s="9" t="s">
        <v>370</v>
      </c>
      <c r="AA19" s="9">
        <v>352215</v>
      </c>
      <c r="AB19" s="9" t="s">
        <v>370</v>
      </c>
      <c r="AC19" s="9">
        <v>63975</v>
      </c>
      <c r="AD19" s="9" t="s">
        <v>370</v>
      </c>
      <c r="AE19" s="9">
        <v>122561</v>
      </c>
      <c r="AF19" s="9" t="s">
        <v>370</v>
      </c>
      <c r="AG19" s="9" t="s">
        <v>370</v>
      </c>
      <c r="AH19" s="9" t="s">
        <v>370</v>
      </c>
      <c r="AI19" s="13">
        <v>647600</v>
      </c>
      <c r="AJ19" s="13">
        <v>984054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</row>
    <row r="20" spans="1:102" x14ac:dyDescent="0.35">
      <c r="A20" s="8" t="s">
        <v>12529</v>
      </c>
      <c r="B20" s="9">
        <v>53335</v>
      </c>
      <c r="C20" s="9">
        <v>138000</v>
      </c>
      <c r="D20" s="9" t="s">
        <v>370</v>
      </c>
      <c r="E20" s="9">
        <v>24359</v>
      </c>
      <c r="F20" s="9">
        <v>332368</v>
      </c>
      <c r="G20" s="9">
        <v>625619</v>
      </c>
      <c r="H20" s="9" t="s">
        <v>370</v>
      </c>
      <c r="I20" s="9">
        <v>121860</v>
      </c>
      <c r="J20" s="9">
        <v>73235</v>
      </c>
      <c r="K20" s="9">
        <v>180582</v>
      </c>
      <c r="L20" s="9">
        <v>236199</v>
      </c>
      <c r="M20" s="9">
        <v>30563</v>
      </c>
      <c r="N20" s="9">
        <v>72387</v>
      </c>
      <c r="O20" s="13">
        <f t="shared" si="0"/>
        <v>1888507</v>
      </c>
      <c r="P20" s="13">
        <v>2335384</v>
      </c>
      <c r="R20" s="15">
        <f t="shared" si="1"/>
        <v>0.35519963653828129</v>
      </c>
      <c r="S20" s="15">
        <f t="shared" si="2"/>
        <v>0.45216461190108348</v>
      </c>
      <c r="T20" s="8"/>
      <c r="U20" s="8">
        <v>37773</v>
      </c>
      <c r="V20" s="9" t="s">
        <v>370</v>
      </c>
      <c r="W20" s="9">
        <v>87344</v>
      </c>
      <c r="X20" s="9" t="s">
        <v>370</v>
      </c>
      <c r="Y20" s="9">
        <v>20888</v>
      </c>
      <c r="Z20" s="9" t="s">
        <v>370</v>
      </c>
      <c r="AA20" s="9">
        <v>372205</v>
      </c>
      <c r="AB20" s="9" t="s">
        <v>370</v>
      </c>
      <c r="AC20" s="9">
        <v>71153</v>
      </c>
      <c r="AD20" s="9" t="s">
        <v>370</v>
      </c>
      <c r="AE20" s="9">
        <v>119207</v>
      </c>
      <c r="AF20" s="9" t="s">
        <v>370</v>
      </c>
      <c r="AG20" s="9" t="s">
        <v>370</v>
      </c>
      <c r="AH20" s="9" t="s">
        <v>370</v>
      </c>
      <c r="AI20" s="13">
        <v>670797</v>
      </c>
      <c r="AJ20" s="13">
        <v>1055978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</row>
    <row r="21" spans="1:102" x14ac:dyDescent="0.35">
      <c r="A21" s="8" t="s">
        <v>12530</v>
      </c>
      <c r="B21" s="9">
        <v>56780</v>
      </c>
      <c r="C21" s="9">
        <v>146999</v>
      </c>
      <c r="D21" s="9" t="s">
        <v>370</v>
      </c>
      <c r="E21" s="9">
        <v>16076</v>
      </c>
      <c r="F21" s="9">
        <v>325156</v>
      </c>
      <c r="G21" s="9">
        <v>635364</v>
      </c>
      <c r="H21" s="9" t="s">
        <v>370</v>
      </c>
      <c r="I21" s="9">
        <v>133703</v>
      </c>
      <c r="J21" s="9">
        <v>71171</v>
      </c>
      <c r="K21" s="9">
        <v>184175</v>
      </c>
      <c r="L21" s="9">
        <v>225397</v>
      </c>
      <c r="M21" s="9">
        <v>31936</v>
      </c>
      <c r="N21" s="9">
        <v>82576</v>
      </c>
      <c r="O21" s="13">
        <f t="shared" si="0"/>
        <v>1909333</v>
      </c>
      <c r="P21" s="13">
        <v>2317274</v>
      </c>
      <c r="R21" s="15">
        <f t="shared" si="1"/>
        <v>0.34821060548369509</v>
      </c>
      <c r="S21" s="15">
        <f t="shared" si="2"/>
        <v>0.45323815828425984</v>
      </c>
      <c r="T21" s="8"/>
      <c r="U21" s="8">
        <v>37865</v>
      </c>
      <c r="V21" s="9" t="s">
        <v>370</v>
      </c>
      <c r="W21" s="9">
        <v>94731</v>
      </c>
      <c r="X21" s="9" t="s">
        <v>370</v>
      </c>
      <c r="Y21" s="9">
        <v>11111</v>
      </c>
      <c r="Z21" s="9" t="s">
        <v>370</v>
      </c>
      <c r="AA21" s="9">
        <v>369042</v>
      </c>
      <c r="AB21" s="9" t="s">
        <v>370</v>
      </c>
      <c r="AC21" s="9">
        <v>70706</v>
      </c>
      <c r="AD21" s="9" t="s">
        <v>370</v>
      </c>
      <c r="AE21" s="9">
        <v>119260</v>
      </c>
      <c r="AF21" s="9" t="s">
        <v>370</v>
      </c>
      <c r="AG21" s="9" t="s">
        <v>370</v>
      </c>
      <c r="AH21" s="9" t="s">
        <v>370</v>
      </c>
      <c r="AI21" s="13">
        <v>664850</v>
      </c>
      <c r="AJ21" s="13">
        <v>1050277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</row>
    <row r="22" spans="1:102" x14ac:dyDescent="0.35">
      <c r="A22" s="8" t="s">
        <v>12531</v>
      </c>
      <c r="B22" s="9">
        <v>56971</v>
      </c>
      <c r="C22" s="9">
        <v>170995</v>
      </c>
      <c r="D22" s="9" t="s">
        <v>370</v>
      </c>
      <c r="E22" s="9">
        <v>14532</v>
      </c>
      <c r="F22" s="9">
        <v>356592</v>
      </c>
      <c r="G22" s="9">
        <v>677508</v>
      </c>
      <c r="H22" s="9">
        <v>6033</v>
      </c>
      <c r="I22" s="9">
        <v>148082</v>
      </c>
      <c r="J22" s="9">
        <v>79216</v>
      </c>
      <c r="K22" s="9">
        <v>197046</v>
      </c>
      <c r="L22" s="9">
        <v>249051</v>
      </c>
      <c r="M22" s="9">
        <v>30616</v>
      </c>
      <c r="N22" s="9">
        <v>95092</v>
      </c>
      <c r="O22" s="13">
        <f t="shared" si="0"/>
        <v>2081734</v>
      </c>
      <c r="P22" s="13">
        <v>2478371</v>
      </c>
      <c r="R22" s="15">
        <f t="shared" si="1"/>
        <v>0.34915555974010126</v>
      </c>
      <c r="S22" s="15">
        <f t="shared" si="2"/>
        <v>0.45873882481678491</v>
      </c>
      <c r="T22" s="8"/>
      <c r="U22" s="8">
        <v>37956</v>
      </c>
      <c r="V22" s="9" t="s">
        <v>370</v>
      </c>
      <c r="W22" s="9">
        <v>108463</v>
      </c>
      <c r="X22" s="9" t="s">
        <v>370</v>
      </c>
      <c r="Y22" s="9">
        <v>12081</v>
      </c>
      <c r="Z22" s="9" t="s">
        <v>370</v>
      </c>
      <c r="AA22" s="9">
        <v>400969</v>
      </c>
      <c r="AB22" s="9">
        <v>5250</v>
      </c>
      <c r="AC22" s="9">
        <v>75504</v>
      </c>
      <c r="AD22" s="9" t="s">
        <v>370</v>
      </c>
      <c r="AE22" s="9">
        <v>124582</v>
      </c>
      <c r="AF22" s="9" t="s">
        <v>370</v>
      </c>
      <c r="AG22" s="9" t="s">
        <v>370</v>
      </c>
      <c r="AH22" s="9" t="s">
        <v>370</v>
      </c>
      <c r="AI22" s="13">
        <v>726849</v>
      </c>
      <c r="AJ22" s="13">
        <v>1136925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</row>
    <row r="23" spans="1:102" x14ac:dyDescent="0.35">
      <c r="A23" s="8" t="s">
        <v>12532</v>
      </c>
      <c r="B23" s="9">
        <v>56062</v>
      </c>
      <c r="C23" s="9">
        <v>198277</v>
      </c>
      <c r="D23" s="9" t="s">
        <v>370</v>
      </c>
      <c r="E23" s="9">
        <v>19319</v>
      </c>
      <c r="F23" s="9">
        <v>393728</v>
      </c>
      <c r="G23" s="9">
        <v>677273</v>
      </c>
      <c r="H23" s="9">
        <v>4679</v>
      </c>
      <c r="I23" s="9">
        <v>156661</v>
      </c>
      <c r="J23" s="9">
        <v>75161</v>
      </c>
      <c r="K23" s="9">
        <v>196744</v>
      </c>
      <c r="L23" s="9">
        <v>254243</v>
      </c>
      <c r="M23" s="9">
        <v>32276</v>
      </c>
      <c r="N23" s="9">
        <v>108703</v>
      </c>
      <c r="O23" s="13">
        <f t="shared" si="0"/>
        <v>2173126</v>
      </c>
      <c r="P23" s="13">
        <v>2671524</v>
      </c>
      <c r="R23" s="15">
        <f t="shared" si="1"/>
        <v>0.33699932723643267</v>
      </c>
      <c r="S23" s="15">
        <f t="shared" si="2"/>
        <v>0.47730321718988861</v>
      </c>
      <c r="T23" s="8"/>
      <c r="U23" s="8">
        <v>38047</v>
      </c>
      <c r="V23" s="9" t="s">
        <v>370</v>
      </c>
      <c r="W23" s="9">
        <v>119353</v>
      </c>
      <c r="X23" s="9" t="s">
        <v>370</v>
      </c>
      <c r="Y23" s="9">
        <v>16378</v>
      </c>
      <c r="Z23" s="9" t="s">
        <v>370</v>
      </c>
      <c r="AA23" s="9">
        <v>389857</v>
      </c>
      <c r="AB23" s="9">
        <v>3886</v>
      </c>
      <c r="AC23" s="9">
        <v>78065</v>
      </c>
      <c r="AD23" s="9" t="s">
        <v>370</v>
      </c>
      <c r="AE23" s="9">
        <v>124803</v>
      </c>
      <c r="AF23" s="9" t="s">
        <v>370</v>
      </c>
      <c r="AG23" s="9" t="s">
        <v>370</v>
      </c>
      <c r="AH23" s="9" t="s">
        <v>370</v>
      </c>
      <c r="AI23" s="13">
        <v>732342</v>
      </c>
      <c r="AJ23" s="13">
        <v>1275127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</row>
    <row r="24" spans="1:102" x14ac:dyDescent="0.35">
      <c r="A24" s="8" t="s">
        <v>12533</v>
      </c>
      <c r="B24" s="9">
        <v>59993</v>
      </c>
      <c r="C24" s="9">
        <v>206777</v>
      </c>
      <c r="D24" s="9" t="s">
        <v>370</v>
      </c>
      <c r="E24" s="9">
        <v>24629</v>
      </c>
      <c r="F24" s="9">
        <v>420276</v>
      </c>
      <c r="G24" s="9">
        <v>691997</v>
      </c>
      <c r="H24" s="9">
        <v>4591</v>
      </c>
      <c r="I24" s="9">
        <v>167632</v>
      </c>
      <c r="J24" s="9">
        <v>73898</v>
      </c>
      <c r="K24" s="9">
        <v>195843</v>
      </c>
      <c r="L24" s="9">
        <v>260782</v>
      </c>
      <c r="M24" s="9">
        <v>31906</v>
      </c>
      <c r="N24" s="9">
        <v>125669</v>
      </c>
      <c r="O24" s="13">
        <f t="shared" si="0"/>
        <v>2263993</v>
      </c>
      <c r="P24" s="13">
        <v>2664928</v>
      </c>
      <c r="R24" s="15">
        <f t="shared" si="1"/>
        <v>0.3342064220163225</v>
      </c>
      <c r="S24" s="15">
        <f t="shared" si="2"/>
        <v>0.46974627457102031</v>
      </c>
      <c r="T24" s="8"/>
      <c r="U24" s="8">
        <v>38139</v>
      </c>
      <c r="V24" s="9" t="s">
        <v>370</v>
      </c>
      <c r="W24" s="9">
        <v>122620</v>
      </c>
      <c r="X24" s="9" t="s">
        <v>370</v>
      </c>
      <c r="Y24" s="9">
        <v>20056</v>
      </c>
      <c r="Z24" s="9" t="s">
        <v>370</v>
      </c>
      <c r="AA24" s="9">
        <v>407613</v>
      </c>
      <c r="AB24" s="9">
        <v>3809</v>
      </c>
      <c r="AC24" s="9">
        <v>78845</v>
      </c>
      <c r="AD24" s="9" t="s">
        <v>370</v>
      </c>
      <c r="AE24" s="9">
        <v>123698</v>
      </c>
      <c r="AF24" s="9" t="s">
        <v>370</v>
      </c>
      <c r="AG24" s="9" t="s">
        <v>370</v>
      </c>
      <c r="AH24" s="9" t="s">
        <v>370</v>
      </c>
      <c r="AI24" s="13">
        <v>756641</v>
      </c>
      <c r="AJ24" s="13">
        <v>1251840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</row>
    <row r="25" spans="1:102" x14ac:dyDescent="0.35">
      <c r="A25" s="8" t="s">
        <v>12534</v>
      </c>
      <c r="B25" s="9">
        <v>58991</v>
      </c>
      <c r="C25" s="9">
        <v>196557</v>
      </c>
      <c r="D25" s="9" t="s">
        <v>370</v>
      </c>
      <c r="E25" s="9">
        <v>31315</v>
      </c>
      <c r="F25" s="9">
        <v>404263</v>
      </c>
      <c r="G25" s="9">
        <v>680120</v>
      </c>
      <c r="H25" s="9">
        <v>5102</v>
      </c>
      <c r="I25" s="9">
        <v>210952</v>
      </c>
      <c r="J25" s="9">
        <v>77617</v>
      </c>
      <c r="K25" s="9">
        <v>197667</v>
      </c>
      <c r="L25" s="9">
        <v>258518</v>
      </c>
      <c r="M25" s="9">
        <v>30333</v>
      </c>
      <c r="N25" s="9">
        <v>124760</v>
      </c>
      <c r="O25" s="13">
        <f t="shared" si="0"/>
        <v>2276195</v>
      </c>
      <c r="P25" s="13">
        <v>2827128</v>
      </c>
      <c r="R25" s="15">
        <f t="shared" si="1"/>
        <v>0.33708403717607677</v>
      </c>
      <c r="S25" s="15">
        <f t="shared" si="2"/>
        <v>0.46363694887532508</v>
      </c>
      <c r="T25" s="8"/>
      <c r="U25" s="8">
        <v>38231</v>
      </c>
      <c r="V25" s="9" t="s">
        <v>370</v>
      </c>
      <c r="W25" s="9">
        <v>117570</v>
      </c>
      <c r="X25" s="9" t="s">
        <v>370</v>
      </c>
      <c r="Y25" s="9">
        <v>25679</v>
      </c>
      <c r="Z25" s="9" t="s">
        <v>370</v>
      </c>
      <c r="AA25" s="9">
        <v>386006</v>
      </c>
      <c r="AB25" s="9">
        <v>4331</v>
      </c>
      <c r="AC25" s="9">
        <v>109217</v>
      </c>
      <c r="AD25" s="9" t="s">
        <v>370</v>
      </c>
      <c r="AE25" s="9">
        <v>124466</v>
      </c>
      <c r="AF25" s="9" t="s">
        <v>370</v>
      </c>
      <c r="AG25" s="9" t="s">
        <v>370</v>
      </c>
      <c r="AH25" s="9" t="s">
        <v>370</v>
      </c>
      <c r="AI25" s="13">
        <v>767269</v>
      </c>
      <c r="AJ25" s="13">
        <v>1310761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</row>
    <row r="26" spans="1:102" x14ac:dyDescent="0.35">
      <c r="A26" s="8" t="s">
        <v>12535</v>
      </c>
      <c r="B26" s="9">
        <v>62750</v>
      </c>
      <c r="C26" s="9">
        <v>203676</v>
      </c>
      <c r="D26" s="9" t="s">
        <v>370</v>
      </c>
      <c r="E26" s="9">
        <v>24839</v>
      </c>
      <c r="F26" s="9">
        <v>468704</v>
      </c>
      <c r="G26" s="9">
        <v>706187</v>
      </c>
      <c r="H26" s="9">
        <v>5632</v>
      </c>
      <c r="I26" s="9">
        <v>246805</v>
      </c>
      <c r="J26" s="9">
        <v>85065</v>
      </c>
      <c r="K26" s="9">
        <v>197210</v>
      </c>
      <c r="L26" s="9">
        <v>273496</v>
      </c>
      <c r="M26" s="9">
        <v>29895</v>
      </c>
      <c r="N26" s="9">
        <v>129778</v>
      </c>
      <c r="O26" s="13">
        <f t="shared" si="0"/>
        <v>2434037</v>
      </c>
      <c r="P26" s="13">
        <v>3023422</v>
      </c>
      <c r="R26" s="15">
        <f t="shared" si="1"/>
        <v>0.32578305095608656</v>
      </c>
      <c r="S26" s="15">
        <f t="shared" si="2"/>
        <v>0.46780502357924231</v>
      </c>
      <c r="T26" s="8"/>
      <c r="U26" s="8">
        <v>38322</v>
      </c>
      <c r="V26" s="9" t="s">
        <v>370</v>
      </c>
      <c r="W26" s="9">
        <v>119977</v>
      </c>
      <c r="X26" s="9" t="s">
        <v>370</v>
      </c>
      <c r="Y26" s="9">
        <v>19826</v>
      </c>
      <c r="Z26" s="9" t="s">
        <v>370</v>
      </c>
      <c r="AA26" s="9">
        <v>401033</v>
      </c>
      <c r="AB26" s="9">
        <v>4754</v>
      </c>
      <c r="AC26" s="9">
        <v>122919</v>
      </c>
      <c r="AD26" s="9" t="s">
        <v>370</v>
      </c>
      <c r="AE26" s="9">
        <v>124459</v>
      </c>
      <c r="AF26" s="9" t="s">
        <v>370</v>
      </c>
      <c r="AG26" s="9" t="s">
        <v>370</v>
      </c>
      <c r="AH26" s="9" t="s">
        <v>370</v>
      </c>
      <c r="AI26" s="13">
        <v>792968</v>
      </c>
      <c r="AJ26" s="13">
        <v>1414372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</row>
    <row r="27" spans="1:102" x14ac:dyDescent="0.35">
      <c r="A27" s="8" t="s">
        <v>12536</v>
      </c>
      <c r="B27" s="9">
        <v>61103</v>
      </c>
      <c r="C27" s="9">
        <v>233581</v>
      </c>
      <c r="D27" s="9" t="s">
        <v>370</v>
      </c>
      <c r="E27" s="9">
        <v>29468</v>
      </c>
      <c r="F27" s="9">
        <v>497174</v>
      </c>
      <c r="G27" s="9">
        <v>736728</v>
      </c>
      <c r="H27" s="9">
        <v>10335</v>
      </c>
      <c r="I27" s="9">
        <v>254699</v>
      </c>
      <c r="J27" s="9">
        <v>88197</v>
      </c>
      <c r="K27" s="9">
        <v>206453</v>
      </c>
      <c r="L27" s="9">
        <v>290479</v>
      </c>
      <c r="M27" s="9">
        <v>27996</v>
      </c>
      <c r="N27" s="9">
        <v>139348</v>
      </c>
      <c r="O27" s="13">
        <f t="shared" si="0"/>
        <v>2575561</v>
      </c>
      <c r="P27" s="13">
        <v>3195229</v>
      </c>
      <c r="R27" s="15">
        <f t="shared" si="1"/>
        <v>0.33429959531146808</v>
      </c>
      <c r="S27" s="15">
        <f t="shared" si="2"/>
        <v>0.4698896385830249</v>
      </c>
      <c r="T27" s="8"/>
      <c r="U27" s="8">
        <v>38412</v>
      </c>
      <c r="V27" s="9" t="s">
        <v>370</v>
      </c>
      <c r="W27" s="9">
        <v>141915</v>
      </c>
      <c r="X27" s="9" t="s">
        <v>370</v>
      </c>
      <c r="Y27" s="9">
        <v>23910</v>
      </c>
      <c r="Z27" s="9" t="s">
        <v>370</v>
      </c>
      <c r="AA27" s="9">
        <v>433197</v>
      </c>
      <c r="AB27" s="9">
        <v>8630</v>
      </c>
      <c r="AC27" s="9">
        <v>125124</v>
      </c>
      <c r="AD27" s="9" t="s">
        <v>370</v>
      </c>
      <c r="AE27" s="9">
        <v>128233</v>
      </c>
      <c r="AF27" s="9" t="s">
        <v>370</v>
      </c>
      <c r="AG27" s="9" t="s">
        <v>370</v>
      </c>
      <c r="AH27" s="9" t="s">
        <v>370</v>
      </c>
      <c r="AI27" s="13">
        <v>861009</v>
      </c>
      <c r="AJ27" s="13">
        <v>1501405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</row>
    <row r="28" spans="1:102" x14ac:dyDescent="0.35">
      <c r="A28" s="8" t="s">
        <v>12537</v>
      </c>
      <c r="B28" s="9">
        <v>88269</v>
      </c>
      <c r="C28" s="9">
        <v>237387</v>
      </c>
      <c r="D28" s="9" t="s">
        <v>370</v>
      </c>
      <c r="E28" s="9">
        <v>29632</v>
      </c>
      <c r="F28" s="9">
        <v>494680</v>
      </c>
      <c r="G28" s="9">
        <v>726660</v>
      </c>
      <c r="H28" s="9">
        <v>10524</v>
      </c>
      <c r="I28" s="9">
        <v>262026</v>
      </c>
      <c r="J28" s="9">
        <v>89057</v>
      </c>
      <c r="K28" s="9">
        <v>204685</v>
      </c>
      <c r="L28" s="9">
        <v>288809</v>
      </c>
      <c r="M28" s="9">
        <v>27674</v>
      </c>
      <c r="N28" s="9">
        <v>133729</v>
      </c>
      <c r="O28" s="13">
        <f t="shared" si="0"/>
        <v>2593132</v>
      </c>
      <c r="P28" s="13">
        <v>3229105</v>
      </c>
      <c r="R28" s="15">
        <f t="shared" si="1"/>
        <v>0.3345001334293819</v>
      </c>
      <c r="S28" s="15">
        <f t="shared" si="2"/>
        <v>0.47787916466017671</v>
      </c>
      <c r="T28" s="8"/>
      <c r="U28" s="8">
        <v>38504</v>
      </c>
      <c r="V28" s="9" t="s">
        <v>370</v>
      </c>
      <c r="W28" s="9">
        <v>139937</v>
      </c>
      <c r="X28" s="9" t="s">
        <v>370</v>
      </c>
      <c r="Y28" s="9">
        <v>24020</v>
      </c>
      <c r="Z28" s="9" t="s">
        <v>370</v>
      </c>
      <c r="AA28" s="9">
        <v>433327</v>
      </c>
      <c r="AB28" s="9">
        <v>8788</v>
      </c>
      <c r="AC28" s="9">
        <v>131354</v>
      </c>
      <c r="AD28" s="9" t="s">
        <v>370</v>
      </c>
      <c r="AE28" s="9">
        <v>129977</v>
      </c>
      <c r="AF28" s="9" t="s">
        <v>370</v>
      </c>
      <c r="AG28" s="9" t="s">
        <v>370</v>
      </c>
      <c r="AH28" s="9" t="s">
        <v>370</v>
      </c>
      <c r="AI28" s="13">
        <v>867403</v>
      </c>
      <c r="AJ28" s="13">
        <v>1543122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</row>
    <row r="29" spans="1:102" x14ac:dyDescent="0.35">
      <c r="A29" s="8" t="s">
        <v>12538</v>
      </c>
      <c r="B29" s="9">
        <v>90741</v>
      </c>
      <c r="C29" s="9">
        <v>241512</v>
      </c>
      <c r="D29" s="9" t="s">
        <v>370</v>
      </c>
      <c r="E29" s="9">
        <v>25262</v>
      </c>
      <c r="F29" s="9">
        <v>510190</v>
      </c>
      <c r="G29" s="9">
        <v>730295</v>
      </c>
      <c r="H29" s="9">
        <v>11432</v>
      </c>
      <c r="I29" s="9">
        <v>286695</v>
      </c>
      <c r="J29" s="9">
        <v>89517</v>
      </c>
      <c r="K29" s="9">
        <v>218162</v>
      </c>
      <c r="L29" s="9">
        <v>286786</v>
      </c>
      <c r="M29" s="9">
        <v>29240</v>
      </c>
      <c r="N29" s="9">
        <v>127106</v>
      </c>
      <c r="O29" s="13">
        <f t="shared" si="0"/>
        <v>2646938</v>
      </c>
      <c r="P29" s="13">
        <v>3266470</v>
      </c>
      <c r="R29" s="15">
        <f t="shared" si="1"/>
        <v>0.33166322747264954</v>
      </c>
      <c r="S29" s="15">
        <f t="shared" si="2"/>
        <v>0.4906611724583419</v>
      </c>
      <c r="T29" s="8"/>
      <c r="U29" s="8">
        <v>38596</v>
      </c>
      <c r="V29" s="9" t="s">
        <v>370</v>
      </c>
      <c r="W29" s="9">
        <v>146168</v>
      </c>
      <c r="X29" s="9" t="s">
        <v>370</v>
      </c>
      <c r="Y29" s="9">
        <v>19907</v>
      </c>
      <c r="Z29" s="9" t="s">
        <v>370</v>
      </c>
      <c r="AA29" s="9">
        <v>429738</v>
      </c>
      <c r="AB29" s="9">
        <v>9696</v>
      </c>
      <c r="AC29" s="9">
        <v>140214</v>
      </c>
      <c r="AD29" s="9" t="s">
        <v>370</v>
      </c>
      <c r="AE29" s="9">
        <v>132169</v>
      </c>
      <c r="AF29" s="9" t="s">
        <v>370</v>
      </c>
      <c r="AG29" s="9" t="s">
        <v>370</v>
      </c>
      <c r="AH29" s="9" t="s">
        <v>370</v>
      </c>
      <c r="AI29" s="13">
        <v>877892</v>
      </c>
      <c r="AJ29" s="13">
        <v>1602730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</row>
    <row r="30" spans="1:102" x14ac:dyDescent="0.35">
      <c r="A30" s="8" t="s">
        <v>12539</v>
      </c>
      <c r="B30" s="9">
        <v>91638</v>
      </c>
      <c r="C30" s="9">
        <v>262313</v>
      </c>
      <c r="D30" s="9" t="s">
        <v>370</v>
      </c>
      <c r="E30" s="9">
        <v>26884</v>
      </c>
      <c r="F30" s="9">
        <v>559514</v>
      </c>
      <c r="G30" s="9">
        <v>710409</v>
      </c>
      <c r="H30" s="9">
        <v>12097</v>
      </c>
      <c r="I30" s="9">
        <v>305681</v>
      </c>
      <c r="J30" s="9">
        <v>94169</v>
      </c>
      <c r="K30" s="9">
        <v>211447</v>
      </c>
      <c r="L30" s="9">
        <v>293611</v>
      </c>
      <c r="M30" s="9">
        <v>25372</v>
      </c>
      <c r="N30" s="9">
        <v>128795</v>
      </c>
      <c r="O30" s="13">
        <f t="shared" si="0"/>
        <v>2721930</v>
      </c>
      <c r="P30" s="13">
        <v>3222237</v>
      </c>
      <c r="R30" s="15">
        <f t="shared" si="1"/>
        <v>0.33451117405664366</v>
      </c>
      <c r="S30" s="15">
        <f t="shared" si="2"/>
        <v>0.50355731127164138</v>
      </c>
      <c r="T30" s="8"/>
      <c r="U30" s="8">
        <v>38687</v>
      </c>
      <c r="V30" s="9" t="s">
        <v>370</v>
      </c>
      <c r="W30" s="9">
        <v>165040</v>
      </c>
      <c r="X30" s="9" t="s">
        <v>370</v>
      </c>
      <c r="Y30" s="9">
        <v>22965</v>
      </c>
      <c r="Z30" s="9" t="s">
        <v>370</v>
      </c>
      <c r="AA30" s="9">
        <v>422894</v>
      </c>
      <c r="AB30" s="9">
        <v>10192</v>
      </c>
      <c r="AC30" s="9">
        <v>159396</v>
      </c>
      <c r="AD30" s="9" t="s">
        <v>370</v>
      </c>
      <c r="AE30" s="9">
        <v>130029</v>
      </c>
      <c r="AF30" s="9" t="s">
        <v>370</v>
      </c>
      <c r="AG30" s="9" t="s">
        <v>370</v>
      </c>
      <c r="AH30" s="9" t="s">
        <v>370</v>
      </c>
      <c r="AI30" s="13">
        <v>910516</v>
      </c>
      <c r="AJ30" s="13">
        <v>1622581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</row>
    <row r="31" spans="1:102" x14ac:dyDescent="0.35">
      <c r="A31" s="8" t="s">
        <v>12540</v>
      </c>
      <c r="B31" s="9">
        <v>105170</v>
      </c>
      <c r="C31" s="9">
        <v>268526</v>
      </c>
      <c r="D31" s="9" t="s">
        <v>370</v>
      </c>
      <c r="E31" s="9">
        <v>30957</v>
      </c>
      <c r="F31" s="9">
        <v>616186</v>
      </c>
      <c r="G31" s="9">
        <v>753651</v>
      </c>
      <c r="H31" s="9">
        <v>12739</v>
      </c>
      <c r="I31" s="9">
        <v>314648</v>
      </c>
      <c r="J31" s="9">
        <v>96896</v>
      </c>
      <c r="K31" s="9">
        <v>243828</v>
      </c>
      <c r="L31" s="9">
        <v>347144</v>
      </c>
      <c r="M31" s="9">
        <v>29666</v>
      </c>
      <c r="N31" s="9">
        <v>137886</v>
      </c>
      <c r="O31" s="13">
        <f t="shared" si="0"/>
        <v>2957297</v>
      </c>
      <c r="P31" s="13">
        <v>3607442</v>
      </c>
      <c r="R31" s="15">
        <f t="shared" si="1"/>
        <v>0.32317721216367512</v>
      </c>
      <c r="S31" s="15">
        <f t="shared" si="2"/>
        <v>0.51345163692167473</v>
      </c>
      <c r="T31" s="8"/>
      <c r="U31" s="8">
        <v>38777</v>
      </c>
      <c r="V31" s="9" t="s">
        <v>370</v>
      </c>
      <c r="W31" s="9">
        <v>169734</v>
      </c>
      <c r="X31" s="9" t="s">
        <v>370</v>
      </c>
      <c r="Y31" s="9">
        <v>26302</v>
      </c>
      <c r="Z31" s="9" t="s">
        <v>370</v>
      </c>
      <c r="AA31" s="9">
        <v>441067</v>
      </c>
      <c r="AB31" s="9">
        <v>10690</v>
      </c>
      <c r="AC31" s="9">
        <v>162698</v>
      </c>
      <c r="AD31" s="9" t="s">
        <v>370</v>
      </c>
      <c r="AE31" s="9">
        <v>145240</v>
      </c>
      <c r="AF31" s="9" t="s">
        <v>370</v>
      </c>
      <c r="AG31" s="9" t="s">
        <v>370</v>
      </c>
      <c r="AH31" s="9" t="s">
        <v>370</v>
      </c>
      <c r="AI31" s="13">
        <v>955731</v>
      </c>
      <c r="AJ31" s="13">
        <v>1852247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</row>
    <row r="32" spans="1:102" x14ac:dyDescent="0.35">
      <c r="A32" s="8" t="s">
        <v>12541</v>
      </c>
      <c r="B32" s="9">
        <v>102890</v>
      </c>
      <c r="C32" s="9">
        <v>264973</v>
      </c>
      <c r="D32" s="9" t="s">
        <v>370</v>
      </c>
      <c r="E32" s="9">
        <v>32405</v>
      </c>
      <c r="F32" s="9">
        <v>636705</v>
      </c>
      <c r="G32" s="9">
        <v>777628</v>
      </c>
      <c r="H32" s="9">
        <v>15358</v>
      </c>
      <c r="I32" s="9">
        <v>359013</v>
      </c>
      <c r="J32" s="9">
        <v>110027</v>
      </c>
      <c r="K32" s="9">
        <v>241949</v>
      </c>
      <c r="L32" s="9">
        <v>346237</v>
      </c>
      <c r="M32" s="9">
        <v>32998</v>
      </c>
      <c r="N32" s="9">
        <v>144902</v>
      </c>
      <c r="O32" s="13">
        <f t="shared" si="0"/>
        <v>3065085</v>
      </c>
      <c r="P32" s="13">
        <v>3708399</v>
      </c>
      <c r="R32" s="15">
        <f t="shared" si="1"/>
        <v>0.31940419270591192</v>
      </c>
      <c r="S32" s="15">
        <f t="shared" si="2"/>
        <v>0.49426935990436843</v>
      </c>
      <c r="T32" s="8"/>
      <c r="U32" s="8">
        <v>38869</v>
      </c>
      <c r="V32" s="9" t="s">
        <v>370</v>
      </c>
      <c r="W32" s="9">
        <v>156602</v>
      </c>
      <c r="X32" s="9" t="s">
        <v>370</v>
      </c>
      <c r="Y32" s="9">
        <v>27733</v>
      </c>
      <c r="Z32" s="9" t="s">
        <v>370</v>
      </c>
      <c r="AA32" s="9">
        <v>447830</v>
      </c>
      <c r="AB32" s="9">
        <v>12738</v>
      </c>
      <c r="AC32" s="9">
        <v>190961</v>
      </c>
      <c r="AD32" s="9" t="s">
        <v>370</v>
      </c>
      <c r="AE32" s="9">
        <v>143137</v>
      </c>
      <c r="AF32" s="9" t="s">
        <v>370</v>
      </c>
      <c r="AG32" s="9" t="s">
        <v>370</v>
      </c>
      <c r="AH32" s="9" t="s">
        <v>370</v>
      </c>
      <c r="AI32" s="13">
        <v>979001</v>
      </c>
      <c r="AJ32" s="13">
        <v>1832948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</row>
    <row r="33" spans="1:102" x14ac:dyDescent="0.35">
      <c r="A33" s="8" t="s">
        <v>12542</v>
      </c>
      <c r="B33" s="9">
        <v>102538</v>
      </c>
      <c r="C33" s="9">
        <v>266306</v>
      </c>
      <c r="D33" s="9" t="s">
        <v>370</v>
      </c>
      <c r="E33" s="9">
        <v>28931</v>
      </c>
      <c r="F33" s="9">
        <v>680839</v>
      </c>
      <c r="G33" s="9">
        <v>805093</v>
      </c>
      <c r="H33" s="9">
        <v>16714</v>
      </c>
      <c r="I33" s="9">
        <v>383167</v>
      </c>
      <c r="J33" s="9">
        <v>124326</v>
      </c>
      <c r="K33" s="9">
        <v>251751</v>
      </c>
      <c r="L33" s="9">
        <v>368714</v>
      </c>
      <c r="M33" s="9">
        <v>31859</v>
      </c>
      <c r="N33" s="9">
        <v>147112</v>
      </c>
      <c r="O33" s="13">
        <f t="shared" si="0"/>
        <v>3207350</v>
      </c>
      <c r="P33" s="13">
        <v>3769303</v>
      </c>
      <c r="R33" s="15">
        <f t="shared" si="1"/>
        <v>0.31665549441127411</v>
      </c>
      <c r="S33" s="15">
        <f t="shared" si="2"/>
        <v>0.50934483112660356</v>
      </c>
      <c r="T33" s="8"/>
      <c r="U33" s="8">
        <v>38961</v>
      </c>
      <c r="V33" s="9" t="s">
        <v>370</v>
      </c>
      <c r="W33" s="9">
        <v>157547</v>
      </c>
      <c r="X33" s="9" t="s">
        <v>370</v>
      </c>
      <c r="Y33" s="9">
        <v>23641</v>
      </c>
      <c r="Z33" s="9" t="s">
        <v>370</v>
      </c>
      <c r="AA33" s="9">
        <v>462807</v>
      </c>
      <c r="AB33" s="9">
        <v>13675</v>
      </c>
      <c r="AC33" s="9">
        <v>210012</v>
      </c>
      <c r="AD33" s="9" t="s">
        <v>370</v>
      </c>
      <c r="AE33" s="9">
        <v>147943</v>
      </c>
      <c r="AF33" s="9" t="s">
        <v>370</v>
      </c>
      <c r="AG33" s="9" t="s">
        <v>370</v>
      </c>
      <c r="AH33" s="9" t="s">
        <v>370</v>
      </c>
      <c r="AI33" s="13">
        <v>1015625</v>
      </c>
      <c r="AJ33" s="13">
        <v>1919875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</row>
    <row r="34" spans="1:102" x14ac:dyDescent="0.35">
      <c r="A34" s="8" t="s">
        <v>12543</v>
      </c>
      <c r="B34" s="9">
        <v>103608</v>
      </c>
      <c r="C34" s="9">
        <v>314671</v>
      </c>
      <c r="D34" s="9" t="s">
        <v>370</v>
      </c>
      <c r="E34" s="9">
        <v>32783</v>
      </c>
      <c r="F34" s="9">
        <v>732819</v>
      </c>
      <c r="G34" s="9">
        <v>858001</v>
      </c>
      <c r="H34" s="9">
        <v>18592</v>
      </c>
      <c r="I34" s="9">
        <v>448865</v>
      </c>
      <c r="J34" s="9">
        <v>137613</v>
      </c>
      <c r="K34" s="9">
        <v>248408</v>
      </c>
      <c r="L34" s="9">
        <v>411449</v>
      </c>
      <c r="M34" s="9">
        <v>33238</v>
      </c>
      <c r="N34" s="9">
        <v>151183</v>
      </c>
      <c r="O34" s="13">
        <f t="shared" si="0"/>
        <v>3491230</v>
      </c>
      <c r="P34" s="13">
        <v>3856875</v>
      </c>
      <c r="R34" s="15">
        <f t="shared" si="1"/>
        <v>0.32451886584384299</v>
      </c>
      <c r="S34" s="15">
        <f t="shared" si="2"/>
        <v>0.50049897909577057</v>
      </c>
      <c r="T34" s="8"/>
      <c r="U34" s="8">
        <v>39052</v>
      </c>
      <c r="V34" s="9" t="s">
        <v>370</v>
      </c>
      <c r="W34" s="9">
        <v>188566</v>
      </c>
      <c r="X34" s="9" t="s">
        <v>370</v>
      </c>
      <c r="Y34" s="9">
        <v>25730</v>
      </c>
      <c r="Z34" s="9" t="s">
        <v>370</v>
      </c>
      <c r="AA34" s="9">
        <v>508570</v>
      </c>
      <c r="AB34" s="9">
        <v>14591</v>
      </c>
      <c r="AC34" s="9">
        <v>247632</v>
      </c>
      <c r="AD34" s="9" t="s">
        <v>370</v>
      </c>
      <c r="AE34" s="9">
        <v>147881</v>
      </c>
      <c r="AF34" s="9" t="s">
        <v>370</v>
      </c>
      <c r="AG34" s="9" t="s">
        <v>370</v>
      </c>
      <c r="AH34" s="9" t="s">
        <v>370</v>
      </c>
      <c r="AI34" s="13">
        <v>1132970</v>
      </c>
      <c r="AJ34" s="13">
        <v>1930362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</row>
    <row r="35" spans="1:102" x14ac:dyDescent="0.35">
      <c r="A35" s="8" t="s">
        <v>12544</v>
      </c>
      <c r="B35" s="9">
        <v>103599</v>
      </c>
      <c r="C35" s="9">
        <v>322525</v>
      </c>
      <c r="D35" s="9" t="s">
        <v>370</v>
      </c>
      <c r="E35" s="9">
        <v>33217</v>
      </c>
      <c r="F35" s="9">
        <v>810906</v>
      </c>
      <c r="G35" s="9">
        <v>869126</v>
      </c>
      <c r="H35" s="9">
        <v>23014</v>
      </c>
      <c r="I35" s="9">
        <v>501288</v>
      </c>
      <c r="J35" s="9">
        <v>140683</v>
      </c>
      <c r="K35" s="9">
        <v>254228</v>
      </c>
      <c r="L35" s="9">
        <v>444245</v>
      </c>
      <c r="M35" s="9">
        <v>37789</v>
      </c>
      <c r="N35" s="9">
        <v>165978</v>
      </c>
      <c r="O35" s="13">
        <f t="shared" si="0"/>
        <v>3706598</v>
      </c>
      <c r="P35" s="13">
        <v>4308699</v>
      </c>
      <c r="R35" s="15">
        <f t="shared" si="1"/>
        <v>0.315271308083585</v>
      </c>
      <c r="S35" s="15">
        <f t="shared" si="2"/>
        <v>0.48629435474606142</v>
      </c>
      <c r="T35" s="8"/>
      <c r="U35" s="8">
        <v>39142</v>
      </c>
      <c r="V35" s="9" t="s">
        <v>370</v>
      </c>
      <c r="W35" s="9">
        <v>195378</v>
      </c>
      <c r="X35" s="9" t="s">
        <v>370</v>
      </c>
      <c r="Y35" s="9">
        <v>26886</v>
      </c>
      <c r="Z35" s="9" t="s">
        <v>370</v>
      </c>
      <c r="AA35" s="9">
        <v>509565</v>
      </c>
      <c r="AB35" s="9">
        <v>18938</v>
      </c>
      <c r="AC35" s="9">
        <v>266986</v>
      </c>
      <c r="AD35" s="9" t="s">
        <v>370</v>
      </c>
      <c r="AE35" s="9">
        <v>150831</v>
      </c>
      <c r="AF35" s="9" t="s">
        <v>370</v>
      </c>
      <c r="AG35" s="9" t="s">
        <v>370</v>
      </c>
      <c r="AH35" s="9" t="s">
        <v>370</v>
      </c>
      <c r="AI35" s="13">
        <v>1168584</v>
      </c>
      <c r="AJ35" s="13">
        <v>2095296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</row>
    <row r="36" spans="1:102" x14ac:dyDescent="0.35">
      <c r="A36" s="8" t="s">
        <v>12545</v>
      </c>
      <c r="B36" s="9">
        <v>107908</v>
      </c>
      <c r="C36" s="9">
        <v>377922</v>
      </c>
      <c r="D36" s="9" t="s">
        <v>370</v>
      </c>
      <c r="E36" s="9">
        <v>32416</v>
      </c>
      <c r="F36" s="9">
        <v>871696</v>
      </c>
      <c r="G36" s="9">
        <v>916230</v>
      </c>
      <c r="H36" s="9">
        <v>25423</v>
      </c>
      <c r="I36" s="9">
        <v>540145</v>
      </c>
      <c r="J36" s="9">
        <v>147464</v>
      </c>
      <c r="K36" s="9">
        <v>259519</v>
      </c>
      <c r="L36" s="9">
        <v>469012</v>
      </c>
      <c r="M36" s="9">
        <v>43094</v>
      </c>
      <c r="N36" s="9">
        <v>165851</v>
      </c>
      <c r="O36" s="13">
        <f t="shared" si="0"/>
        <v>3956680</v>
      </c>
      <c r="P36" s="13">
        <v>4436447</v>
      </c>
      <c r="R36" s="15">
        <f t="shared" si="1"/>
        <v>0.31806944205748255</v>
      </c>
      <c r="S36" s="15">
        <f t="shared" si="2"/>
        <v>0.47375320836696572</v>
      </c>
      <c r="T36" s="8"/>
      <c r="U36" s="8">
        <v>39234</v>
      </c>
      <c r="V36" s="9" t="s">
        <v>370</v>
      </c>
      <c r="W36" s="9">
        <v>231592</v>
      </c>
      <c r="X36" s="9" t="s">
        <v>370</v>
      </c>
      <c r="Y36" s="9">
        <v>25677</v>
      </c>
      <c r="Z36" s="9" t="s">
        <v>370</v>
      </c>
      <c r="AA36" s="9">
        <v>539564</v>
      </c>
      <c r="AB36" s="9">
        <v>19041</v>
      </c>
      <c r="AC36" s="9">
        <v>291755</v>
      </c>
      <c r="AD36" s="9" t="s">
        <v>370</v>
      </c>
      <c r="AE36" s="9">
        <v>150870</v>
      </c>
      <c r="AF36" s="9" t="s">
        <v>370</v>
      </c>
      <c r="AG36" s="9" t="s">
        <v>370</v>
      </c>
      <c r="AH36" s="9" t="s">
        <v>370</v>
      </c>
      <c r="AI36" s="13">
        <v>1258499</v>
      </c>
      <c r="AJ36" s="13">
        <v>2101781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</row>
    <row r="37" spans="1:102" x14ac:dyDescent="0.35">
      <c r="A37" s="8" t="s">
        <v>12546</v>
      </c>
      <c r="B37" s="9">
        <v>110633</v>
      </c>
      <c r="C37" s="9">
        <v>355565</v>
      </c>
      <c r="D37" s="9" t="s">
        <v>370</v>
      </c>
      <c r="E37" s="9">
        <v>36065</v>
      </c>
      <c r="F37" s="9">
        <v>1076947</v>
      </c>
      <c r="G37" s="9">
        <v>970127</v>
      </c>
      <c r="H37" s="9">
        <v>26955</v>
      </c>
      <c r="I37" s="9">
        <v>578335</v>
      </c>
      <c r="J37" s="9">
        <v>138933</v>
      </c>
      <c r="K37" s="9">
        <v>271410</v>
      </c>
      <c r="L37" s="9">
        <v>526439</v>
      </c>
      <c r="M37" s="9">
        <v>44802</v>
      </c>
      <c r="N37" s="9">
        <v>164263</v>
      </c>
      <c r="O37" s="13">
        <f t="shared" si="0"/>
        <v>4300474</v>
      </c>
      <c r="P37" s="13">
        <v>4790770</v>
      </c>
      <c r="R37" s="15">
        <f t="shared" si="1"/>
        <v>0.46023391840062283</v>
      </c>
      <c r="S37" s="15">
        <f t="shared" si="2"/>
        <v>0.47993433205935582</v>
      </c>
      <c r="T37" s="8"/>
      <c r="U37" s="8">
        <v>39326</v>
      </c>
      <c r="V37" s="9" t="s">
        <v>370</v>
      </c>
      <c r="W37" s="9">
        <v>196440</v>
      </c>
      <c r="X37" s="9" t="s">
        <v>370</v>
      </c>
      <c r="Y37" s="9">
        <v>28731</v>
      </c>
      <c r="Z37" s="9">
        <v>697405</v>
      </c>
      <c r="AA37" s="9">
        <v>564220</v>
      </c>
      <c r="AB37" s="9">
        <v>20790</v>
      </c>
      <c r="AC37" s="9">
        <v>309396</v>
      </c>
      <c r="AD37" s="9" t="s">
        <v>370</v>
      </c>
      <c r="AE37" s="9">
        <v>162242</v>
      </c>
      <c r="AF37" s="9" t="s">
        <v>370</v>
      </c>
      <c r="AG37" s="9" t="s">
        <v>370</v>
      </c>
      <c r="AH37" s="9" t="s">
        <v>370</v>
      </c>
      <c r="AI37" s="13">
        <v>1979224</v>
      </c>
      <c r="AJ37" s="13">
        <v>2299255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</row>
    <row r="38" spans="1:102" x14ac:dyDescent="0.35">
      <c r="A38" s="8" t="s">
        <v>12547</v>
      </c>
      <c r="B38" s="9">
        <v>106406</v>
      </c>
      <c r="C38" s="9">
        <v>379151</v>
      </c>
      <c r="D38" s="9" t="s">
        <v>370</v>
      </c>
      <c r="E38" s="9">
        <v>47584</v>
      </c>
      <c r="F38" s="9">
        <v>1107552</v>
      </c>
      <c r="G38" s="9">
        <v>975023</v>
      </c>
      <c r="H38" s="9">
        <v>31050</v>
      </c>
      <c r="I38" s="9">
        <v>610632</v>
      </c>
      <c r="J38" s="9">
        <v>116617</v>
      </c>
      <c r="K38" s="9">
        <v>274125</v>
      </c>
      <c r="L38" s="9">
        <v>501486</v>
      </c>
      <c r="M38" s="9">
        <v>43362</v>
      </c>
      <c r="N38" s="9">
        <v>187550</v>
      </c>
      <c r="O38" s="13">
        <f t="shared" si="0"/>
        <v>4380538</v>
      </c>
      <c r="P38" s="13">
        <v>4996272</v>
      </c>
      <c r="R38" s="15">
        <f t="shared" si="1"/>
        <v>0.46978521816270058</v>
      </c>
      <c r="S38" s="15">
        <f t="shared" si="2"/>
        <v>0.47859924359602518</v>
      </c>
      <c r="T38" s="8"/>
      <c r="U38" s="8">
        <v>39417</v>
      </c>
      <c r="V38" s="9" t="s">
        <v>370</v>
      </c>
      <c r="W38" s="9">
        <v>211725</v>
      </c>
      <c r="X38" s="9" t="s">
        <v>370</v>
      </c>
      <c r="Y38" s="9">
        <v>38531</v>
      </c>
      <c r="Z38" s="9">
        <v>736356</v>
      </c>
      <c r="AA38" s="9">
        <v>558870</v>
      </c>
      <c r="AB38" s="9">
        <v>24816</v>
      </c>
      <c r="AC38" s="9">
        <v>326738</v>
      </c>
      <c r="AD38" s="9" t="s">
        <v>370</v>
      </c>
      <c r="AE38" s="9">
        <v>160876</v>
      </c>
      <c r="AF38" s="9" t="s">
        <v>370</v>
      </c>
      <c r="AG38" s="9" t="s">
        <v>370</v>
      </c>
      <c r="AH38" s="9" t="s">
        <v>370</v>
      </c>
      <c r="AI38" s="13">
        <v>2057912</v>
      </c>
      <c r="AJ38" s="13">
        <v>2391212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</row>
    <row r="39" spans="1:102" x14ac:dyDescent="0.35">
      <c r="A39" s="8" t="s">
        <v>12548</v>
      </c>
      <c r="B39" s="9">
        <v>125692</v>
      </c>
      <c r="C39" s="9">
        <v>379757</v>
      </c>
      <c r="D39" s="9" t="s">
        <v>370</v>
      </c>
      <c r="E39" s="9">
        <v>50631</v>
      </c>
      <c r="F39" s="9">
        <v>1164447</v>
      </c>
      <c r="G39" s="9">
        <v>1037851</v>
      </c>
      <c r="H39" s="9">
        <v>33595</v>
      </c>
      <c r="I39" s="9">
        <v>669292</v>
      </c>
      <c r="J39" s="9">
        <v>128986</v>
      </c>
      <c r="K39" s="9">
        <v>266125</v>
      </c>
      <c r="L39" s="9">
        <v>558224</v>
      </c>
      <c r="M39" s="9">
        <v>41006</v>
      </c>
      <c r="N39" s="9">
        <v>223499</v>
      </c>
      <c r="O39" s="13">
        <f t="shared" si="0"/>
        <v>4679105</v>
      </c>
      <c r="P39" s="13">
        <v>5485165</v>
      </c>
      <c r="R39" s="15">
        <f t="shared" si="1"/>
        <v>0.45773604140107993</v>
      </c>
      <c r="S39" s="15">
        <f t="shared" si="2"/>
        <v>0.46048806189057212</v>
      </c>
      <c r="T39" s="8"/>
      <c r="U39" s="8">
        <v>39508</v>
      </c>
      <c r="V39" s="9" t="s">
        <v>370</v>
      </c>
      <c r="W39" s="9">
        <v>210002</v>
      </c>
      <c r="X39" s="9" t="s">
        <v>370</v>
      </c>
      <c r="Y39" s="9">
        <v>37530</v>
      </c>
      <c r="Z39" s="9">
        <v>759424</v>
      </c>
      <c r="AA39" s="9">
        <v>585184</v>
      </c>
      <c r="AB39" s="9">
        <v>27178</v>
      </c>
      <c r="AC39" s="9">
        <v>376510</v>
      </c>
      <c r="AD39" s="9" t="s">
        <v>370</v>
      </c>
      <c r="AE39" s="9">
        <v>145967</v>
      </c>
      <c r="AF39" s="9" t="s">
        <v>370</v>
      </c>
      <c r="AG39" s="9" t="s">
        <v>370</v>
      </c>
      <c r="AH39" s="9" t="s">
        <v>370</v>
      </c>
      <c r="AI39" s="13">
        <v>2141795</v>
      </c>
      <c r="AJ39" s="13">
        <v>2525853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</row>
    <row r="40" spans="1:102" x14ac:dyDescent="0.35">
      <c r="A40" s="8" t="s">
        <v>12549</v>
      </c>
      <c r="B40" s="9">
        <v>133951</v>
      </c>
      <c r="C40" s="9">
        <v>407933</v>
      </c>
      <c r="D40" s="9" t="s">
        <v>370</v>
      </c>
      <c r="E40" s="9">
        <v>55333</v>
      </c>
      <c r="F40" s="9">
        <v>1173643</v>
      </c>
      <c r="G40" s="9">
        <v>1084643</v>
      </c>
      <c r="H40" s="9">
        <v>37489</v>
      </c>
      <c r="I40" s="9">
        <v>682886</v>
      </c>
      <c r="J40" s="9">
        <v>140087</v>
      </c>
      <c r="K40" s="9">
        <v>276670</v>
      </c>
      <c r="L40" s="9">
        <v>534920</v>
      </c>
      <c r="M40" s="9">
        <v>40729</v>
      </c>
      <c r="N40" s="9">
        <v>223086</v>
      </c>
      <c r="O40" s="13">
        <f t="shared" si="0"/>
        <v>4791370</v>
      </c>
      <c r="P40" s="13">
        <v>4884227</v>
      </c>
      <c r="R40" s="15">
        <f t="shared" si="1"/>
        <v>0.46619004585327367</v>
      </c>
      <c r="S40" s="15">
        <f t="shared" si="2"/>
        <v>0.45768204467155194</v>
      </c>
      <c r="T40" s="8"/>
      <c r="U40" s="8">
        <v>39600</v>
      </c>
      <c r="V40" s="9" t="s">
        <v>370</v>
      </c>
      <c r="W40" s="9">
        <v>229100</v>
      </c>
      <c r="X40" s="9" t="s">
        <v>370</v>
      </c>
      <c r="Y40" s="9">
        <v>45068</v>
      </c>
      <c r="Z40" s="9">
        <v>768560</v>
      </c>
      <c r="AA40" s="9">
        <v>614303</v>
      </c>
      <c r="AB40" s="9">
        <v>31062</v>
      </c>
      <c r="AC40" s="9">
        <v>388819</v>
      </c>
      <c r="AD40" s="9" t="s">
        <v>370</v>
      </c>
      <c r="AE40" s="9">
        <v>156777</v>
      </c>
      <c r="AF40" s="9" t="s">
        <v>370</v>
      </c>
      <c r="AG40" s="9" t="s">
        <v>370</v>
      </c>
      <c r="AH40" s="9" t="s">
        <v>370</v>
      </c>
      <c r="AI40" s="13">
        <v>2233689</v>
      </c>
      <c r="AJ40" s="13">
        <v>2235423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</row>
    <row r="41" spans="1:102" x14ac:dyDescent="0.35">
      <c r="A41" s="8" t="s">
        <v>12550</v>
      </c>
      <c r="B41" s="9">
        <v>121112</v>
      </c>
      <c r="C41" s="9">
        <v>337547</v>
      </c>
      <c r="D41" s="9" t="s">
        <v>370</v>
      </c>
      <c r="E41" s="9">
        <v>51507</v>
      </c>
      <c r="F41" s="9">
        <v>1088475</v>
      </c>
      <c r="G41" s="9">
        <v>1044269</v>
      </c>
      <c r="H41" s="9">
        <v>37903</v>
      </c>
      <c r="I41" s="9">
        <v>606223</v>
      </c>
      <c r="J41" s="9">
        <v>133583</v>
      </c>
      <c r="K41" s="9">
        <v>288639</v>
      </c>
      <c r="L41" s="9">
        <v>517508</v>
      </c>
      <c r="M41" s="9">
        <v>34194</v>
      </c>
      <c r="N41" s="9">
        <v>220117</v>
      </c>
      <c r="O41" s="13">
        <f t="shared" si="0"/>
        <v>4481077</v>
      </c>
      <c r="P41" s="13">
        <v>4783418</v>
      </c>
      <c r="R41" s="15">
        <f t="shared" si="1"/>
        <v>0.47112870410394642</v>
      </c>
      <c r="S41" s="15">
        <f t="shared" si="2"/>
        <v>0.49278800221933355</v>
      </c>
      <c r="T41" s="8"/>
      <c r="U41" s="8">
        <v>39692</v>
      </c>
      <c r="V41" s="9" t="s">
        <v>370</v>
      </c>
      <c r="W41" s="9">
        <v>168575</v>
      </c>
      <c r="X41" s="9" t="s">
        <v>370</v>
      </c>
      <c r="Y41" s="9">
        <v>41973</v>
      </c>
      <c r="Z41" s="9">
        <v>724039</v>
      </c>
      <c r="AA41" s="9">
        <v>629768</v>
      </c>
      <c r="AB41" s="9">
        <v>31198</v>
      </c>
      <c r="AC41" s="9">
        <v>345166</v>
      </c>
      <c r="AD41" s="9" t="s">
        <v>370</v>
      </c>
      <c r="AE41" s="9">
        <v>170445</v>
      </c>
      <c r="AF41" s="9" t="s">
        <v>370</v>
      </c>
      <c r="AG41" s="9" t="s">
        <v>370</v>
      </c>
      <c r="AH41" s="9" t="s">
        <v>370</v>
      </c>
      <c r="AI41" s="13">
        <v>2111164</v>
      </c>
      <c r="AJ41" s="13">
        <v>2357211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</row>
    <row r="42" spans="1:102" x14ac:dyDescent="0.35">
      <c r="A42" s="8" t="s">
        <v>12551</v>
      </c>
      <c r="B42" s="9">
        <v>97637</v>
      </c>
      <c r="C42" s="9">
        <v>258237</v>
      </c>
      <c r="D42" s="9">
        <v>34233</v>
      </c>
      <c r="E42" s="9">
        <v>47139</v>
      </c>
      <c r="F42" s="9">
        <v>949509</v>
      </c>
      <c r="G42" s="9">
        <v>878142</v>
      </c>
      <c r="H42" s="9">
        <v>35809</v>
      </c>
      <c r="I42" s="9">
        <v>537943</v>
      </c>
      <c r="J42" s="9">
        <v>120278</v>
      </c>
      <c r="K42" s="9">
        <v>214188</v>
      </c>
      <c r="L42" s="9">
        <v>392420</v>
      </c>
      <c r="M42" s="9">
        <v>30189</v>
      </c>
      <c r="N42" s="9">
        <v>213816</v>
      </c>
      <c r="O42" s="13">
        <f t="shared" si="0"/>
        <v>3809540</v>
      </c>
      <c r="P42" s="13">
        <v>4320659</v>
      </c>
      <c r="R42" s="15">
        <f t="shared" si="1"/>
        <v>0.46741811347301776</v>
      </c>
      <c r="S42" s="15">
        <f t="shared" si="2"/>
        <v>0.47932340876704227</v>
      </c>
      <c r="T42" s="8"/>
      <c r="U42" s="8">
        <v>39783</v>
      </c>
      <c r="V42" s="9" t="s">
        <v>370</v>
      </c>
      <c r="W42" s="9">
        <v>143813</v>
      </c>
      <c r="X42" s="9">
        <v>26847</v>
      </c>
      <c r="Y42" s="9">
        <v>41072</v>
      </c>
      <c r="Z42" s="9">
        <v>606345</v>
      </c>
      <c r="AA42" s="9">
        <v>537635</v>
      </c>
      <c r="AB42" s="9">
        <v>29523</v>
      </c>
      <c r="AC42" s="9">
        <v>267745</v>
      </c>
      <c r="AD42" s="9" t="s">
        <v>370</v>
      </c>
      <c r="AE42" s="9">
        <v>127668</v>
      </c>
      <c r="AF42" s="9" t="s">
        <v>370</v>
      </c>
      <c r="AG42" s="9" t="s">
        <v>370</v>
      </c>
      <c r="AH42" s="9" t="s">
        <v>370</v>
      </c>
      <c r="AI42" s="13">
        <v>1780648</v>
      </c>
      <c r="AJ42" s="13">
        <v>2070993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</row>
    <row r="43" spans="1:102" x14ac:dyDescent="0.35">
      <c r="A43" s="8" t="s">
        <v>12552</v>
      </c>
      <c r="B43" s="9">
        <v>97005</v>
      </c>
      <c r="C43" s="9">
        <v>230163</v>
      </c>
      <c r="D43" s="9">
        <v>32425</v>
      </c>
      <c r="E43" s="9">
        <v>51672</v>
      </c>
      <c r="F43" s="9">
        <v>909705</v>
      </c>
      <c r="G43" s="9">
        <v>843175</v>
      </c>
      <c r="H43" s="9">
        <v>35332</v>
      </c>
      <c r="I43" s="9">
        <v>462163</v>
      </c>
      <c r="J43" s="9">
        <v>113517</v>
      </c>
      <c r="K43" s="9">
        <v>218084</v>
      </c>
      <c r="L43" s="9">
        <v>412069</v>
      </c>
      <c r="M43" s="9">
        <v>35986</v>
      </c>
      <c r="N43" s="9">
        <v>199114</v>
      </c>
      <c r="O43" s="13">
        <f t="shared" si="0"/>
        <v>3640410</v>
      </c>
      <c r="P43" s="13">
        <v>4064204</v>
      </c>
      <c r="R43" s="15">
        <f t="shared" si="1"/>
        <v>0.48052032600723543</v>
      </c>
      <c r="S43" s="15">
        <f t="shared" si="2"/>
        <v>0.4971189930426721</v>
      </c>
      <c r="T43" s="8"/>
      <c r="U43" s="8">
        <v>39873</v>
      </c>
      <c r="V43" s="9" t="s">
        <v>370</v>
      </c>
      <c r="W43" s="9">
        <v>130141</v>
      </c>
      <c r="X43" s="9">
        <v>23772</v>
      </c>
      <c r="Y43" s="9">
        <v>44485</v>
      </c>
      <c r="Z43" s="9">
        <v>614438</v>
      </c>
      <c r="AA43" s="9">
        <v>528478</v>
      </c>
      <c r="AB43" s="9">
        <v>29125</v>
      </c>
      <c r="AC43" s="9">
        <v>245197</v>
      </c>
      <c r="AD43" s="9" t="s">
        <v>370</v>
      </c>
      <c r="AE43" s="9">
        <v>133655</v>
      </c>
      <c r="AF43" s="9" t="s">
        <v>370</v>
      </c>
      <c r="AG43" s="9" t="s">
        <v>370</v>
      </c>
      <c r="AH43" s="9" t="s">
        <v>370</v>
      </c>
      <c r="AI43" s="13">
        <v>1749291</v>
      </c>
      <c r="AJ43" s="13">
        <v>2020393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</row>
    <row r="44" spans="1:102" x14ac:dyDescent="0.35">
      <c r="A44" s="8" t="s">
        <v>12553</v>
      </c>
      <c r="B44" s="9">
        <v>99501</v>
      </c>
      <c r="C44" s="9">
        <v>228443</v>
      </c>
      <c r="D44" s="9">
        <v>34198</v>
      </c>
      <c r="E44" s="9">
        <v>48841</v>
      </c>
      <c r="F44" s="9">
        <v>896580</v>
      </c>
      <c r="G44" s="9">
        <v>865553</v>
      </c>
      <c r="H44" s="9">
        <v>35011</v>
      </c>
      <c r="I44" s="9">
        <v>507694</v>
      </c>
      <c r="J44" s="9">
        <v>113715</v>
      </c>
      <c r="K44" s="9">
        <v>211466</v>
      </c>
      <c r="L44" s="9">
        <v>431088</v>
      </c>
      <c r="M44" s="9">
        <v>36625</v>
      </c>
      <c r="N44" s="9">
        <v>216369</v>
      </c>
      <c r="O44" s="13">
        <f t="shared" si="0"/>
        <v>3725084</v>
      </c>
      <c r="P44" s="13">
        <v>3978844</v>
      </c>
      <c r="R44" s="15">
        <f t="shared" si="1"/>
        <v>0.4696210877392295</v>
      </c>
      <c r="S44" s="15">
        <f t="shared" si="2"/>
        <v>0.47803155891510196</v>
      </c>
      <c r="T44" s="8"/>
      <c r="U44" s="8">
        <v>39965</v>
      </c>
      <c r="V44" s="9" t="s">
        <v>370</v>
      </c>
      <c r="W44" s="9">
        <v>128938</v>
      </c>
      <c r="X44" s="9">
        <v>25060</v>
      </c>
      <c r="Y44" s="9">
        <v>39973</v>
      </c>
      <c r="Z44" s="9">
        <v>616649</v>
      </c>
      <c r="AA44" s="9">
        <v>530806</v>
      </c>
      <c r="AB44" s="9">
        <v>28756</v>
      </c>
      <c r="AC44" s="9">
        <v>255379</v>
      </c>
      <c r="AD44" s="9" t="s">
        <v>370</v>
      </c>
      <c r="AE44" s="9">
        <v>123817</v>
      </c>
      <c r="AF44" s="9" t="s">
        <v>370</v>
      </c>
      <c r="AG44" s="9" t="s">
        <v>370</v>
      </c>
      <c r="AH44" s="9" t="s">
        <v>370</v>
      </c>
      <c r="AI44" s="13">
        <v>1749378</v>
      </c>
      <c r="AJ44" s="13">
        <v>1902013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</row>
    <row r="45" spans="1:102" x14ac:dyDescent="0.35">
      <c r="A45" s="8" t="s">
        <v>12554</v>
      </c>
      <c r="B45" s="9">
        <v>100613</v>
      </c>
      <c r="C45" s="9">
        <v>221974</v>
      </c>
      <c r="D45" s="9">
        <v>35345</v>
      </c>
      <c r="E45" s="9">
        <v>47746</v>
      </c>
      <c r="F45" s="9">
        <v>896538</v>
      </c>
      <c r="G45" s="9">
        <v>855071</v>
      </c>
      <c r="H45" s="9">
        <v>32654</v>
      </c>
      <c r="I45" s="9">
        <v>484769</v>
      </c>
      <c r="J45" s="9">
        <v>111918</v>
      </c>
      <c r="K45" s="9">
        <v>201421</v>
      </c>
      <c r="L45" s="9">
        <v>400656</v>
      </c>
      <c r="M45" s="9">
        <v>30564</v>
      </c>
      <c r="N45" s="9">
        <v>215709</v>
      </c>
      <c r="O45" s="13">
        <f t="shared" si="0"/>
        <v>3634978</v>
      </c>
      <c r="P45" s="13">
        <v>3956551</v>
      </c>
      <c r="R45" s="15">
        <f t="shared" si="1"/>
        <v>0.49076968278762623</v>
      </c>
      <c r="S45" s="15">
        <f t="shared" si="2"/>
        <v>0.46861521562593278</v>
      </c>
      <c r="T45" s="8"/>
      <c r="U45" s="8">
        <v>40057</v>
      </c>
      <c r="V45" s="9" t="s">
        <v>370</v>
      </c>
      <c r="W45" s="9">
        <v>127658</v>
      </c>
      <c r="X45" s="9">
        <v>26127</v>
      </c>
      <c r="Y45" s="9">
        <v>42161</v>
      </c>
      <c r="Z45" s="9">
        <v>641296</v>
      </c>
      <c r="AA45" s="9">
        <v>527839</v>
      </c>
      <c r="AB45" s="9">
        <v>26678</v>
      </c>
      <c r="AC45" s="9">
        <v>245438</v>
      </c>
      <c r="AD45" s="9" t="s">
        <v>370</v>
      </c>
      <c r="AE45" s="9">
        <v>120884</v>
      </c>
      <c r="AF45" s="9" t="s">
        <v>370</v>
      </c>
      <c r="AG45" s="9">
        <v>25856</v>
      </c>
      <c r="AH45" s="9" t="s">
        <v>370</v>
      </c>
      <c r="AI45" s="13">
        <v>1783937</v>
      </c>
      <c r="AJ45" s="13">
        <v>1854100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</row>
    <row r="46" spans="1:102" x14ac:dyDescent="0.35">
      <c r="A46" s="8" t="s">
        <v>12555</v>
      </c>
      <c r="B46" s="9">
        <v>84528</v>
      </c>
      <c r="C46" s="9">
        <v>223855</v>
      </c>
      <c r="D46" s="9">
        <v>31119</v>
      </c>
      <c r="E46" s="9">
        <v>67279</v>
      </c>
      <c r="F46" s="9">
        <v>896642</v>
      </c>
      <c r="G46" s="9">
        <v>810633</v>
      </c>
      <c r="H46" s="9">
        <v>32659</v>
      </c>
      <c r="I46" s="9">
        <v>424161</v>
      </c>
      <c r="J46" s="9">
        <v>104840</v>
      </c>
      <c r="K46" s="9">
        <v>191241</v>
      </c>
      <c r="L46" s="9">
        <v>385488</v>
      </c>
      <c r="M46" s="9">
        <v>29351</v>
      </c>
      <c r="N46" s="9">
        <v>217437</v>
      </c>
      <c r="O46" s="13">
        <f t="shared" si="0"/>
        <v>3499233</v>
      </c>
      <c r="P46" s="13">
        <v>3899482</v>
      </c>
      <c r="R46" s="15">
        <f t="shared" si="1"/>
        <v>0.49299232146015998</v>
      </c>
      <c r="S46" s="15">
        <f t="shared" si="2"/>
        <v>0.47252583804720727</v>
      </c>
      <c r="T46" s="8"/>
      <c r="U46" s="8">
        <v>40148</v>
      </c>
      <c r="V46" s="9" t="s">
        <v>370</v>
      </c>
      <c r="W46" s="9">
        <v>135129</v>
      </c>
      <c r="X46" s="9">
        <v>23945</v>
      </c>
      <c r="Y46" s="9">
        <v>59337</v>
      </c>
      <c r="Z46" s="9">
        <v>648284</v>
      </c>
      <c r="AA46" s="9">
        <v>494758</v>
      </c>
      <c r="AB46" s="9">
        <v>26690</v>
      </c>
      <c r="AC46" s="9">
        <v>195180</v>
      </c>
      <c r="AD46" s="9" t="s">
        <v>370</v>
      </c>
      <c r="AE46" s="9">
        <v>116850</v>
      </c>
      <c r="AF46" s="9" t="s">
        <v>370</v>
      </c>
      <c r="AG46" s="9">
        <v>24922</v>
      </c>
      <c r="AH46" s="9" t="s">
        <v>370</v>
      </c>
      <c r="AI46" s="13">
        <v>1725095</v>
      </c>
      <c r="AJ46" s="13">
        <v>1842606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</row>
    <row r="47" spans="1:102" x14ac:dyDescent="0.35">
      <c r="A47" s="8" t="s">
        <v>12556</v>
      </c>
      <c r="B47" s="9">
        <v>82839</v>
      </c>
      <c r="C47" s="9">
        <v>196240</v>
      </c>
      <c r="D47" s="9">
        <v>31202</v>
      </c>
      <c r="E47" s="9">
        <v>48797</v>
      </c>
      <c r="F47" s="9">
        <v>914138</v>
      </c>
      <c r="G47" s="9">
        <v>794490</v>
      </c>
      <c r="H47" s="9">
        <v>32477</v>
      </c>
      <c r="I47" s="9">
        <v>400342</v>
      </c>
      <c r="J47" s="9">
        <v>110375</v>
      </c>
      <c r="K47" s="9">
        <v>176325</v>
      </c>
      <c r="L47" s="9">
        <v>383428</v>
      </c>
      <c r="M47" s="9">
        <v>30998</v>
      </c>
      <c r="N47" s="9">
        <v>212620</v>
      </c>
      <c r="O47" s="13">
        <f t="shared" si="0"/>
        <v>3414271</v>
      </c>
      <c r="P47" s="13">
        <v>3899457</v>
      </c>
      <c r="R47" s="15">
        <f t="shared" si="1"/>
        <v>0.51713176839213992</v>
      </c>
      <c r="S47" s="15">
        <f t="shared" si="2"/>
        <v>0.47271889393830985</v>
      </c>
      <c r="T47" s="8"/>
      <c r="U47" s="8">
        <v>40238</v>
      </c>
      <c r="V47" s="9" t="s">
        <v>370</v>
      </c>
      <c r="W47" s="9">
        <v>113810</v>
      </c>
      <c r="X47" s="9">
        <v>24045</v>
      </c>
      <c r="Y47" s="9">
        <v>39860</v>
      </c>
      <c r="Z47" s="9">
        <v>645455</v>
      </c>
      <c r="AA47" s="9">
        <v>504376</v>
      </c>
      <c r="AB47" s="9">
        <v>26747</v>
      </c>
      <c r="AC47" s="9">
        <v>184864</v>
      </c>
      <c r="AD47" s="9">
        <v>88466</v>
      </c>
      <c r="AE47" s="9">
        <v>111369</v>
      </c>
      <c r="AF47" s="9" t="s">
        <v>370</v>
      </c>
      <c r="AG47" s="9">
        <v>26636</v>
      </c>
      <c r="AH47" s="9" t="s">
        <v>370</v>
      </c>
      <c r="AI47" s="13">
        <v>1765628</v>
      </c>
      <c r="AJ47" s="13">
        <v>1843347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</row>
    <row r="48" spans="1:102" x14ac:dyDescent="0.35">
      <c r="A48" s="8" t="s">
        <v>12557</v>
      </c>
      <c r="B48" s="9">
        <v>75679</v>
      </c>
      <c r="C48" s="9">
        <v>198288</v>
      </c>
      <c r="D48" s="9">
        <v>30810</v>
      </c>
      <c r="E48" s="9">
        <v>137595</v>
      </c>
      <c r="F48" s="9">
        <v>842315</v>
      </c>
      <c r="G48" s="9">
        <v>803924</v>
      </c>
      <c r="H48" s="9">
        <v>26745</v>
      </c>
      <c r="I48" s="9">
        <v>381636</v>
      </c>
      <c r="J48" s="9">
        <v>86488</v>
      </c>
      <c r="K48" s="9">
        <v>144897</v>
      </c>
      <c r="L48" s="9">
        <v>385479</v>
      </c>
      <c r="M48" s="9">
        <v>26594</v>
      </c>
      <c r="N48" s="9">
        <v>152902</v>
      </c>
      <c r="O48" s="13">
        <f t="shared" si="0"/>
        <v>3293352</v>
      </c>
      <c r="P48" s="13">
        <v>3736481</v>
      </c>
      <c r="R48" s="15">
        <f t="shared" si="1"/>
        <v>0.49214083401956427</v>
      </c>
      <c r="S48" s="15">
        <f t="shared" si="2"/>
        <v>0.49374183891206724</v>
      </c>
      <c r="T48" s="8"/>
      <c r="U48" s="8">
        <v>40330</v>
      </c>
      <c r="V48" s="9" t="s">
        <v>370</v>
      </c>
      <c r="W48" s="9">
        <v>106652</v>
      </c>
      <c r="X48" s="9">
        <v>23954</v>
      </c>
      <c r="Y48" s="9" t="s">
        <v>370</v>
      </c>
      <c r="Z48" s="9">
        <v>592459</v>
      </c>
      <c r="AA48" s="9">
        <v>520390</v>
      </c>
      <c r="AB48" s="9">
        <v>22179</v>
      </c>
      <c r="AC48" s="9">
        <v>173157</v>
      </c>
      <c r="AD48" s="9">
        <v>65351</v>
      </c>
      <c r="AE48" s="9">
        <v>92266</v>
      </c>
      <c r="AF48" s="9" t="s">
        <v>370</v>
      </c>
      <c r="AG48" s="9">
        <v>24385</v>
      </c>
      <c r="AH48" s="9" t="s">
        <v>370</v>
      </c>
      <c r="AI48" s="13">
        <v>1620793</v>
      </c>
      <c r="AJ48" s="13">
        <v>1844857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</row>
    <row r="49" spans="1:102" x14ac:dyDescent="0.35">
      <c r="A49" s="8" t="s">
        <v>12558</v>
      </c>
      <c r="B49" s="9">
        <v>86956</v>
      </c>
      <c r="C49" s="9">
        <v>215099</v>
      </c>
      <c r="D49" s="9">
        <v>31384</v>
      </c>
      <c r="E49" s="9">
        <v>146166</v>
      </c>
      <c r="F49" s="9">
        <v>920744</v>
      </c>
      <c r="G49" s="9">
        <v>850273</v>
      </c>
      <c r="H49" s="9">
        <v>28747</v>
      </c>
      <c r="I49" s="9">
        <v>361672</v>
      </c>
      <c r="J49" s="9">
        <v>106736</v>
      </c>
      <c r="K49" s="9">
        <v>161021</v>
      </c>
      <c r="L49" s="9">
        <v>442247</v>
      </c>
      <c r="M49" s="9">
        <v>28452</v>
      </c>
      <c r="N49" s="9">
        <v>173106</v>
      </c>
      <c r="O49" s="13">
        <f t="shared" si="0"/>
        <v>3552603</v>
      </c>
      <c r="P49" s="13">
        <v>3966543</v>
      </c>
      <c r="R49" s="15">
        <f t="shared" si="1"/>
        <v>0.47957483569090043</v>
      </c>
      <c r="S49" s="15">
        <f t="shared" si="2"/>
        <v>0.48208477760104956</v>
      </c>
      <c r="T49" s="8"/>
      <c r="U49" s="8">
        <v>40422</v>
      </c>
      <c r="V49" s="9" t="s">
        <v>370</v>
      </c>
      <c r="W49" s="9">
        <v>126657</v>
      </c>
      <c r="X49" s="9">
        <v>24600</v>
      </c>
      <c r="Y49" s="9">
        <v>67077</v>
      </c>
      <c r="Z49" s="9">
        <v>634930</v>
      </c>
      <c r="AA49" s="9">
        <v>549221</v>
      </c>
      <c r="AB49" s="9">
        <v>23082</v>
      </c>
      <c r="AC49" s="9">
        <v>148746</v>
      </c>
      <c r="AD49" s="9" t="s">
        <v>370</v>
      </c>
      <c r="AE49" s="9">
        <v>102732</v>
      </c>
      <c r="AF49" s="9" t="s">
        <v>370</v>
      </c>
      <c r="AG49" s="9">
        <v>26694</v>
      </c>
      <c r="AH49" s="9" t="s">
        <v>370</v>
      </c>
      <c r="AI49" s="13">
        <v>1703739</v>
      </c>
      <c r="AJ49" s="13">
        <v>1912210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</row>
    <row r="50" spans="1:102" x14ac:dyDescent="0.35">
      <c r="A50" s="8" t="s">
        <v>12559</v>
      </c>
      <c r="B50" s="9">
        <v>72368</v>
      </c>
      <c r="C50" s="9">
        <v>206824</v>
      </c>
      <c r="D50" s="9">
        <v>32076</v>
      </c>
      <c r="E50" s="9">
        <v>164597</v>
      </c>
      <c r="F50" s="9">
        <v>913179</v>
      </c>
      <c r="G50" s="9">
        <v>828205</v>
      </c>
      <c r="H50" s="9">
        <v>29341</v>
      </c>
      <c r="I50" s="9">
        <v>269607</v>
      </c>
      <c r="J50" s="9">
        <v>93101</v>
      </c>
      <c r="K50" s="9">
        <v>163068</v>
      </c>
      <c r="L50" s="9">
        <v>416155</v>
      </c>
      <c r="M50" s="9">
        <v>27839</v>
      </c>
      <c r="N50" s="9">
        <v>129517</v>
      </c>
      <c r="O50" s="13">
        <f t="shared" si="0"/>
        <v>3345877</v>
      </c>
      <c r="P50" s="13">
        <v>3951296</v>
      </c>
      <c r="R50" s="15">
        <f t="shared" si="1"/>
        <v>0.49257339704956277</v>
      </c>
      <c r="S50" s="15">
        <f t="shared" si="2"/>
        <v>0.50526637336205638</v>
      </c>
      <c r="T50" s="8"/>
      <c r="U50" s="8">
        <v>40513</v>
      </c>
      <c r="V50" s="9" t="s">
        <v>370</v>
      </c>
      <c r="W50" s="9">
        <v>129808</v>
      </c>
      <c r="X50" s="9">
        <v>24415</v>
      </c>
      <c r="Y50" s="9">
        <v>71066</v>
      </c>
      <c r="Z50" s="9">
        <v>633601</v>
      </c>
      <c r="AA50" s="9">
        <v>530712</v>
      </c>
      <c r="AB50" s="9">
        <v>23394</v>
      </c>
      <c r="AC50" s="9">
        <v>104981</v>
      </c>
      <c r="AD50" s="9" t="s">
        <v>370</v>
      </c>
      <c r="AE50" s="9">
        <v>103718</v>
      </c>
      <c r="AF50" s="9" t="s">
        <v>370</v>
      </c>
      <c r="AG50" s="9">
        <v>26395</v>
      </c>
      <c r="AH50" s="9" t="s">
        <v>370</v>
      </c>
      <c r="AI50" s="13">
        <v>1648090</v>
      </c>
      <c r="AJ50" s="13">
        <v>1996457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</row>
    <row r="51" spans="1:102" x14ac:dyDescent="0.35">
      <c r="A51" s="8" t="s">
        <v>12560</v>
      </c>
      <c r="B51" s="9">
        <v>85008</v>
      </c>
      <c r="C51" s="9">
        <v>214141</v>
      </c>
      <c r="D51" s="9">
        <v>35031</v>
      </c>
      <c r="E51" s="9">
        <v>204105</v>
      </c>
      <c r="F51" s="9">
        <v>910145</v>
      </c>
      <c r="G51" s="9">
        <v>822037</v>
      </c>
      <c r="H51" s="9">
        <v>31633</v>
      </c>
      <c r="I51" s="9">
        <v>242611</v>
      </c>
      <c r="J51" s="9">
        <v>92481</v>
      </c>
      <c r="K51" s="9">
        <v>173062</v>
      </c>
      <c r="L51" s="9">
        <v>448210</v>
      </c>
      <c r="M51" s="9">
        <v>28124</v>
      </c>
      <c r="N51" s="9">
        <v>112663</v>
      </c>
      <c r="O51" s="13">
        <f t="shared" si="0"/>
        <v>3399251</v>
      </c>
      <c r="P51" s="13">
        <v>4102645</v>
      </c>
      <c r="R51" s="15">
        <f t="shared" si="1"/>
        <v>0.47472222557263349</v>
      </c>
      <c r="S51" s="15">
        <f t="shared" si="2"/>
        <v>0.48230105212612839</v>
      </c>
      <c r="T51" s="8"/>
      <c r="U51" s="8">
        <v>40603</v>
      </c>
      <c r="V51" s="9" t="s">
        <v>370</v>
      </c>
      <c r="W51" s="9">
        <v>133453</v>
      </c>
      <c r="X51" s="9">
        <v>26145</v>
      </c>
      <c r="Y51" s="9">
        <v>64824</v>
      </c>
      <c r="Z51" s="9">
        <v>605684</v>
      </c>
      <c r="AA51" s="9">
        <v>521223</v>
      </c>
      <c r="AB51" s="9">
        <v>25361</v>
      </c>
      <c r="AC51" s="9">
        <v>100877</v>
      </c>
      <c r="AD51" s="9" t="s">
        <v>370</v>
      </c>
      <c r="AE51" s="9">
        <v>109859</v>
      </c>
      <c r="AF51" s="9" t="s">
        <v>370</v>
      </c>
      <c r="AG51" s="9">
        <v>26274</v>
      </c>
      <c r="AH51" s="9" t="s">
        <v>370</v>
      </c>
      <c r="AI51" s="13">
        <v>1613700</v>
      </c>
      <c r="AJ51" s="13">
        <v>1978710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</row>
    <row r="52" spans="1:102" x14ac:dyDescent="0.35">
      <c r="A52" s="8" t="s">
        <v>12561</v>
      </c>
      <c r="B52" s="9">
        <v>83750</v>
      </c>
      <c r="C52" s="9">
        <v>194931</v>
      </c>
      <c r="D52" s="9">
        <v>34685</v>
      </c>
      <c r="E52" s="9">
        <v>209538</v>
      </c>
      <c r="F52" s="9">
        <v>944176</v>
      </c>
      <c r="G52" s="9">
        <v>816414</v>
      </c>
      <c r="H52" s="9">
        <v>26543</v>
      </c>
      <c r="I52" s="9">
        <v>233819</v>
      </c>
      <c r="J52" s="9">
        <v>92278</v>
      </c>
      <c r="K52" s="9">
        <v>175039</v>
      </c>
      <c r="L52" s="9">
        <v>459399</v>
      </c>
      <c r="M52" s="9">
        <v>26145</v>
      </c>
      <c r="N52" s="9">
        <v>116147</v>
      </c>
      <c r="O52" s="13">
        <f t="shared" si="0"/>
        <v>3412864</v>
      </c>
      <c r="P52" s="13">
        <v>4112655</v>
      </c>
      <c r="R52" s="15">
        <f t="shared" si="1"/>
        <v>0.46892141028766454</v>
      </c>
      <c r="S52" s="15">
        <f t="shared" si="2"/>
        <v>0.47621621555904886</v>
      </c>
      <c r="T52" s="8"/>
      <c r="U52" s="8">
        <v>40695</v>
      </c>
      <c r="V52" s="9" t="s">
        <v>370</v>
      </c>
      <c r="W52" s="9">
        <v>115544</v>
      </c>
      <c r="X52" s="9">
        <v>26724</v>
      </c>
      <c r="Y52" s="9">
        <v>76472</v>
      </c>
      <c r="Z52" s="9">
        <v>627969</v>
      </c>
      <c r="AA52" s="9">
        <v>505758</v>
      </c>
      <c r="AB52" s="9">
        <v>21372</v>
      </c>
      <c r="AC52" s="9">
        <v>91909</v>
      </c>
      <c r="AD52" s="9" t="s">
        <v>370</v>
      </c>
      <c r="AE52" s="9">
        <v>110108</v>
      </c>
      <c r="AF52" s="9" t="s">
        <v>370</v>
      </c>
      <c r="AG52" s="9">
        <v>24509</v>
      </c>
      <c r="AH52" s="9" t="s">
        <v>370</v>
      </c>
      <c r="AI52" s="13">
        <v>1600365</v>
      </c>
      <c r="AJ52" s="13">
        <v>1958513</v>
      </c>
    </row>
    <row r="53" spans="1:102" x14ac:dyDescent="0.35">
      <c r="A53" s="8" t="s">
        <v>12562</v>
      </c>
      <c r="B53" s="9">
        <v>80366</v>
      </c>
      <c r="C53" s="9">
        <v>207379</v>
      </c>
      <c r="D53" s="9">
        <v>33141</v>
      </c>
      <c r="E53" s="9">
        <v>213177</v>
      </c>
      <c r="F53" s="9">
        <v>767341</v>
      </c>
      <c r="G53" s="9">
        <v>815858</v>
      </c>
      <c r="H53" s="9">
        <v>24306</v>
      </c>
      <c r="I53" s="9">
        <v>235315</v>
      </c>
      <c r="J53" s="9">
        <v>65247</v>
      </c>
      <c r="K53" s="9">
        <v>169662</v>
      </c>
      <c r="L53" s="9">
        <v>453091</v>
      </c>
      <c r="M53" s="9">
        <v>23858</v>
      </c>
      <c r="N53" s="9">
        <v>92610</v>
      </c>
      <c r="O53" s="13">
        <f t="shared" si="0"/>
        <v>3181351</v>
      </c>
      <c r="P53" s="13">
        <v>4416280</v>
      </c>
      <c r="R53" s="15">
        <f t="shared" si="1"/>
        <v>0.44520676907389345</v>
      </c>
      <c r="S53" s="15">
        <f t="shared" si="2"/>
        <v>0.49747638283804468</v>
      </c>
      <c r="T53" s="8"/>
      <c r="U53" s="8">
        <v>40787</v>
      </c>
      <c r="V53" s="9" t="s">
        <v>370</v>
      </c>
      <c r="W53" s="9">
        <v>127073</v>
      </c>
      <c r="X53" s="9">
        <v>25968</v>
      </c>
      <c r="Y53" s="9" t="s">
        <v>370</v>
      </c>
      <c r="Z53" s="9">
        <v>498082</v>
      </c>
      <c r="AA53" s="9">
        <v>513947</v>
      </c>
      <c r="AB53" s="9">
        <v>20726</v>
      </c>
      <c r="AC53" s="9">
        <v>98495</v>
      </c>
      <c r="AD53" s="9" t="s">
        <v>370</v>
      </c>
      <c r="AE53" s="9">
        <v>109857</v>
      </c>
      <c r="AF53" s="9" t="s">
        <v>370</v>
      </c>
      <c r="AG53" s="9">
        <v>22211</v>
      </c>
      <c r="AH53" s="9" t="s">
        <v>370</v>
      </c>
      <c r="AI53" s="13">
        <v>1416359</v>
      </c>
      <c r="AJ53" s="13">
        <v>2196995</v>
      </c>
    </row>
    <row r="54" spans="1:102" x14ac:dyDescent="0.35">
      <c r="A54" s="8" t="s">
        <v>12563</v>
      </c>
      <c r="B54" s="9">
        <v>77894</v>
      </c>
      <c r="C54" s="9">
        <v>191776</v>
      </c>
      <c r="D54" s="9">
        <v>31544</v>
      </c>
      <c r="E54" s="9">
        <v>205793</v>
      </c>
      <c r="F54" s="9">
        <v>643896</v>
      </c>
      <c r="G54" s="9">
        <v>765312</v>
      </c>
      <c r="H54" s="9">
        <v>22180</v>
      </c>
      <c r="I54" s="9">
        <v>220574</v>
      </c>
      <c r="J54" s="9">
        <v>52983</v>
      </c>
      <c r="K54" s="9">
        <v>155293</v>
      </c>
      <c r="L54" s="9">
        <v>407655</v>
      </c>
      <c r="M54" s="9">
        <v>20851</v>
      </c>
      <c r="N54" s="9">
        <v>83609</v>
      </c>
      <c r="O54" s="13">
        <f t="shared" si="0"/>
        <v>2879360</v>
      </c>
      <c r="P54" s="13">
        <v>4303665</v>
      </c>
      <c r="R54" s="15">
        <f t="shared" si="1"/>
        <v>0.47926066903756392</v>
      </c>
      <c r="S54" s="15">
        <f t="shared" si="2"/>
        <v>0.51092475831645823</v>
      </c>
      <c r="T54" s="8"/>
      <c r="U54" s="8">
        <v>40878</v>
      </c>
      <c r="V54" s="9" t="s">
        <v>370</v>
      </c>
      <c r="W54" s="9">
        <v>118590</v>
      </c>
      <c r="X54" s="9">
        <v>24288</v>
      </c>
      <c r="Y54" s="9">
        <v>79879</v>
      </c>
      <c r="Z54" s="9">
        <v>410299</v>
      </c>
      <c r="AA54" s="9">
        <v>471970</v>
      </c>
      <c r="AB54" s="9">
        <v>19441</v>
      </c>
      <c r="AC54" s="9">
        <v>93466</v>
      </c>
      <c r="AD54" s="9">
        <v>40571</v>
      </c>
      <c r="AE54" s="9">
        <v>101917</v>
      </c>
      <c r="AF54" s="9" t="s">
        <v>370</v>
      </c>
      <c r="AG54" s="9">
        <v>19543</v>
      </c>
      <c r="AH54" s="9" t="s">
        <v>370</v>
      </c>
      <c r="AI54" s="13">
        <v>1379964</v>
      </c>
      <c r="AJ54" s="13">
        <v>2198849</v>
      </c>
    </row>
    <row r="55" spans="1:102" x14ac:dyDescent="0.35">
      <c r="A55" s="8" t="s">
        <v>12564</v>
      </c>
      <c r="B55" s="9">
        <v>80081</v>
      </c>
      <c r="C55" s="9">
        <v>177554</v>
      </c>
      <c r="D55" s="9">
        <v>33766</v>
      </c>
      <c r="E55" s="9">
        <v>191734</v>
      </c>
      <c r="F55" s="9">
        <v>695126</v>
      </c>
      <c r="G55" s="9">
        <v>810703</v>
      </c>
      <c r="H55" s="9">
        <v>21192</v>
      </c>
      <c r="I55" s="9">
        <v>215195</v>
      </c>
      <c r="J55" s="9">
        <v>50681</v>
      </c>
      <c r="K55" s="9">
        <v>177873</v>
      </c>
      <c r="L55" s="9">
        <v>432676</v>
      </c>
      <c r="M55" s="9">
        <v>20829</v>
      </c>
      <c r="N55" s="9">
        <v>85774</v>
      </c>
      <c r="O55" s="13">
        <f t="shared" si="0"/>
        <v>2993184</v>
      </c>
      <c r="P55" s="13">
        <v>4379423</v>
      </c>
      <c r="R55" s="15">
        <f t="shared" si="1"/>
        <v>0.47022769064648212</v>
      </c>
      <c r="S55" s="15">
        <f t="shared" si="2"/>
        <v>0.49830057521276205</v>
      </c>
      <c r="T55" s="8"/>
      <c r="U55" s="8">
        <v>40969</v>
      </c>
      <c r="V55" s="9" t="s">
        <v>370</v>
      </c>
      <c r="W55" s="9">
        <v>110156</v>
      </c>
      <c r="X55" s="9">
        <v>25861</v>
      </c>
      <c r="Y55" s="9">
        <v>65789</v>
      </c>
      <c r="Z55" s="9">
        <v>449120</v>
      </c>
      <c r="AA55" s="9">
        <v>513228</v>
      </c>
      <c r="AB55" s="9">
        <v>17663</v>
      </c>
      <c r="AC55" s="9">
        <v>89010</v>
      </c>
      <c r="AD55" s="9" t="s">
        <v>370</v>
      </c>
      <c r="AE55" s="9">
        <v>116922</v>
      </c>
      <c r="AF55" s="9" t="s">
        <v>370</v>
      </c>
      <c r="AG55" s="9">
        <v>19729</v>
      </c>
      <c r="AH55" s="9" t="s">
        <v>370</v>
      </c>
      <c r="AI55" s="13">
        <v>1407478</v>
      </c>
      <c r="AJ55" s="13">
        <v>2182269</v>
      </c>
    </row>
    <row r="56" spans="1:102" x14ac:dyDescent="0.35">
      <c r="A56" s="8" t="s">
        <v>12565</v>
      </c>
      <c r="B56" s="9">
        <v>103482.802</v>
      </c>
      <c r="C56" s="9">
        <v>201700</v>
      </c>
      <c r="D56" s="9">
        <v>32857</v>
      </c>
      <c r="E56" s="9">
        <v>194683.52299999999</v>
      </c>
      <c r="F56" s="9">
        <v>648976</v>
      </c>
      <c r="G56" s="9">
        <v>782241</v>
      </c>
      <c r="H56" s="9">
        <v>17713</v>
      </c>
      <c r="I56" s="9">
        <v>198685</v>
      </c>
      <c r="J56" s="9">
        <v>48437.237000000001</v>
      </c>
      <c r="K56" s="9">
        <v>165844.04399999999</v>
      </c>
      <c r="L56" s="9">
        <v>395050.27899999998</v>
      </c>
      <c r="M56" s="9">
        <v>18722.3</v>
      </c>
      <c r="N56" s="9">
        <v>72152</v>
      </c>
      <c r="O56" s="13">
        <f t="shared" si="0"/>
        <v>2880544.1850000005</v>
      </c>
      <c r="P56" s="13">
        <v>4050763</v>
      </c>
      <c r="R56" s="15">
        <f t="shared" si="1"/>
        <v>0.50526053326274512</v>
      </c>
      <c r="S56" s="15">
        <f t="shared" si="2"/>
        <v>0.47749967104962693</v>
      </c>
      <c r="T56" s="8"/>
      <c r="U56" s="8">
        <v>41061</v>
      </c>
      <c r="V56" s="9" t="s">
        <v>370</v>
      </c>
      <c r="W56" s="9">
        <v>128395</v>
      </c>
      <c r="X56" s="9">
        <v>25719</v>
      </c>
      <c r="Y56" s="9">
        <v>74087.576000000001</v>
      </c>
      <c r="Z56" s="9">
        <v>421647</v>
      </c>
      <c r="AA56" s="9">
        <v>493671</v>
      </c>
      <c r="AB56" s="9">
        <v>15223</v>
      </c>
      <c r="AC56" s="9">
        <v>82661</v>
      </c>
      <c r="AD56" s="9">
        <v>36469.794000000002</v>
      </c>
      <c r="AE56" s="9">
        <v>108535.97</v>
      </c>
      <c r="AF56" s="9" t="s">
        <v>370</v>
      </c>
      <c r="AG56" s="9">
        <v>17753.951000000001</v>
      </c>
      <c r="AH56" s="9">
        <v>51262</v>
      </c>
      <c r="AI56" s="13">
        <v>1455425.2909999997</v>
      </c>
      <c r="AJ56" s="13">
        <v>1934238</v>
      </c>
    </row>
    <row r="57" spans="1:102" x14ac:dyDescent="0.35">
      <c r="A57" s="8" t="s">
        <v>12566</v>
      </c>
      <c r="B57" s="9">
        <v>104636.182</v>
      </c>
      <c r="C57" s="9">
        <v>196305</v>
      </c>
      <c r="D57" s="9">
        <v>36660</v>
      </c>
      <c r="E57" s="9">
        <v>213365.64</v>
      </c>
      <c r="F57" s="9">
        <v>670972</v>
      </c>
      <c r="G57" s="9">
        <v>805599</v>
      </c>
      <c r="H57" s="9">
        <v>17191</v>
      </c>
      <c r="I57" s="9">
        <v>201370</v>
      </c>
      <c r="J57" s="9">
        <v>42827.326000000001</v>
      </c>
      <c r="K57" s="9">
        <v>167542.71</v>
      </c>
      <c r="L57" s="9">
        <v>405405.92700000003</v>
      </c>
      <c r="M57" s="9">
        <v>19348.793000000001</v>
      </c>
      <c r="N57" s="9">
        <v>68020</v>
      </c>
      <c r="O57" s="13">
        <f t="shared" si="0"/>
        <v>2949243.5780000002</v>
      </c>
      <c r="P57" s="13">
        <v>4072475</v>
      </c>
      <c r="R57" s="15">
        <f t="shared" si="1"/>
        <v>0.47862207059792733</v>
      </c>
      <c r="S57" s="15">
        <f t="shared" si="2"/>
        <v>0.48513938084334463</v>
      </c>
      <c r="T57" s="8"/>
      <c r="U57" s="8">
        <v>41153</v>
      </c>
      <c r="V57" s="9" t="s">
        <v>370</v>
      </c>
      <c r="W57" s="9">
        <v>128115</v>
      </c>
      <c r="X57" s="9">
        <v>26818</v>
      </c>
      <c r="Y57" s="9">
        <v>59848.885999999999</v>
      </c>
      <c r="Z57" s="9">
        <v>418552</v>
      </c>
      <c r="AA57" s="9">
        <v>515740</v>
      </c>
      <c r="AB57" s="9">
        <v>15841</v>
      </c>
      <c r="AC57" s="9">
        <v>85852</v>
      </c>
      <c r="AD57" s="9">
        <v>32105.191999999999</v>
      </c>
      <c r="AE57" s="9">
        <v>111236.61599999999</v>
      </c>
      <c r="AF57" s="9" t="s">
        <v>370</v>
      </c>
      <c r="AG57" s="9">
        <v>17464.374</v>
      </c>
      <c r="AH57" s="9" t="s">
        <v>370</v>
      </c>
      <c r="AI57" s="13">
        <v>1411573.068</v>
      </c>
      <c r="AJ57" s="13">
        <v>1975718</v>
      </c>
    </row>
    <row r="58" spans="1:102" x14ac:dyDescent="0.35">
      <c r="A58" s="8" t="s">
        <v>12567</v>
      </c>
      <c r="B58" s="9">
        <v>98969.566000000006</v>
      </c>
      <c r="C58" s="9">
        <v>182028</v>
      </c>
      <c r="D58" s="9">
        <v>37372.080000000002</v>
      </c>
      <c r="E58" s="9">
        <v>198305.05900000001</v>
      </c>
      <c r="F58" s="9">
        <v>720082</v>
      </c>
      <c r="G58" s="9">
        <v>778632</v>
      </c>
      <c r="H58" s="9">
        <v>16837</v>
      </c>
      <c r="I58" s="9">
        <v>212320.30799999999</v>
      </c>
      <c r="J58" s="9">
        <v>43508.332000000002</v>
      </c>
      <c r="K58" s="9">
        <v>165926.40400000001</v>
      </c>
      <c r="L58" s="9">
        <v>406513.73700000002</v>
      </c>
      <c r="M58" s="9">
        <v>21366.44</v>
      </c>
      <c r="N58" s="9">
        <v>67084</v>
      </c>
      <c r="O58" s="13">
        <f t="shared" si="0"/>
        <v>2948944.9260000004</v>
      </c>
      <c r="P58" s="13">
        <v>4040264</v>
      </c>
      <c r="R58" s="15">
        <f t="shared" si="1"/>
        <v>0.49136589470508135</v>
      </c>
      <c r="S58" s="15">
        <f t="shared" si="2"/>
        <v>0.48061537562891932</v>
      </c>
      <c r="T58" s="8"/>
      <c r="U58" s="8">
        <v>41244</v>
      </c>
      <c r="V58" s="9" t="s">
        <v>370</v>
      </c>
      <c r="W58" s="9">
        <v>113907</v>
      </c>
      <c r="X58" s="9">
        <v>26907.96</v>
      </c>
      <c r="Y58" s="9">
        <v>63158.921999999999</v>
      </c>
      <c r="Z58" s="9">
        <v>477443</v>
      </c>
      <c r="AA58" s="9">
        <v>498188</v>
      </c>
      <c r="AB58" s="9">
        <v>15245</v>
      </c>
      <c r="AC58" s="9">
        <v>89719.245999999999</v>
      </c>
      <c r="AD58" s="9">
        <v>32978.593999999997</v>
      </c>
      <c r="AE58" s="9">
        <v>111537.72900000001</v>
      </c>
      <c r="AF58" s="9" t="s">
        <v>370</v>
      </c>
      <c r="AG58" s="9">
        <v>19925.510999999999</v>
      </c>
      <c r="AH58" s="9" t="s">
        <v>370</v>
      </c>
      <c r="AI58" s="13">
        <v>1449010.9620000001</v>
      </c>
      <c r="AJ58" s="13">
        <v>1941813</v>
      </c>
    </row>
    <row r="59" spans="1:102" x14ac:dyDescent="0.35">
      <c r="A59" s="8" t="s">
        <v>12568</v>
      </c>
      <c r="B59" s="9">
        <v>93008.826000000001</v>
      </c>
      <c r="C59" s="9">
        <v>207610</v>
      </c>
      <c r="D59" s="9">
        <v>35673.934999999998</v>
      </c>
      <c r="E59" s="9">
        <v>190548.65</v>
      </c>
      <c r="F59" s="9">
        <v>760065</v>
      </c>
      <c r="G59" s="9">
        <v>789646</v>
      </c>
      <c r="H59" s="9">
        <v>15026</v>
      </c>
      <c r="I59" s="9">
        <v>188062.43</v>
      </c>
      <c r="J59" s="9">
        <v>46884.281999999999</v>
      </c>
      <c r="K59" s="9">
        <v>173185.91800000001</v>
      </c>
      <c r="L59" s="9">
        <v>387654.72899999999</v>
      </c>
      <c r="M59" s="9">
        <v>21599.521000000001</v>
      </c>
      <c r="N59" s="9">
        <v>56689</v>
      </c>
      <c r="O59" s="13">
        <f t="shared" si="0"/>
        <v>2965654.2910000002</v>
      </c>
      <c r="P59" s="13">
        <v>3935178</v>
      </c>
      <c r="R59" s="15">
        <f t="shared" si="1"/>
        <v>0.51950141177126163</v>
      </c>
      <c r="S59" s="15">
        <f t="shared" si="2"/>
        <v>0.48407721327980591</v>
      </c>
      <c r="T59" s="8"/>
      <c r="U59" s="8">
        <v>41334</v>
      </c>
      <c r="V59" s="9" t="s">
        <v>370</v>
      </c>
      <c r="W59" s="9">
        <v>139569</v>
      </c>
      <c r="X59" s="9">
        <v>24310.303</v>
      </c>
      <c r="Y59" s="9">
        <v>64889.669000000002</v>
      </c>
      <c r="Z59" s="9">
        <v>515373</v>
      </c>
      <c r="AA59" s="9">
        <v>528183</v>
      </c>
      <c r="AB59" s="9">
        <v>13548</v>
      </c>
      <c r="AC59" s="9">
        <v>83547.298999999999</v>
      </c>
      <c r="AD59" s="9">
        <v>35330.319000000003</v>
      </c>
      <c r="AE59" s="9">
        <v>115673.57399999999</v>
      </c>
      <c r="AF59" s="9" t="s">
        <v>370</v>
      </c>
      <c r="AG59" s="9">
        <v>20237.427</v>
      </c>
      <c r="AH59" s="9" t="s">
        <v>370</v>
      </c>
      <c r="AI59" s="13">
        <v>1540661.591</v>
      </c>
      <c r="AJ59" s="13">
        <v>1904930</v>
      </c>
    </row>
    <row r="60" spans="1:102" x14ac:dyDescent="0.35">
      <c r="A60" s="8" t="s">
        <v>12569</v>
      </c>
      <c r="B60" s="9">
        <v>94906.755000000005</v>
      </c>
      <c r="C60" s="9">
        <v>185219</v>
      </c>
      <c r="D60" s="9">
        <v>27685.9</v>
      </c>
      <c r="E60" s="9">
        <v>170615.79199999999</v>
      </c>
      <c r="F60" s="9">
        <v>752653</v>
      </c>
      <c r="G60" s="9">
        <v>781779</v>
      </c>
      <c r="H60" s="9">
        <v>13251</v>
      </c>
      <c r="I60" s="9">
        <v>188774.655</v>
      </c>
      <c r="J60" s="9">
        <v>47144.508999999998</v>
      </c>
      <c r="K60" s="9">
        <v>176918.383</v>
      </c>
      <c r="L60" s="9">
        <v>367325.64</v>
      </c>
      <c r="M60" s="9">
        <v>20557.113000000001</v>
      </c>
      <c r="N60" s="9">
        <v>55733</v>
      </c>
      <c r="O60" s="13">
        <f t="shared" si="0"/>
        <v>2882563.747</v>
      </c>
      <c r="P60" s="13">
        <v>3857053</v>
      </c>
      <c r="R60" s="15">
        <f t="shared" si="1"/>
        <v>0.52886162173744977</v>
      </c>
      <c r="S60" s="15">
        <f t="shared" si="2"/>
        <v>0.48857793761195401</v>
      </c>
      <c r="T60" s="8"/>
      <c r="U60" s="8">
        <v>41426</v>
      </c>
      <c r="V60" s="9" t="s">
        <v>370</v>
      </c>
      <c r="W60" s="9">
        <v>130852</v>
      </c>
      <c r="X60" s="9">
        <v>18814.64</v>
      </c>
      <c r="Y60" s="9">
        <v>59596.074000000001</v>
      </c>
      <c r="Z60" s="9">
        <v>509795</v>
      </c>
      <c r="AA60" s="9">
        <v>530453</v>
      </c>
      <c r="AB60" s="9">
        <v>12530</v>
      </c>
      <c r="AC60" s="9">
        <v>89984.629000000001</v>
      </c>
      <c r="AD60" s="9">
        <v>35058.216999999997</v>
      </c>
      <c r="AE60" s="9">
        <v>118268.048</v>
      </c>
      <c r="AF60" s="9" t="s">
        <v>370</v>
      </c>
      <c r="AG60" s="9">
        <v>19125.73</v>
      </c>
      <c r="AH60" s="9" t="s">
        <v>370</v>
      </c>
      <c r="AI60" s="13">
        <v>1524477.338</v>
      </c>
      <c r="AJ60" s="13">
        <v>1884471</v>
      </c>
    </row>
    <row r="61" spans="1:102" x14ac:dyDescent="0.35">
      <c r="A61" s="8" t="s">
        <v>12570</v>
      </c>
      <c r="B61" s="9">
        <v>95989.884000000005</v>
      </c>
      <c r="C61" s="9">
        <v>180193</v>
      </c>
      <c r="D61" s="9">
        <v>22528.903999999999</v>
      </c>
      <c r="E61" s="9">
        <v>187880.91200000001</v>
      </c>
      <c r="F61" s="9">
        <v>764816</v>
      </c>
      <c r="G61" s="9">
        <v>792875</v>
      </c>
      <c r="H61" s="9">
        <v>15485</v>
      </c>
      <c r="I61" s="9">
        <v>187370.26800000001</v>
      </c>
      <c r="J61" s="9">
        <v>49728.976999999999</v>
      </c>
      <c r="K61" s="9">
        <v>178655.79699999999</v>
      </c>
      <c r="L61" s="9">
        <v>384849.28399999999</v>
      </c>
      <c r="M61" s="9">
        <v>20578.358</v>
      </c>
      <c r="N61" s="9">
        <v>56702</v>
      </c>
      <c r="O61" s="13">
        <f t="shared" si="0"/>
        <v>2937653.3839999996</v>
      </c>
      <c r="P61" s="13">
        <v>3731857</v>
      </c>
      <c r="R61" s="15">
        <f t="shared" si="1"/>
        <v>0.5118553864079699</v>
      </c>
      <c r="S61" s="15">
        <f t="shared" si="2"/>
        <v>0.48326476604007068</v>
      </c>
      <c r="T61" s="8"/>
      <c r="U61" s="8">
        <v>41518</v>
      </c>
      <c r="V61" s="9" t="s">
        <v>370</v>
      </c>
      <c r="W61" s="9">
        <v>109884</v>
      </c>
      <c r="X61" s="9">
        <v>17272.346000000001</v>
      </c>
      <c r="Y61" s="9">
        <v>63903.205999999998</v>
      </c>
      <c r="Z61" s="9">
        <v>511957</v>
      </c>
      <c r="AA61" s="9">
        <v>523241</v>
      </c>
      <c r="AB61" s="9">
        <v>14659</v>
      </c>
      <c r="AC61" s="9">
        <v>86162.63</v>
      </c>
      <c r="AD61" s="9">
        <v>38751.313999999998</v>
      </c>
      <c r="AE61" s="9">
        <v>119237.607</v>
      </c>
      <c r="AF61" s="9" t="s">
        <v>370</v>
      </c>
      <c r="AG61" s="9">
        <v>18585.605</v>
      </c>
      <c r="AH61" s="9" t="s">
        <v>370</v>
      </c>
      <c r="AI61" s="13">
        <v>1503653.7080000001</v>
      </c>
      <c r="AJ61" s="13">
        <v>1803475</v>
      </c>
    </row>
    <row r="62" spans="1:102" x14ac:dyDescent="0.35">
      <c r="A62" s="8" t="s">
        <v>12571</v>
      </c>
      <c r="B62" s="9">
        <v>89986.432000000001</v>
      </c>
      <c r="C62" s="9">
        <v>183047.897</v>
      </c>
      <c r="D62" s="9">
        <v>21095.328000000001</v>
      </c>
      <c r="E62" s="9">
        <v>199969.72200000001</v>
      </c>
      <c r="F62" s="9">
        <v>789403</v>
      </c>
      <c r="G62" s="9">
        <v>699738</v>
      </c>
      <c r="H62" s="9">
        <v>14263</v>
      </c>
      <c r="I62" s="9">
        <v>194431.45699999999</v>
      </c>
      <c r="J62" s="9">
        <v>46327.091999999997</v>
      </c>
      <c r="K62" s="9">
        <v>171851.07</v>
      </c>
      <c r="L62" s="9">
        <v>372027.39500000002</v>
      </c>
      <c r="M62" s="9">
        <v>20469.877</v>
      </c>
      <c r="N62" s="9">
        <v>57089</v>
      </c>
      <c r="O62" s="13">
        <f t="shared" si="0"/>
        <v>2859699.27</v>
      </c>
      <c r="P62" s="13">
        <v>3692453</v>
      </c>
      <c r="R62" s="15">
        <f t="shared" si="1"/>
        <v>0.53037412636749037</v>
      </c>
      <c r="S62" s="15">
        <f t="shared" si="2"/>
        <v>0.48387508249935746</v>
      </c>
      <c r="T62" s="8"/>
      <c r="U62" s="8">
        <v>41609</v>
      </c>
      <c r="V62" s="9">
        <v>49758.964999999997</v>
      </c>
      <c r="W62" s="9">
        <v>110752.234</v>
      </c>
      <c r="X62" s="9">
        <v>16486.624</v>
      </c>
      <c r="Y62" s="9">
        <v>73158.562999999995</v>
      </c>
      <c r="Z62" s="9">
        <v>528789</v>
      </c>
      <c r="AA62" s="9">
        <v>463861</v>
      </c>
      <c r="AB62" s="9">
        <v>13300</v>
      </c>
      <c r="AC62" s="9">
        <v>90391.945999999996</v>
      </c>
      <c r="AD62" s="9">
        <v>34805.178999999996</v>
      </c>
      <c r="AE62" s="9">
        <v>116573.496</v>
      </c>
      <c r="AF62" s="9" t="s">
        <v>370</v>
      </c>
      <c r="AG62" s="9">
        <v>18833.494999999999</v>
      </c>
      <c r="AH62" s="9" t="s">
        <v>370</v>
      </c>
      <c r="AI62" s="13">
        <v>1516710.5020000001</v>
      </c>
      <c r="AJ62" s="13">
        <v>1786686</v>
      </c>
    </row>
    <row r="63" spans="1:102" x14ac:dyDescent="0.35">
      <c r="A63" s="8" t="s">
        <v>12572</v>
      </c>
      <c r="B63" s="9">
        <v>93329.290999999997</v>
      </c>
      <c r="C63" s="9">
        <v>176609.46900000001</v>
      </c>
      <c r="D63" s="9">
        <v>20328.681</v>
      </c>
      <c r="E63" s="9">
        <v>195852.291</v>
      </c>
      <c r="F63" s="9">
        <v>820425</v>
      </c>
      <c r="G63" s="9">
        <v>720040</v>
      </c>
      <c r="H63" s="9">
        <v>15293</v>
      </c>
      <c r="I63" s="9">
        <v>182912.78</v>
      </c>
      <c r="J63" s="9">
        <v>43592.135999999999</v>
      </c>
      <c r="K63" s="9">
        <v>178660.48000000001</v>
      </c>
      <c r="L63" s="9">
        <v>407105.86700000003</v>
      </c>
      <c r="M63" s="9">
        <v>19056.259999999998</v>
      </c>
      <c r="N63" s="9">
        <v>55654.186999999998</v>
      </c>
      <c r="O63" s="13">
        <f t="shared" si="0"/>
        <v>2928859.4419999993</v>
      </c>
      <c r="P63" s="13">
        <v>4535386</v>
      </c>
      <c r="R63" s="15">
        <f t="shared" si="1"/>
        <v>0.54480680435466255</v>
      </c>
      <c r="S63" s="15">
        <f t="shared" si="2"/>
        <v>0.4564848504625626</v>
      </c>
      <c r="T63" s="8"/>
      <c r="U63" s="8">
        <v>41699</v>
      </c>
      <c r="V63" s="9">
        <v>54650.953999999998</v>
      </c>
      <c r="W63" s="9">
        <v>111653.018</v>
      </c>
      <c r="X63" s="9">
        <v>16316.312</v>
      </c>
      <c r="Y63" s="9">
        <v>71358.615999999995</v>
      </c>
      <c r="Z63" s="9">
        <v>544679</v>
      </c>
      <c r="AA63" s="9">
        <v>477914</v>
      </c>
      <c r="AB63" s="9">
        <v>13701</v>
      </c>
      <c r="AC63" s="9">
        <v>89950.252999999997</v>
      </c>
      <c r="AD63" s="9">
        <v>31669.018</v>
      </c>
      <c r="AE63" s="9">
        <v>120124.023</v>
      </c>
      <c r="AF63" s="9" t="s">
        <v>370</v>
      </c>
      <c r="AG63" s="9">
        <v>17492.663</v>
      </c>
      <c r="AH63" s="9">
        <v>46153.696000000004</v>
      </c>
      <c r="AI63" s="13">
        <v>1595662.5529999998</v>
      </c>
      <c r="AJ63" s="13">
        <v>2070335</v>
      </c>
    </row>
    <row r="64" spans="1:102" x14ac:dyDescent="0.35">
      <c r="A64" s="8" t="s">
        <v>12573</v>
      </c>
      <c r="B64" s="9">
        <v>89955.896999999997</v>
      </c>
      <c r="C64" s="9">
        <v>199578.367</v>
      </c>
      <c r="D64" s="9">
        <v>20170.045999999998</v>
      </c>
      <c r="E64" s="9">
        <v>200793.084</v>
      </c>
      <c r="F64" s="9">
        <v>848809</v>
      </c>
      <c r="G64" s="9">
        <v>756419</v>
      </c>
      <c r="H64" s="9">
        <v>13485.146000000001</v>
      </c>
      <c r="I64" s="9">
        <v>193965.329</v>
      </c>
      <c r="J64" s="9">
        <v>44198.934000000001</v>
      </c>
      <c r="K64" s="9">
        <v>175193.49600000001</v>
      </c>
      <c r="L64" s="9">
        <v>423998.95199999999</v>
      </c>
      <c r="M64" s="9">
        <v>21179.012999999999</v>
      </c>
      <c r="N64" s="9">
        <v>60974.148999999998</v>
      </c>
      <c r="O64" s="13">
        <f t="shared" si="0"/>
        <v>3048720.4129999997</v>
      </c>
      <c r="P64" s="13">
        <v>4590826</v>
      </c>
      <c r="R64" s="15">
        <f t="shared" si="1"/>
        <v>0.54242795008306988</v>
      </c>
      <c r="S64" s="15">
        <f t="shared" si="2"/>
        <v>0.45470009100758774</v>
      </c>
      <c r="T64" s="8"/>
      <c r="U64" s="8">
        <v>41791</v>
      </c>
      <c r="V64" s="9">
        <v>54396.464</v>
      </c>
      <c r="W64" s="9">
        <v>126122.50199999999</v>
      </c>
      <c r="X64" s="9">
        <v>16528.692999999999</v>
      </c>
      <c r="Y64" s="9">
        <v>80823.187999999995</v>
      </c>
      <c r="Z64" s="9">
        <v>546625</v>
      </c>
      <c r="AA64" s="9">
        <v>502792</v>
      </c>
      <c r="AB64" s="9">
        <v>12537.419</v>
      </c>
      <c r="AC64" s="9">
        <v>94248.483999999997</v>
      </c>
      <c r="AD64" s="9">
        <v>32110.614000000001</v>
      </c>
      <c r="AE64" s="9">
        <v>118854.726</v>
      </c>
      <c r="AF64" s="9" t="s">
        <v>370</v>
      </c>
      <c r="AG64" s="9">
        <v>18886.705000000002</v>
      </c>
      <c r="AH64" s="9">
        <v>49785.368999999999</v>
      </c>
      <c r="AI64" s="13">
        <v>1653711.1640000001</v>
      </c>
      <c r="AJ64" s="13">
        <v>2087449</v>
      </c>
    </row>
    <row r="65" spans="1:36" x14ac:dyDescent="0.35">
      <c r="A65" s="8" t="s">
        <v>12574</v>
      </c>
      <c r="B65" s="9">
        <v>78459.183000000005</v>
      </c>
      <c r="C65" s="9">
        <v>209845.622</v>
      </c>
      <c r="D65" s="9">
        <v>17596.516</v>
      </c>
      <c r="E65" s="9">
        <v>207376.43</v>
      </c>
      <c r="F65" s="9">
        <v>878693</v>
      </c>
      <c r="G65" s="9">
        <v>759049</v>
      </c>
      <c r="H65" s="9">
        <v>12337.584000000001</v>
      </c>
      <c r="I65" s="9">
        <v>179354.40599999999</v>
      </c>
      <c r="J65" s="9">
        <v>45360.326000000001</v>
      </c>
      <c r="K65" s="9">
        <v>163799.913</v>
      </c>
      <c r="L65" s="9">
        <v>426208.859</v>
      </c>
      <c r="M65" s="9">
        <v>16490.86</v>
      </c>
      <c r="N65" s="9">
        <v>60777.423999999999</v>
      </c>
      <c r="O65" s="13">
        <f t="shared" si="0"/>
        <v>3055349.1230000001</v>
      </c>
      <c r="P65" s="13">
        <v>4465155</v>
      </c>
      <c r="R65" s="15">
        <f t="shared" si="1"/>
        <v>0.55031871590145609</v>
      </c>
      <c r="S65" s="15">
        <f t="shared" si="2"/>
        <v>0.47457792618621303</v>
      </c>
      <c r="T65" s="8"/>
      <c r="U65" s="8">
        <v>41883</v>
      </c>
      <c r="V65" s="9">
        <v>46532.745999999999</v>
      </c>
      <c r="W65" s="9">
        <v>144956.82800000001</v>
      </c>
      <c r="X65" s="9">
        <v>14983.11</v>
      </c>
      <c r="Y65" s="9">
        <v>91539.577999999994</v>
      </c>
      <c r="Z65" s="9">
        <v>565934</v>
      </c>
      <c r="AA65" s="9">
        <v>504572</v>
      </c>
      <c r="AB65" s="9">
        <v>11365.526</v>
      </c>
      <c r="AC65" s="9">
        <v>90779.195000000007</v>
      </c>
      <c r="AD65" s="9">
        <v>33705.410000000003</v>
      </c>
      <c r="AE65" s="9">
        <v>111373.856</v>
      </c>
      <c r="AF65" s="9" t="s">
        <v>370</v>
      </c>
      <c r="AG65" s="9">
        <v>15177.68</v>
      </c>
      <c r="AH65" s="9">
        <v>50495.877</v>
      </c>
      <c r="AI65" s="13">
        <v>1681415.8060000001</v>
      </c>
      <c r="AJ65" s="13">
        <v>2119064</v>
      </c>
    </row>
    <row r="66" spans="1:36" x14ac:dyDescent="0.35">
      <c r="A66" s="8" t="s">
        <v>12575</v>
      </c>
      <c r="B66" s="9">
        <v>71182.812000000005</v>
      </c>
      <c r="C66" s="9">
        <v>217043.45800000001</v>
      </c>
      <c r="D66" s="9">
        <v>19269.827000000001</v>
      </c>
      <c r="E66" s="9">
        <v>198129.13800000001</v>
      </c>
      <c r="F66" s="9">
        <v>827845</v>
      </c>
      <c r="G66" s="9">
        <v>704015</v>
      </c>
      <c r="H66" s="9">
        <v>10534.347</v>
      </c>
      <c r="I66" s="9">
        <v>160318.35200000001</v>
      </c>
      <c r="J66" s="9">
        <v>44301.966</v>
      </c>
      <c r="K66" s="9">
        <v>164095.29800000001</v>
      </c>
      <c r="L66" s="9">
        <v>397774.36900000001</v>
      </c>
      <c r="M66" s="9">
        <v>18923.66</v>
      </c>
      <c r="N66" s="9">
        <v>67779.721999999994</v>
      </c>
      <c r="O66" s="13">
        <f t="shared" si="0"/>
        <v>2901212.949</v>
      </c>
      <c r="P66" s="13">
        <v>4305502</v>
      </c>
      <c r="R66" s="15">
        <f t="shared" si="1"/>
        <v>0.64286541828750121</v>
      </c>
      <c r="S66" s="15">
        <f t="shared" si="2"/>
        <v>0.48614888577452758</v>
      </c>
      <c r="T66" s="8"/>
      <c r="U66" s="8">
        <v>41974</v>
      </c>
      <c r="V66" s="9">
        <v>44541.273000000001</v>
      </c>
      <c r="W66" s="9">
        <v>148196.26800000001</v>
      </c>
      <c r="X66" s="9">
        <v>17176.196</v>
      </c>
      <c r="Y66" s="9">
        <v>86189.447</v>
      </c>
      <c r="Z66" s="9">
        <v>520637</v>
      </c>
      <c r="AA66" s="9">
        <v>484219</v>
      </c>
      <c r="AB66" s="9">
        <v>9692.4570000000003</v>
      </c>
      <c r="AC66" s="9">
        <v>77521.680999999997</v>
      </c>
      <c r="AD66" s="9">
        <v>33115.925000000003</v>
      </c>
      <c r="AE66" s="9">
        <v>117786.329</v>
      </c>
      <c r="AF66" s="9">
        <v>249323.93400000001</v>
      </c>
      <c r="AG66" s="9">
        <v>17036.296999999999</v>
      </c>
      <c r="AH66" s="9">
        <v>59653.669000000002</v>
      </c>
      <c r="AI66" s="13">
        <v>1865089.4759999998</v>
      </c>
      <c r="AJ66" s="13">
        <v>2093115</v>
      </c>
    </row>
    <row r="67" spans="1:36" x14ac:dyDescent="0.35">
      <c r="A67" s="8" t="s">
        <v>12576</v>
      </c>
      <c r="B67" s="9">
        <v>68833.69</v>
      </c>
      <c r="C67" s="9">
        <v>223605.65100000001</v>
      </c>
      <c r="D67" s="9">
        <v>21110.69</v>
      </c>
      <c r="E67" s="9">
        <v>184104.39799999999</v>
      </c>
      <c r="F67" s="9">
        <v>816917</v>
      </c>
      <c r="G67" s="9">
        <v>732291</v>
      </c>
      <c r="H67" s="9">
        <v>7548.0929999999998</v>
      </c>
      <c r="I67" s="9">
        <v>146932.53599999999</v>
      </c>
      <c r="J67" s="9">
        <v>50696.379000000001</v>
      </c>
      <c r="K67" s="9">
        <v>166784.535</v>
      </c>
      <c r="L67" s="9">
        <v>403459.272</v>
      </c>
      <c r="M67" s="9">
        <v>16592.891</v>
      </c>
      <c r="N67" s="9">
        <v>56617.334999999999</v>
      </c>
      <c r="O67" s="13">
        <f t="shared" si="0"/>
        <v>2895493.47</v>
      </c>
      <c r="P67" s="13">
        <v>4156654</v>
      </c>
      <c r="R67" s="15">
        <f t="shared" si="1"/>
        <v>0.6582923162316785</v>
      </c>
      <c r="S67" s="15">
        <f t="shared" si="2"/>
        <v>0.48807815132074983</v>
      </c>
      <c r="T67" s="8"/>
      <c r="U67" s="8">
        <v>42064</v>
      </c>
      <c r="V67" s="9">
        <v>43555.192000000003</v>
      </c>
      <c r="W67" s="9">
        <v>155398.019</v>
      </c>
      <c r="X67" s="9">
        <v>19317.031999999999</v>
      </c>
      <c r="Y67" s="9">
        <v>85996.62</v>
      </c>
      <c r="Z67" s="9">
        <v>515072</v>
      </c>
      <c r="AA67" s="9">
        <v>521568</v>
      </c>
      <c r="AB67" s="9">
        <v>6992.174</v>
      </c>
      <c r="AC67" s="9">
        <v>73193.097999999998</v>
      </c>
      <c r="AD67" s="9">
        <v>37776.379000000001</v>
      </c>
      <c r="AE67" s="9">
        <v>121583.603</v>
      </c>
      <c r="AF67" s="9">
        <v>261503.95</v>
      </c>
      <c r="AG67" s="9">
        <v>15115.5</v>
      </c>
      <c r="AH67" s="9">
        <v>49009.536</v>
      </c>
      <c r="AI67" s="13">
        <v>1906081.1030000001</v>
      </c>
      <c r="AJ67" s="13">
        <v>2028772</v>
      </c>
    </row>
    <row r="68" spans="1:36" x14ac:dyDescent="0.35">
      <c r="A68" s="8" t="s">
        <v>12577</v>
      </c>
      <c r="B68" s="9">
        <v>70613.498999999996</v>
      </c>
      <c r="C68" s="9">
        <v>202602.21400000001</v>
      </c>
      <c r="D68" s="9">
        <v>20837.882000000001</v>
      </c>
      <c r="E68" s="9">
        <v>175748.31400000001</v>
      </c>
      <c r="F68" s="9">
        <v>821202</v>
      </c>
      <c r="G68" s="9">
        <v>727132</v>
      </c>
      <c r="H68" s="9">
        <v>4058.518</v>
      </c>
      <c r="I68" s="9">
        <v>150821.658</v>
      </c>
      <c r="J68" s="9">
        <v>46080.343999999997</v>
      </c>
      <c r="K68" s="9">
        <v>167407.802</v>
      </c>
      <c r="L68" s="9">
        <v>396998.02799999999</v>
      </c>
      <c r="M68" s="9">
        <v>16408.356</v>
      </c>
      <c r="N68" s="9">
        <v>65317.3</v>
      </c>
      <c r="O68" s="13">
        <f t="shared" ref="O68:O102" si="3">SUM(B68:N68)</f>
        <v>2865227.915</v>
      </c>
      <c r="P68" s="13">
        <v>4053769</v>
      </c>
      <c r="R68" s="15">
        <f t="shared" ref="R68:R102" si="4">AI68/O68</f>
        <v>0.6377139718743805</v>
      </c>
      <c r="S68" s="15">
        <f t="shared" ref="S68:S102" si="5">AJ68/P68</f>
        <v>0.49465398743736999</v>
      </c>
      <c r="T68" s="8"/>
      <c r="U68" s="8">
        <v>42156</v>
      </c>
      <c r="V68" s="9">
        <v>43971.517999999996</v>
      </c>
      <c r="W68" s="9">
        <v>127101.538</v>
      </c>
      <c r="X68" s="9">
        <v>18737.491999999998</v>
      </c>
      <c r="Y68" s="9">
        <v>71807.138000000006</v>
      </c>
      <c r="Z68" s="9">
        <v>506900</v>
      </c>
      <c r="AA68" s="9">
        <v>516780</v>
      </c>
      <c r="AB68" s="9">
        <v>3565.6889999999999</v>
      </c>
      <c r="AC68" s="9">
        <v>64439.256999999998</v>
      </c>
      <c r="AD68" s="9">
        <v>32765.584999999999</v>
      </c>
      <c r="AE68" s="9">
        <v>120407.079</v>
      </c>
      <c r="AF68" s="9">
        <v>249316.655</v>
      </c>
      <c r="AG68" s="9">
        <v>14685.227999999999</v>
      </c>
      <c r="AH68" s="9">
        <v>56718.695</v>
      </c>
      <c r="AI68" s="13">
        <v>1827195.8739999998</v>
      </c>
      <c r="AJ68" s="13">
        <v>2005213</v>
      </c>
    </row>
    <row r="69" spans="1:36" x14ac:dyDescent="0.35">
      <c r="A69" s="8" t="s">
        <v>12578</v>
      </c>
      <c r="B69" s="9">
        <v>67037.057000000001</v>
      </c>
      <c r="C69" s="9">
        <v>204367.745</v>
      </c>
      <c r="D69" s="9">
        <v>20583.772000000001</v>
      </c>
      <c r="E69" s="9">
        <v>172148.959</v>
      </c>
      <c r="F69" s="9">
        <v>825320</v>
      </c>
      <c r="G69" s="9">
        <v>709364</v>
      </c>
      <c r="H69" s="9">
        <v>2794.2179999999998</v>
      </c>
      <c r="I69" s="9">
        <v>127237.58100000001</v>
      </c>
      <c r="J69" s="9">
        <v>48710.502</v>
      </c>
      <c r="K69" s="9">
        <v>173918.902</v>
      </c>
      <c r="L69" s="9">
        <v>400739.152</v>
      </c>
      <c r="M69" s="9">
        <v>16247.713</v>
      </c>
      <c r="N69" s="9">
        <v>69744.436000000002</v>
      </c>
      <c r="O69" s="13">
        <f t="shared" si="3"/>
        <v>2838214.0370000005</v>
      </c>
      <c r="P69" s="13">
        <v>3974514</v>
      </c>
      <c r="R69" s="15">
        <f t="shared" si="4"/>
        <v>0.65311834901618426</v>
      </c>
      <c r="S69" s="15">
        <f t="shared" si="5"/>
        <v>0.50207019021696742</v>
      </c>
      <c r="T69" s="8"/>
      <c r="U69" s="8">
        <v>42248</v>
      </c>
      <c r="V69" s="9">
        <v>42558.237999999998</v>
      </c>
      <c r="W69" s="9">
        <v>138906.39000000001</v>
      </c>
      <c r="X69" s="9">
        <v>18596.678</v>
      </c>
      <c r="Y69" s="9">
        <v>77939.137000000002</v>
      </c>
      <c r="Z69" s="9">
        <v>510053</v>
      </c>
      <c r="AA69" s="9">
        <v>506217</v>
      </c>
      <c r="AB69" s="9">
        <v>2264.8139999999999</v>
      </c>
      <c r="AC69" s="9">
        <v>65533.228000000003</v>
      </c>
      <c r="AD69" s="9">
        <v>35402.675999999999</v>
      </c>
      <c r="AE69" s="9">
        <v>127176.106</v>
      </c>
      <c r="AF69" s="9">
        <v>253527.25099999999</v>
      </c>
      <c r="AG69" s="9">
        <v>14909.708000000001</v>
      </c>
      <c r="AH69" s="9">
        <v>60605.440000000002</v>
      </c>
      <c r="AI69" s="13">
        <v>1853689.6659999997</v>
      </c>
      <c r="AJ69" s="13">
        <v>1995485</v>
      </c>
    </row>
    <row r="70" spans="1:36" x14ac:dyDescent="0.35">
      <c r="A70" s="8" t="s">
        <v>12579</v>
      </c>
      <c r="B70" s="9">
        <v>62172.949000000001</v>
      </c>
      <c r="C70" s="9">
        <v>191642.94699999999</v>
      </c>
      <c r="D70" s="9">
        <v>21218.54</v>
      </c>
      <c r="E70" s="9">
        <v>150405.40400000001</v>
      </c>
      <c r="F70" s="9">
        <v>797144</v>
      </c>
      <c r="G70" s="9">
        <v>658951</v>
      </c>
      <c r="H70" s="9">
        <v>2450.7649999999999</v>
      </c>
      <c r="I70" s="9">
        <v>127477.856</v>
      </c>
      <c r="J70" s="9">
        <v>46160.03</v>
      </c>
      <c r="K70" s="9">
        <v>160984.79</v>
      </c>
      <c r="L70" s="9">
        <v>379465.29599999997</v>
      </c>
      <c r="M70" s="9">
        <v>14165.522000000001</v>
      </c>
      <c r="N70" s="9">
        <v>63198.453999999998</v>
      </c>
      <c r="O70" s="13">
        <f t="shared" si="3"/>
        <v>2675437.5529999994</v>
      </c>
      <c r="P70" s="13">
        <v>3849087</v>
      </c>
      <c r="R70" s="15">
        <f t="shared" si="4"/>
        <v>0.66274812058751142</v>
      </c>
      <c r="S70" s="15">
        <f t="shared" si="5"/>
        <v>0.50773988740706566</v>
      </c>
      <c r="T70" s="8"/>
      <c r="U70" s="8">
        <v>42339</v>
      </c>
      <c r="V70" s="9">
        <v>40484.498</v>
      </c>
      <c r="W70" s="9">
        <v>128730.573</v>
      </c>
      <c r="X70" s="9">
        <v>19559.95</v>
      </c>
      <c r="Y70" s="9">
        <v>73793.304000000004</v>
      </c>
      <c r="Z70" s="9">
        <v>504788</v>
      </c>
      <c r="AA70" s="9">
        <v>475025</v>
      </c>
      <c r="AB70" s="9">
        <v>1980.413</v>
      </c>
      <c r="AC70" s="9">
        <v>69813.842000000004</v>
      </c>
      <c r="AD70" s="9">
        <v>34145.002</v>
      </c>
      <c r="AE70" s="9">
        <v>118651.24</v>
      </c>
      <c r="AF70" s="9">
        <v>239344.163</v>
      </c>
      <c r="AG70" s="9">
        <v>12800</v>
      </c>
      <c r="AH70" s="9">
        <v>54025.224999999999</v>
      </c>
      <c r="AI70" s="13">
        <v>1773141.21</v>
      </c>
      <c r="AJ70" s="13">
        <v>1954335</v>
      </c>
    </row>
    <row r="71" spans="1:36" x14ac:dyDescent="0.35">
      <c r="A71" s="8" t="s">
        <v>12580</v>
      </c>
      <c r="B71" s="9">
        <v>63820.834000000003</v>
      </c>
      <c r="C71" s="9">
        <v>202171.15400000001</v>
      </c>
      <c r="D71" s="9">
        <v>16668.416000000001</v>
      </c>
      <c r="E71" s="9">
        <v>153330.84899999999</v>
      </c>
      <c r="F71" s="9">
        <v>877222</v>
      </c>
      <c r="G71" s="9">
        <v>691985</v>
      </c>
      <c r="H71" s="9">
        <v>2362.0300000000002</v>
      </c>
      <c r="I71" s="9">
        <v>127864.751</v>
      </c>
      <c r="J71" s="9">
        <v>49182.517</v>
      </c>
      <c r="K71" s="9">
        <v>166497.85699999999</v>
      </c>
      <c r="L71" s="9">
        <v>402403.96399999998</v>
      </c>
      <c r="M71" s="9">
        <v>13899.67</v>
      </c>
      <c r="N71" s="9">
        <v>63811.995000000003</v>
      </c>
      <c r="O71" s="13">
        <f t="shared" si="3"/>
        <v>2831221.037</v>
      </c>
      <c r="P71" s="13">
        <v>3890338</v>
      </c>
      <c r="R71" s="15">
        <f t="shared" si="4"/>
        <v>0.67025703687578242</v>
      </c>
      <c r="S71" s="15">
        <f t="shared" si="5"/>
        <v>0.50175820198656262</v>
      </c>
      <c r="T71" s="8"/>
      <c r="U71" s="8">
        <v>42430</v>
      </c>
      <c r="V71" s="9">
        <v>41261.06</v>
      </c>
      <c r="W71" s="9">
        <v>132691.40900000001</v>
      </c>
      <c r="X71" s="9">
        <v>15024.484</v>
      </c>
      <c r="Y71" s="9">
        <v>66154.156000000003</v>
      </c>
      <c r="Z71" s="9">
        <v>583396</v>
      </c>
      <c r="AA71" s="9">
        <v>501812</v>
      </c>
      <c r="AB71" s="9">
        <v>1890.5129999999999</v>
      </c>
      <c r="AC71" s="9">
        <v>71279.520999999993</v>
      </c>
      <c r="AD71" s="9">
        <v>37242.205000000002</v>
      </c>
      <c r="AE71" s="9">
        <v>122909.289</v>
      </c>
      <c r="AF71" s="9">
        <v>256853.57</v>
      </c>
      <c r="AG71" s="9">
        <v>12568.804</v>
      </c>
      <c r="AH71" s="9">
        <v>54562.811999999998</v>
      </c>
      <c r="AI71" s="13">
        <v>1897645.8230000001</v>
      </c>
      <c r="AJ71" s="13">
        <v>1952009</v>
      </c>
    </row>
    <row r="72" spans="1:36" x14ac:dyDescent="0.35">
      <c r="A72" s="8" t="s">
        <v>12581</v>
      </c>
      <c r="B72" s="9">
        <v>61361.421000000002</v>
      </c>
      <c r="C72" s="9">
        <v>217742.03200000001</v>
      </c>
      <c r="D72" s="9">
        <v>13923.241</v>
      </c>
      <c r="E72" s="9">
        <v>146181.08900000001</v>
      </c>
      <c r="F72" s="9">
        <v>947168</v>
      </c>
      <c r="G72" s="9">
        <v>692460</v>
      </c>
      <c r="H72" s="9">
        <v>2477.1179999999999</v>
      </c>
      <c r="I72" s="9">
        <v>126588.579</v>
      </c>
      <c r="J72" s="9">
        <v>50438.599000000002</v>
      </c>
      <c r="K72" s="9">
        <v>168163.82399999999</v>
      </c>
      <c r="L72" s="9">
        <v>392570.05099999998</v>
      </c>
      <c r="M72" s="9">
        <v>13052.358</v>
      </c>
      <c r="N72" s="9">
        <v>60684.769</v>
      </c>
      <c r="O72" s="13">
        <f t="shared" si="3"/>
        <v>2892811.0809999998</v>
      </c>
      <c r="P72" s="13">
        <v>3982376</v>
      </c>
      <c r="R72" s="15">
        <f t="shared" si="4"/>
        <v>0.68838147160014995</v>
      </c>
      <c r="S72" s="15">
        <f t="shared" si="5"/>
        <v>0.50723035695273377</v>
      </c>
      <c r="T72" s="8"/>
      <c r="U72" s="8">
        <v>42522</v>
      </c>
      <c r="V72" s="9">
        <v>41021.487000000001</v>
      </c>
      <c r="W72" s="9">
        <v>153980.71</v>
      </c>
      <c r="X72" s="9">
        <v>12557.773999999999</v>
      </c>
      <c r="Y72" s="9">
        <v>63290.646999999997</v>
      </c>
      <c r="Z72" s="9">
        <v>654155</v>
      </c>
      <c r="AA72" s="9">
        <v>514992</v>
      </c>
      <c r="AB72" s="9">
        <v>2101.0120000000002</v>
      </c>
      <c r="AC72" s="9">
        <v>72284.748999999996</v>
      </c>
      <c r="AD72" s="9">
        <v>38681.913999999997</v>
      </c>
      <c r="AE72" s="9">
        <v>121926.205</v>
      </c>
      <c r="AF72" s="9">
        <v>251540.234</v>
      </c>
      <c r="AG72" s="9">
        <v>11964.147999999999</v>
      </c>
      <c r="AH72" s="9">
        <v>52861.669000000002</v>
      </c>
      <c r="AI72" s="13">
        <v>1991357.5490000003</v>
      </c>
      <c r="AJ72" s="13">
        <v>2019982</v>
      </c>
    </row>
    <row r="73" spans="1:36" x14ac:dyDescent="0.35">
      <c r="A73" s="8" t="s">
        <v>12582</v>
      </c>
      <c r="B73" s="9">
        <v>59587.919000000002</v>
      </c>
      <c r="C73" s="9">
        <v>210887.66099999999</v>
      </c>
      <c r="D73" s="9">
        <v>14528.388999999999</v>
      </c>
      <c r="E73" s="9">
        <v>138081.58300000001</v>
      </c>
      <c r="F73" s="9">
        <v>1000727</v>
      </c>
      <c r="G73" s="9">
        <v>727662</v>
      </c>
      <c r="H73" s="9">
        <v>2580.9430000000002</v>
      </c>
      <c r="I73" s="9">
        <v>124110.63499999999</v>
      </c>
      <c r="J73" s="9">
        <v>47424.374000000003</v>
      </c>
      <c r="K73" s="9">
        <v>165871.03099999999</v>
      </c>
      <c r="L73" s="9">
        <v>386659.45199999999</v>
      </c>
      <c r="M73" s="9">
        <v>12373.362999999999</v>
      </c>
      <c r="N73" s="9">
        <v>62644.535000000003</v>
      </c>
      <c r="O73" s="13">
        <f t="shared" si="3"/>
        <v>2953138.8849999998</v>
      </c>
      <c r="P73" s="13">
        <v>3945145</v>
      </c>
      <c r="R73" s="15">
        <f t="shared" si="4"/>
        <v>0.68575246673506862</v>
      </c>
      <c r="S73" s="15">
        <f t="shared" si="5"/>
        <v>0.50799805837301293</v>
      </c>
      <c r="T73" s="8"/>
      <c r="U73" s="8">
        <v>42614</v>
      </c>
      <c r="V73" s="9">
        <v>39595.875999999997</v>
      </c>
      <c r="W73" s="9">
        <v>143723.13500000001</v>
      </c>
      <c r="X73" s="9">
        <v>12907.584000000001</v>
      </c>
      <c r="Y73" s="9">
        <v>59184.110999999997</v>
      </c>
      <c r="Z73" s="9">
        <v>678104</v>
      </c>
      <c r="AA73" s="9">
        <v>539800</v>
      </c>
      <c r="AB73" s="9">
        <v>2229.5059999999999</v>
      </c>
      <c r="AC73" s="9">
        <v>71338.342000000004</v>
      </c>
      <c r="AD73" s="9">
        <v>36914.205999999998</v>
      </c>
      <c r="AE73" s="9">
        <v>122115.342</v>
      </c>
      <c r="AF73" s="9">
        <v>253670.55600000001</v>
      </c>
      <c r="AG73" s="9">
        <v>11288.999</v>
      </c>
      <c r="AH73" s="9">
        <v>54250.618000000002</v>
      </c>
      <c r="AI73" s="13">
        <v>2025122.2750000001</v>
      </c>
      <c r="AJ73" s="13">
        <v>2004126</v>
      </c>
    </row>
    <row r="74" spans="1:36" x14ac:dyDescent="0.35">
      <c r="A74" s="8" t="s">
        <v>12583</v>
      </c>
      <c r="B74" s="9">
        <v>54698.260999999999</v>
      </c>
      <c r="C74" s="9">
        <v>212007.69500000001</v>
      </c>
      <c r="D74" s="9">
        <v>15587.897000000001</v>
      </c>
      <c r="E74" s="9">
        <v>123013.72900000001</v>
      </c>
      <c r="F74" s="9">
        <v>891005</v>
      </c>
      <c r="G74" s="9">
        <v>669673</v>
      </c>
      <c r="H74" s="9">
        <v>2840.172</v>
      </c>
      <c r="I74" s="9">
        <v>120236.258</v>
      </c>
      <c r="J74" s="9">
        <v>51131.699000000001</v>
      </c>
      <c r="K74" s="9">
        <v>156896.24100000001</v>
      </c>
      <c r="L74" s="9">
        <v>375997.47</v>
      </c>
      <c r="M74" s="9">
        <v>11504.504999999999</v>
      </c>
      <c r="N74" s="9">
        <v>55331.627999999997</v>
      </c>
      <c r="O74" s="13">
        <f t="shared" si="3"/>
        <v>2739923.5549999992</v>
      </c>
      <c r="P74" s="13">
        <v>3742583</v>
      </c>
      <c r="R74" s="15">
        <f t="shared" si="4"/>
        <v>0.69458898096885047</v>
      </c>
      <c r="S74" s="15">
        <f t="shared" si="5"/>
        <v>0.51432312923988588</v>
      </c>
      <c r="T74" s="8"/>
      <c r="U74" s="8">
        <v>42705</v>
      </c>
      <c r="V74" s="9">
        <v>37704.527999999998</v>
      </c>
      <c r="W74" s="9">
        <v>151583.891</v>
      </c>
      <c r="X74" s="9">
        <v>14380.365</v>
      </c>
      <c r="Y74" s="9">
        <v>60202.517999999996</v>
      </c>
      <c r="Z74" s="9">
        <v>595391</v>
      </c>
      <c r="AA74" s="9">
        <v>502474</v>
      </c>
      <c r="AB74" s="9">
        <v>2460.069</v>
      </c>
      <c r="AC74" s="9">
        <v>72011.838000000003</v>
      </c>
      <c r="AD74" s="9">
        <v>38149.464</v>
      </c>
      <c r="AE74" s="9">
        <v>114205.43</v>
      </c>
      <c r="AF74" s="9">
        <v>257106.58499999999</v>
      </c>
      <c r="AG74" s="9">
        <v>10476.459999999999</v>
      </c>
      <c r="AH74" s="9">
        <v>46974.561999999998</v>
      </c>
      <c r="AI74" s="13">
        <v>1903120.7099999995</v>
      </c>
      <c r="AJ74" s="13">
        <v>1924897</v>
      </c>
    </row>
    <row r="75" spans="1:36" x14ac:dyDescent="0.35">
      <c r="A75" s="8" t="s">
        <v>12584</v>
      </c>
      <c r="B75" s="9">
        <v>60644.614999999998</v>
      </c>
      <c r="C75" s="9">
        <v>209002.37299999999</v>
      </c>
      <c r="D75" s="9">
        <v>16751.743999999999</v>
      </c>
      <c r="E75" s="9">
        <v>62139.788</v>
      </c>
      <c r="F75" s="9">
        <v>931765</v>
      </c>
      <c r="G75" s="9">
        <v>715152</v>
      </c>
      <c r="H75" s="9">
        <v>3237.0189999999998</v>
      </c>
      <c r="I75" s="9">
        <v>115056.628</v>
      </c>
      <c r="J75" s="9">
        <v>55237.724000000002</v>
      </c>
      <c r="K75" s="9">
        <v>161478.77900000001</v>
      </c>
      <c r="L75" s="9">
        <v>391294.87599999999</v>
      </c>
      <c r="M75" s="9">
        <v>11302.016</v>
      </c>
      <c r="N75" s="9">
        <v>77628.866999999998</v>
      </c>
      <c r="O75" s="13">
        <f t="shared" si="3"/>
        <v>2810691.429</v>
      </c>
      <c r="P75" s="13">
        <v>3830915</v>
      </c>
      <c r="R75" s="15">
        <f t="shared" si="4"/>
        <v>0.70369340105886102</v>
      </c>
      <c r="S75" s="15">
        <f t="shared" si="5"/>
        <v>0.51985491716730858</v>
      </c>
      <c r="T75" s="8"/>
      <c r="U75" s="8">
        <v>42795</v>
      </c>
      <c r="V75" s="9">
        <v>42601.027999999998</v>
      </c>
      <c r="W75" s="9">
        <v>142221.98300000001</v>
      </c>
      <c r="X75" s="9">
        <v>15088.723</v>
      </c>
      <c r="Y75" s="9">
        <v>34218.81</v>
      </c>
      <c r="Z75" s="9">
        <v>630483</v>
      </c>
      <c r="AA75" s="9">
        <v>537266</v>
      </c>
      <c r="AB75" s="9">
        <v>2865.7220000000002</v>
      </c>
      <c r="AC75" s="9">
        <v>69334.441999999995</v>
      </c>
      <c r="AD75" s="9">
        <v>42135.892999999996</v>
      </c>
      <c r="AE75" s="9">
        <v>118674.601</v>
      </c>
      <c r="AF75" s="9">
        <v>271043.57799999998</v>
      </c>
      <c r="AG75" s="9">
        <v>10282.576999999999</v>
      </c>
      <c r="AH75" s="9">
        <v>61648.654000000002</v>
      </c>
      <c r="AI75" s="13">
        <v>1977865.0110000002</v>
      </c>
      <c r="AJ75" s="13">
        <v>1991520</v>
      </c>
    </row>
    <row r="76" spans="1:36" x14ac:dyDescent="0.35">
      <c r="A76" s="8" t="s">
        <v>12585</v>
      </c>
      <c r="B76" s="9">
        <v>61471.82</v>
      </c>
      <c r="C76" s="9">
        <v>185537.554</v>
      </c>
      <c r="D76" s="9">
        <v>16996.14</v>
      </c>
      <c r="E76" s="9">
        <v>65115.010999999999</v>
      </c>
      <c r="F76" s="9">
        <v>959552</v>
      </c>
      <c r="G76" s="9">
        <v>737590</v>
      </c>
      <c r="H76" s="9">
        <v>3705.2849999999999</v>
      </c>
      <c r="I76" s="9">
        <v>120788.26300000001</v>
      </c>
      <c r="J76" s="9">
        <v>54393.493000000002</v>
      </c>
      <c r="K76" s="9">
        <v>164127.02100000001</v>
      </c>
      <c r="L76" s="9">
        <v>391128.04100000003</v>
      </c>
      <c r="M76" s="9">
        <v>11493.909</v>
      </c>
      <c r="N76" s="9">
        <v>97302.558999999994</v>
      </c>
      <c r="O76" s="13">
        <f t="shared" si="3"/>
        <v>2869201.0959999999</v>
      </c>
      <c r="P76" s="13">
        <v>3957366</v>
      </c>
      <c r="R76" s="15">
        <f t="shared" si="4"/>
        <v>0.69896321759944013</v>
      </c>
      <c r="S76" s="15">
        <f t="shared" si="5"/>
        <v>0.51107757028285983</v>
      </c>
      <c r="T76" s="8"/>
      <c r="U76" s="8">
        <v>42887</v>
      </c>
      <c r="V76" s="9">
        <v>41697.726000000002</v>
      </c>
      <c r="W76" s="9">
        <v>119804.874</v>
      </c>
      <c r="X76" s="9">
        <v>15536.082</v>
      </c>
      <c r="Y76" s="9">
        <v>35529.150999999998</v>
      </c>
      <c r="Z76" s="9">
        <v>658100</v>
      </c>
      <c r="AA76" s="9">
        <v>549969</v>
      </c>
      <c r="AB76" s="9">
        <v>3285.145</v>
      </c>
      <c r="AC76" s="9">
        <v>79028.721999999994</v>
      </c>
      <c r="AD76" s="9">
        <v>40970.622000000003</v>
      </c>
      <c r="AE76" s="9">
        <v>119839.374</v>
      </c>
      <c r="AF76" s="9">
        <v>265418.01400000002</v>
      </c>
      <c r="AG76" s="9">
        <v>10646.221</v>
      </c>
      <c r="AH76" s="9">
        <v>65641.099000000002</v>
      </c>
      <c r="AI76" s="13">
        <v>2005466.03</v>
      </c>
      <c r="AJ76" s="13">
        <v>2022521</v>
      </c>
    </row>
    <row r="77" spans="1:36" x14ac:dyDescent="0.35">
      <c r="A77" s="8" t="s">
        <v>12586</v>
      </c>
      <c r="B77" s="9">
        <v>51442.224000000002</v>
      </c>
      <c r="C77" s="9">
        <v>189510.663</v>
      </c>
      <c r="D77" s="9">
        <v>16600.667000000001</v>
      </c>
      <c r="E77" s="9">
        <v>60107.027000000002</v>
      </c>
      <c r="F77" s="9">
        <v>1030762</v>
      </c>
      <c r="G77" s="9">
        <v>735061</v>
      </c>
      <c r="H77" s="9">
        <v>3782.145</v>
      </c>
      <c r="I77" s="9">
        <v>120889.77899999999</v>
      </c>
      <c r="J77" s="9">
        <v>54654.313999999998</v>
      </c>
      <c r="K77" s="9">
        <v>173953.13099999999</v>
      </c>
      <c r="L77" s="9">
        <v>390074.962</v>
      </c>
      <c r="M77" s="9">
        <v>10188.295</v>
      </c>
      <c r="N77" s="9">
        <v>93124.475999999995</v>
      </c>
      <c r="O77" s="13">
        <f t="shared" si="3"/>
        <v>2930150.6829999993</v>
      </c>
      <c r="P77" s="13">
        <v>4129139</v>
      </c>
      <c r="R77" s="15">
        <f t="shared" si="4"/>
        <v>0.7036690413098462</v>
      </c>
      <c r="S77" s="15">
        <f t="shared" si="5"/>
        <v>0.51130998496296687</v>
      </c>
      <c r="T77" s="8"/>
      <c r="U77" s="8">
        <v>42979</v>
      </c>
      <c r="V77" s="9">
        <v>33551.07</v>
      </c>
      <c r="W77" s="9">
        <v>126882.07</v>
      </c>
      <c r="X77" s="9">
        <v>15142.983</v>
      </c>
      <c r="Y77" s="9">
        <v>30690.378000000001</v>
      </c>
      <c r="Z77" s="9">
        <v>713695</v>
      </c>
      <c r="AA77" s="9">
        <v>556178</v>
      </c>
      <c r="AB77" s="9">
        <v>3307.7150000000001</v>
      </c>
      <c r="AC77" s="9">
        <v>79877.702000000005</v>
      </c>
      <c r="AD77" s="9">
        <v>41132.646999999997</v>
      </c>
      <c r="AE77" s="9">
        <v>126989.16899999999</v>
      </c>
      <c r="AF77" s="9">
        <v>262282.09600000002</v>
      </c>
      <c r="AG77" s="9">
        <v>9332.1959999999999</v>
      </c>
      <c r="AH77" s="9">
        <v>62795.296000000002</v>
      </c>
      <c r="AI77" s="13">
        <v>2061856.3220000006</v>
      </c>
      <c r="AJ77" s="13">
        <v>2111270</v>
      </c>
    </row>
    <row r="78" spans="1:36" x14ac:dyDescent="0.35">
      <c r="A78" s="8" t="s">
        <v>12587</v>
      </c>
      <c r="B78" s="9">
        <v>47903.627</v>
      </c>
      <c r="C78" s="9">
        <v>188479.18599999999</v>
      </c>
      <c r="D78" s="9">
        <v>16378.486000000001</v>
      </c>
      <c r="E78" s="9">
        <v>64311.044999999998</v>
      </c>
      <c r="F78" s="9">
        <v>967219</v>
      </c>
      <c r="G78" s="9">
        <v>679731</v>
      </c>
      <c r="H78" s="9">
        <v>3684.01</v>
      </c>
      <c r="I78" s="9">
        <v>120069</v>
      </c>
      <c r="J78" s="9">
        <v>53200.519</v>
      </c>
      <c r="K78" s="9">
        <v>170098.08600000001</v>
      </c>
      <c r="L78" s="9">
        <v>370660.45500000002</v>
      </c>
      <c r="M78" s="9">
        <v>10151.192999999999</v>
      </c>
      <c r="N78" s="9">
        <v>75593.891000000003</v>
      </c>
      <c r="O78" s="13">
        <f t="shared" si="3"/>
        <v>2767479.4980000001</v>
      </c>
      <c r="P78" s="13">
        <v>4291494</v>
      </c>
      <c r="R78" s="15">
        <f t="shared" si="4"/>
        <v>0.69160538691730522</v>
      </c>
      <c r="S78" s="15">
        <f t="shared" si="5"/>
        <v>0.52516652708823552</v>
      </c>
      <c r="T78" s="8"/>
      <c r="U78" s="8">
        <v>43070</v>
      </c>
      <c r="V78" s="9">
        <v>31058.623</v>
      </c>
      <c r="W78" s="9">
        <v>124980.067</v>
      </c>
      <c r="X78" s="9">
        <v>15107.581</v>
      </c>
      <c r="Y78" s="9">
        <v>35340.837</v>
      </c>
      <c r="Z78" s="9">
        <v>647207</v>
      </c>
      <c r="AA78" s="9">
        <v>507758</v>
      </c>
      <c r="AB78" s="9">
        <v>3182.8090000000002</v>
      </c>
      <c r="AC78" s="9">
        <v>78000.163</v>
      </c>
      <c r="AD78" s="9">
        <v>40836.262000000002</v>
      </c>
      <c r="AE78" s="9">
        <v>119601.36500000001</v>
      </c>
      <c r="AF78" s="9">
        <v>245643.02499999999</v>
      </c>
      <c r="AG78" s="9">
        <v>9296.7540000000008</v>
      </c>
      <c r="AH78" s="9">
        <v>55991.243000000002</v>
      </c>
      <c r="AI78" s="13">
        <v>1914003.7289999998</v>
      </c>
      <c r="AJ78" s="13">
        <v>2253749</v>
      </c>
    </row>
    <row r="79" spans="1:36" x14ac:dyDescent="0.35">
      <c r="A79" s="8" t="s">
        <v>12588</v>
      </c>
      <c r="B79" s="9">
        <v>51918.091999999997</v>
      </c>
      <c r="C79" s="9">
        <v>179633.99900000001</v>
      </c>
      <c r="D79" s="9">
        <v>16207.745000000001</v>
      </c>
      <c r="E79" s="9">
        <v>64759.857000000004</v>
      </c>
      <c r="F79" s="9">
        <v>1089595</v>
      </c>
      <c r="G79" s="9">
        <v>715485</v>
      </c>
      <c r="H79" s="9">
        <v>3616.6819999999998</v>
      </c>
      <c r="I79" s="9">
        <v>124664.69899999999</v>
      </c>
      <c r="J79" s="9">
        <v>58178.298999999999</v>
      </c>
      <c r="K79" s="9">
        <v>173112.13699999999</v>
      </c>
      <c r="L79" s="9">
        <v>374790.03499999997</v>
      </c>
      <c r="M79" s="9">
        <v>10622.666999999999</v>
      </c>
      <c r="N79" s="9">
        <v>81057.926999999996</v>
      </c>
      <c r="O79" s="13">
        <f t="shared" si="3"/>
        <v>2943642.1390000004</v>
      </c>
      <c r="P79" s="13">
        <v>4443306</v>
      </c>
      <c r="R79" s="15">
        <f t="shared" si="4"/>
        <v>0.69735245388807754</v>
      </c>
      <c r="S79" s="15">
        <f t="shared" si="5"/>
        <v>0.51672650949540722</v>
      </c>
      <c r="T79" s="8"/>
      <c r="U79" s="8">
        <v>43160</v>
      </c>
      <c r="V79" s="9">
        <v>34148.877</v>
      </c>
      <c r="W79" s="9">
        <v>115514.77899999999</v>
      </c>
      <c r="X79" s="9">
        <v>14792.681</v>
      </c>
      <c r="Y79" s="9">
        <v>36816.165999999997</v>
      </c>
      <c r="Z79" s="9">
        <v>750237</v>
      </c>
      <c r="AA79" s="9">
        <v>528988</v>
      </c>
      <c r="AB79" s="9">
        <v>3049.2109999999998</v>
      </c>
      <c r="AC79" s="9">
        <v>83408.111000000004</v>
      </c>
      <c r="AD79" s="9">
        <v>46029.288</v>
      </c>
      <c r="AE79" s="9">
        <v>122568.656</v>
      </c>
      <c r="AF79" s="9">
        <v>249162.655</v>
      </c>
      <c r="AG79" s="9">
        <v>9741.0689999999995</v>
      </c>
      <c r="AH79" s="9">
        <v>58299.576000000001</v>
      </c>
      <c r="AI79" s="13">
        <v>2052756.0689999997</v>
      </c>
      <c r="AJ79" s="13">
        <v>2295974</v>
      </c>
    </row>
    <row r="80" spans="1:36" x14ac:dyDescent="0.35">
      <c r="A80" s="8" t="s">
        <v>12589</v>
      </c>
      <c r="B80" s="9">
        <v>51231.731</v>
      </c>
      <c r="C80" s="9">
        <v>184941.88</v>
      </c>
      <c r="D80" s="9">
        <v>13073.050999999999</v>
      </c>
      <c r="E80" s="9">
        <v>65094.182000000001</v>
      </c>
      <c r="F80" s="9">
        <v>1140357</v>
      </c>
      <c r="G80" s="9">
        <v>691812</v>
      </c>
      <c r="H80" s="9">
        <v>3368</v>
      </c>
      <c r="I80" s="9">
        <v>119404.499</v>
      </c>
      <c r="J80" s="9">
        <v>61321.760999999999</v>
      </c>
      <c r="K80" s="9">
        <v>172533.489</v>
      </c>
      <c r="L80" s="9">
        <v>371616.23700000002</v>
      </c>
      <c r="M80" s="9">
        <v>9925.3169999999991</v>
      </c>
      <c r="N80" s="9">
        <v>89192.013000000006</v>
      </c>
      <c r="O80" s="13">
        <f t="shared" si="3"/>
        <v>2973871.1599999997</v>
      </c>
      <c r="P80" s="13">
        <v>4210890</v>
      </c>
      <c r="R80" s="15">
        <f t="shared" si="4"/>
        <v>0.70923868504108301</v>
      </c>
      <c r="S80" s="15">
        <f t="shared" si="5"/>
        <v>0.50354699362842537</v>
      </c>
      <c r="T80" s="8"/>
      <c r="U80" s="8">
        <v>43252</v>
      </c>
      <c r="V80" s="9">
        <v>34053.120000000003</v>
      </c>
      <c r="W80" s="9">
        <v>124302.85799999999</v>
      </c>
      <c r="X80" s="9">
        <v>11984.746999999999</v>
      </c>
      <c r="Y80" s="9">
        <v>37526.663</v>
      </c>
      <c r="Z80" s="9">
        <v>809414</v>
      </c>
      <c r="AA80" s="9">
        <v>514043</v>
      </c>
      <c r="AB80" s="9">
        <v>2972</v>
      </c>
      <c r="AC80" s="9">
        <v>80417.982000000004</v>
      </c>
      <c r="AD80" s="9">
        <v>48467.862999999998</v>
      </c>
      <c r="AE80" s="9">
        <v>121890.018</v>
      </c>
      <c r="AF80" s="9">
        <v>249531.329</v>
      </c>
      <c r="AG80" s="9">
        <v>9127.3469999999998</v>
      </c>
      <c r="AH80" s="9">
        <v>65453.544000000002</v>
      </c>
      <c r="AI80" s="13">
        <v>2109184.4709999999</v>
      </c>
      <c r="AJ80" s="13">
        <v>2120381</v>
      </c>
    </row>
    <row r="81" spans="1:36" x14ac:dyDescent="0.35">
      <c r="A81" s="8" t="s">
        <v>12590</v>
      </c>
      <c r="B81" s="9">
        <v>53898.061000000002</v>
      </c>
      <c r="C81" s="9">
        <v>176608.057</v>
      </c>
      <c r="D81" s="9">
        <v>12657.558999999999</v>
      </c>
      <c r="E81" s="9">
        <v>79381.165999999997</v>
      </c>
      <c r="F81" s="9">
        <v>1150867</v>
      </c>
      <c r="G81" s="9">
        <v>680372</v>
      </c>
      <c r="H81" s="9">
        <v>3299.808</v>
      </c>
      <c r="I81" s="9">
        <v>114219.003</v>
      </c>
      <c r="J81" s="9">
        <v>67230.468999999997</v>
      </c>
      <c r="K81" s="9">
        <v>177479.38500000001</v>
      </c>
      <c r="L81" s="9">
        <v>372940.51899999997</v>
      </c>
      <c r="M81" s="9">
        <v>10767.358</v>
      </c>
      <c r="N81" s="9">
        <v>84751.327000000005</v>
      </c>
      <c r="O81" s="13">
        <f t="shared" si="3"/>
        <v>2984471.7120000003</v>
      </c>
      <c r="P81" s="13">
        <v>4119075</v>
      </c>
      <c r="R81" s="15">
        <f t="shared" si="4"/>
        <v>0.71302361065903774</v>
      </c>
      <c r="S81" s="15">
        <f t="shared" si="5"/>
        <v>0.50321200755023887</v>
      </c>
      <c r="T81" s="8"/>
      <c r="U81" s="8">
        <v>43344</v>
      </c>
      <c r="V81" s="9">
        <v>35242.385999999999</v>
      </c>
      <c r="W81" s="9">
        <v>120296.208</v>
      </c>
      <c r="X81" s="9">
        <v>11644.058999999999</v>
      </c>
      <c r="Y81" s="9">
        <v>52703.936000000002</v>
      </c>
      <c r="Z81" s="9">
        <v>821776</v>
      </c>
      <c r="AA81" s="9">
        <v>502534</v>
      </c>
      <c r="AB81" s="9">
        <v>2908.806</v>
      </c>
      <c r="AC81" s="9">
        <v>76223.082999999999</v>
      </c>
      <c r="AD81" s="9">
        <v>54530.080999999998</v>
      </c>
      <c r="AE81" s="9">
        <v>126531.993</v>
      </c>
      <c r="AF81" s="9">
        <v>248038.95199999999</v>
      </c>
      <c r="AG81" s="9">
        <v>10108.779</v>
      </c>
      <c r="AH81" s="9">
        <v>65460.512999999999</v>
      </c>
      <c r="AI81" s="13">
        <v>2127998.7960000001</v>
      </c>
      <c r="AJ81" s="13">
        <v>2072768</v>
      </c>
    </row>
    <row r="82" spans="1:36" x14ac:dyDescent="0.35">
      <c r="A82" s="8" t="s">
        <v>12591</v>
      </c>
      <c r="B82" s="9">
        <v>52472.78</v>
      </c>
      <c r="C82" s="9">
        <v>157150.37100000001</v>
      </c>
      <c r="D82" s="9">
        <v>9721.232</v>
      </c>
      <c r="E82" s="9">
        <v>165795.71400000001</v>
      </c>
      <c r="F82" s="9">
        <v>1006595</v>
      </c>
      <c r="G82" s="9">
        <v>656509</v>
      </c>
      <c r="H82" s="9">
        <v>3325.364</v>
      </c>
      <c r="I82" s="9">
        <v>144091.30900000001</v>
      </c>
      <c r="J82" s="9">
        <v>70360.373999999996</v>
      </c>
      <c r="K82" s="9">
        <v>182757.962</v>
      </c>
      <c r="L82" s="9">
        <v>336221.23499999999</v>
      </c>
      <c r="M82" s="9">
        <v>12028.971</v>
      </c>
      <c r="N82" s="9">
        <v>94288.335999999996</v>
      </c>
      <c r="O82" s="13">
        <f t="shared" si="3"/>
        <v>2891317.6479999996</v>
      </c>
      <c r="P82" s="13">
        <v>4239276</v>
      </c>
      <c r="R82" s="15">
        <f t="shared" si="4"/>
        <v>0.71199888999536176</v>
      </c>
      <c r="S82" s="15">
        <f t="shared" si="5"/>
        <v>0.52657600024155071</v>
      </c>
      <c r="T82" s="8"/>
      <c r="U82" s="8">
        <v>43435</v>
      </c>
      <c r="V82" s="9">
        <v>35618.226999999999</v>
      </c>
      <c r="W82" s="9">
        <v>111856.08900000001</v>
      </c>
      <c r="X82" s="9">
        <v>8919.9850000000006</v>
      </c>
      <c r="Y82" s="9">
        <v>89946.036999999997</v>
      </c>
      <c r="Z82" s="9">
        <v>731055</v>
      </c>
      <c r="AA82" s="9">
        <v>488020</v>
      </c>
      <c r="AB82" s="9">
        <v>2899.6410000000001</v>
      </c>
      <c r="AC82" s="9">
        <v>98257.673999999999</v>
      </c>
      <c r="AD82" s="9">
        <v>58098.838000000003</v>
      </c>
      <c r="AE82" s="9">
        <v>125299.18700000001</v>
      </c>
      <c r="AF82" s="9">
        <v>228118.35</v>
      </c>
      <c r="AG82" s="9">
        <v>11396.183000000001</v>
      </c>
      <c r="AH82" s="9">
        <v>69129.744999999995</v>
      </c>
      <c r="AI82" s="13">
        <v>2058614.9559999998</v>
      </c>
      <c r="AJ82" s="13">
        <v>2232301</v>
      </c>
    </row>
    <row r="83" spans="1:36" x14ac:dyDescent="0.35">
      <c r="A83" s="8" t="s">
        <v>12592</v>
      </c>
      <c r="B83" s="9">
        <v>57503.495000000003</v>
      </c>
      <c r="C83" s="9">
        <v>169289.78899999999</v>
      </c>
      <c r="D83" s="9">
        <v>8083.1260000000002</v>
      </c>
      <c r="E83" s="9">
        <v>180224.11799999999</v>
      </c>
      <c r="F83" s="9">
        <v>1114770</v>
      </c>
      <c r="G83" s="9">
        <v>727686</v>
      </c>
      <c r="H83" s="9">
        <v>3445.1970000000001</v>
      </c>
      <c r="I83" s="9">
        <v>144656.50099999999</v>
      </c>
      <c r="J83" s="9">
        <v>67334.835000000006</v>
      </c>
      <c r="K83" s="9">
        <v>195932.15</v>
      </c>
      <c r="L83" s="9">
        <v>338457.74699999997</v>
      </c>
      <c r="M83" s="9">
        <v>9275.5059999999994</v>
      </c>
      <c r="N83" s="9">
        <v>99865.09</v>
      </c>
      <c r="O83" s="13">
        <f t="shared" si="3"/>
        <v>3116523.554</v>
      </c>
      <c r="P83" s="13">
        <v>4265996</v>
      </c>
      <c r="R83" s="15">
        <f t="shared" si="4"/>
        <v>0.71604613709266374</v>
      </c>
      <c r="S83" s="15">
        <f t="shared" si="5"/>
        <v>0.51937648324095942</v>
      </c>
      <c r="T83" s="8"/>
      <c r="U83" s="8">
        <v>43525</v>
      </c>
      <c r="V83" s="9">
        <v>39932.627</v>
      </c>
      <c r="W83" s="9">
        <v>118755.31600000001</v>
      </c>
      <c r="X83" s="9">
        <v>7318.8289999999997</v>
      </c>
      <c r="Y83" s="9">
        <v>91141.391000000003</v>
      </c>
      <c r="Z83" s="9">
        <v>832886</v>
      </c>
      <c r="AA83" s="9">
        <v>531676</v>
      </c>
      <c r="AB83" s="9">
        <v>3002.51</v>
      </c>
      <c r="AC83" s="9">
        <v>98961.815000000002</v>
      </c>
      <c r="AD83" s="9">
        <v>55151.741999999998</v>
      </c>
      <c r="AE83" s="9">
        <v>138663.43299999999</v>
      </c>
      <c r="AF83" s="9">
        <v>234383.44699999999</v>
      </c>
      <c r="AG83" s="9">
        <v>8630.2039999999997</v>
      </c>
      <c r="AH83" s="9">
        <v>71071.338000000003</v>
      </c>
      <c r="AI83" s="13">
        <v>2231574.6519999998</v>
      </c>
      <c r="AJ83" s="13">
        <v>2215658</v>
      </c>
    </row>
    <row r="84" spans="1:36" x14ac:dyDescent="0.35">
      <c r="A84" s="8" t="s">
        <v>12593</v>
      </c>
      <c r="B84" s="9">
        <v>57526.86</v>
      </c>
      <c r="C84" s="9">
        <v>159374.62899999999</v>
      </c>
      <c r="D84" s="9">
        <v>7655.7950000000001</v>
      </c>
      <c r="E84" s="9">
        <v>177599.56</v>
      </c>
      <c r="F84" s="9">
        <v>1192404</v>
      </c>
      <c r="G84" s="9">
        <v>755217</v>
      </c>
      <c r="H84" s="9">
        <v>2906.9969999999998</v>
      </c>
      <c r="I84" s="9">
        <v>142673.21100000001</v>
      </c>
      <c r="J84" s="9">
        <v>68294.502999999997</v>
      </c>
      <c r="K84" s="9">
        <v>194741.62700000001</v>
      </c>
      <c r="L84" s="9">
        <v>334016.65600000002</v>
      </c>
      <c r="M84" s="9">
        <v>8779.4040000000005</v>
      </c>
      <c r="N84" s="9">
        <v>99016.938999999998</v>
      </c>
      <c r="O84" s="13">
        <f t="shared" si="3"/>
        <v>3200207.1809999999</v>
      </c>
      <c r="P84" s="13">
        <v>4327284</v>
      </c>
      <c r="R84" s="15">
        <f t="shared" si="4"/>
        <v>0.70500366644855683</v>
      </c>
      <c r="S84" s="15">
        <f t="shared" si="5"/>
        <v>0.52387525293001336</v>
      </c>
      <c r="T84" s="8"/>
      <c r="U84" s="8">
        <v>43617</v>
      </c>
      <c r="V84" s="9">
        <v>39166.455999999998</v>
      </c>
      <c r="W84" s="9">
        <v>110264.887</v>
      </c>
      <c r="X84" s="9">
        <v>7118.799</v>
      </c>
      <c r="Y84" s="9">
        <v>73642.182000000001</v>
      </c>
      <c r="Z84" s="9">
        <v>877990</v>
      </c>
      <c r="AA84" s="9">
        <v>547023</v>
      </c>
      <c r="AB84" s="9">
        <v>2431</v>
      </c>
      <c r="AC84" s="9">
        <v>95234.769</v>
      </c>
      <c r="AD84" s="9">
        <v>56769.03</v>
      </c>
      <c r="AE84" s="9">
        <v>138800.71900000001</v>
      </c>
      <c r="AF84" s="9">
        <v>230113.842</v>
      </c>
      <c r="AG84" s="9">
        <v>8143.5529999999999</v>
      </c>
      <c r="AH84" s="9">
        <v>69459.558999999994</v>
      </c>
      <c r="AI84" s="13">
        <v>2256157.7960000001</v>
      </c>
      <c r="AJ84" s="13">
        <v>2266957</v>
      </c>
    </row>
    <row r="85" spans="1:36" x14ac:dyDescent="0.35">
      <c r="A85" s="8" t="s">
        <v>12594</v>
      </c>
      <c r="B85" s="9">
        <v>56092.286999999997</v>
      </c>
      <c r="C85" s="9">
        <v>169374.75899999999</v>
      </c>
      <c r="D85" s="9">
        <v>8005.12</v>
      </c>
      <c r="E85" s="9">
        <v>175513.25399999999</v>
      </c>
      <c r="F85" s="9">
        <v>1205342</v>
      </c>
      <c r="G85" s="9">
        <v>751121</v>
      </c>
      <c r="H85" s="9">
        <v>3145</v>
      </c>
      <c r="I85" s="9">
        <v>155404.63099999999</v>
      </c>
      <c r="J85" s="9">
        <v>73023.100000000006</v>
      </c>
      <c r="K85" s="9">
        <v>193046.674</v>
      </c>
      <c r="L85" s="9">
        <v>335470.49</v>
      </c>
      <c r="M85" s="9">
        <v>9364.0740000000005</v>
      </c>
      <c r="N85" s="9">
        <v>102471.70600000001</v>
      </c>
      <c r="O85" s="13">
        <f t="shared" si="3"/>
        <v>3237374.0950000007</v>
      </c>
      <c r="P85" s="13">
        <v>4347021</v>
      </c>
      <c r="R85" s="15">
        <f t="shared" si="4"/>
        <v>0.70924526070256322</v>
      </c>
      <c r="S85" s="15">
        <f t="shared" si="5"/>
        <v>0.50627475689673462</v>
      </c>
      <c r="T85" s="8"/>
      <c r="U85" s="8">
        <v>43709</v>
      </c>
      <c r="V85" s="9">
        <v>38439.466999999997</v>
      </c>
      <c r="W85" s="9">
        <v>115927.753</v>
      </c>
      <c r="X85" s="9">
        <v>7547.2259999999997</v>
      </c>
      <c r="Y85" s="9">
        <v>80489.298999999999</v>
      </c>
      <c r="Z85" s="9">
        <v>890457</v>
      </c>
      <c r="AA85" s="9">
        <v>546132</v>
      </c>
      <c r="AB85" s="9">
        <v>2628</v>
      </c>
      <c r="AC85" s="9">
        <v>105801.81600000001</v>
      </c>
      <c r="AD85" s="9">
        <v>60383.152999999998</v>
      </c>
      <c r="AE85" s="9">
        <v>137350.111</v>
      </c>
      <c r="AF85" s="9">
        <v>231447.87299999999</v>
      </c>
      <c r="AG85" s="9">
        <v>8757.2219999999998</v>
      </c>
      <c r="AH85" s="9">
        <v>70731.313999999998</v>
      </c>
      <c r="AI85" s="13">
        <v>2296092.2340000002</v>
      </c>
      <c r="AJ85" s="13">
        <v>2200787</v>
      </c>
    </row>
    <row r="86" spans="1:36" x14ac:dyDescent="0.35">
      <c r="A86" s="8" t="s">
        <v>12595</v>
      </c>
      <c r="B86" s="9">
        <v>57485.906999999999</v>
      </c>
      <c r="C86" s="9">
        <v>150498.516</v>
      </c>
      <c r="D86" s="9">
        <v>7204.2629999999999</v>
      </c>
      <c r="E86" s="9">
        <v>160331.29399999999</v>
      </c>
      <c r="F86" s="9">
        <v>1145115</v>
      </c>
      <c r="G86" s="9">
        <v>695095</v>
      </c>
      <c r="H86" s="9">
        <v>3621.9969999999998</v>
      </c>
      <c r="I86" s="9">
        <v>155056.424</v>
      </c>
      <c r="J86" s="9">
        <v>62476.487000000001</v>
      </c>
      <c r="K86" s="9">
        <v>186726.79</v>
      </c>
      <c r="L86" s="9">
        <v>322368.61700000003</v>
      </c>
      <c r="M86" s="9">
        <v>9235.7839999999997</v>
      </c>
      <c r="N86" s="9">
        <v>103284.81200000001</v>
      </c>
      <c r="O86" s="13">
        <f t="shared" si="3"/>
        <v>3058500.8910000003</v>
      </c>
      <c r="P86" s="13">
        <v>4303660</v>
      </c>
      <c r="R86" s="15">
        <f t="shared" si="4"/>
        <v>0.70030330457078804</v>
      </c>
      <c r="S86" s="15">
        <f t="shared" si="5"/>
        <v>0.54885818117602225</v>
      </c>
      <c r="T86" s="8"/>
      <c r="U86" s="8">
        <v>43800</v>
      </c>
      <c r="V86" s="9">
        <v>39470.997000000003</v>
      </c>
      <c r="W86" s="9">
        <v>101877.533</v>
      </c>
      <c r="X86" s="9">
        <v>6727.8530000000001</v>
      </c>
      <c r="Y86" s="9">
        <v>75741.653999999995</v>
      </c>
      <c r="Z86" s="9">
        <v>839489</v>
      </c>
      <c r="AA86" s="9">
        <v>491902</v>
      </c>
      <c r="AB86" s="9">
        <v>3162.998</v>
      </c>
      <c r="AC86" s="9">
        <v>102487.421</v>
      </c>
      <c r="AD86" s="9">
        <v>50838.419000000002</v>
      </c>
      <c r="AE86" s="9">
        <v>132093.41099999999</v>
      </c>
      <c r="AF86" s="9">
        <v>217339.704</v>
      </c>
      <c r="AG86" s="9">
        <v>8597.2029999999995</v>
      </c>
      <c r="AH86" s="9">
        <v>72150.088000000003</v>
      </c>
      <c r="AI86" s="13">
        <v>2141878.281</v>
      </c>
      <c r="AJ86" s="13">
        <v>2362099</v>
      </c>
    </row>
    <row r="87" spans="1:36" x14ac:dyDescent="0.35">
      <c r="A87" s="8" t="s">
        <v>12596</v>
      </c>
      <c r="B87" s="9">
        <v>60171.324000000001</v>
      </c>
      <c r="C87" s="9">
        <v>166477.67000000001</v>
      </c>
      <c r="D87" s="9">
        <v>7068.6279999999997</v>
      </c>
      <c r="E87" s="9">
        <v>172610.21900000001</v>
      </c>
      <c r="F87" s="9">
        <v>1371161</v>
      </c>
      <c r="G87" s="9">
        <v>701572</v>
      </c>
      <c r="H87" s="9">
        <v>3731.9989999999998</v>
      </c>
      <c r="I87" s="9">
        <v>169555.64</v>
      </c>
      <c r="J87" s="9">
        <v>72336.489000000001</v>
      </c>
      <c r="K87" s="9">
        <v>198732.823</v>
      </c>
      <c r="L87" s="9">
        <v>374077.28200000001</v>
      </c>
      <c r="M87" s="9">
        <v>9179.6839999999993</v>
      </c>
      <c r="N87" s="9">
        <v>123912.223</v>
      </c>
      <c r="O87" s="13">
        <f t="shared" si="3"/>
        <v>3430586.9809999997</v>
      </c>
      <c r="P87" s="13">
        <v>4638199</v>
      </c>
      <c r="R87" s="15">
        <f t="shared" si="4"/>
        <v>0.71552991181831804</v>
      </c>
      <c r="S87" s="15">
        <f t="shared" si="5"/>
        <v>0.55869745994080888</v>
      </c>
      <c r="T87" s="8"/>
      <c r="U87" s="8">
        <v>43891</v>
      </c>
      <c r="V87" s="9">
        <v>41737.228999999999</v>
      </c>
      <c r="W87" s="9">
        <v>114748.014</v>
      </c>
      <c r="X87" s="9">
        <v>6605.2640000000001</v>
      </c>
      <c r="Y87" s="9">
        <v>85210.476999999999</v>
      </c>
      <c r="Z87" s="9">
        <v>1023664</v>
      </c>
      <c r="AA87" s="9">
        <v>497910</v>
      </c>
      <c r="AB87" s="9">
        <v>3368</v>
      </c>
      <c r="AC87" s="9">
        <v>116060.819</v>
      </c>
      <c r="AD87" s="9">
        <v>59589.936000000002</v>
      </c>
      <c r="AE87" s="9">
        <v>142408.427</v>
      </c>
      <c r="AF87" s="9">
        <v>264953.33</v>
      </c>
      <c r="AG87" s="9">
        <v>8559.4650000000001</v>
      </c>
      <c r="AH87" s="9">
        <v>89872.638999999996</v>
      </c>
      <c r="AI87" s="13">
        <v>2454687.5999999996</v>
      </c>
      <c r="AJ87" s="13">
        <v>2591350</v>
      </c>
    </row>
    <row r="88" spans="1:36" x14ac:dyDescent="0.35">
      <c r="A88" s="8" t="s">
        <v>12597</v>
      </c>
      <c r="B88" s="9">
        <v>53934.879999999997</v>
      </c>
      <c r="C88" s="9">
        <v>158890.65900000001</v>
      </c>
      <c r="D88" s="9">
        <v>6906.4530000000004</v>
      </c>
      <c r="E88" s="9">
        <v>162326.785</v>
      </c>
      <c r="F88" s="9">
        <v>1301953</v>
      </c>
      <c r="G88" s="9">
        <v>707341</v>
      </c>
      <c r="H88" s="9">
        <v>3704.998</v>
      </c>
      <c r="I88" s="9">
        <v>149856.30100000001</v>
      </c>
      <c r="J88" s="9">
        <v>70815.092000000004</v>
      </c>
      <c r="K88" s="9">
        <v>180841.95300000001</v>
      </c>
      <c r="L88" s="9">
        <v>365892.41100000002</v>
      </c>
      <c r="M88" s="9">
        <v>8526.8359999999993</v>
      </c>
      <c r="N88" s="9">
        <v>118545.46400000001</v>
      </c>
      <c r="O88" s="13">
        <f t="shared" si="3"/>
        <v>3289535.8320000004</v>
      </c>
      <c r="P88" s="13">
        <v>4381603</v>
      </c>
      <c r="R88" s="15">
        <f t="shared" si="4"/>
        <v>0.704656797609858</v>
      </c>
      <c r="S88" s="15">
        <f t="shared" si="5"/>
        <v>0.54260757991995168</v>
      </c>
      <c r="T88" s="8"/>
      <c r="U88" s="8">
        <v>43983</v>
      </c>
      <c r="V88" s="9">
        <v>36599.752999999997</v>
      </c>
      <c r="W88" s="9">
        <v>106010.673</v>
      </c>
      <c r="X88" s="9">
        <v>6479.1139999999996</v>
      </c>
      <c r="Y88" s="9">
        <v>75485.123000000007</v>
      </c>
      <c r="Z88" s="9">
        <v>945663</v>
      </c>
      <c r="AA88" s="9">
        <v>506668</v>
      </c>
      <c r="AB88" s="9">
        <v>3304.9989999999998</v>
      </c>
      <c r="AC88" s="9">
        <v>100061.023</v>
      </c>
      <c r="AD88" s="9">
        <v>59420.552000000003</v>
      </c>
      <c r="AE88" s="9">
        <v>134508.454</v>
      </c>
      <c r="AF88" s="9">
        <v>254566.37400000001</v>
      </c>
      <c r="AG88" s="9">
        <v>7927.22</v>
      </c>
      <c r="AH88" s="9">
        <v>81299.5</v>
      </c>
      <c r="AI88" s="13">
        <v>2317993.7850000001</v>
      </c>
      <c r="AJ88" s="13">
        <v>2377491</v>
      </c>
    </row>
    <row r="89" spans="1:36" x14ac:dyDescent="0.35">
      <c r="A89" s="8" t="s">
        <v>12598</v>
      </c>
      <c r="B89" s="9">
        <v>53923.050999999999</v>
      </c>
      <c r="C89" s="9">
        <v>160163.81099999999</v>
      </c>
      <c r="D89" s="9">
        <v>7013.8010000000004</v>
      </c>
      <c r="E89" s="9">
        <v>155426.59599999999</v>
      </c>
      <c r="F89" s="9">
        <v>1778007</v>
      </c>
      <c r="G89" s="9">
        <v>700228</v>
      </c>
      <c r="H89" s="9">
        <v>4047.002</v>
      </c>
      <c r="I89" s="9">
        <v>153742.79199999999</v>
      </c>
      <c r="J89" s="9">
        <v>69083.692999999999</v>
      </c>
      <c r="K89" s="9">
        <v>185586.97</v>
      </c>
      <c r="L89" s="9">
        <v>358280.02</v>
      </c>
      <c r="M89" s="9">
        <v>8712.1730000000007</v>
      </c>
      <c r="N89" s="9">
        <v>109638.717</v>
      </c>
      <c r="O89" s="13">
        <f t="shared" si="3"/>
        <v>3743853.6260000002</v>
      </c>
      <c r="P89" s="13">
        <v>4520647</v>
      </c>
      <c r="R89" s="15">
        <f t="shared" si="4"/>
        <v>0.69240545864225511</v>
      </c>
      <c r="S89" s="15">
        <f t="shared" si="5"/>
        <v>0.53366055788032107</v>
      </c>
      <c r="T89" s="8"/>
      <c r="U89" s="8">
        <v>44075</v>
      </c>
      <c r="V89" s="9">
        <v>36739.144999999997</v>
      </c>
      <c r="W89" s="9">
        <v>107104.63099999999</v>
      </c>
      <c r="X89" s="9">
        <v>6589.2259999999997</v>
      </c>
      <c r="Y89" s="9">
        <v>69957.770999999993</v>
      </c>
      <c r="Z89" s="9">
        <v>1234153</v>
      </c>
      <c r="AA89" s="9">
        <v>503494</v>
      </c>
      <c r="AB89" s="9">
        <v>3632.002</v>
      </c>
      <c r="AC89" s="9">
        <v>106818.822</v>
      </c>
      <c r="AD89" s="9">
        <v>57425.057000000001</v>
      </c>
      <c r="AE89" s="9">
        <v>136634.15299999999</v>
      </c>
      <c r="AF89" s="9">
        <v>249831.158</v>
      </c>
      <c r="AG89" s="9">
        <v>8083.8519999999999</v>
      </c>
      <c r="AH89" s="9">
        <v>71801.87</v>
      </c>
      <c r="AI89" s="13">
        <v>2592264.6869999999</v>
      </c>
      <c r="AJ89" s="13">
        <v>2412491</v>
      </c>
    </row>
    <row r="90" spans="1:36" x14ac:dyDescent="0.35">
      <c r="A90" s="8" t="s">
        <v>12599</v>
      </c>
      <c r="B90" s="9">
        <v>56472.116000000002</v>
      </c>
      <c r="C90" s="9">
        <v>149884.89300000001</v>
      </c>
      <c r="D90" s="9">
        <v>6947.9629999999997</v>
      </c>
      <c r="E90" s="9">
        <v>140737.18900000001</v>
      </c>
      <c r="F90" s="9">
        <v>1754476</v>
      </c>
      <c r="G90" s="9">
        <v>652977</v>
      </c>
      <c r="H90" s="9">
        <v>3993.998</v>
      </c>
      <c r="I90" s="9">
        <v>164156.66</v>
      </c>
      <c r="J90" s="9">
        <v>71386.489000000001</v>
      </c>
      <c r="K90" s="9">
        <v>197953.1</v>
      </c>
      <c r="L90" s="9">
        <v>336481.86499999999</v>
      </c>
      <c r="M90" s="9">
        <v>8693.8140000000003</v>
      </c>
      <c r="N90" s="9">
        <v>101533.223</v>
      </c>
      <c r="O90" s="13">
        <f t="shared" si="3"/>
        <v>3645694.3099999996</v>
      </c>
      <c r="P90" s="13">
        <v>4774584</v>
      </c>
      <c r="R90" s="15">
        <f t="shared" si="4"/>
        <v>0.69079642939125108</v>
      </c>
      <c r="S90" s="15">
        <f t="shared" si="5"/>
        <v>0.53829778678100537</v>
      </c>
      <c r="T90" s="8"/>
      <c r="U90" s="8">
        <v>44166</v>
      </c>
      <c r="V90" s="9">
        <v>38494.925999999999</v>
      </c>
      <c r="W90" s="9">
        <v>96040.513000000006</v>
      </c>
      <c r="X90" s="9">
        <v>6364.902</v>
      </c>
      <c r="Y90" s="9">
        <v>56005.493999999999</v>
      </c>
      <c r="Z90" s="9">
        <v>1235302</v>
      </c>
      <c r="AA90" s="9">
        <v>459708</v>
      </c>
      <c r="AB90" s="9">
        <v>3456.9989999999998</v>
      </c>
      <c r="AC90" s="9">
        <v>110760.326</v>
      </c>
      <c r="AD90" s="9">
        <v>59477.156000000003</v>
      </c>
      <c r="AE90" s="9">
        <v>143496.234</v>
      </c>
      <c r="AF90" s="9">
        <v>232519.49799999999</v>
      </c>
      <c r="AG90" s="9">
        <v>7781.1859999999997</v>
      </c>
      <c r="AH90" s="9">
        <v>69025.377999999997</v>
      </c>
      <c r="AI90" s="13">
        <v>2518432.6120000007</v>
      </c>
      <c r="AJ90" s="13">
        <v>2570148</v>
      </c>
    </row>
    <row r="91" spans="1:36" x14ac:dyDescent="0.35">
      <c r="A91" s="8" t="s">
        <v>12600</v>
      </c>
      <c r="B91" s="9">
        <v>63240.228000000003</v>
      </c>
      <c r="C91" s="9">
        <v>152358.299</v>
      </c>
      <c r="D91" s="9">
        <v>6851.5389999999998</v>
      </c>
      <c r="E91" s="9">
        <v>151696.82800000001</v>
      </c>
      <c r="F91" s="9">
        <v>1818707</v>
      </c>
      <c r="G91" s="9">
        <v>736483</v>
      </c>
      <c r="H91" s="9">
        <v>3880.9969999999998</v>
      </c>
      <c r="I91" s="9">
        <v>168902.986</v>
      </c>
      <c r="J91" s="9">
        <v>65802.198999999993</v>
      </c>
      <c r="K91" s="9">
        <v>200795.27299999999</v>
      </c>
      <c r="L91" s="9">
        <v>365370.93400000001</v>
      </c>
      <c r="M91" s="9">
        <v>8003.6450000000004</v>
      </c>
      <c r="N91" s="9">
        <v>105551.268</v>
      </c>
      <c r="O91" s="13">
        <f t="shared" si="3"/>
        <v>3847644.196</v>
      </c>
      <c r="P91" s="13">
        <v>4804216</v>
      </c>
      <c r="R91" s="15">
        <f t="shared" si="4"/>
        <v>0.70563823412324678</v>
      </c>
      <c r="S91" s="15">
        <f t="shared" si="5"/>
        <v>0.54802677481611983</v>
      </c>
      <c r="T91" s="8"/>
      <c r="U91" s="8">
        <v>44256</v>
      </c>
      <c r="V91" s="9">
        <v>44187.906999999999</v>
      </c>
      <c r="W91" s="9">
        <v>101270.327</v>
      </c>
      <c r="X91" s="9">
        <v>6304.5510000000004</v>
      </c>
      <c r="Y91" s="9">
        <v>74363.600000000006</v>
      </c>
      <c r="Z91" s="9">
        <v>1295345</v>
      </c>
      <c r="AA91" s="9">
        <v>531118</v>
      </c>
      <c r="AB91" s="9">
        <v>3464</v>
      </c>
      <c r="AC91" s="9">
        <v>115283.666</v>
      </c>
      <c r="AD91" s="9">
        <v>53542.459000000003</v>
      </c>
      <c r="AE91" s="9">
        <v>150598.96599999999</v>
      </c>
      <c r="AF91" s="9">
        <v>258145.80799999999</v>
      </c>
      <c r="AG91" s="9">
        <v>7289.1409999999996</v>
      </c>
      <c r="AH91" s="9">
        <v>74131.430999999997</v>
      </c>
      <c r="AI91" s="13">
        <v>2715044.8559999997</v>
      </c>
      <c r="AJ91" s="13">
        <v>2632839</v>
      </c>
    </row>
    <row r="92" spans="1:36" x14ac:dyDescent="0.35">
      <c r="A92" s="8" t="s">
        <v>12601</v>
      </c>
      <c r="B92" s="9">
        <v>58084.207000000002</v>
      </c>
      <c r="C92" s="9">
        <v>164738.726</v>
      </c>
      <c r="D92" s="9">
        <v>6882.2169999999996</v>
      </c>
      <c r="E92" s="9">
        <v>145647.56</v>
      </c>
      <c r="F92" s="9">
        <v>1790818</v>
      </c>
      <c r="G92" s="9">
        <v>736764</v>
      </c>
      <c r="H92" s="9">
        <v>4431.0010000000002</v>
      </c>
      <c r="I92" s="9">
        <v>171462.72</v>
      </c>
      <c r="J92" s="9">
        <v>69895.293000000005</v>
      </c>
      <c r="K92" s="9">
        <v>209295.372</v>
      </c>
      <c r="L92" s="9">
        <v>361748.96</v>
      </c>
      <c r="M92" s="9">
        <v>7639.7520000000004</v>
      </c>
      <c r="N92" s="9">
        <v>104702.40700000001</v>
      </c>
      <c r="O92" s="13">
        <f t="shared" si="3"/>
        <v>3832110.2150000003</v>
      </c>
      <c r="P92" s="13">
        <v>4760744</v>
      </c>
      <c r="R92" s="15">
        <f t="shared" si="4"/>
        <v>0.70254917655075821</v>
      </c>
      <c r="S92" s="15">
        <f t="shared" si="5"/>
        <v>0.54165945490872858</v>
      </c>
      <c r="T92" s="8"/>
      <c r="U92" s="8">
        <v>44348</v>
      </c>
      <c r="V92" s="9">
        <v>39118.553</v>
      </c>
      <c r="W92" s="9">
        <v>108261.701</v>
      </c>
      <c r="X92" s="9">
        <v>6310.99</v>
      </c>
      <c r="Y92" s="9">
        <v>70481.648000000001</v>
      </c>
      <c r="Z92" s="9">
        <v>1259552</v>
      </c>
      <c r="AA92" s="9">
        <v>533984</v>
      </c>
      <c r="AB92" s="9">
        <v>3983.0010000000002</v>
      </c>
      <c r="AC92" s="9">
        <v>113168.408</v>
      </c>
      <c r="AD92" s="9">
        <v>57608.673000000003</v>
      </c>
      <c r="AE92" s="9">
        <v>160568.11799999999</v>
      </c>
      <c r="AF92" s="9">
        <v>257338.51300000001</v>
      </c>
      <c r="AG92" s="9">
        <v>7082.9</v>
      </c>
      <c r="AH92" s="9">
        <v>74787.370999999999</v>
      </c>
      <c r="AI92" s="13">
        <v>2692245.8759999992</v>
      </c>
      <c r="AJ92" s="13">
        <v>2578702</v>
      </c>
    </row>
    <row r="93" spans="1:36" x14ac:dyDescent="0.35">
      <c r="A93" s="8" t="s">
        <v>12602</v>
      </c>
      <c r="B93" s="9">
        <v>58194.233999999997</v>
      </c>
      <c r="C93" s="9">
        <v>152232.984</v>
      </c>
      <c r="D93" s="9">
        <v>6865.6109999999999</v>
      </c>
      <c r="E93" s="9">
        <v>153407.10800000001</v>
      </c>
      <c r="F93" s="9">
        <v>1785833</v>
      </c>
      <c r="G93" s="9">
        <v>765926</v>
      </c>
      <c r="H93" s="9">
        <v>5085.9989999999998</v>
      </c>
      <c r="I93" s="9">
        <v>169847.429</v>
      </c>
      <c r="J93" s="9">
        <v>69046.418000000005</v>
      </c>
      <c r="K93" s="9">
        <v>210098.83799999999</v>
      </c>
      <c r="L93" s="9">
        <v>381775.84100000001</v>
      </c>
      <c r="M93" s="9">
        <v>7940.1959999999999</v>
      </c>
      <c r="N93" s="9">
        <v>112983.296</v>
      </c>
      <c r="O93" s="13">
        <f t="shared" si="3"/>
        <v>3879236.9539999999</v>
      </c>
      <c r="P93" s="13">
        <v>4705923</v>
      </c>
      <c r="R93" s="15">
        <f t="shared" si="4"/>
        <v>0.71092416954739079</v>
      </c>
      <c r="S93" s="15">
        <f t="shared" si="5"/>
        <v>0.55685760264245721</v>
      </c>
      <c r="T93" s="8"/>
      <c r="U93" s="8">
        <v>44440</v>
      </c>
      <c r="V93" s="9">
        <v>38430.843999999997</v>
      </c>
      <c r="W93" s="9">
        <v>99994.828999999998</v>
      </c>
      <c r="X93" s="9">
        <v>6312.4840000000004</v>
      </c>
      <c r="Y93" s="9">
        <v>73776.137000000002</v>
      </c>
      <c r="Z93" s="9">
        <v>1274670</v>
      </c>
      <c r="AA93" s="9">
        <v>561827</v>
      </c>
      <c r="AB93" s="9">
        <v>4655</v>
      </c>
      <c r="AC93" s="9">
        <v>116414.76300000001</v>
      </c>
      <c r="AD93" s="9">
        <v>56803.233</v>
      </c>
      <c r="AE93" s="9">
        <v>158164.98199999999</v>
      </c>
      <c r="AF93" s="9">
        <v>275618.41100000002</v>
      </c>
      <c r="AG93" s="9">
        <v>7331.0820000000003</v>
      </c>
      <c r="AH93" s="9">
        <v>83844.544999999998</v>
      </c>
      <c r="AI93" s="13">
        <v>2757843.3099999996</v>
      </c>
      <c r="AJ93" s="13">
        <v>2620529</v>
      </c>
    </row>
    <row r="94" spans="1:36" x14ac:dyDescent="0.35">
      <c r="A94" s="8" t="s">
        <v>12603</v>
      </c>
      <c r="B94" s="9">
        <v>54206.767</v>
      </c>
      <c r="C94" s="9">
        <v>148644.11499999999</v>
      </c>
      <c r="D94" s="9">
        <v>6782.4009999999998</v>
      </c>
      <c r="E94" s="9">
        <v>124458.45600000001</v>
      </c>
      <c r="F94" s="9">
        <v>1691096</v>
      </c>
      <c r="G94" s="9">
        <v>756032</v>
      </c>
      <c r="H94" s="9">
        <v>5757.9949999999999</v>
      </c>
      <c r="I94" s="9">
        <v>147395.33100000001</v>
      </c>
      <c r="J94" s="9">
        <v>75682.410999999993</v>
      </c>
      <c r="K94" s="9">
        <v>215567.595</v>
      </c>
      <c r="L94" s="9">
        <v>296798.81400000001</v>
      </c>
      <c r="M94" s="9">
        <v>7548.3810000000003</v>
      </c>
      <c r="N94" s="9">
        <v>109016.34600000001</v>
      </c>
      <c r="O94" s="13">
        <f t="shared" si="3"/>
        <v>3638986.6120000007</v>
      </c>
      <c r="P94" s="13">
        <v>4793987</v>
      </c>
      <c r="R94" s="15">
        <f t="shared" si="4"/>
        <v>0.69854422838970298</v>
      </c>
      <c r="S94" s="15">
        <f t="shared" si="5"/>
        <v>0.55008034022620422</v>
      </c>
      <c r="T94" s="8"/>
      <c r="U94" s="8">
        <v>44531</v>
      </c>
      <c r="V94" s="9">
        <v>33338.993000000002</v>
      </c>
      <c r="W94" s="9">
        <v>97521.803</v>
      </c>
      <c r="X94" s="9">
        <v>6225.0050000000001</v>
      </c>
      <c r="Y94" s="9">
        <v>55478.446000000004</v>
      </c>
      <c r="Z94" s="9">
        <v>1218721</v>
      </c>
      <c r="AA94" s="9">
        <v>524881</v>
      </c>
      <c r="AB94" s="9">
        <v>5370.9989999999998</v>
      </c>
      <c r="AC94" s="9">
        <v>93804.853000000003</v>
      </c>
      <c r="AD94" s="9">
        <v>61039.478999999999</v>
      </c>
      <c r="AE94" s="9">
        <v>154015.77299999999</v>
      </c>
      <c r="AF94" s="9">
        <v>205930.92800000001</v>
      </c>
      <c r="AG94" s="9">
        <v>7105.8220000000001</v>
      </c>
      <c r="AH94" s="9">
        <v>78558.994000000006</v>
      </c>
      <c r="AI94" s="13">
        <v>2541993.0949999997</v>
      </c>
      <c r="AJ94" s="13">
        <v>2637078</v>
      </c>
    </row>
    <row r="95" spans="1:36" x14ac:dyDescent="0.35">
      <c r="A95" s="8" t="s">
        <v>12604</v>
      </c>
      <c r="B95" s="9">
        <v>62416.73</v>
      </c>
      <c r="C95" s="9">
        <v>168002.59899999999</v>
      </c>
      <c r="D95" s="9">
        <v>4763.6760000000004</v>
      </c>
      <c r="E95" s="9">
        <v>158878.443</v>
      </c>
      <c r="F95" s="9">
        <v>1880103</v>
      </c>
      <c r="G95" s="9">
        <v>898378</v>
      </c>
      <c r="H95" s="9">
        <v>4723.1059999999998</v>
      </c>
      <c r="I95" s="9">
        <v>151395.06299999999</v>
      </c>
      <c r="J95" s="9">
        <v>81046.471999999994</v>
      </c>
      <c r="K95" s="9">
        <v>241435.40700000001</v>
      </c>
      <c r="L95" s="9">
        <v>336166.32900000003</v>
      </c>
      <c r="M95" s="9">
        <v>7264.5780000000004</v>
      </c>
      <c r="N95" s="9">
        <v>125314.24800000001</v>
      </c>
      <c r="O95" s="13">
        <f t="shared" si="3"/>
        <v>4119887.6510000005</v>
      </c>
      <c r="P95" s="13">
        <v>4932532</v>
      </c>
      <c r="R95" s="15">
        <f t="shared" si="4"/>
        <v>0.70051746442636176</v>
      </c>
      <c r="S95" s="15">
        <f t="shared" si="5"/>
        <v>0.54898092906442375</v>
      </c>
      <c r="T95" s="8"/>
      <c r="U95" s="8">
        <v>44621</v>
      </c>
      <c r="V95" s="9">
        <v>38594.362999999998</v>
      </c>
      <c r="W95" s="9">
        <v>106819.501</v>
      </c>
      <c r="X95" s="9">
        <v>4213.9459999999999</v>
      </c>
      <c r="Y95" s="9">
        <v>76412.831000000006</v>
      </c>
      <c r="Z95" s="9">
        <v>1361028</v>
      </c>
      <c r="AA95" s="9">
        <v>617118</v>
      </c>
      <c r="AB95" s="9">
        <v>4263.9920000000002</v>
      </c>
      <c r="AC95" s="9">
        <v>96114.361000000004</v>
      </c>
      <c r="AD95" s="9">
        <v>63878.023000000001</v>
      </c>
      <c r="AE95" s="9">
        <v>168786.02</v>
      </c>
      <c r="AF95" s="9">
        <v>246385.856</v>
      </c>
      <c r="AG95" s="9">
        <v>6838.0829999999996</v>
      </c>
      <c r="AH95" s="9">
        <v>95600.274999999994</v>
      </c>
      <c r="AI95" s="13">
        <v>2886053.2510000002</v>
      </c>
      <c r="AJ95" s="13">
        <v>2707866</v>
      </c>
    </row>
    <row r="96" spans="1:36" x14ac:dyDescent="0.35">
      <c r="A96" s="8" t="s">
        <v>12605</v>
      </c>
      <c r="B96" s="9">
        <v>63912.061000000002</v>
      </c>
      <c r="C96" s="9">
        <v>171104.18400000001</v>
      </c>
      <c r="D96" s="9">
        <v>4528.6980000000003</v>
      </c>
      <c r="E96" s="9">
        <v>159928.70300000001</v>
      </c>
      <c r="F96" s="9">
        <v>1772711</v>
      </c>
      <c r="G96" s="9">
        <v>919130</v>
      </c>
      <c r="H96" s="9">
        <v>4975.1549999999997</v>
      </c>
      <c r="I96" s="9">
        <v>147374.28599999999</v>
      </c>
      <c r="J96" s="9">
        <v>87676.381999999998</v>
      </c>
      <c r="K96" s="9">
        <v>235599.50899999999</v>
      </c>
      <c r="L96" s="9">
        <v>324503.462</v>
      </c>
      <c r="M96" s="9">
        <v>6904.2470000000003</v>
      </c>
      <c r="N96" s="9">
        <v>125431.76300000001</v>
      </c>
      <c r="O96" s="13">
        <f t="shared" si="3"/>
        <v>4023779.4499999997</v>
      </c>
      <c r="P96" s="13">
        <v>4846898</v>
      </c>
      <c r="R96" s="15">
        <f t="shared" si="4"/>
        <v>0.69856056698137381</v>
      </c>
      <c r="S96" s="15">
        <f t="shared" si="5"/>
        <v>0.5348082423026026</v>
      </c>
      <c r="T96" s="8"/>
      <c r="U96" s="8">
        <v>44713</v>
      </c>
      <c r="V96" s="9">
        <v>41585.237999999998</v>
      </c>
      <c r="W96" s="9">
        <v>110692.955</v>
      </c>
      <c r="X96" s="9">
        <v>4003.77</v>
      </c>
      <c r="Y96" s="9">
        <v>84347.320999999996</v>
      </c>
      <c r="Z96" s="9">
        <v>1252760</v>
      </c>
      <c r="AA96" s="9">
        <v>641306</v>
      </c>
      <c r="AB96" s="9">
        <v>4560.4889999999996</v>
      </c>
      <c r="AC96" s="9">
        <v>95736.047999999995</v>
      </c>
      <c r="AD96" s="9">
        <v>68221.608999999997</v>
      </c>
      <c r="AE96" s="9">
        <v>166477.56400000001</v>
      </c>
      <c r="AF96" s="9">
        <v>237113.90100000001</v>
      </c>
      <c r="AG96" s="9">
        <v>6495.5780000000004</v>
      </c>
      <c r="AH96" s="9">
        <v>97553.180999999997</v>
      </c>
      <c r="AI96" s="13">
        <v>2810853.6540000001</v>
      </c>
      <c r="AJ96" s="13">
        <v>2592161</v>
      </c>
    </row>
    <row r="97" spans="1:36" x14ac:dyDescent="0.35">
      <c r="A97" s="8" t="s">
        <v>12606</v>
      </c>
      <c r="B97" s="9">
        <v>61740.616999999998</v>
      </c>
      <c r="C97" s="9">
        <v>173266.20699999999</v>
      </c>
      <c r="D97" s="9">
        <v>4050.1750000000002</v>
      </c>
      <c r="E97" s="9">
        <v>156805.36799999999</v>
      </c>
      <c r="F97" s="9">
        <v>1782117</v>
      </c>
      <c r="G97" s="9">
        <v>926152</v>
      </c>
      <c r="H97" s="9">
        <v>5380.3040000000001</v>
      </c>
      <c r="I97" s="9">
        <v>155097.35999999999</v>
      </c>
      <c r="J97" s="9">
        <v>92154.027000000002</v>
      </c>
      <c r="K97" s="9">
        <v>233026.47099999999</v>
      </c>
      <c r="L97" s="9">
        <v>347954.72499999998</v>
      </c>
      <c r="M97" s="9">
        <v>7183.723</v>
      </c>
      <c r="N97" s="9">
        <v>126854.739</v>
      </c>
      <c r="O97" s="13">
        <f t="shared" si="3"/>
        <v>4071782.7160000005</v>
      </c>
      <c r="P97" s="13">
        <v>4660987</v>
      </c>
      <c r="R97" s="15">
        <f t="shared" si="4"/>
        <v>0.7071778891062025</v>
      </c>
      <c r="S97" s="15">
        <f t="shared" si="5"/>
        <v>0.5570637721152194</v>
      </c>
      <c r="T97" s="8"/>
      <c r="U97" s="8">
        <v>44805</v>
      </c>
      <c r="V97" s="9">
        <v>38726.661</v>
      </c>
      <c r="W97" s="9">
        <v>111995.68399999999</v>
      </c>
      <c r="X97" s="9">
        <v>3518.4969999999998</v>
      </c>
      <c r="Y97" s="9">
        <v>90489.649000000005</v>
      </c>
      <c r="Z97" s="9">
        <v>1293682</v>
      </c>
      <c r="AA97" s="9">
        <v>625511</v>
      </c>
      <c r="AB97" s="9">
        <v>5026.375</v>
      </c>
      <c r="AC97" s="9">
        <v>102101.06299999999</v>
      </c>
      <c r="AD97" s="9">
        <v>72220.293999999994</v>
      </c>
      <c r="AE97" s="9">
        <v>170280.73</v>
      </c>
      <c r="AF97" s="9">
        <v>259788.693</v>
      </c>
      <c r="AG97" s="9">
        <v>6756.1440000000002</v>
      </c>
      <c r="AH97" s="9">
        <v>99377.915999999997</v>
      </c>
      <c r="AI97" s="13">
        <v>2879474.7060000002</v>
      </c>
      <c r="AJ97" s="13">
        <v>2596467</v>
      </c>
    </row>
    <row r="98" spans="1:36" x14ac:dyDescent="0.35">
      <c r="A98" s="8" t="s">
        <v>12607</v>
      </c>
      <c r="B98" s="9">
        <v>59004.271000000001</v>
      </c>
      <c r="C98" s="9">
        <v>174057.25200000001</v>
      </c>
      <c r="D98" s="9">
        <v>3956.7130000000002</v>
      </c>
      <c r="E98" s="9">
        <v>144174.55499999999</v>
      </c>
      <c r="F98" s="9">
        <v>1674427</v>
      </c>
      <c r="G98" s="9">
        <v>847047</v>
      </c>
      <c r="H98" s="9">
        <v>6010.027</v>
      </c>
      <c r="I98" s="9">
        <v>151318.13500000001</v>
      </c>
      <c r="J98" s="9">
        <v>84185.241999999998</v>
      </c>
      <c r="K98" s="9">
        <v>217624.32199999999</v>
      </c>
      <c r="L98" s="9">
        <v>304336.19400000002</v>
      </c>
      <c r="M98" s="9">
        <v>7297.8630000000003</v>
      </c>
      <c r="N98" s="9">
        <v>132344.12899999999</v>
      </c>
      <c r="O98" s="13">
        <f t="shared" si="3"/>
        <v>3805782.7030000002</v>
      </c>
      <c r="P98" s="13">
        <v>4670575</v>
      </c>
      <c r="R98" s="15">
        <f t="shared" si="4"/>
        <v>0.68617255471298511</v>
      </c>
      <c r="S98" s="15">
        <f t="shared" si="5"/>
        <v>0.56412475979938226</v>
      </c>
      <c r="T98" s="8"/>
      <c r="U98" s="8">
        <v>44896</v>
      </c>
      <c r="V98" s="9">
        <v>36978.925000000003</v>
      </c>
      <c r="W98" s="9">
        <v>98518.364000000001</v>
      </c>
      <c r="X98" s="9">
        <v>3493.4929999999999</v>
      </c>
      <c r="Y98" s="9">
        <v>68935.474000000002</v>
      </c>
      <c r="Z98" s="9">
        <v>1188539</v>
      </c>
      <c r="AA98" s="9">
        <v>559156</v>
      </c>
      <c r="AB98" s="9">
        <v>5641.3119999999999</v>
      </c>
      <c r="AC98" s="9">
        <v>100655.765</v>
      </c>
      <c r="AD98" s="9">
        <v>65476.470999999998</v>
      </c>
      <c r="AE98" s="9">
        <v>150055.37299999999</v>
      </c>
      <c r="AF98" s="9">
        <v>225505.302</v>
      </c>
      <c r="AG98" s="9">
        <v>6532.4709999999995</v>
      </c>
      <c r="AH98" s="9">
        <v>101935.69</v>
      </c>
      <c r="AI98" s="13">
        <v>2611423.64</v>
      </c>
      <c r="AJ98" s="13">
        <v>2634787</v>
      </c>
    </row>
    <row r="99" spans="1:36" x14ac:dyDescent="0.35">
      <c r="A99" s="8" t="s">
        <v>12608</v>
      </c>
      <c r="B99" s="9">
        <v>57138.887999999999</v>
      </c>
      <c r="C99" s="9">
        <v>189081.68400000001</v>
      </c>
      <c r="D99" s="9">
        <v>3995.7919999999999</v>
      </c>
      <c r="E99" s="9">
        <v>156789.96100000001</v>
      </c>
      <c r="F99" s="9">
        <v>1948944</v>
      </c>
      <c r="G99" s="9">
        <v>850398</v>
      </c>
      <c r="H99" s="9">
        <v>5794.8980000000001</v>
      </c>
      <c r="I99" s="9">
        <v>141239.88800000001</v>
      </c>
      <c r="J99" s="9">
        <v>82677.968999999997</v>
      </c>
      <c r="K99" s="9">
        <v>227601.75200000001</v>
      </c>
      <c r="L99" s="9">
        <v>352813.85499999998</v>
      </c>
      <c r="M99" s="9">
        <v>6451.3710000000001</v>
      </c>
      <c r="N99" s="9">
        <v>133313.24799999999</v>
      </c>
      <c r="O99" s="13">
        <f t="shared" si="3"/>
        <v>4156241.3059999999</v>
      </c>
      <c r="P99" s="13">
        <v>4754891</v>
      </c>
      <c r="R99" s="15">
        <f t="shared" si="4"/>
        <v>0.67066632199049714</v>
      </c>
      <c r="S99" s="15">
        <f t="shared" si="5"/>
        <v>0.56818778811123116</v>
      </c>
      <c r="T99" s="8"/>
      <c r="U99" s="8">
        <v>44986</v>
      </c>
      <c r="V99" s="9">
        <v>35131.345999999998</v>
      </c>
      <c r="W99" s="9">
        <v>110798.732</v>
      </c>
      <c r="X99" s="9">
        <v>3504.11</v>
      </c>
      <c r="Y99" s="9">
        <v>84312.399000000005</v>
      </c>
      <c r="Z99" s="9">
        <v>1303821</v>
      </c>
      <c r="AA99" s="9">
        <v>559896</v>
      </c>
      <c r="AB99" s="9">
        <v>5449.8040000000001</v>
      </c>
      <c r="AC99" s="9">
        <v>89298.535000000003</v>
      </c>
      <c r="AD99" s="9">
        <v>64579.292000000001</v>
      </c>
      <c r="AE99" s="9">
        <v>152991.23000000001</v>
      </c>
      <c r="AF99" s="9">
        <v>266483.49800000002</v>
      </c>
      <c r="AG99" s="9">
        <v>6011.7039999999997</v>
      </c>
      <c r="AH99" s="9">
        <v>105173.42</v>
      </c>
      <c r="AI99" s="13">
        <v>2787451.0700000003</v>
      </c>
      <c r="AJ99" s="13">
        <v>2701671</v>
      </c>
    </row>
    <row r="100" spans="1:36" x14ac:dyDescent="0.35">
      <c r="A100" s="8" t="s">
        <v>12609</v>
      </c>
      <c r="B100" s="9">
        <v>62431.040999999997</v>
      </c>
      <c r="C100" s="9">
        <v>180047.58100000001</v>
      </c>
      <c r="D100" s="9">
        <v>3827.82</v>
      </c>
      <c r="E100" s="9">
        <v>158313.427</v>
      </c>
      <c r="F100" s="9">
        <v>1982568</v>
      </c>
      <c r="G100" s="9">
        <v>1214005</v>
      </c>
      <c r="H100" s="9">
        <v>5521.1610000000001</v>
      </c>
      <c r="I100" s="9">
        <v>143380.66399999999</v>
      </c>
      <c r="J100" s="9">
        <v>83591.380999999994</v>
      </c>
      <c r="K100" s="9">
        <v>210638.76800000001</v>
      </c>
      <c r="L100" s="9">
        <v>387861.71899999998</v>
      </c>
      <c r="M100" s="9">
        <v>6203.2569999999996</v>
      </c>
      <c r="N100" s="9">
        <v>152582.23000000001</v>
      </c>
      <c r="O100" s="13">
        <f t="shared" si="3"/>
        <v>4590972.0490000006</v>
      </c>
      <c r="P100" s="13">
        <v>4722540</v>
      </c>
      <c r="R100" s="15">
        <f t="shared" si="4"/>
        <v>0.67933547530077742</v>
      </c>
      <c r="S100" s="15">
        <f t="shared" si="5"/>
        <v>0.5757450439805698</v>
      </c>
      <c r="T100" s="8"/>
      <c r="U100" s="8">
        <v>45078</v>
      </c>
      <c r="V100" s="9">
        <v>38685.142</v>
      </c>
      <c r="W100" s="9">
        <v>103311.14200000001</v>
      </c>
      <c r="X100" s="9">
        <v>3419.7869999999998</v>
      </c>
      <c r="Y100" s="9">
        <v>81416.320000000007</v>
      </c>
      <c r="Z100" s="9">
        <v>1368605</v>
      </c>
      <c r="AA100" s="9">
        <v>803690</v>
      </c>
      <c r="AB100" s="9">
        <v>5163.6589999999997</v>
      </c>
      <c r="AC100" s="9">
        <v>89042.017999999996</v>
      </c>
      <c r="AD100" s="9">
        <v>64575.455000000002</v>
      </c>
      <c r="AE100" s="9">
        <v>145002.959</v>
      </c>
      <c r="AF100" s="9">
        <v>289583.908</v>
      </c>
      <c r="AG100" s="9">
        <v>5776.1279999999997</v>
      </c>
      <c r="AH100" s="9">
        <v>120538.66099999999</v>
      </c>
      <c r="AI100" s="13">
        <v>3118810.1789999995</v>
      </c>
      <c r="AJ100" s="13">
        <v>2718979</v>
      </c>
    </row>
    <row r="101" spans="1:36" x14ac:dyDescent="0.35">
      <c r="A101" s="8" t="s">
        <v>12610</v>
      </c>
      <c r="B101" s="9">
        <v>61696.88</v>
      </c>
      <c r="C101" s="9">
        <v>185025.073</v>
      </c>
      <c r="D101" s="9">
        <v>3809.8649999999998</v>
      </c>
      <c r="E101" s="9">
        <v>153303.24900000001</v>
      </c>
      <c r="F101" s="9">
        <v>2057757</v>
      </c>
      <c r="G101" s="9">
        <v>1240534</v>
      </c>
      <c r="H101" s="9">
        <v>5702.6030000000001</v>
      </c>
      <c r="I101" s="9">
        <v>137810.30300000001</v>
      </c>
      <c r="J101" s="9">
        <v>88419.413</v>
      </c>
      <c r="K101" s="9">
        <v>217583.17300000001</v>
      </c>
      <c r="L101" s="9">
        <v>353383.783</v>
      </c>
      <c r="M101" s="9">
        <v>5934.8710000000001</v>
      </c>
      <c r="N101" s="9">
        <v>157014.54500000001</v>
      </c>
      <c r="O101" s="13">
        <f t="shared" si="3"/>
        <v>4667974.7580000004</v>
      </c>
      <c r="P101" s="13">
        <v>4698074</v>
      </c>
      <c r="R101" s="15">
        <f t="shared" si="4"/>
        <v>0.68982176124269434</v>
      </c>
      <c r="S101" s="15">
        <f t="shared" si="5"/>
        <v>0.58486839500612375</v>
      </c>
      <c r="T101" s="8"/>
      <c r="U101" s="8">
        <v>45170</v>
      </c>
      <c r="V101" s="9">
        <v>38359.970999999998</v>
      </c>
      <c r="W101" s="9">
        <v>103445.923</v>
      </c>
      <c r="X101" s="9">
        <v>3420.694</v>
      </c>
      <c r="Y101" s="9">
        <v>79790.191000000006</v>
      </c>
      <c r="Z101" s="9">
        <v>1402794</v>
      </c>
      <c r="AA101" s="9">
        <v>885744</v>
      </c>
      <c r="AB101" s="9">
        <v>5354.268</v>
      </c>
      <c r="AC101" s="9">
        <v>87169.635999999999</v>
      </c>
      <c r="AD101" s="9">
        <v>69379.832999999999</v>
      </c>
      <c r="AE101" s="9">
        <v>148663.905</v>
      </c>
      <c r="AF101" s="9">
        <v>264331.43800000002</v>
      </c>
      <c r="AG101" s="9">
        <v>5522.5959999999995</v>
      </c>
      <c r="AH101" s="9">
        <v>126094.114</v>
      </c>
      <c r="AI101" s="13">
        <v>3220070.5690000001</v>
      </c>
      <c r="AJ101" s="13">
        <v>2747755</v>
      </c>
    </row>
    <row r="102" spans="1:36" x14ac:dyDescent="0.35">
      <c r="A102" s="8" t="s">
        <v>12611</v>
      </c>
      <c r="B102" s="9">
        <v>58434.527999999998</v>
      </c>
      <c r="C102" s="9">
        <v>185288.541</v>
      </c>
      <c r="D102" s="9">
        <v>3896.261</v>
      </c>
      <c r="E102" s="9">
        <v>140425.073</v>
      </c>
      <c r="F102" s="9">
        <v>2006844</v>
      </c>
      <c r="G102" s="9">
        <v>1128469</v>
      </c>
      <c r="H102" s="9">
        <v>5749.201</v>
      </c>
      <c r="I102" s="9">
        <v>130889.802</v>
      </c>
      <c r="J102" s="9">
        <v>77160.206999999995</v>
      </c>
      <c r="K102" s="9">
        <v>223189.33900000001</v>
      </c>
      <c r="L102" s="9">
        <v>320558.11800000002</v>
      </c>
      <c r="M102" s="9">
        <v>5878.0990000000002</v>
      </c>
      <c r="N102" s="9">
        <v>160285.13800000001</v>
      </c>
      <c r="O102" s="13">
        <f t="shared" si="3"/>
        <v>4447067.307000001</v>
      </c>
      <c r="P102" s="13">
        <v>4830498</v>
      </c>
      <c r="R102" s="15">
        <f t="shared" si="4"/>
        <v>0.68240575945930892</v>
      </c>
      <c r="S102" s="15">
        <f t="shared" si="5"/>
        <v>0.57656312040704705</v>
      </c>
      <c r="T102" s="8"/>
      <c r="U102" s="8">
        <v>45261</v>
      </c>
      <c r="V102" s="9">
        <v>35557.493999999999</v>
      </c>
      <c r="W102" s="9">
        <v>101549.995</v>
      </c>
      <c r="X102" s="9">
        <v>3501.0709999999999</v>
      </c>
      <c r="Y102" s="9">
        <v>64250.284</v>
      </c>
      <c r="Z102" s="9">
        <v>1362113</v>
      </c>
      <c r="AA102" s="9">
        <v>794907</v>
      </c>
      <c r="AB102" s="9">
        <v>5376.6109999999999</v>
      </c>
      <c r="AC102" s="9">
        <v>85159.063999999998</v>
      </c>
      <c r="AD102" s="9">
        <v>62914.834000000003</v>
      </c>
      <c r="AE102" s="9">
        <v>149945.50099999999</v>
      </c>
      <c r="AF102" s="9">
        <v>237184.67199999999</v>
      </c>
      <c r="AG102" s="9">
        <v>5405.4</v>
      </c>
      <c r="AH102" s="9">
        <v>126839.417</v>
      </c>
      <c r="AI102" s="13">
        <v>3034704.3429999994</v>
      </c>
      <c r="AJ102" s="13">
        <v>2785087</v>
      </c>
    </row>
  </sheetData>
  <sortState xmlns:xlrd2="http://schemas.microsoft.com/office/spreadsheetml/2017/richdata2" ref="HQ2:IF101">
    <sortCondition descending="1" ref="HQ2:HQ101"/>
  </sortState>
  <hyperlinks>
    <hyperlink ref="AL1" r:id="rId1" display="https://data.bis.org/topics/LBS/data?data_view=table&amp;rows=L_REP_CTY%7CL_DENOM&amp;cols=TIME_PERIOD&amp;filter=L_POS_TYPE%3DN%255EL_POSITION%3DL%255EL_MEASURE%3DS%255EL_CP_SECTOR%3DA%255ETIMESPAN%3D1999-01-01_2023-12-31%255EL_CURR_TYPE%3DF%255EL_DENOM%3DTO1%257CEUR%257CGBP%257CUSD%255EL_REP_CTY_TXT%3DCyprus%257CAustria%257CBelgium%257CFinland%257CFrance%257CGermany%257CGreece%257CIreland%257CItaly%257CLuxembourg%257CNetherlands%257CPortugal%257CSpain%257CEuro%2520area%257CUnited%2520Kingdom" xr:uid="{6EA58D48-36FB-4072-AE7F-06BA8D4344B4}"/>
    <hyperlink ref="D1" r:id="rId2" display="https://data.bis.org/topics/LBS/data?data_view=table&amp;rows=L_REP_CTY%7CL_DENOM&amp;cols=TIME_PERIOD&amp;filter=L_POS_TYPE%3DN%255EL_POSITION%3DL%255EL_MEASURE%3DS%255EL_CP_SECTOR%3DA%255ETIMESPAN%3D1999-01-01_2023-12-31%255EL_CURR_TYPE%3DF%255EL_DENOM%3DTO1%257CEUR%257CGBP%257CUSD%255EL_REP_CTY_TXT%3DCyprus%257CAustria%257CBelgium%257CFinland%257CFrance%257CGermany%257CGreece%257CIreland%257CItaly%257CLuxembourg%257CNetherlands%257CPortugal%257CSpain%257CEuro%2520area%257CUnited%2520Kingdom" xr:uid="{2FA80180-3B58-467E-8C7E-EC8EB9255FF7}"/>
  </hyperlinks>
  <pageMargins left="0.7" right="0.7" top="0.78740157499999996" bottom="0.78740157499999996" header="0.3" footer="0.3"/>
  <pageSetup paperSize="9" orientation="portrait" horizontalDpi="360" verticalDpi="36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D930-BFDF-4241-A8F3-7443CCE2DB61}">
  <dimension ref="A1:DM101"/>
  <sheetViews>
    <sheetView topLeftCell="CW1" zoomScale="90" workbookViewId="0">
      <selection activeCell="DJ1" sqref="DJ1"/>
    </sheetView>
  </sheetViews>
  <sheetFormatPr baseColWidth="10" defaultRowHeight="14.5" x14ac:dyDescent="0.35"/>
  <cols>
    <col min="1" max="1" width="12.81640625" bestFit="1" customWidth="1"/>
    <col min="2" max="27" width="12.453125" bestFit="1" customWidth="1"/>
    <col min="28" max="62" width="12.36328125" bestFit="1" customWidth="1"/>
    <col min="63" max="66" width="12.453125" bestFit="1" customWidth="1"/>
    <col min="67" max="77" width="12.36328125" bestFit="1" customWidth="1"/>
    <col min="78" max="88" width="11.54296875" bestFit="1" customWidth="1"/>
    <col min="89" max="101" width="11.453125" bestFit="1" customWidth="1"/>
    <col min="111" max="111" width="11.36328125" bestFit="1" customWidth="1"/>
    <col min="112" max="112" width="12.36328125" bestFit="1" customWidth="1"/>
    <col min="113" max="113" width="14" bestFit="1" customWidth="1"/>
    <col min="114" max="114" width="12.36328125" bestFit="1" customWidth="1"/>
  </cols>
  <sheetData>
    <row r="1" spans="1:117" x14ac:dyDescent="0.35">
      <c r="A1" t="s">
        <v>12619</v>
      </c>
      <c r="B1" t="s">
        <v>12509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6"/>
      <c r="DF1" t="s">
        <v>12511</v>
      </c>
      <c r="DG1" t="s">
        <v>43</v>
      </c>
      <c r="DH1" t="s">
        <v>8505</v>
      </c>
      <c r="DI1" t="s">
        <v>45</v>
      </c>
      <c r="DJ1" t="s">
        <v>12510</v>
      </c>
      <c r="DL1" t="s">
        <v>12619</v>
      </c>
      <c r="DM1" t="s">
        <v>12509</v>
      </c>
    </row>
    <row r="2" spans="1:117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F2" s="8">
        <v>36220</v>
      </c>
      <c r="DG2" s="9">
        <v>746023</v>
      </c>
      <c r="DH2" s="9">
        <v>3519283</v>
      </c>
      <c r="DI2" s="9">
        <v>313980</v>
      </c>
      <c r="DJ2" s="9">
        <v>5480494</v>
      </c>
    </row>
    <row r="3" spans="1:117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F3" s="8">
        <v>36312</v>
      </c>
      <c r="DG3" s="9">
        <v>712563</v>
      </c>
      <c r="DH3" s="9">
        <v>3553325</v>
      </c>
      <c r="DI3" s="9">
        <v>313620</v>
      </c>
      <c r="DJ3" s="9">
        <v>5437165</v>
      </c>
    </row>
    <row r="4" spans="1:117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F4" s="8">
        <v>36404</v>
      </c>
      <c r="DG4" s="9">
        <v>755861</v>
      </c>
      <c r="DH4" s="9">
        <v>3567244</v>
      </c>
      <c r="DI4" s="9">
        <v>328212</v>
      </c>
      <c r="DJ4" s="9">
        <v>5593678</v>
      </c>
    </row>
    <row r="5" spans="1:117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F5" s="8">
        <v>36495</v>
      </c>
      <c r="DG5" s="9">
        <v>690560</v>
      </c>
      <c r="DH5" s="9">
        <v>3651031</v>
      </c>
      <c r="DI5" s="9">
        <v>311212</v>
      </c>
      <c r="DJ5" s="9">
        <v>5610206</v>
      </c>
    </row>
    <row r="6" spans="1:117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F6" s="8">
        <v>36586</v>
      </c>
      <c r="DG6" s="9">
        <v>741068</v>
      </c>
      <c r="DH6" s="9">
        <v>3764323</v>
      </c>
      <c r="DI6" s="9">
        <v>344088</v>
      </c>
      <c r="DJ6" s="9">
        <v>5831860</v>
      </c>
    </row>
    <row r="7" spans="1:117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F7" s="8">
        <v>36678</v>
      </c>
      <c r="DG7" s="9">
        <v>751057</v>
      </c>
      <c r="DH7" s="9">
        <v>3819858</v>
      </c>
      <c r="DI7" s="9">
        <v>325967</v>
      </c>
      <c r="DJ7" s="9">
        <v>5865951</v>
      </c>
    </row>
    <row r="8" spans="1:117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F8" s="8">
        <v>36770</v>
      </c>
      <c r="DG8" s="9">
        <v>714795</v>
      </c>
      <c r="DH8" s="9">
        <v>3902332</v>
      </c>
      <c r="DI8" s="9">
        <v>333842</v>
      </c>
      <c r="DJ8" s="9">
        <v>5902685</v>
      </c>
    </row>
    <row r="9" spans="1:117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F9" s="8">
        <v>36861</v>
      </c>
      <c r="DG9" s="9">
        <v>748505</v>
      </c>
      <c r="DH9" s="9">
        <v>4153379</v>
      </c>
      <c r="DI9" s="9">
        <v>328418</v>
      </c>
      <c r="DJ9" s="9">
        <v>6193816</v>
      </c>
    </row>
    <row r="10" spans="1:117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F10" s="8">
        <v>36951</v>
      </c>
      <c r="DG10" s="9">
        <v>874183</v>
      </c>
      <c r="DH10" s="9">
        <v>4295566</v>
      </c>
      <c r="DI10" s="9">
        <v>359737</v>
      </c>
      <c r="DJ10" s="9">
        <v>6432043</v>
      </c>
    </row>
    <row r="11" spans="1:117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F11" s="8">
        <v>37043</v>
      </c>
      <c r="DG11" s="9">
        <v>817245</v>
      </c>
      <c r="DH11" s="9">
        <v>4215881</v>
      </c>
      <c r="DI11" s="9">
        <v>343338</v>
      </c>
      <c r="DJ11" s="9">
        <v>6268862</v>
      </c>
    </row>
    <row r="12" spans="1:117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F12" s="8">
        <v>37135</v>
      </c>
      <c r="DG12" s="9">
        <v>892332</v>
      </c>
      <c r="DH12" s="9">
        <v>4265165</v>
      </c>
      <c r="DI12" s="9">
        <v>356113</v>
      </c>
      <c r="DJ12" s="9">
        <v>6389002</v>
      </c>
    </row>
    <row r="13" spans="1:117" x14ac:dyDescent="0.35">
      <c r="DF13" s="8">
        <v>37226</v>
      </c>
      <c r="DG13" s="9">
        <v>940451</v>
      </c>
      <c r="DH13" s="9">
        <v>4560066</v>
      </c>
      <c r="DI13" s="9">
        <v>343590</v>
      </c>
      <c r="DJ13" s="9">
        <v>6708812</v>
      </c>
    </row>
    <row r="14" spans="1:117" x14ac:dyDescent="0.35">
      <c r="DF14" s="8">
        <v>37316</v>
      </c>
      <c r="DG14" s="9">
        <v>938511</v>
      </c>
      <c r="DH14" s="9">
        <v>4554371</v>
      </c>
      <c r="DI14" s="9">
        <v>347229</v>
      </c>
      <c r="DJ14" s="9">
        <v>6724838</v>
      </c>
    </row>
    <row r="15" spans="1:117" ht="21" x14ac:dyDescent="0.5">
      <c r="A15" s="17"/>
      <c r="B15" s="17"/>
      <c r="C15" s="17"/>
      <c r="D15" s="10"/>
      <c r="E15" s="10"/>
      <c r="DF15" s="8">
        <v>37408</v>
      </c>
      <c r="DG15" s="9">
        <v>1048369</v>
      </c>
      <c r="DH15" s="9">
        <v>4640250</v>
      </c>
      <c r="DI15" s="9">
        <v>374695</v>
      </c>
      <c r="DJ15" s="9">
        <v>7027170</v>
      </c>
    </row>
    <row r="16" spans="1:117" x14ac:dyDescent="0.35">
      <c r="DF16" s="8">
        <v>37500</v>
      </c>
      <c r="DG16" s="9">
        <v>1148965</v>
      </c>
      <c r="DH16" s="9">
        <v>4508770</v>
      </c>
      <c r="DI16" s="9">
        <v>367479</v>
      </c>
      <c r="DJ16" s="9">
        <v>6999085</v>
      </c>
    </row>
    <row r="17" spans="110:114" x14ac:dyDescent="0.35">
      <c r="DF17" s="8">
        <v>37591</v>
      </c>
      <c r="DG17" s="9">
        <v>1287847</v>
      </c>
      <c r="DH17" s="9">
        <v>4795600</v>
      </c>
      <c r="DI17" s="9">
        <v>381758</v>
      </c>
      <c r="DJ17" s="9">
        <v>7435568</v>
      </c>
    </row>
    <row r="18" spans="110:114" x14ac:dyDescent="0.35">
      <c r="DF18" s="8">
        <v>37681</v>
      </c>
      <c r="DG18" s="9">
        <v>1467278</v>
      </c>
      <c r="DH18" s="9">
        <v>4808793</v>
      </c>
      <c r="DI18" s="9">
        <v>383692</v>
      </c>
      <c r="DJ18" s="9">
        <v>7641021</v>
      </c>
    </row>
    <row r="19" spans="110:114" x14ac:dyDescent="0.35">
      <c r="DF19" s="8">
        <v>37773</v>
      </c>
      <c r="DG19" s="9">
        <v>1599250</v>
      </c>
      <c r="DH19" s="9">
        <v>4976314</v>
      </c>
      <c r="DI19" s="9">
        <v>404522</v>
      </c>
      <c r="DJ19" s="9">
        <v>7967301</v>
      </c>
    </row>
    <row r="20" spans="110:114" x14ac:dyDescent="0.35">
      <c r="DF20" s="8">
        <v>37865</v>
      </c>
      <c r="DG20" s="9">
        <v>1566755</v>
      </c>
      <c r="DH20" s="9">
        <v>4868812</v>
      </c>
      <c r="DI20" s="9">
        <v>438397</v>
      </c>
      <c r="DJ20" s="9">
        <v>7902717</v>
      </c>
    </row>
    <row r="21" spans="110:114" x14ac:dyDescent="0.35">
      <c r="DF21" s="8">
        <v>37956</v>
      </c>
      <c r="DG21" s="9">
        <v>1666013</v>
      </c>
      <c r="DH21" s="9">
        <v>5173853</v>
      </c>
      <c r="DI21" s="9">
        <v>517173</v>
      </c>
      <c r="DJ21" s="9">
        <v>8406563</v>
      </c>
    </row>
    <row r="22" spans="110:114" x14ac:dyDescent="0.35">
      <c r="DF22" s="8">
        <v>38047</v>
      </c>
      <c r="DG22" s="9">
        <v>1708615</v>
      </c>
      <c r="DH22" s="9">
        <v>5516027</v>
      </c>
      <c r="DI22" s="9">
        <v>581881</v>
      </c>
      <c r="DJ22" s="9">
        <v>8907938</v>
      </c>
    </row>
    <row r="23" spans="110:114" x14ac:dyDescent="0.35">
      <c r="DF23" s="8">
        <v>38139</v>
      </c>
      <c r="DG23" s="9">
        <v>1720640</v>
      </c>
      <c r="DH23" s="9">
        <v>5614070</v>
      </c>
      <c r="DI23" s="9">
        <v>603872</v>
      </c>
      <c r="DJ23" s="9">
        <v>9039626</v>
      </c>
    </row>
    <row r="24" spans="110:114" x14ac:dyDescent="0.35">
      <c r="DF24" s="8">
        <v>38231</v>
      </c>
      <c r="DG24" s="9">
        <v>1805817</v>
      </c>
      <c r="DH24" s="9">
        <v>5557078</v>
      </c>
      <c r="DI24" s="9">
        <v>578174</v>
      </c>
      <c r="DJ24" s="9">
        <v>9094547</v>
      </c>
    </row>
    <row r="25" spans="110:114" x14ac:dyDescent="0.35">
      <c r="DF25" s="8">
        <v>38322</v>
      </c>
      <c r="DG25" s="9">
        <v>1924661</v>
      </c>
      <c r="DH25" s="9">
        <v>5888454</v>
      </c>
      <c r="DI25" s="9">
        <v>603969</v>
      </c>
      <c r="DJ25" s="9">
        <v>9635830</v>
      </c>
    </row>
    <row r="26" spans="110:114" x14ac:dyDescent="0.35">
      <c r="DF26" s="8">
        <v>38412</v>
      </c>
      <c r="DG26" s="9">
        <v>2077027</v>
      </c>
      <c r="DH26" s="9">
        <v>6211320</v>
      </c>
      <c r="DI26" s="9">
        <v>646757</v>
      </c>
      <c r="DJ26" s="9">
        <v>10199718</v>
      </c>
    </row>
    <row r="27" spans="110:114" x14ac:dyDescent="0.35">
      <c r="DF27" s="8">
        <v>38504</v>
      </c>
      <c r="DG27" s="9">
        <v>2017177</v>
      </c>
      <c r="DH27" s="9">
        <v>6455756</v>
      </c>
      <c r="DI27" s="9">
        <v>637154</v>
      </c>
      <c r="DJ27" s="9">
        <v>10436631</v>
      </c>
    </row>
    <row r="28" spans="110:114" x14ac:dyDescent="0.35">
      <c r="DF28" s="8">
        <v>38596</v>
      </c>
      <c r="DG28" s="9">
        <v>2042685</v>
      </c>
      <c r="DH28" s="9">
        <v>6629548</v>
      </c>
      <c r="DI28" s="9">
        <v>638150</v>
      </c>
      <c r="DJ28" s="9">
        <v>10661926</v>
      </c>
    </row>
    <row r="29" spans="110:114" x14ac:dyDescent="0.35">
      <c r="DF29" s="8">
        <v>38687</v>
      </c>
      <c r="DG29" s="9">
        <v>1961358</v>
      </c>
      <c r="DH29" s="9">
        <v>6826951</v>
      </c>
      <c r="DI29" s="9">
        <v>649735</v>
      </c>
      <c r="DJ29" s="9">
        <v>10758343</v>
      </c>
    </row>
    <row r="30" spans="110:114" x14ac:dyDescent="0.35">
      <c r="DF30" s="8">
        <v>38777</v>
      </c>
      <c r="DG30" s="9">
        <v>2138739</v>
      </c>
      <c r="DH30" s="9">
        <v>7343229</v>
      </c>
      <c r="DI30" s="9">
        <v>696635</v>
      </c>
      <c r="DJ30" s="9">
        <v>11613342</v>
      </c>
    </row>
    <row r="31" spans="110:114" x14ac:dyDescent="0.35">
      <c r="DF31" s="8">
        <v>38869</v>
      </c>
      <c r="DG31" s="9">
        <v>2347934</v>
      </c>
      <c r="DH31" s="9">
        <v>7587483</v>
      </c>
      <c r="DI31" s="9">
        <v>786530</v>
      </c>
      <c r="DJ31" s="9">
        <v>12219197</v>
      </c>
    </row>
    <row r="32" spans="110:114" x14ac:dyDescent="0.35">
      <c r="DF32" s="8">
        <v>38961</v>
      </c>
      <c r="DG32" s="9">
        <v>2332263</v>
      </c>
      <c r="DH32" s="9">
        <v>7928815</v>
      </c>
      <c r="DI32" s="9">
        <v>801822</v>
      </c>
      <c r="DJ32" s="9">
        <v>12593238</v>
      </c>
    </row>
    <row r="33" spans="110:114" x14ac:dyDescent="0.35">
      <c r="DF33" s="8">
        <v>39052</v>
      </c>
      <c r="DG33" s="9">
        <v>2460507</v>
      </c>
      <c r="DH33" s="9">
        <v>8241680</v>
      </c>
      <c r="DI33" s="9">
        <v>904336</v>
      </c>
      <c r="DJ33" s="9">
        <v>13187102</v>
      </c>
    </row>
    <row r="34" spans="110:114" x14ac:dyDescent="0.35">
      <c r="DF34" s="8">
        <v>39142</v>
      </c>
      <c r="DG34" s="9">
        <v>2717892</v>
      </c>
      <c r="DH34" s="9">
        <v>8779848</v>
      </c>
      <c r="DI34" s="9">
        <v>1058339</v>
      </c>
      <c r="DJ34" s="9">
        <v>14339986</v>
      </c>
    </row>
    <row r="35" spans="110:114" x14ac:dyDescent="0.35">
      <c r="DF35" s="8">
        <v>39234</v>
      </c>
      <c r="DG35" s="9">
        <v>2860173</v>
      </c>
      <c r="DH35" s="9">
        <v>9151206</v>
      </c>
      <c r="DI35" s="9">
        <v>1086921</v>
      </c>
      <c r="DJ35" s="9">
        <v>14983737</v>
      </c>
    </row>
    <row r="36" spans="110:114" x14ac:dyDescent="0.35">
      <c r="DF36" s="8">
        <v>39326</v>
      </c>
      <c r="DG36" s="9">
        <v>3000182</v>
      </c>
      <c r="DH36" s="9">
        <v>9731956</v>
      </c>
      <c r="DI36" s="9">
        <v>1165649</v>
      </c>
      <c r="DJ36" s="9">
        <v>16025243</v>
      </c>
    </row>
    <row r="37" spans="110:114" x14ac:dyDescent="0.35">
      <c r="DF37" s="8">
        <v>39417</v>
      </c>
      <c r="DG37" s="9">
        <v>3251356</v>
      </c>
      <c r="DH37" s="9">
        <v>10098270</v>
      </c>
      <c r="DI37" s="9">
        <v>1275234</v>
      </c>
      <c r="DJ37" s="9">
        <v>16865349</v>
      </c>
    </row>
    <row r="38" spans="110:114" x14ac:dyDescent="0.35">
      <c r="DF38" s="8">
        <v>39508</v>
      </c>
      <c r="DG38" s="9">
        <v>3516926</v>
      </c>
      <c r="DH38" s="9">
        <v>10619453</v>
      </c>
      <c r="DI38" s="9">
        <v>1335249</v>
      </c>
      <c r="DJ38" s="9">
        <v>18053856</v>
      </c>
    </row>
    <row r="39" spans="110:114" x14ac:dyDescent="0.35">
      <c r="DF39" s="8">
        <v>39600</v>
      </c>
      <c r="DG39" s="9">
        <v>3370419</v>
      </c>
      <c r="DH39" s="9">
        <v>10238810</v>
      </c>
      <c r="DI39" s="9">
        <v>1237746</v>
      </c>
      <c r="DJ39" s="9">
        <v>17334526</v>
      </c>
    </row>
    <row r="40" spans="110:114" x14ac:dyDescent="0.35">
      <c r="DF40" s="8">
        <v>39692</v>
      </c>
      <c r="DG40" s="9">
        <v>3128296</v>
      </c>
      <c r="DH40" s="9">
        <v>10127813</v>
      </c>
      <c r="DI40" s="9">
        <v>1103104</v>
      </c>
      <c r="DJ40" s="9">
        <v>16700895</v>
      </c>
    </row>
    <row r="41" spans="110:114" x14ac:dyDescent="0.35">
      <c r="DF41" s="8">
        <v>39783</v>
      </c>
      <c r="DG41" s="9">
        <v>3063750</v>
      </c>
      <c r="DH41" s="9">
        <v>9377906</v>
      </c>
      <c r="DI41" s="9">
        <v>976975</v>
      </c>
      <c r="DJ41" s="9">
        <v>15445607</v>
      </c>
    </row>
    <row r="42" spans="110:114" x14ac:dyDescent="0.35">
      <c r="DF42" s="8">
        <v>39873</v>
      </c>
      <c r="DG42" s="9">
        <v>2812967</v>
      </c>
      <c r="DH42" s="9">
        <v>9198477.5</v>
      </c>
      <c r="DI42" s="9">
        <v>874184</v>
      </c>
      <c r="DJ42" s="9">
        <v>14683256.5</v>
      </c>
    </row>
    <row r="43" spans="110:114" x14ac:dyDescent="0.35">
      <c r="DF43" s="8">
        <v>39965</v>
      </c>
      <c r="DG43" s="9">
        <v>2883709</v>
      </c>
      <c r="DH43" s="9">
        <v>8976799</v>
      </c>
      <c r="DI43" s="9">
        <v>975837</v>
      </c>
      <c r="DJ43" s="9">
        <v>14720019</v>
      </c>
    </row>
    <row r="44" spans="110:114" x14ac:dyDescent="0.35">
      <c r="DF44" s="8">
        <v>40057</v>
      </c>
      <c r="DG44" s="9">
        <v>2868972</v>
      </c>
      <c r="DH44" s="9">
        <v>9028942.5</v>
      </c>
      <c r="DI44" s="9">
        <v>860501</v>
      </c>
      <c r="DJ44" s="9">
        <v>14648809.5</v>
      </c>
    </row>
    <row r="45" spans="110:114" x14ac:dyDescent="0.35">
      <c r="DF45" s="8">
        <v>40148</v>
      </c>
      <c r="DG45" s="9">
        <v>2850493</v>
      </c>
      <c r="DH45" s="9">
        <v>9002099</v>
      </c>
      <c r="DI45" s="9">
        <v>823060</v>
      </c>
      <c r="DJ45" s="9">
        <v>14421368</v>
      </c>
    </row>
    <row r="46" spans="110:114" x14ac:dyDescent="0.35">
      <c r="DF46" s="8">
        <v>40238</v>
      </c>
      <c r="DG46" s="9">
        <v>2804232</v>
      </c>
      <c r="DH46" s="9">
        <v>9016656</v>
      </c>
      <c r="DI46" s="9">
        <v>749861</v>
      </c>
      <c r="DJ46" s="9">
        <v>14358184</v>
      </c>
    </row>
    <row r="47" spans="110:114" x14ac:dyDescent="0.35">
      <c r="DF47" s="8">
        <v>40330</v>
      </c>
      <c r="DG47" s="9">
        <v>2557499</v>
      </c>
      <c r="DH47" s="9">
        <v>8893485</v>
      </c>
      <c r="DI47" s="9">
        <v>769795</v>
      </c>
      <c r="DJ47" s="9">
        <v>14024811</v>
      </c>
    </row>
    <row r="48" spans="110:114" x14ac:dyDescent="0.35">
      <c r="DF48" s="8">
        <v>40422</v>
      </c>
      <c r="DG48" s="9">
        <v>2772475</v>
      </c>
      <c r="DH48" s="9">
        <v>9402477</v>
      </c>
      <c r="DI48" s="9">
        <v>805140</v>
      </c>
      <c r="DJ48" s="9">
        <v>14867035</v>
      </c>
    </row>
    <row r="49" spans="110:114" x14ac:dyDescent="0.35">
      <c r="DF49" s="8">
        <v>40513</v>
      </c>
      <c r="DG49" s="9">
        <v>2589240</v>
      </c>
      <c r="DH49" s="9">
        <v>9460956</v>
      </c>
      <c r="DI49" s="9">
        <v>735076</v>
      </c>
      <c r="DJ49" s="9">
        <v>14697011</v>
      </c>
    </row>
    <row r="50" spans="110:114" x14ac:dyDescent="0.35">
      <c r="DF50" s="8">
        <v>40603</v>
      </c>
      <c r="DG50" s="9">
        <v>2776530.8450000002</v>
      </c>
      <c r="DH50" s="9">
        <v>9664854.3420000002</v>
      </c>
      <c r="DI50" s="9">
        <v>693853.95299999998</v>
      </c>
      <c r="DJ50" s="9">
        <v>15168849</v>
      </c>
    </row>
    <row r="51" spans="110:114" x14ac:dyDescent="0.35">
      <c r="DF51" s="8">
        <v>40695</v>
      </c>
      <c r="DG51" s="9">
        <v>2812541</v>
      </c>
      <c r="DH51" s="9">
        <v>9595120</v>
      </c>
      <c r="DI51" s="9">
        <v>704569</v>
      </c>
      <c r="DJ51" s="9">
        <v>15198598</v>
      </c>
    </row>
    <row r="52" spans="110:114" x14ac:dyDescent="0.35">
      <c r="DF52" s="8">
        <v>40787</v>
      </c>
      <c r="DG52" s="9">
        <v>2803190</v>
      </c>
      <c r="DH52" s="9">
        <v>9790772</v>
      </c>
      <c r="DI52" s="9">
        <v>691558</v>
      </c>
      <c r="DJ52" s="9">
        <v>15391077</v>
      </c>
    </row>
    <row r="53" spans="110:114" x14ac:dyDescent="0.35">
      <c r="DF53" s="8">
        <v>40878</v>
      </c>
      <c r="DG53" s="9">
        <v>2672098</v>
      </c>
      <c r="DH53" s="9">
        <v>9495920</v>
      </c>
      <c r="DI53" s="9">
        <v>605942</v>
      </c>
      <c r="DJ53" s="9">
        <v>14796605</v>
      </c>
    </row>
    <row r="54" spans="110:114" x14ac:dyDescent="0.35">
      <c r="DF54" s="8">
        <v>40969</v>
      </c>
      <c r="DG54" s="9">
        <v>2856400.2009999999</v>
      </c>
      <c r="DH54" s="9">
        <v>9482393.0789999999</v>
      </c>
      <c r="DI54" s="9">
        <v>647566.83100000001</v>
      </c>
      <c r="DJ54" s="9">
        <v>15032338</v>
      </c>
    </row>
    <row r="55" spans="110:114" x14ac:dyDescent="0.35">
      <c r="DF55" s="8">
        <v>41061</v>
      </c>
      <c r="DG55" s="9">
        <v>2732729.6660000002</v>
      </c>
      <c r="DH55" s="9">
        <v>8867766.6180000007</v>
      </c>
      <c r="DI55" s="9">
        <v>655930.07400000002</v>
      </c>
      <c r="DJ55" s="9">
        <v>14271474.002</v>
      </c>
    </row>
    <row r="56" spans="110:114" x14ac:dyDescent="0.35">
      <c r="DF56" s="8">
        <v>41153</v>
      </c>
      <c r="DG56" s="9">
        <v>2681111.1740000001</v>
      </c>
      <c r="DH56" s="9">
        <v>9000061.9149999991</v>
      </c>
      <c r="DI56" s="9">
        <v>677490.01</v>
      </c>
      <c r="DJ56" s="9">
        <v>14444993.365</v>
      </c>
    </row>
    <row r="57" spans="110:114" x14ac:dyDescent="0.35">
      <c r="DF57" s="8">
        <v>41244</v>
      </c>
      <c r="DG57" s="9">
        <v>2695260.56</v>
      </c>
      <c r="DH57" s="9">
        <v>9051253.4790000003</v>
      </c>
      <c r="DI57" s="9">
        <v>677259.24399999995</v>
      </c>
      <c r="DJ57" s="9">
        <v>14403205.806</v>
      </c>
    </row>
    <row r="58" spans="110:114" x14ac:dyDescent="0.35">
      <c r="DF58" s="8">
        <v>41334</v>
      </c>
      <c r="DG58" s="9">
        <v>2609682.5120000001</v>
      </c>
      <c r="DH58" s="9">
        <v>9043613.0460000001</v>
      </c>
      <c r="DI58" s="9">
        <v>639940.60699999996</v>
      </c>
      <c r="DJ58" s="9">
        <v>14245648.33</v>
      </c>
    </row>
    <row r="59" spans="110:114" x14ac:dyDescent="0.35">
      <c r="DF59" s="8">
        <v>41426</v>
      </c>
      <c r="DG59" s="9">
        <v>2541404.071</v>
      </c>
      <c r="DH59" s="9">
        <v>9114109.6449999996</v>
      </c>
      <c r="DI59" s="9">
        <v>629627.11499999999</v>
      </c>
      <c r="DJ59" s="9">
        <v>14174071.312000001</v>
      </c>
    </row>
    <row r="60" spans="110:114" x14ac:dyDescent="0.35">
      <c r="DF60" s="8">
        <v>41518</v>
      </c>
      <c r="DG60" s="9">
        <v>2542493.5959999999</v>
      </c>
      <c r="DH60" s="9">
        <v>8952947.4560000002</v>
      </c>
      <c r="DI60" s="9">
        <v>684429.78899999999</v>
      </c>
      <c r="DJ60" s="9">
        <v>14137599.626</v>
      </c>
    </row>
    <row r="61" spans="110:114" x14ac:dyDescent="0.35">
      <c r="DF61" s="8">
        <v>41609</v>
      </c>
      <c r="DG61" s="9">
        <v>2538920.7170000002</v>
      </c>
      <c r="DH61" s="9">
        <v>9065639.1290000007</v>
      </c>
      <c r="DI61" s="9">
        <v>661448.40899999999</v>
      </c>
      <c r="DJ61" s="9">
        <v>14220182.193</v>
      </c>
    </row>
    <row r="62" spans="110:114" x14ac:dyDescent="0.35">
      <c r="DF62" s="8">
        <v>41699</v>
      </c>
      <c r="DG62" s="9">
        <v>3007921.219</v>
      </c>
      <c r="DH62" s="9">
        <v>9505768.1840000004</v>
      </c>
      <c r="DI62" s="9">
        <v>676826.75199999998</v>
      </c>
      <c r="DJ62" s="9">
        <v>15334937.062999999</v>
      </c>
    </row>
    <row r="63" spans="110:114" x14ac:dyDescent="0.35">
      <c r="DF63" s="8">
        <v>41791</v>
      </c>
      <c r="DG63" s="9">
        <v>3054864.82</v>
      </c>
      <c r="DH63" s="9">
        <v>9556027.3609999996</v>
      </c>
      <c r="DI63" s="9">
        <v>705813.18799999997</v>
      </c>
      <c r="DJ63" s="9">
        <v>15470145.377</v>
      </c>
    </row>
    <row r="64" spans="110:114" x14ac:dyDescent="0.35">
      <c r="DF64" s="8">
        <v>41883</v>
      </c>
      <c r="DG64" s="9">
        <v>2826033.1370000001</v>
      </c>
      <c r="DH64" s="9">
        <v>9647983.5399999991</v>
      </c>
      <c r="DI64" s="9">
        <v>677635.41899999999</v>
      </c>
      <c r="DJ64" s="9">
        <v>15264438.694</v>
      </c>
    </row>
    <row r="65" spans="110:114" x14ac:dyDescent="0.35">
      <c r="DF65" s="8">
        <v>41974</v>
      </c>
      <c r="DG65" s="9">
        <v>2724775.7059999998</v>
      </c>
      <c r="DH65" s="9">
        <v>9483637.0380000006</v>
      </c>
      <c r="DI65" s="9">
        <v>636508.31599999999</v>
      </c>
      <c r="DJ65" s="9">
        <v>14873004.122</v>
      </c>
    </row>
    <row r="66" spans="110:114" x14ac:dyDescent="0.35">
      <c r="DF66" s="8">
        <v>42064</v>
      </c>
      <c r="DG66" s="9">
        <v>2642571.6680000001</v>
      </c>
      <c r="DH66" s="9">
        <v>9473801.6960000005</v>
      </c>
      <c r="DI66" s="9">
        <v>637274.46100000001</v>
      </c>
      <c r="DJ66" s="9">
        <v>14707638.385</v>
      </c>
    </row>
    <row r="67" spans="110:114" x14ac:dyDescent="0.35">
      <c r="DF67" s="8">
        <v>42156</v>
      </c>
      <c r="DG67" s="9">
        <v>2547667.963</v>
      </c>
      <c r="DH67" s="9">
        <v>9247142.3870000001</v>
      </c>
      <c r="DI67" s="9">
        <v>688860.16700000002</v>
      </c>
      <c r="DJ67" s="9">
        <v>14450503.640000001</v>
      </c>
    </row>
    <row r="68" spans="110:114" x14ac:dyDescent="0.35">
      <c r="DF68" s="8">
        <v>42248</v>
      </c>
      <c r="DG68" s="9">
        <v>2525328.8960000002</v>
      </c>
      <c r="DH68" s="9">
        <v>9196414.3640000001</v>
      </c>
      <c r="DI68" s="9">
        <v>666734.49699999997</v>
      </c>
      <c r="DJ68" s="9">
        <v>14269572.843</v>
      </c>
    </row>
    <row r="69" spans="110:114" x14ac:dyDescent="0.35">
      <c r="DF69" s="8">
        <v>42339</v>
      </c>
      <c r="DG69" s="9">
        <v>2346294.9890000001</v>
      </c>
      <c r="DH69" s="9">
        <v>9393486.6079999991</v>
      </c>
      <c r="DI69" s="9">
        <v>622945.22400000005</v>
      </c>
      <c r="DJ69" s="9">
        <v>14377410.948999999</v>
      </c>
    </row>
    <row r="70" spans="110:114" x14ac:dyDescent="0.35">
      <c r="DF70" s="8">
        <v>42430</v>
      </c>
      <c r="DG70" s="9">
        <v>2445298.034</v>
      </c>
      <c r="DH70" s="9">
        <v>9564856.8530000001</v>
      </c>
      <c r="DI70" s="9">
        <v>609058.07499999995</v>
      </c>
      <c r="DJ70" s="9">
        <v>14697033.747</v>
      </c>
    </row>
    <row r="71" spans="110:114" x14ac:dyDescent="0.35">
      <c r="DF71" s="8">
        <v>42522</v>
      </c>
      <c r="DG71" s="9">
        <v>2469545.0559999999</v>
      </c>
      <c r="DH71" s="9">
        <v>9811499.8120000008</v>
      </c>
      <c r="DI71" s="9">
        <v>571241.56999999995</v>
      </c>
      <c r="DJ71" s="9">
        <v>14961498.748</v>
      </c>
    </row>
    <row r="72" spans="110:114" x14ac:dyDescent="0.35">
      <c r="DF72" s="8">
        <v>42614</v>
      </c>
      <c r="DG72" s="9">
        <v>2473857.747</v>
      </c>
      <c r="DH72" s="9">
        <v>9810450.3709999993</v>
      </c>
      <c r="DI72" s="9">
        <v>580134.68099999998</v>
      </c>
      <c r="DJ72" s="9">
        <v>14998488.112</v>
      </c>
    </row>
    <row r="73" spans="110:114" x14ac:dyDescent="0.35">
      <c r="DF73" s="8">
        <v>42705</v>
      </c>
      <c r="DG73" s="9">
        <v>2333797.3849999998</v>
      </c>
      <c r="DH73" s="9">
        <v>9597727.0899999999</v>
      </c>
      <c r="DI73" s="9">
        <v>532884.17700000003</v>
      </c>
      <c r="DJ73" s="9">
        <v>14481898.492000001</v>
      </c>
    </row>
    <row r="74" spans="110:114" x14ac:dyDescent="0.35">
      <c r="DF74" s="8">
        <v>42795</v>
      </c>
      <c r="DG74" s="9">
        <v>2447071.9610000001</v>
      </c>
      <c r="DH74" s="9">
        <v>9813293.4460000005</v>
      </c>
      <c r="DI74" s="9">
        <v>548980.93000000005</v>
      </c>
      <c r="DJ74" s="9">
        <v>14847632.233999999</v>
      </c>
    </row>
    <row r="75" spans="110:114" x14ac:dyDescent="0.35">
      <c r="DF75" s="8">
        <v>42887</v>
      </c>
      <c r="DG75" s="9">
        <v>2547019.73</v>
      </c>
      <c r="DH75" s="9">
        <v>9853395.2229999993</v>
      </c>
      <c r="DI75" s="9">
        <v>566843.72600000002</v>
      </c>
      <c r="DJ75" s="9">
        <v>15038004.388</v>
      </c>
    </row>
    <row r="76" spans="110:114" x14ac:dyDescent="0.35">
      <c r="DF76" s="8">
        <v>42979</v>
      </c>
      <c r="DG76" s="9">
        <v>2624358.753</v>
      </c>
      <c r="DH76" s="9">
        <v>10084860.909</v>
      </c>
      <c r="DI76" s="9">
        <v>575762.61899999995</v>
      </c>
      <c r="DJ76" s="9">
        <v>15396591.562000001</v>
      </c>
    </row>
    <row r="77" spans="110:114" x14ac:dyDescent="0.35">
      <c r="DF77" s="8">
        <v>43070</v>
      </c>
      <c r="DG77" s="9">
        <v>2667518.5989999999</v>
      </c>
      <c r="DH77" s="9">
        <v>10065026.668</v>
      </c>
      <c r="DI77" s="9">
        <v>562918.71699999995</v>
      </c>
      <c r="DJ77" s="9">
        <v>15422012.200999999</v>
      </c>
    </row>
    <row r="78" spans="110:114" x14ac:dyDescent="0.35">
      <c r="DF78" s="8">
        <v>43160</v>
      </c>
      <c r="DG78" s="9">
        <v>2838610.36</v>
      </c>
      <c r="DH78" s="9">
        <v>10276856.338</v>
      </c>
      <c r="DI78" s="9">
        <v>603821.58200000005</v>
      </c>
      <c r="DJ78" s="9">
        <v>15954967.227</v>
      </c>
    </row>
    <row r="79" spans="110:114" x14ac:dyDescent="0.35">
      <c r="DF79" s="8">
        <v>43252</v>
      </c>
      <c r="DG79" s="9">
        <v>2668844.0830000001</v>
      </c>
      <c r="DH79" s="9">
        <v>10204761.263</v>
      </c>
      <c r="DI79" s="9">
        <v>597589.28399999999</v>
      </c>
      <c r="DJ79" s="9">
        <v>15668614.627</v>
      </c>
    </row>
    <row r="80" spans="110:114" x14ac:dyDescent="0.35">
      <c r="DF80" s="8">
        <v>43344</v>
      </c>
      <c r="DG80" s="9">
        <v>2611386.0019999999</v>
      </c>
      <c r="DH80" s="9">
        <v>10059083.797</v>
      </c>
      <c r="DI80" s="9">
        <v>606929.77500000002</v>
      </c>
      <c r="DJ80" s="9">
        <v>15419860.784</v>
      </c>
    </row>
    <row r="81" spans="110:114" x14ac:dyDescent="0.35">
      <c r="DF81" s="8">
        <v>43435</v>
      </c>
      <c r="DG81" s="9">
        <v>2609829.7779999999</v>
      </c>
      <c r="DH81" s="9">
        <v>10129957.077</v>
      </c>
      <c r="DI81" s="9">
        <v>583470.27800000005</v>
      </c>
      <c r="DJ81" s="9">
        <v>15424031.933</v>
      </c>
    </row>
    <row r="82" spans="110:114" x14ac:dyDescent="0.35">
      <c r="DF82" s="8">
        <v>43525</v>
      </c>
      <c r="DG82" s="9">
        <v>2598600.7250000001</v>
      </c>
      <c r="DH82" s="9">
        <v>10284730.255000001</v>
      </c>
      <c r="DI82" s="9">
        <v>630048.45700000005</v>
      </c>
      <c r="DJ82" s="9">
        <v>15682644.127</v>
      </c>
    </row>
    <row r="83" spans="110:114" x14ac:dyDescent="0.35">
      <c r="DF83" s="8">
        <v>43617</v>
      </c>
      <c r="DG83" s="9">
        <v>2672806.017</v>
      </c>
      <c r="DH83" s="9">
        <v>10354933.968</v>
      </c>
      <c r="DI83" s="9">
        <v>621113.34900000005</v>
      </c>
      <c r="DJ83" s="9">
        <v>15833857.628</v>
      </c>
    </row>
    <row r="84" spans="110:114" x14ac:dyDescent="0.35">
      <c r="DF84" s="8">
        <v>43709</v>
      </c>
      <c r="DG84" s="9">
        <v>2600282.307</v>
      </c>
      <c r="DH84" s="9">
        <v>10345185.623</v>
      </c>
      <c r="DI84" s="9">
        <v>622694.86</v>
      </c>
      <c r="DJ84" s="9">
        <v>15848490.096999999</v>
      </c>
    </row>
    <row r="85" spans="110:114" x14ac:dyDescent="0.35">
      <c r="DF85" s="8">
        <v>43800</v>
      </c>
      <c r="DG85" s="9">
        <v>2525844.193</v>
      </c>
      <c r="DH85" s="9">
        <v>10398720.228</v>
      </c>
      <c r="DI85" s="9">
        <v>602727.10199999996</v>
      </c>
      <c r="DJ85" s="9">
        <v>15681944.834000001</v>
      </c>
    </row>
    <row r="86" spans="110:114" x14ac:dyDescent="0.35">
      <c r="DF86" s="8">
        <v>43891</v>
      </c>
      <c r="DG86" s="9">
        <v>2577383.7859999998</v>
      </c>
      <c r="DH86" s="9">
        <v>11283881.015000001</v>
      </c>
      <c r="DI86" s="9">
        <v>638235.92099999997</v>
      </c>
      <c r="DJ86" s="9">
        <v>16799322.362</v>
      </c>
    </row>
    <row r="87" spans="110:114" x14ac:dyDescent="0.35">
      <c r="DF87" s="8">
        <v>43983</v>
      </c>
      <c r="DG87" s="9">
        <v>2506963.8670000001</v>
      </c>
      <c r="DH87" s="9">
        <v>10709832.739</v>
      </c>
      <c r="DI87" s="9">
        <v>632363.31299999997</v>
      </c>
      <c r="DJ87" s="9">
        <v>16114364.503</v>
      </c>
    </row>
    <row r="88" spans="110:114" x14ac:dyDescent="0.35">
      <c r="DF88" s="8">
        <v>44075</v>
      </c>
      <c r="DG88" s="9">
        <v>2634531.6880000001</v>
      </c>
      <c r="DH88" s="9">
        <v>11105038.65</v>
      </c>
      <c r="DI88" s="9">
        <v>679763.60400000005</v>
      </c>
      <c r="DJ88" s="9">
        <v>16817751.206999999</v>
      </c>
    </row>
    <row r="89" spans="110:114" x14ac:dyDescent="0.35">
      <c r="DF89" s="8">
        <v>44166</v>
      </c>
      <c r="DG89" s="9">
        <v>2684331.6770000001</v>
      </c>
      <c r="DH89" s="9">
        <v>11305011.877</v>
      </c>
      <c r="DI89" s="9">
        <v>695574.98499999999</v>
      </c>
      <c r="DJ89" s="9">
        <v>17303869.59</v>
      </c>
    </row>
    <row r="90" spans="110:114" x14ac:dyDescent="0.35">
      <c r="DF90" s="8">
        <v>44256</v>
      </c>
      <c r="DG90" s="9">
        <v>2602924.0780000002</v>
      </c>
      <c r="DH90" s="9">
        <v>11455132.289000001</v>
      </c>
      <c r="DI90" s="9">
        <v>720076.72499999998</v>
      </c>
      <c r="DJ90" s="9">
        <v>17422775.511</v>
      </c>
    </row>
    <row r="91" spans="110:114" x14ac:dyDescent="0.35">
      <c r="DF91" s="8">
        <v>44348</v>
      </c>
      <c r="DG91" s="9">
        <v>2653674.6120000002</v>
      </c>
      <c r="DH91" s="9">
        <v>11397033.617000001</v>
      </c>
      <c r="DI91" s="9">
        <v>730725.85100000002</v>
      </c>
      <c r="DJ91" s="9">
        <v>17418392.785</v>
      </c>
    </row>
    <row r="92" spans="110:114" x14ac:dyDescent="0.35">
      <c r="DF92" s="8">
        <v>44440</v>
      </c>
      <c r="DG92" s="9">
        <v>2525109.6179999998</v>
      </c>
      <c r="DH92" s="9">
        <v>11464988.868000001</v>
      </c>
      <c r="DI92" s="9">
        <v>725525.571</v>
      </c>
      <c r="DJ92" s="9">
        <v>17277385.851</v>
      </c>
    </row>
    <row r="93" spans="110:114" x14ac:dyDescent="0.35">
      <c r="DF93" s="8">
        <v>44531</v>
      </c>
      <c r="DG93" s="9">
        <v>2572097.4350000001</v>
      </c>
      <c r="DH93" s="9">
        <v>11328107.737</v>
      </c>
      <c r="DI93" s="9">
        <v>734130.86899999995</v>
      </c>
      <c r="DJ93" s="9">
        <v>17195690.484999999</v>
      </c>
    </row>
    <row r="94" spans="110:114" x14ac:dyDescent="0.35">
      <c r="DF94" s="8">
        <v>44621</v>
      </c>
      <c r="DG94" s="9">
        <v>2616913.62</v>
      </c>
      <c r="DH94" s="9">
        <v>11847231.251</v>
      </c>
      <c r="DI94" s="9">
        <v>770384.88699999999</v>
      </c>
      <c r="DJ94" s="9">
        <v>18029882.962000001</v>
      </c>
    </row>
    <row r="95" spans="110:114" x14ac:dyDescent="0.35">
      <c r="DF95" s="8">
        <v>44713</v>
      </c>
      <c r="DG95" s="9">
        <v>2588835.966</v>
      </c>
      <c r="DH95" s="9">
        <v>11666344.561000001</v>
      </c>
      <c r="DI95" s="9">
        <v>751946.41200000001</v>
      </c>
      <c r="DJ95" s="9">
        <v>17889677.395</v>
      </c>
    </row>
    <row r="96" spans="110:114" x14ac:dyDescent="0.35">
      <c r="DF96" s="8">
        <v>44805</v>
      </c>
      <c r="DG96" s="9">
        <v>2523617.4530000002</v>
      </c>
      <c r="DH96" s="9">
        <v>11828894.657</v>
      </c>
      <c r="DI96" s="9">
        <v>779697.84600000002</v>
      </c>
      <c r="DJ96" s="9">
        <v>17841194.208000001</v>
      </c>
    </row>
    <row r="97" spans="110:114" x14ac:dyDescent="0.35">
      <c r="DF97" s="8">
        <v>44896</v>
      </c>
      <c r="DG97" s="9">
        <v>2581757.83</v>
      </c>
      <c r="DH97" s="9">
        <v>11367936.415999999</v>
      </c>
      <c r="DI97" s="9">
        <v>754016.98</v>
      </c>
      <c r="DJ97" s="9">
        <v>17365308.278000001</v>
      </c>
    </row>
    <row r="98" spans="110:114" x14ac:dyDescent="0.35">
      <c r="DF98" s="8">
        <v>44986</v>
      </c>
      <c r="DG98" s="9">
        <v>2590926.449</v>
      </c>
      <c r="DH98" s="9">
        <v>11668721.708000001</v>
      </c>
      <c r="DI98" s="9">
        <v>812301.81400000001</v>
      </c>
      <c r="DJ98" s="9">
        <v>17942949.975000001</v>
      </c>
    </row>
    <row r="99" spans="110:114" x14ac:dyDescent="0.35">
      <c r="DF99" s="8">
        <v>45078</v>
      </c>
      <c r="DG99" s="9">
        <v>2616905.19</v>
      </c>
      <c r="DH99" s="9">
        <v>12072600.011</v>
      </c>
      <c r="DI99" s="9">
        <v>919216.33700000006</v>
      </c>
      <c r="DJ99" s="9">
        <v>18460313.931000002</v>
      </c>
    </row>
    <row r="100" spans="110:114" x14ac:dyDescent="0.35">
      <c r="DF100" s="8">
        <v>45170</v>
      </c>
      <c r="DG100" s="9">
        <v>2567718.41</v>
      </c>
      <c r="DH100" s="9">
        <v>12292997.783</v>
      </c>
      <c r="DI100" s="9">
        <v>872999.19700000004</v>
      </c>
      <c r="DJ100" s="9">
        <v>18582513.129000001</v>
      </c>
    </row>
    <row r="101" spans="110:114" x14ac:dyDescent="0.35">
      <c r="DF101" s="8">
        <v>45261</v>
      </c>
      <c r="DG101" s="9">
        <v>2671113.426</v>
      </c>
      <c r="DH101" s="9">
        <v>12146446.255999999</v>
      </c>
      <c r="DI101" s="9">
        <v>843382.87800000003</v>
      </c>
      <c r="DJ101" s="9">
        <v>18505870.899</v>
      </c>
    </row>
  </sheetData>
  <sortState xmlns:xlrd2="http://schemas.microsoft.com/office/spreadsheetml/2017/richdata2" ref="DE2:DJ101">
    <sortCondition descending="1" ref="DE2:DE101"/>
  </sortState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S Z q N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D M 1 N T P V M 7 D R h 4 n a + G b m I V Q Y A V 0 M k k U S t H E u z S k p L U q 1 S 0 n V d X G 1 0 Y d x b f S h n r A D A A A A / / 8 D A F B L A w Q U A A I A C A A A A C E A U H d v H p g C A A B D O A A A E w A A A E Z v c m 1 1 b G F z L 1 N l Y 3 R p b 2 4 x L m 3 s 2 s 1 q 2 0 A U Q O G 9 I e 8 g l I 0 N q t H M a P T T 4 J X T d l c o S V d 1 M Y 4 9 b Q W y Z D T j N C H k b f o m f b E q N a F 0 c W g D x a R w v b F 9 B Z 7 5 s C 2 d h b x b h 7 p r o 4 v D s z o b j f y X V e 8 2 0 W l 8 V f v l Z r d c 7 3 3 o t s u w u m r c 0 t 3 s u j 4 s d a q z N F f 2 h U 5 N a U w c z a L G h Z N R N D z e 7 V 3 T u G E y 9 9 f T 8 2 6 9 3 7 o 2 j F / X j Z v O u z Y M b / w 4 n r 9 c v P e u 9 4 u u c b v V 4 r z 7 2 j b d a u M X f 7 / o d O 2 v 4 0 n y 4 d w 1 9 b Y O r p / F Z 3 E S z b t m v 2 3 9 T K U 6 i V 6 1 6 2 5 T t 5 9 n u U 1 T l Q x 7 6 4 K 7 C L e N m / 1 6 O X 3 b t e 7 j J D l s / z R + 4 7 5 / a z e u H z 4 y u r z d P e A u H / Y x v e x X r f / U 9 d v D G s M x 5 8 c H b n J 3 F x + m a t h D G I 5 E w d 2 E + y R 6 n G u Y G 5 h n M L c w z 2 F e w L y E e Q V z l d I B E i s i K z I r Q i t S K 2 I r c i u C K 5 J r k m v 8 r k m u S a 5 J r k m u S a 5 J r k m u S W 5 I b k h u 8 G d O c k N y Q 3 J D c k N y Q 3 J D 8 o z k G c k z k m f 4 D y d 5 R v K M 5 B n J M 5 J n J L c k t y S 3 J L c k t 3 h y I 7 k l u S W 5 J b k l e U 7 y n O Q 5 y X O S 5 y T P 8 b x O 8 p z k O c l z k h c k L 0 h e k L w g e U H y g u Q F X t J I X p C 8 I H l J 8 p L k J c l L k p c k L 0 l e k r z E q z n J S 5 J X J K 9 I X p G 8 I n l F 8 o r k F c k r k l c Y M l w y m D I p t k z 6 O / 5 + c j K q W y r G p 1 d 0 p m 0 a j d X k 6 C X 9 u L D U t N S 0 1 L T U t N S 0 1 L T U t N S 0 1 L T U 9 P 9 b 0 8 V w 3 j 1 6 S Q + L / r G i l V S 0 V L R U t F S 0 V L R U t F S 0 V L R U t F T 0 k y r 6 X 7 e y V f b 4 9 2 8 8 L C q t L K 0 s r S y t L K 0 s r S y t L K 0 s r S y t / L x b W R m b 6 m O 3 8 s 9 F 5 e 4 M a W V p Z W l l a W V p Z W l l a W V p Z W n l 5 3 J 3 x g 8 A A A D / / w M A U E s B A i 0 A F A A G A A g A A A A h A C r d q k D S A A A A N w E A A B M A A A A A A A A A A A A A A A A A A A A A A F t D b 2 5 0 Z W 5 0 X 1 R 5 c G V z X S 5 4 b W x Q S w E C L Q A U A A I A C A A A A C E A p S Z q N K 4 A A A D 4 A A A A E g A A A A A A A A A A A A A A A A A L A w A A Q 2 9 u Z m l n L 1 B h Y 2 t h Z 2 U u e G 1 s U E s B A i 0 A F A A C A A g A A A A h A F B 3 b x 6 Y A g A A Q z g A A B M A A A A A A A A A A A A A A A A A 6 Q M A A E Z v c m 1 1 b G F z L 1 N l Y 3 R p b 2 4 x L m 1 Q S w U G A A A A A A M A A w D C A A A A s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L T A Q A A A A A A w N M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M 4 M z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T V U M j A 6 N D E 6 M T U u O D k 0 N D M 0 M 1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z X 2 R w X 2 N 1 c 3 R v b V 9 0 Y W J s Z V 9 l e H B v c n R f M j A y N D A 2 M T U t M j A z O D M z L 0 F 1 d G 9 S Z W 1 v d m V k Q 2 9 s d W 1 u c z E u e 0 N v b H V t b j E s M H 0 m c X V v d D s s J n F 1 b 3 Q 7 U 2 V j d G l v b j E v Y m l z X 2 R w X 2 N 1 c 3 R v b V 9 0 Y W J s Z V 9 l e H B v c n R f M j A y N D A 2 M T U t M j A z O D M z L 0 F 1 d G 9 S Z W 1 v d m V k Q 2 9 s d W 1 u c z E u e 0 N v b H V t b j I s M X 0 m c X V v d D s s J n F 1 b 3 Q 7 U 2 V j d G l v b j E v Y m l z X 2 R w X 2 N 1 c 3 R v b V 9 0 Y W J s Z V 9 l e H B v c n R f M j A y N D A 2 M T U t M j A z O D M z L 0 F 1 d G 9 S Z W 1 v d m V k Q 2 9 s d W 1 u c z E u e 0 N v b H V t b j M s M n 0 m c X V v d D s s J n F 1 b 3 Q 7 U 2 V j d G l v b j E v Y m l z X 2 R w X 2 N 1 c 3 R v b V 9 0 Y W J s Z V 9 l e H B v c n R f M j A y N D A 2 M T U t M j A z O D M z L 0 F 1 d G 9 S Z W 1 v d m V k Q 2 9 s d W 1 u c z E u e 0 N v b H V t b j Q s M 3 0 m c X V v d D s s J n F 1 b 3 Q 7 U 2 V j d G l v b j E v Y m l z X 2 R w X 2 N 1 c 3 R v b V 9 0 Y W J s Z V 9 l e H B v c n R f M j A y N D A 2 M T U t M j A z O D M z L 0 F 1 d G 9 S Z W 1 v d m V k Q 2 9 s d W 1 u c z E u e 0 N v b H V t b j U s N H 0 m c X V v d D s s J n F 1 b 3 Q 7 U 2 V j d G l v b j E v Y m l z X 2 R w X 2 N 1 c 3 R v b V 9 0 Y W J s Z V 9 l e H B v c n R f M j A y N D A 2 M T U t M j A z O D M z L 0 F 1 d G 9 S Z W 1 v d m V k Q 2 9 s d W 1 u c z E u e 0 N v b H V t b j Y s N X 0 m c X V v d D s s J n F 1 b 3 Q 7 U 2 V j d G l v b j E v Y m l z X 2 R w X 2 N 1 c 3 R v b V 9 0 Y W J s Z V 9 l e H B v c n R f M j A y N D A 2 M T U t M j A z O D M z L 0 F 1 d G 9 S Z W 1 v d m V k Q 2 9 s d W 1 u c z E u e 0 N v b H V t b j c s N n 0 m c X V v d D s s J n F 1 b 3 Q 7 U 2 V j d G l v b j E v Y m l z X 2 R w X 2 N 1 c 3 R v b V 9 0 Y W J s Z V 9 l e H B v c n R f M j A y N D A 2 M T U t M j A z O D M z L 0 F 1 d G 9 S Z W 1 v d m V k Q 2 9 s d W 1 u c z E u e 0 N v b H V t b j g s N 3 0 m c X V v d D s s J n F 1 b 3 Q 7 U 2 V j d G l v b j E v Y m l z X 2 R w X 2 N 1 c 3 R v b V 9 0 Y W J s Z V 9 l e H B v c n R f M j A y N D A 2 M T U t M j A z O D M z L 0 F 1 d G 9 S Z W 1 v d m V k Q 2 9 s d W 1 u c z E u e 0 N v b H V t b j k s O H 0 m c X V v d D s s J n F 1 b 3 Q 7 U 2 V j d G l v b j E v Y m l z X 2 R w X 2 N 1 c 3 R v b V 9 0 Y W J s Z V 9 l e H B v c n R f M j A y N D A 2 M T U t M j A z O D M z L 0 F 1 d G 9 S Z W 1 v d m V k Q 2 9 s d W 1 u c z E u e 0 N v b H V t b j E w L D l 9 J n F 1 b 3 Q 7 L C Z x d W 9 0 O 1 N l Y 3 R p b 2 4 x L 2 J p c 1 9 k c F 9 j d X N 0 b 2 1 f d G F i b G V f Z X h w b 3 J 0 X z I w M j Q w N j E 1 L T I w M z g z M y 9 B d X R v U m V t b 3 Z l Z E N v b H V t b n M x L n t D b 2 x 1 b W 4 x M S w x M H 0 m c X V v d D s s J n F 1 b 3 Q 7 U 2 V j d G l v b j E v Y m l z X 2 R w X 2 N 1 c 3 R v b V 9 0 Y W J s Z V 9 l e H B v c n R f M j A y N D A 2 M T U t M j A z O D M z L 0 F 1 d G 9 S Z W 1 v d m V k Q 2 9 s d W 1 u c z E u e 0 N v b H V t b j E y L D E x f S Z x d W 9 0 O y w m c X V v d D t T Z W N 0 a W 9 u M S 9 i a X N f Z H B f Y 3 V z d G 9 t X 3 R h Y m x l X 2 V 4 c G 9 y d F 8 y M D I 0 M D Y x N S 0 y M D M 4 M z M v Q X V 0 b 1 J l b W 9 2 Z W R D b 2 x 1 b W 5 z M S 5 7 Q 2 9 s d W 1 u M T M s M T J 9 J n F 1 b 3 Q 7 L C Z x d W 9 0 O 1 N l Y 3 R p b 2 4 x L 2 J p c 1 9 k c F 9 j d X N 0 b 2 1 f d G F i b G V f Z X h w b 3 J 0 X z I w M j Q w N j E 1 L T I w M z g z M y 9 B d X R v U m V t b 3 Z l Z E N v b H V t b n M x L n t D b 2 x 1 b W 4 x N C w x M 3 0 m c X V v d D s s J n F 1 b 3 Q 7 U 2 V j d G l v b j E v Y m l z X 2 R w X 2 N 1 c 3 R v b V 9 0 Y W J s Z V 9 l e H B v c n R f M j A y N D A 2 M T U t M j A z O D M z L 0 F 1 d G 9 S Z W 1 v d m V k Q 2 9 s d W 1 u c z E u e 0 N v b H V t b j E 1 L D E 0 f S Z x d W 9 0 O y w m c X V v d D t T Z W N 0 a W 9 u M S 9 i a X N f Z H B f Y 3 V z d G 9 t X 3 R h Y m x l X 2 V 4 c G 9 y d F 8 y M D I 0 M D Y x N S 0 y M D M 4 M z M v Q X V 0 b 1 J l b W 9 2 Z W R D b 2 x 1 b W 5 z M S 5 7 Q 2 9 s d W 1 u M T Y s M T V 9 J n F 1 b 3 Q 7 L C Z x d W 9 0 O 1 N l Y 3 R p b 2 4 x L 2 J p c 1 9 k c F 9 j d X N 0 b 2 1 f d G F i b G V f Z X h w b 3 J 0 X z I w M j Q w N j E 1 L T I w M z g z M y 9 B d X R v U m V t b 3 Z l Z E N v b H V t b n M x L n t D b 2 x 1 b W 4 x N y w x N n 0 m c X V v d D s s J n F 1 b 3 Q 7 U 2 V j d G l v b j E v Y m l z X 2 R w X 2 N 1 c 3 R v b V 9 0 Y W J s Z V 9 l e H B v c n R f M j A y N D A 2 M T U t M j A z O D M z L 0 F 1 d G 9 S Z W 1 v d m V k Q 2 9 s d W 1 u c z E u e 0 N v b H V t b j E 4 L D E 3 f S Z x d W 9 0 O y w m c X V v d D t T Z W N 0 a W 9 u M S 9 i a X N f Z H B f Y 3 V z d G 9 t X 3 R h Y m x l X 2 V 4 c G 9 y d F 8 y M D I 0 M D Y x N S 0 y M D M 4 M z M v Q X V 0 b 1 J l b W 9 2 Z W R D b 2 x 1 b W 5 z M S 5 7 Q 2 9 s d W 1 u M T k s M T h 9 J n F 1 b 3 Q 7 L C Z x d W 9 0 O 1 N l Y 3 R p b 2 4 x L 2 J p c 1 9 k c F 9 j d X N 0 b 2 1 f d G F i b G V f Z X h w b 3 J 0 X z I w M j Q w N j E 1 L T I w M z g z M y 9 B d X R v U m V t b 3 Z l Z E N v b H V t b n M x L n t D b 2 x 1 b W 4 y M C w x O X 0 m c X V v d D s s J n F 1 b 3 Q 7 U 2 V j d G l v b j E v Y m l z X 2 R w X 2 N 1 c 3 R v b V 9 0 Y W J s Z V 9 l e H B v c n R f M j A y N D A 2 M T U t M j A z O D M z L 0 F 1 d G 9 S Z W 1 v d m V k Q 2 9 s d W 1 u c z E u e 0 N v b H V t b j I x L D I w f S Z x d W 9 0 O y w m c X V v d D t T Z W N 0 a W 9 u M S 9 i a X N f Z H B f Y 3 V z d G 9 t X 3 R h Y m x l X 2 V 4 c G 9 y d F 8 y M D I 0 M D Y x N S 0 y M D M 4 M z M v Q X V 0 b 1 J l b W 9 2 Z W R D b 2 x 1 b W 5 z M S 5 7 Q 2 9 s d W 1 u M j I s M j F 9 J n F 1 b 3 Q 7 L C Z x d W 9 0 O 1 N l Y 3 R p b 2 4 x L 2 J p c 1 9 k c F 9 j d X N 0 b 2 1 f d G F i b G V f Z X h w b 3 J 0 X z I w M j Q w N j E 1 L T I w M z g z M y 9 B d X R v U m V t b 3 Z l Z E N v b H V t b n M x L n t D b 2 x 1 b W 4 y M y w y M n 0 m c X V v d D s s J n F 1 b 3 Q 7 U 2 V j d G l v b j E v Y m l z X 2 R w X 2 N 1 c 3 R v b V 9 0 Y W J s Z V 9 l e H B v c n R f M j A y N D A 2 M T U t M j A z O D M z L 0 F 1 d G 9 S Z W 1 v d m V k Q 2 9 s d W 1 u c z E u e 0 N v b H V t b j I 0 L D I z f S Z x d W 9 0 O y w m c X V v d D t T Z W N 0 a W 9 u M S 9 i a X N f Z H B f Y 3 V z d G 9 t X 3 R h Y m x l X 2 V 4 c G 9 y d F 8 y M D I 0 M D Y x N S 0 y M D M 4 M z M v Q X V 0 b 1 J l b W 9 2 Z W R D b 2 x 1 b W 5 z M S 5 7 Q 2 9 s d W 1 u M j U s M j R 9 J n F 1 b 3 Q 7 L C Z x d W 9 0 O 1 N l Y 3 R p b 2 4 x L 2 J p c 1 9 k c F 9 j d X N 0 b 2 1 f d G F i b G V f Z X h w b 3 J 0 X z I w M j Q w N j E 1 L T I w M z g z M y 9 B d X R v U m V t b 3 Z l Z E N v b H V t b n M x L n t D b 2 x 1 b W 4 y N i w y N X 0 m c X V v d D s s J n F 1 b 3 Q 7 U 2 V j d G l v b j E v Y m l z X 2 R w X 2 N 1 c 3 R v b V 9 0 Y W J s Z V 9 l e H B v c n R f M j A y N D A 2 M T U t M j A z O D M z L 0 F 1 d G 9 S Z W 1 v d m V k Q 2 9 s d W 1 u c z E u e 0 N v b H V t b j I 3 L D I 2 f S Z x d W 9 0 O y w m c X V v d D t T Z W N 0 a W 9 u M S 9 i a X N f Z H B f Y 3 V z d G 9 t X 3 R h Y m x l X 2 V 4 c G 9 y d F 8 y M D I 0 M D Y x N S 0 y M D M 4 M z M v Q X V 0 b 1 J l b W 9 2 Z W R D b 2 x 1 b W 5 z M S 5 7 Q 2 9 s d W 1 u M j g s M j d 9 J n F 1 b 3 Q 7 L C Z x d W 9 0 O 1 N l Y 3 R p b 2 4 x L 2 J p c 1 9 k c F 9 j d X N 0 b 2 1 f d G F i b G V f Z X h w b 3 J 0 X z I w M j Q w N j E 1 L T I w M z g z M y 9 B d X R v U m V t b 3 Z l Z E N v b H V t b n M x L n t D b 2 x 1 b W 4 y O S w y O H 0 m c X V v d D s s J n F 1 b 3 Q 7 U 2 V j d G l v b j E v Y m l z X 2 R w X 2 N 1 c 3 R v b V 9 0 Y W J s Z V 9 l e H B v c n R f M j A y N D A 2 M T U t M j A z O D M z L 0 F 1 d G 9 S Z W 1 v d m V k Q 2 9 s d W 1 u c z E u e 0 N v b H V t b j M w L D I 5 f S Z x d W 9 0 O y w m c X V v d D t T Z W N 0 a W 9 u M S 9 i a X N f Z H B f Y 3 V z d G 9 t X 3 R h Y m x l X 2 V 4 c G 9 y d F 8 y M D I 0 M D Y x N S 0 y M D M 4 M z M v Q X V 0 b 1 J l b W 9 2 Z W R D b 2 x 1 b W 5 z M S 5 7 Q 2 9 s d W 1 u M z E s M z B 9 J n F 1 b 3 Q 7 L C Z x d W 9 0 O 1 N l Y 3 R p b 2 4 x L 2 J p c 1 9 k c F 9 j d X N 0 b 2 1 f d G F i b G V f Z X h w b 3 J 0 X z I w M j Q w N j E 1 L T I w M z g z M y 9 B d X R v U m V t b 3 Z l Z E N v b H V t b n M x L n t D b 2 x 1 b W 4 z M i w z M X 0 m c X V v d D s s J n F 1 b 3 Q 7 U 2 V j d G l v b j E v Y m l z X 2 R w X 2 N 1 c 3 R v b V 9 0 Y W J s Z V 9 l e H B v c n R f M j A y N D A 2 M T U t M j A z O D M z L 0 F 1 d G 9 S Z W 1 v d m V k Q 2 9 s d W 1 u c z E u e 0 N v b H V t b j M z L D M y f S Z x d W 9 0 O y w m c X V v d D t T Z W N 0 a W 9 u M S 9 i a X N f Z H B f Y 3 V z d G 9 t X 3 R h Y m x l X 2 V 4 c G 9 y d F 8 y M D I 0 M D Y x N S 0 y M D M 4 M z M v Q X V 0 b 1 J l b W 9 2 Z W R D b 2 x 1 b W 5 z M S 5 7 Q 2 9 s d W 1 u M z Q s M z N 9 J n F 1 b 3 Q 7 L C Z x d W 9 0 O 1 N l Y 3 R p b 2 4 x L 2 J p c 1 9 k c F 9 j d X N 0 b 2 1 f d G F i b G V f Z X h w b 3 J 0 X z I w M j Q w N j E 1 L T I w M z g z M y 9 B d X R v U m V t b 3 Z l Z E N v b H V t b n M x L n t D b 2 x 1 b W 4 z N S w z N H 0 m c X V v d D s s J n F 1 b 3 Q 7 U 2 V j d G l v b j E v Y m l z X 2 R w X 2 N 1 c 3 R v b V 9 0 Y W J s Z V 9 l e H B v c n R f M j A y N D A 2 M T U t M j A z O D M z L 0 F 1 d G 9 S Z W 1 v d m V k Q 2 9 s d W 1 u c z E u e 0 N v b H V t b j M 2 L D M 1 f S Z x d W 9 0 O y w m c X V v d D t T Z W N 0 a W 9 u M S 9 i a X N f Z H B f Y 3 V z d G 9 t X 3 R h Y m x l X 2 V 4 c G 9 y d F 8 y M D I 0 M D Y x N S 0 y M D M 4 M z M v Q X V 0 b 1 J l b W 9 2 Z W R D b 2 x 1 b W 5 z M S 5 7 Q 2 9 s d W 1 u M z c s M z Z 9 J n F 1 b 3 Q 7 L C Z x d W 9 0 O 1 N l Y 3 R p b 2 4 x L 2 J p c 1 9 k c F 9 j d X N 0 b 2 1 f d G F i b G V f Z X h w b 3 J 0 X z I w M j Q w N j E 1 L T I w M z g z M y 9 B d X R v U m V t b 3 Z l Z E N v b H V t b n M x L n t D b 2 x 1 b W 4 z O C w z N 3 0 m c X V v d D s s J n F 1 b 3 Q 7 U 2 V j d G l v b j E v Y m l z X 2 R w X 2 N 1 c 3 R v b V 9 0 Y W J s Z V 9 l e H B v c n R f M j A y N D A 2 M T U t M j A z O D M z L 0 F 1 d G 9 S Z W 1 v d m V k Q 2 9 s d W 1 u c z E u e 0 N v b H V t b j M 5 L D M 4 f S Z x d W 9 0 O y w m c X V v d D t T Z W N 0 a W 9 u M S 9 i a X N f Z H B f Y 3 V z d G 9 t X 3 R h Y m x l X 2 V 4 c G 9 y d F 8 y M D I 0 M D Y x N S 0 y M D M 4 M z M v Q X V 0 b 1 J l b W 9 2 Z W R D b 2 x 1 b W 5 z M S 5 7 Q 2 9 s d W 1 u N D A s M z l 9 J n F 1 b 3 Q 7 L C Z x d W 9 0 O 1 N l Y 3 R p b 2 4 x L 2 J p c 1 9 k c F 9 j d X N 0 b 2 1 f d G F i b G V f Z X h w b 3 J 0 X z I w M j Q w N j E 1 L T I w M z g z M y 9 B d X R v U m V t b 3 Z l Z E N v b H V t b n M x L n t D b 2 x 1 b W 4 0 M S w 0 M H 0 m c X V v d D s s J n F 1 b 3 Q 7 U 2 V j d G l v b j E v Y m l z X 2 R w X 2 N 1 c 3 R v b V 9 0 Y W J s Z V 9 l e H B v c n R f M j A y N D A 2 M T U t M j A z O D M z L 0 F 1 d G 9 S Z W 1 v d m V k Q 2 9 s d W 1 u c z E u e 0 N v b H V t b j Q y L D Q x f S Z x d W 9 0 O y w m c X V v d D t T Z W N 0 a W 9 u M S 9 i a X N f Z H B f Y 3 V z d G 9 t X 3 R h Y m x l X 2 V 4 c G 9 y d F 8 y M D I 0 M D Y x N S 0 y M D M 4 M z M v Q X V 0 b 1 J l b W 9 2 Z W R D b 2 x 1 b W 5 z M S 5 7 Q 2 9 s d W 1 u N D M s N D J 9 J n F 1 b 3 Q 7 L C Z x d W 9 0 O 1 N l Y 3 R p b 2 4 x L 2 J p c 1 9 k c F 9 j d X N 0 b 2 1 f d G F i b G V f Z X h w b 3 J 0 X z I w M j Q w N j E 1 L T I w M z g z M y 9 B d X R v U m V t b 3 Z l Z E N v b H V t b n M x L n t D b 2 x 1 b W 4 0 N C w 0 M 3 0 m c X V v d D s s J n F 1 b 3 Q 7 U 2 V j d G l v b j E v Y m l z X 2 R w X 2 N 1 c 3 R v b V 9 0 Y W J s Z V 9 l e H B v c n R f M j A y N D A 2 M T U t M j A z O D M z L 0 F 1 d G 9 S Z W 1 v d m V k Q 2 9 s d W 1 u c z E u e 0 N v b H V t b j Q 1 L D Q 0 f S Z x d W 9 0 O y w m c X V v d D t T Z W N 0 a W 9 u M S 9 i a X N f Z H B f Y 3 V z d G 9 t X 3 R h Y m x l X 2 V 4 c G 9 y d F 8 y M D I 0 M D Y x N S 0 y M D M 4 M z M v Q X V 0 b 1 J l b W 9 2 Z W R D b 2 x 1 b W 5 z M S 5 7 Q 2 9 s d W 1 u N D Y s N D V 9 J n F 1 b 3 Q 7 L C Z x d W 9 0 O 1 N l Y 3 R p b 2 4 x L 2 J p c 1 9 k c F 9 j d X N 0 b 2 1 f d G F i b G V f Z X h w b 3 J 0 X z I w M j Q w N j E 1 L T I w M z g z M y 9 B d X R v U m V t b 3 Z l Z E N v b H V t b n M x L n t D b 2 x 1 b W 4 0 N y w 0 N n 0 m c X V v d D s s J n F 1 b 3 Q 7 U 2 V j d G l v b j E v Y m l z X 2 R w X 2 N 1 c 3 R v b V 9 0 Y W J s Z V 9 l e H B v c n R f M j A y N D A 2 M T U t M j A z O D M z L 0 F 1 d G 9 S Z W 1 v d m V k Q 2 9 s d W 1 u c z E u e 0 N v b H V t b j Q 4 L D Q 3 f S Z x d W 9 0 O y w m c X V v d D t T Z W N 0 a W 9 u M S 9 i a X N f Z H B f Y 3 V z d G 9 t X 3 R h Y m x l X 2 V 4 c G 9 y d F 8 y M D I 0 M D Y x N S 0 y M D M 4 M z M v Q X V 0 b 1 J l b W 9 2 Z W R D b 2 x 1 b W 5 z M S 5 7 Q 2 9 s d W 1 u N D k s N D h 9 J n F 1 b 3 Q 7 L C Z x d W 9 0 O 1 N l Y 3 R p b 2 4 x L 2 J p c 1 9 k c F 9 j d X N 0 b 2 1 f d G F i b G V f Z X h w b 3 J 0 X z I w M j Q w N j E 1 L T I w M z g z M y 9 B d X R v U m V t b 3 Z l Z E N v b H V t b n M x L n t D b 2 x 1 b W 4 1 M C w 0 O X 0 m c X V v d D s s J n F 1 b 3 Q 7 U 2 V j d G l v b j E v Y m l z X 2 R w X 2 N 1 c 3 R v b V 9 0 Y W J s Z V 9 l e H B v c n R f M j A y N D A 2 M T U t M j A z O D M z L 0 F 1 d G 9 S Z W 1 v d m V k Q 2 9 s d W 1 u c z E u e 0 N v b H V t b j U x L D U w f S Z x d W 9 0 O y w m c X V v d D t T Z W N 0 a W 9 u M S 9 i a X N f Z H B f Y 3 V z d G 9 t X 3 R h Y m x l X 2 V 4 c G 9 y d F 8 y M D I 0 M D Y x N S 0 y M D M 4 M z M v Q X V 0 b 1 J l b W 9 2 Z W R D b 2 x 1 b W 5 z M S 5 7 Q 2 9 s d W 1 u N T I s N T F 9 J n F 1 b 3 Q 7 L C Z x d W 9 0 O 1 N l Y 3 R p b 2 4 x L 2 J p c 1 9 k c F 9 j d X N 0 b 2 1 f d G F i b G V f Z X h w b 3 J 0 X z I w M j Q w N j E 1 L T I w M z g z M y 9 B d X R v U m V t b 3 Z l Z E N v b H V t b n M x L n t D b 2 x 1 b W 4 1 M y w 1 M n 0 m c X V v d D s s J n F 1 b 3 Q 7 U 2 V j d G l v b j E v Y m l z X 2 R w X 2 N 1 c 3 R v b V 9 0 Y W J s Z V 9 l e H B v c n R f M j A y N D A 2 M T U t M j A z O D M z L 0 F 1 d G 9 S Z W 1 v d m V k Q 2 9 s d W 1 u c z E u e 0 N v b H V t b j U 0 L D U z f S Z x d W 9 0 O y w m c X V v d D t T Z W N 0 a W 9 u M S 9 i a X N f Z H B f Y 3 V z d G 9 t X 3 R h Y m x l X 2 V 4 c G 9 y d F 8 y M D I 0 M D Y x N S 0 y M D M 4 M z M v Q X V 0 b 1 J l b W 9 2 Z W R D b 2 x 1 b W 5 z M S 5 7 Q 2 9 s d W 1 u N T U s N T R 9 J n F 1 b 3 Q 7 L C Z x d W 9 0 O 1 N l Y 3 R p b 2 4 x L 2 J p c 1 9 k c F 9 j d X N 0 b 2 1 f d G F i b G V f Z X h w b 3 J 0 X z I w M j Q w N j E 1 L T I w M z g z M y 9 B d X R v U m V t b 3 Z l Z E N v b H V t b n M x L n t D b 2 x 1 b W 4 1 N i w 1 N X 0 m c X V v d D s s J n F 1 b 3 Q 7 U 2 V j d G l v b j E v Y m l z X 2 R w X 2 N 1 c 3 R v b V 9 0 Y W J s Z V 9 l e H B v c n R f M j A y N D A 2 M T U t M j A z O D M z L 0 F 1 d G 9 S Z W 1 v d m V k Q 2 9 s d W 1 u c z E u e 0 N v b H V t b j U 3 L D U 2 f S Z x d W 9 0 O y w m c X V v d D t T Z W N 0 a W 9 u M S 9 i a X N f Z H B f Y 3 V z d G 9 t X 3 R h Y m x l X 2 V 4 c G 9 y d F 8 y M D I 0 M D Y x N S 0 y M D M 4 M z M v Q X V 0 b 1 J l b W 9 2 Z W R D b 2 x 1 b W 5 z M S 5 7 Q 2 9 s d W 1 u N T g s N T d 9 J n F 1 b 3 Q 7 L C Z x d W 9 0 O 1 N l Y 3 R p b 2 4 x L 2 J p c 1 9 k c F 9 j d X N 0 b 2 1 f d G F i b G V f Z X h w b 3 J 0 X z I w M j Q w N j E 1 L T I w M z g z M y 9 B d X R v U m V t b 3 Z l Z E N v b H V t b n M x L n t D b 2 x 1 b W 4 1 O S w 1 O H 0 m c X V v d D s s J n F 1 b 3 Q 7 U 2 V j d G l v b j E v Y m l z X 2 R w X 2 N 1 c 3 R v b V 9 0 Y W J s Z V 9 l e H B v c n R f M j A y N D A 2 M T U t M j A z O D M z L 0 F 1 d G 9 S Z W 1 v d m V k Q 2 9 s d W 1 u c z E u e 0 N v b H V t b j Y w L D U 5 f S Z x d W 9 0 O y w m c X V v d D t T Z W N 0 a W 9 u M S 9 i a X N f Z H B f Y 3 V z d G 9 t X 3 R h Y m x l X 2 V 4 c G 9 y d F 8 y M D I 0 M D Y x N S 0 y M D M 4 M z M v Q X V 0 b 1 J l b W 9 2 Z W R D b 2 x 1 b W 5 z M S 5 7 Q 2 9 s d W 1 u N j E s N j B 9 J n F 1 b 3 Q 7 L C Z x d W 9 0 O 1 N l Y 3 R p b 2 4 x L 2 J p c 1 9 k c F 9 j d X N 0 b 2 1 f d G F i b G V f Z X h w b 3 J 0 X z I w M j Q w N j E 1 L T I w M z g z M y 9 B d X R v U m V t b 3 Z l Z E N v b H V t b n M x L n t D b 2 x 1 b W 4 2 M i w 2 M X 0 m c X V v d D s s J n F 1 b 3 Q 7 U 2 V j d G l v b j E v Y m l z X 2 R w X 2 N 1 c 3 R v b V 9 0 Y W J s Z V 9 l e H B v c n R f M j A y N D A 2 M T U t M j A z O D M z L 0 F 1 d G 9 S Z W 1 v d m V k Q 2 9 s d W 1 u c z E u e 0 N v b H V t b j Y z L D Y y f S Z x d W 9 0 O y w m c X V v d D t T Z W N 0 a W 9 u M S 9 i a X N f Z H B f Y 3 V z d G 9 t X 3 R h Y m x l X 2 V 4 c G 9 y d F 8 y M D I 0 M D Y x N S 0 y M D M 4 M z M v Q X V 0 b 1 J l b W 9 2 Z W R D b 2 x 1 b W 5 z M S 5 7 Q 2 9 s d W 1 u N j Q s N j N 9 J n F 1 b 3 Q 7 L C Z x d W 9 0 O 1 N l Y 3 R p b 2 4 x L 2 J p c 1 9 k c F 9 j d X N 0 b 2 1 f d G F i b G V f Z X h w b 3 J 0 X z I w M j Q w N j E 1 L T I w M z g z M y 9 B d X R v U m V t b 3 Z l Z E N v b H V t b n M x L n t D b 2 x 1 b W 4 2 N S w 2 N H 0 m c X V v d D s s J n F 1 b 3 Q 7 U 2 V j d G l v b j E v Y m l z X 2 R w X 2 N 1 c 3 R v b V 9 0 Y W J s Z V 9 l e H B v c n R f M j A y N D A 2 M T U t M j A z O D M z L 0 F 1 d G 9 S Z W 1 v d m V k Q 2 9 s d W 1 u c z E u e 0 N v b H V t b j Y 2 L D Y 1 f S Z x d W 9 0 O y w m c X V v d D t T Z W N 0 a W 9 u M S 9 i a X N f Z H B f Y 3 V z d G 9 t X 3 R h Y m x l X 2 V 4 c G 9 y d F 8 y M D I 0 M D Y x N S 0 y M D M 4 M z M v Q X V 0 b 1 J l b W 9 2 Z W R D b 2 x 1 b W 5 z M S 5 7 Q 2 9 s d W 1 u N j c s N j Z 9 J n F 1 b 3 Q 7 L C Z x d W 9 0 O 1 N l Y 3 R p b 2 4 x L 2 J p c 1 9 k c F 9 j d X N 0 b 2 1 f d G F i b G V f Z X h w b 3 J 0 X z I w M j Q w N j E 1 L T I w M z g z M y 9 B d X R v U m V t b 3 Z l Z E N v b H V t b n M x L n t D b 2 x 1 b W 4 2 O C w 2 N 3 0 m c X V v d D s s J n F 1 b 3 Q 7 U 2 V j d G l v b j E v Y m l z X 2 R w X 2 N 1 c 3 R v b V 9 0 Y W J s Z V 9 l e H B v c n R f M j A y N D A 2 M T U t M j A z O D M z L 0 F 1 d G 9 S Z W 1 v d m V k Q 2 9 s d W 1 u c z E u e 0 N v b H V t b j Y 5 L D Y 4 f S Z x d W 9 0 O y w m c X V v d D t T Z W N 0 a W 9 u M S 9 i a X N f Z H B f Y 3 V z d G 9 t X 3 R h Y m x l X 2 V 4 c G 9 y d F 8 y M D I 0 M D Y x N S 0 y M D M 4 M z M v Q X V 0 b 1 J l b W 9 2 Z W R D b 2 x 1 b W 5 z M S 5 7 Q 2 9 s d W 1 u N z A s N j l 9 J n F 1 b 3 Q 7 L C Z x d W 9 0 O 1 N l Y 3 R p b 2 4 x L 2 J p c 1 9 k c F 9 j d X N 0 b 2 1 f d G F i b G V f Z X h w b 3 J 0 X z I w M j Q w N j E 1 L T I w M z g z M y 9 B d X R v U m V t b 3 Z l Z E N v b H V t b n M x L n t D b 2 x 1 b W 4 3 M S w 3 M H 0 m c X V v d D s s J n F 1 b 3 Q 7 U 2 V j d G l v b j E v Y m l z X 2 R w X 2 N 1 c 3 R v b V 9 0 Y W J s Z V 9 l e H B v c n R f M j A y N D A 2 M T U t M j A z O D M z L 0 F 1 d G 9 S Z W 1 v d m V k Q 2 9 s d W 1 u c z E u e 0 N v b H V t b j c y L D c x f S Z x d W 9 0 O y w m c X V v d D t T Z W N 0 a W 9 u M S 9 i a X N f Z H B f Y 3 V z d G 9 t X 3 R h Y m x l X 2 V 4 c G 9 y d F 8 y M D I 0 M D Y x N S 0 y M D M 4 M z M v Q X V 0 b 1 J l b W 9 2 Z W R D b 2 x 1 b W 5 z M S 5 7 Q 2 9 s d W 1 u N z M s N z J 9 J n F 1 b 3 Q 7 L C Z x d W 9 0 O 1 N l Y 3 R p b 2 4 x L 2 J p c 1 9 k c F 9 j d X N 0 b 2 1 f d G F i b G V f Z X h w b 3 J 0 X z I w M j Q w N j E 1 L T I w M z g z M y 9 B d X R v U m V t b 3 Z l Z E N v b H V t b n M x L n t D b 2 x 1 b W 4 3 N C w 3 M 3 0 m c X V v d D s s J n F 1 b 3 Q 7 U 2 V j d G l v b j E v Y m l z X 2 R w X 2 N 1 c 3 R v b V 9 0 Y W J s Z V 9 l e H B v c n R f M j A y N D A 2 M T U t M j A z O D M z L 0 F 1 d G 9 S Z W 1 v d m V k Q 2 9 s d W 1 u c z E u e 0 N v b H V t b j c 1 L D c 0 f S Z x d W 9 0 O y w m c X V v d D t T Z W N 0 a W 9 u M S 9 i a X N f Z H B f Y 3 V z d G 9 t X 3 R h Y m x l X 2 V 4 c G 9 y d F 8 y M D I 0 M D Y x N S 0 y M D M 4 M z M v Q X V 0 b 1 J l b W 9 2 Z W R D b 2 x 1 b W 5 z M S 5 7 Q 2 9 s d W 1 u N z Y s N z V 9 J n F 1 b 3 Q 7 L C Z x d W 9 0 O 1 N l Y 3 R p b 2 4 x L 2 J p c 1 9 k c F 9 j d X N 0 b 2 1 f d G F i b G V f Z X h w b 3 J 0 X z I w M j Q w N j E 1 L T I w M z g z M y 9 B d X R v U m V t b 3 Z l Z E N v b H V t b n M x L n t D b 2 x 1 b W 4 3 N y w 3 N n 0 m c X V v d D s s J n F 1 b 3 Q 7 U 2 V j d G l v b j E v Y m l z X 2 R w X 2 N 1 c 3 R v b V 9 0 Y W J s Z V 9 l e H B v c n R f M j A y N D A 2 M T U t M j A z O D M z L 0 F 1 d G 9 S Z W 1 v d m V k Q 2 9 s d W 1 u c z E u e 0 N v b H V t b j c 4 L D c 3 f S Z x d W 9 0 O y w m c X V v d D t T Z W N 0 a W 9 u M S 9 i a X N f Z H B f Y 3 V z d G 9 t X 3 R h Y m x l X 2 V 4 c G 9 y d F 8 y M D I 0 M D Y x N S 0 y M D M 4 M z M v Q X V 0 b 1 J l b W 9 2 Z W R D b 2 x 1 b W 5 z M S 5 7 Q 2 9 s d W 1 u N z k s N z h 9 J n F 1 b 3 Q 7 L C Z x d W 9 0 O 1 N l Y 3 R p b 2 4 x L 2 J p c 1 9 k c F 9 j d X N 0 b 2 1 f d G F i b G V f Z X h w b 3 J 0 X z I w M j Q w N j E 1 L T I w M z g z M y 9 B d X R v U m V t b 3 Z l Z E N v b H V t b n M x L n t D b 2 x 1 b W 4 4 M C w 3 O X 0 m c X V v d D s s J n F 1 b 3 Q 7 U 2 V j d G l v b j E v Y m l z X 2 R w X 2 N 1 c 3 R v b V 9 0 Y W J s Z V 9 l e H B v c n R f M j A y N D A 2 M T U t M j A z O D M z L 0 F 1 d G 9 S Z W 1 v d m V k Q 2 9 s d W 1 u c z E u e 0 N v b H V t b j g x L D g w f S Z x d W 9 0 O y w m c X V v d D t T Z W N 0 a W 9 u M S 9 i a X N f Z H B f Y 3 V z d G 9 t X 3 R h Y m x l X 2 V 4 c G 9 y d F 8 y M D I 0 M D Y x N S 0 y M D M 4 M z M v Q X V 0 b 1 J l b W 9 2 Z W R D b 2 x 1 b W 5 z M S 5 7 Q 2 9 s d W 1 u O D I s O D F 9 J n F 1 b 3 Q 7 L C Z x d W 9 0 O 1 N l Y 3 R p b 2 4 x L 2 J p c 1 9 k c F 9 j d X N 0 b 2 1 f d G F i b G V f Z X h w b 3 J 0 X z I w M j Q w N j E 1 L T I w M z g z M y 9 B d X R v U m V t b 3 Z l Z E N v b H V t b n M x L n t D b 2 x 1 b W 4 4 M y w 4 M n 0 m c X V v d D s s J n F 1 b 3 Q 7 U 2 V j d G l v b j E v Y m l z X 2 R w X 2 N 1 c 3 R v b V 9 0 Y W J s Z V 9 l e H B v c n R f M j A y N D A 2 M T U t M j A z O D M z L 0 F 1 d G 9 S Z W 1 v d m V k Q 2 9 s d W 1 u c z E u e 0 N v b H V t b j g 0 L D g z f S Z x d W 9 0 O y w m c X V v d D t T Z W N 0 a W 9 u M S 9 i a X N f Z H B f Y 3 V z d G 9 t X 3 R h Y m x l X 2 V 4 c G 9 y d F 8 y M D I 0 M D Y x N S 0 y M D M 4 M z M v Q X V 0 b 1 J l b W 9 2 Z W R D b 2 x 1 b W 5 z M S 5 7 Q 2 9 s d W 1 u O D U s O D R 9 J n F 1 b 3 Q 7 L C Z x d W 9 0 O 1 N l Y 3 R p b 2 4 x L 2 J p c 1 9 k c F 9 j d X N 0 b 2 1 f d G F i b G V f Z X h w b 3 J 0 X z I w M j Q w N j E 1 L T I w M z g z M y 9 B d X R v U m V t b 3 Z l Z E N v b H V t b n M x L n t D b 2 x 1 b W 4 4 N i w 4 N X 0 m c X V v d D s s J n F 1 b 3 Q 7 U 2 V j d G l v b j E v Y m l z X 2 R w X 2 N 1 c 3 R v b V 9 0 Y W J s Z V 9 l e H B v c n R f M j A y N D A 2 M T U t M j A z O D M z L 0 F 1 d G 9 S Z W 1 v d m V k Q 2 9 s d W 1 u c z E u e 0 N v b H V t b j g 3 L D g 2 f S Z x d W 9 0 O y w m c X V v d D t T Z W N 0 a W 9 u M S 9 i a X N f Z H B f Y 3 V z d G 9 t X 3 R h Y m x l X 2 V 4 c G 9 y d F 8 y M D I 0 M D Y x N S 0 y M D M 4 M z M v Q X V 0 b 1 J l b W 9 2 Z W R D b 2 x 1 b W 5 z M S 5 7 Q 2 9 s d W 1 u O D g s O D d 9 J n F 1 b 3 Q 7 L C Z x d W 9 0 O 1 N l Y 3 R p b 2 4 x L 2 J p c 1 9 k c F 9 j d X N 0 b 2 1 f d G F i b G V f Z X h w b 3 J 0 X z I w M j Q w N j E 1 L T I w M z g z M y 9 B d X R v U m V t b 3 Z l Z E N v b H V t b n M x L n t D b 2 x 1 b W 4 4 O S w 4 O H 0 m c X V v d D s s J n F 1 b 3 Q 7 U 2 V j d G l v b j E v Y m l z X 2 R w X 2 N 1 c 3 R v b V 9 0 Y W J s Z V 9 l e H B v c n R f M j A y N D A 2 M T U t M j A z O D M z L 0 F 1 d G 9 S Z W 1 v d m V k Q 2 9 s d W 1 u c z E u e 0 N v b H V t b j k w L D g 5 f S Z x d W 9 0 O y w m c X V v d D t T Z W N 0 a W 9 u M S 9 i a X N f Z H B f Y 3 V z d G 9 t X 3 R h Y m x l X 2 V 4 c G 9 y d F 8 y M D I 0 M D Y x N S 0 y M D M 4 M z M v Q X V 0 b 1 J l b W 9 2 Z W R D b 2 x 1 b W 5 z M S 5 7 Q 2 9 s d W 1 u O T E s O T B 9 J n F 1 b 3 Q 7 L C Z x d W 9 0 O 1 N l Y 3 R p b 2 4 x L 2 J p c 1 9 k c F 9 j d X N 0 b 2 1 f d G F i b G V f Z X h w b 3 J 0 X z I w M j Q w N j E 1 L T I w M z g z M y 9 B d X R v U m V t b 3 Z l Z E N v b H V t b n M x L n t D b 2 x 1 b W 4 5 M i w 5 M X 0 m c X V v d D s s J n F 1 b 3 Q 7 U 2 V j d G l v b j E v Y m l z X 2 R w X 2 N 1 c 3 R v b V 9 0 Y W J s Z V 9 l e H B v c n R f M j A y N D A 2 M T U t M j A z O D M z L 0 F 1 d G 9 S Z W 1 v d m V k Q 2 9 s d W 1 u c z E u e 0 N v b H V t b j k z L D k y f S Z x d W 9 0 O y w m c X V v d D t T Z W N 0 a W 9 u M S 9 i a X N f Z H B f Y 3 V z d G 9 t X 3 R h Y m x l X 2 V 4 c G 9 y d F 8 y M D I 0 M D Y x N S 0 y M D M 4 M z M v Q X V 0 b 1 J l b W 9 2 Z W R D b 2 x 1 b W 5 z M S 5 7 Q 2 9 s d W 1 u O T Q s O T N 9 J n F 1 b 3 Q 7 L C Z x d W 9 0 O 1 N l Y 3 R p b 2 4 x L 2 J p c 1 9 k c F 9 j d X N 0 b 2 1 f d G F i b G V f Z X h w b 3 J 0 X z I w M j Q w N j E 1 L T I w M z g z M y 9 B d X R v U m V t b 3 Z l Z E N v b H V t b n M x L n t D b 2 x 1 b W 4 5 N S w 5 N H 0 m c X V v d D s s J n F 1 b 3 Q 7 U 2 V j d G l v b j E v Y m l z X 2 R w X 2 N 1 c 3 R v b V 9 0 Y W J s Z V 9 l e H B v c n R f M j A y N D A 2 M T U t M j A z O D M z L 0 F 1 d G 9 S Z W 1 v d m V k Q 2 9 s d W 1 u c z E u e 0 N v b H V t b j k 2 L D k 1 f S Z x d W 9 0 O y w m c X V v d D t T Z W N 0 a W 9 u M S 9 i a X N f Z H B f Y 3 V z d G 9 t X 3 R h Y m x l X 2 V 4 c G 9 y d F 8 y M D I 0 M D Y x N S 0 y M D M 4 M z M v Q X V 0 b 1 J l b W 9 2 Z W R D b 2 x 1 b W 5 z M S 5 7 Q 2 9 s d W 1 u O T c s O T Z 9 J n F 1 b 3 Q 7 L C Z x d W 9 0 O 1 N l Y 3 R p b 2 4 x L 2 J p c 1 9 k c F 9 j d X N 0 b 2 1 f d G F i b G V f Z X h w b 3 J 0 X z I w M j Q w N j E 1 L T I w M z g z M y 9 B d X R v U m V t b 3 Z l Z E N v b H V t b n M x L n t D b 2 x 1 b W 4 5 O C w 5 N 3 0 m c X V v d D s s J n F 1 b 3 Q 7 U 2 V j d G l v b j E v Y m l z X 2 R w X 2 N 1 c 3 R v b V 9 0 Y W J s Z V 9 l e H B v c n R f M j A y N D A 2 M T U t M j A z O D M z L 0 F 1 d G 9 S Z W 1 v d m V k Q 2 9 s d W 1 u c z E u e 0 N v b H V t b j k 5 L D k 4 f S Z x d W 9 0 O y w m c X V v d D t T Z W N 0 a W 9 u M S 9 i a X N f Z H B f Y 3 V z d G 9 t X 3 R h Y m x l X 2 V 4 c G 9 y d F 8 y M D I 0 M D Y x N S 0 y M D M 4 M z M v Q X V 0 b 1 J l b W 9 2 Z W R D b 2 x 1 b W 5 z M S 5 7 Q 2 9 s d W 1 u M T A w L D k 5 f S Z x d W 9 0 O y w m c X V v d D t T Z W N 0 a W 9 u M S 9 i a X N f Z H B f Y 3 V z d G 9 t X 3 R h Y m x l X 2 V 4 c G 9 y d F 8 y M D I 0 M D Y x N S 0 y M D M 4 M z M v Q X V 0 b 1 J l b W 9 2 Z W R D b 2 x 1 b W 5 z M S 5 7 Q 2 9 s d W 1 u M T A x L D E w M H 0 m c X V v d D s s J n F 1 b 3 Q 7 U 2 V j d G l v b j E v Y m l z X 2 R w X 2 N 1 c 3 R v b V 9 0 Y W J s Z V 9 l e H B v c n R f M j A y N D A 2 M T U t M j A z O D M z L 0 F 1 d G 9 S Z W 1 v d m V k Q 2 9 s d W 1 u c z E u e 0 N v b H V t b j E w M i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Y m l z X 2 R w X 2 N 1 c 3 R v b V 9 0 Y W J s Z V 9 l e H B v c n R f M j A y N D A 2 M T U t M j A z O D M z L 0 F 1 d G 9 S Z W 1 v d m V k Q 2 9 s d W 1 u c z E u e 0 N v b H V t b j E s M H 0 m c X V v d D s s J n F 1 b 3 Q 7 U 2 V j d G l v b j E v Y m l z X 2 R w X 2 N 1 c 3 R v b V 9 0 Y W J s Z V 9 l e H B v c n R f M j A y N D A 2 M T U t M j A z O D M z L 0 F 1 d G 9 S Z W 1 v d m V k Q 2 9 s d W 1 u c z E u e 0 N v b H V t b j I s M X 0 m c X V v d D s s J n F 1 b 3 Q 7 U 2 V j d G l v b j E v Y m l z X 2 R w X 2 N 1 c 3 R v b V 9 0 Y W J s Z V 9 l e H B v c n R f M j A y N D A 2 M T U t M j A z O D M z L 0 F 1 d G 9 S Z W 1 v d m V k Q 2 9 s d W 1 u c z E u e 0 N v b H V t b j M s M n 0 m c X V v d D s s J n F 1 b 3 Q 7 U 2 V j d G l v b j E v Y m l z X 2 R w X 2 N 1 c 3 R v b V 9 0 Y W J s Z V 9 l e H B v c n R f M j A y N D A 2 M T U t M j A z O D M z L 0 F 1 d G 9 S Z W 1 v d m V k Q 2 9 s d W 1 u c z E u e 0 N v b H V t b j Q s M 3 0 m c X V v d D s s J n F 1 b 3 Q 7 U 2 V j d G l v b j E v Y m l z X 2 R w X 2 N 1 c 3 R v b V 9 0 Y W J s Z V 9 l e H B v c n R f M j A y N D A 2 M T U t M j A z O D M z L 0 F 1 d G 9 S Z W 1 v d m V k Q 2 9 s d W 1 u c z E u e 0 N v b H V t b j U s N H 0 m c X V v d D s s J n F 1 b 3 Q 7 U 2 V j d G l v b j E v Y m l z X 2 R w X 2 N 1 c 3 R v b V 9 0 Y W J s Z V 9 l e H B v c n R f M j A y N D A 2 M T U t M j A z O D M z L 0 F 1 d G 9 S Z W 1 v d m V k Q 2 9 s d W 1 u c z E u e 0 N v b H V t b j Y s N X 0 m c X V v d D s s J n F 1 b 3 Q 7 U 2 V j d G l v b j E v Y m l z X 2 R w X 2 N 1 c 3 R v b V 9 0 Y W J s Z V 9 l e H B v c n R f M j A y N D A 2 M T U t M j A z O D M z L 0 F 1 d G 9 S Z W 1 v d m V k Q 2 9 s d W 1 u c z E u e 0 N v b H V t b j c s N n 0 m c X V v d D s s J n F 1 b 3 Q 7 U 2 V j d G l v b j E v Y m l z X 2 R w X 2 N 1 c 3 R v b V 9 0 Y W J s Z V 9 l e H B v c n R f M j A y N D A 2 M T U t M j A z O D M z L 0 F 1 d G 9 S Z W 1 v d m V k Q 2 9 s d W 1 u c z E u e 0 N v b H V t b j g s N 3 0 m c X V v d D s s J n F 1 b 3 Q 7 U 2 V j d G l v b j E v Y m l z X 2 R w X 2 N 1 c 3 R v b V 9 0 Y W J s Z V 9 l e H B v c n R f M j A y N D A 2 M T U t M j A z O D M z L 0 F 1 d G 9 S Z W 1 v d m V k Q 2 9 s d W 1 u c z E u e 0 N v b H V t b j k s O H 0 m c X V v d D s s J n F 1 b 3 Q 7 U 2 V j d G l v b j E v Y m l z X 2 R w X 2 N 1 c 3 R v b V 9 0 Y W J s Z V 9 l e H B v c n R f M j A y N D A 2 M T U t M j A z O D M z L 0 F 1 d G 9 S Z W 1 v d m V k Q 2 9 s d W 1 u c z E u e 0 N v b H V t b j E w L D l 9 J n F 1 b 3 Q 7 L C Z x d W 9 0 O 1 N l Y 3 R p b 2 4 x L 2 J p c 1 9 k c F 9 j d X N 0 b 2 1 f d G F i b G V f Z X h w b 3 J 0 X z I w M j Q w N j E 1 L T I w M z g z M y 9 B d X R v U m V t b 3 Z l Z E N v b H V t b n M x L n t D b 2 x 1 b W 4 x M S w x M H 0 m c X V v d D s s J n F 1 b 3 Q 7 U 2 V j d G l v b j E v Y m l z X 2 R w X 2 N 1 c 3 R v b V 9 0 Y W J s Z V 9 l e H B v c n R f M j A y N D A 2 M T U t M j A z O D M z L 0 F 1 d G 9 S Z W 1 v d m V k Q 2 9 s d W 1 u c z E u e 0 N v b H V t b j E y L D E x f S Z x d W 9 0 O y w m c X V v d D t T Z W N 0 a W 9 u M S 9 i a X N f Z H B f Y 3 V z d G 9 t X 3 R h Y m x l X 2 V 4 c G 9 y d F 8 y M D I 0 M D Y x N S 0 y M D M 4 M z M v Q X V 0 b 1 J l b W 9 2 Z W R D b 2 x 1 b W 5 z M S 5 7 Q 2 9 s d W 1 u M T M s M T J 9 J n F 1 b 3 Q 7 L C Z x d W 9 0 O 1 N l Y 3 R p b 2 4 x L 2 J p c 1 9 k c F 9 j d X N 0 b 2 1 f d G F i b G V f Z X h w b 3 J 0 X z I w M j Q w N j E 1 L T I w M z g z M y 9 B d X R v U m V t b 3 Z l Z E N v b H V t b n M x L n t D b 2 x 1 b W 4 x N C w x M 3 0 m c X V v d D s s J n F 1 b 3 Q 7 U 2 V j d G l v b j E v Y m l z X 2 R w X 2 N 1 c 3 R v b V 9 0 Y W J s Z V 9 l e H B v c n R f M j A y N D A 2 M T U t M j A z O D M z L 0 F 1 d G 9 S Z W 1 v d m V k Q 2 9 s d W 1 u c z E u e 0 N v b H V t b j E 1 L D E 0 f S Z x d W 9 0 O y w m c X V v d D t T Z W N 0 a W 9 u M S 9 i a X N f Z H B f Y 3 V z d G 9 t X 3 R h Y m x l X 2 V 4 c G 9 y d F 8 y M D I 0 M D Y x N S 0 y M D M 4 M z M v Q X V 0 b 1 J l b W 9 2 Z W R D b 2 x 1 b W 5 z M S 5 7 Q 2 9 s d W 1 u M T Y s M T V 9 J n F 1 b 3 Q 7 L C Z x d W 9 0 O 1 N l Y 3 R p b 2 4 x L 2 J p c 1 9 k c F 9 j d X N 0 b 2 1 f d G F i b G V f Z X h w b 3 J 0 X z I w M j Q w N j E 1 L T I w M z g z M y 9 B d X R v U m V t b 3 Z l Z E N v b H V t b n M x L n t D b 2 x 1 b W 4 x N y w x N n 0 m c X V v d D s s J n F 1 b 3 Q 7 U 2 V j d G l v b j E v Y m l z X 2 R w X 2 N 1 c 3 R v b V 9 0 Y W J s Z V 9 l e H B v c n R f M j A y N D A 2 M T U t M j A z O D M z L 0 F 1 d G 9 S Z W 1 v d m V k Q 2 9 s d W 1 u c z E u e 0 N v b H V t b j E 4 L D E 3 f S Z x d W 9 0 O y w m c X V v d D t T Z W N 0 a W 9 u M S 9 i a X N f Z H B f Y 3 V z d G 9 t X 3 R h Y m x l X 2 V 4 c G 9 y d F 8 y M D I 0 M D Y x N S 0 y M D M 4 M z M v Q X V 0 b 1 J l b W 9 2 Z W R D b 2 x 1 b W 5 z M S 5 7 Q 2 9 s d W 1 u M T k s M T h 9 J n F 1 b 3 Q 7 L C Z x d W 9 0 O 1 N l Y 3 R p b 2 4 x L 2 J p c 1 9 k c F 9 j d X N 0 b 2 1 f d G F i b G V f Z X h w b 3 J 0 X z I w M j Q w N j E 1 L T I w M z g z M y 9 B d X R v U m V t b 3 Z l Z E N v b H V t b n M x L n t D b 2 x 1 b W 4 y M C w x O X 0 m c X V v d D s s J n F 1 b 3 Q 7 U 2 V j d G l v b j E v Y m l z X 2 R w X 2 N 1 c 3 R v b V 9 0 Y W J s Z V 9 l e H B v c n R f M j A y N D A 2 M T U t M j A z O D M z L 0 F 1 d G 9 S Z W 1 v d m V k Q 2 9 s d W 1 u c z E u e 0 N v b H V t b j I x L D I w f S Z x d W 9 0 O y w m c X V v d D t T Z W N 0 a W 9 u M S 9 i a X N f Z H B f Y 3 V z d G 9 t X 3 R h Y m x l X 2 V 4 c G 9 y d F 8 y M D I 0 M D Y x N S 0 y M D M 4 M z M v Q X V 0 b 1 J l b W 9 2 Z W R D b 2 x 1 b W 5 z M S 5 7 Q 2 9 s d W 1 u M j I s M j F 9 J n F 1 b 3 Q 7 L C Z x d W 9 0 O 1 N l Y 3 R p b 2 4 x L 2 J p c 1 9 k c F 9 j d X N 0 b 2 1 f d G F i b G V f Z X h w b 3 J 0 X z I w M j Q w N j E 1 L T I w M z g z M y 9 B d X R v U m V t b 3 Z l Z E N v b H V t b n M x L n t D b 2 x 1 b W 4 y M y w y M n 0 m c X V v d D s s J n F 1 b 3 Q 7 U 2 V j d G l v b j E v Y m l z X 2 R w X 2 N 1 c 3 R v b V 9 0 Y W J s Z V 9 l e H B v c n R f M j A y N D A 2 M T U t M j A z O D M z L 0 F 1 d G 9 S Z W 1 v d m V k Q 2 9 s d W 1 u c z E u e 0 N v b H V t b j I 0 L D I z f S Z x d W 9 0 O y w m c X V v d D t T Z W N 0 a W 9 u M S 9 i a X N f Z H B f Y 3 V z d G 9 t X 3 R h Y m x l X 2 V 4 c G 9 y d F 8 y M D I 0 M D Y x N S 0 y M D M 4 M z M v Q X V 0 b 1 J l b W 9 2 Z W R D b 2 x 1 b W 5 z M S 5 7 Q 2 9 s d W 1 u M j U s M j R 9 J n F 1 b 3 Q 7 L C Z x d W 9 0 O 1 N l Y 3 R p b 2 4 x L 2 J p c 1 9 k c F 9 j d X N 0 b 2 1 f d G F i b G V f Z X h w b 3 J 0 X z I w M j Q w N j E 1 L T I w M z g z M y 9 B d X R v U m V t b 3 Z l Z E N v b H V t b n M x L n t D b 2 x 1 b W 4 y N i w y N X 0 m c X V v d D s s J n F 1 b 3 Q 7 U 2 V j d G l v b j E v Y m l z X 2 R w X 2 N 1 c 3 R v b V 9 0 Y W J s Z V 9 l e H B v c n R f M j A y N D A 2 M T U t M j A z O D M z L 0 F 1 d G 9 S Z W 1 v d m V k Q 2 9 s d W 1 u c z E u e 0 N v b H V t b j I 3 L D I 2 f S Z x d W 9 0 O y w m c X V v d D t T Z W N 0 a W 9 u M S 9 i a X N f Z H B f Y 3 V z d G 9 t X 3 R h Y m x l X 2 V 4 c G 9 y d F 8 y M D I 0 M D Y x N S 0 y M D M 4 M z M v Q X V 0 b 1 J l b W 9 2 Z W R D b 2 x 1 b W 5 z M S 5 7 Q 2 9 s d W 1 u M j g s M j d 9 J n F 1 b 3 Q 7 L C Z x d W 9 0 O 1 N l Y 3 R p b 2 4 x L 2 J p c 1 9 k c F 9 j d X N 0 b 2 1 f d G F i b G V f Z X h w b 3 J 0 X z I w M j Q w N j E 1 L T I w M z g z M y 9 B d X R v U m V t b 3 Z l Z E N v b H V t b n M x L n t D b 2 x 1 b W 4 y O S w y O H 0 m c X V v d D s s J n F 1 b 3 Q 7 U 2 V j d G l v b j E v Y m l z X 2 R w X 2 N 1 c 3 R v b V 9 0 Y W J s Z V 9 l e H B v c n R f M j A y N D A 2 M T U t M j A z O D M z L 0 F 1 d G 9 S Z W 1 v d m V k Q 2 9 s d W 1 u c z E u e 0 N v b H V t b j M w L D I 5 f S Z x d W 9 0 O y w m c X V v d D t T Z W N 0 a W 9 u M S 9 i a X N f Z H B f Y 3 V z d G 9 t X 3 R h Y m x l X 2 V 4 c G 9 y d F 8 y M D I 0 M D Y x N S 0 y M D M 4 M z M v Q X V 0 b 1 J l b W 9 2 Z W R D b 2 x 1 b W 5 z M S 5 7 Q 2 9 s d W 1 u M z E s M z B 9 J n F 1 b 3 Q 7 L C Z x d W 9 0 O 1 N l Y 3 R p b 2 4 x L 2 J p c 1 9 k c F 9 j d X N 0 b 2 1 f d G F i b G V f Z X h w b 3 J 0 X z I w M j Q w N j E 1 L T I w M z g z M y 9 B d X R v U m V t b 3 Z l Z E N v b H V t b n M x L n t D b 2 x 1 b W 4 z M i w z M X 0 m c X V v d D s s J n F 1 b 3 Q 7 U 2 V j d G l v b j E v Y m l z X 2 R w X 2 N 1 c 3 R v b V 9 0 Y W J s Z V 9 l e H B v c n R f M j A y N D A 2 M T U t M j A z O D M z L 0 F 1 d G 9 S Z W 1 v d m V k Q 2 9 s d W 1 u c z E u e 0 N v b H V t b j M z L D M y f S Z x d W 9 0 O y w m c X V v d D t T Z W N 0 a W 9 u M S 9 i a X N f Z H B f Y 3 V z d G 9 t X 3 R h Y m x l X 2 V 4 c G 9 y d F 8 y M D I 0 M D Y x N S 0 y M D M 4 M z M v Q X V 0 b 1 J l b W 9 2 Z W R D b 2 x 1 b W 5 z M S 5 7 Q 2 9 s d W 1 u M z Q s M z N 9 J n F 1 b 3 Q 7 L C Z x d W 9 0 O 1 N l Y 3 R p b 2 4 x L 2 J p c 1 9 k c F 9 j d X N 0 b 2 1 f d G F i b G V f Z X h w b 3 J 0 X z I w M j Q w N j E 1 L T I w M z g z M y 9 B d X R v U m V t b 3 Z l Z E N v b H V t b n M x L n t D b 2 x 1 b W 4 z N S w z N H 0 m c X V v d D s s J n F 1 b 3 Q 7 U 2 V j d G l v b j E v Y m l z X 2 R w X 2 N 1 c 3 R v b V 9 0 Y W J s Z V 9 l e H B v c n R f M j A y N D A 2 M T U t M j A z O D M z L 0 F 1 d G 9 S Z W 1 v d m V k Q 2 9 s d W 1 u c z E u e 0 N v b H V t b j M 2 L D M 1 f S Z x d W 9 0 O y w m c X V v d D t T Z W N 0 a W 9 u M S 9 i a X N f Z H B f Y 3 V z d G 9 t X 3 R h Y m x l X 2 V 4 c G 9 y d F 8 y M D I 0 M D Y x N S 0 y M D M 4 M z M v Q X V 0 b 1 J l b W 9 2 Z W R D b 2 x 1 b W 5 z M S 5 7 Q 2 9 s d W 1 u M z c s M z Z 9 J n F 1 b 3 Q 7 L C Z x d W 9 0 O 1 N l Y 3 R p b 2 4 x L 2 J p c 1 9 k c F 9 j d X N 0 b 2 1 f d G F i b G V f Z X h w b 3 J 0 X z I w M j Q w N j E 1 L T I w M z g z M y 9 B d X R v U m V t b 3 Z l Z E N v b H V t b n M x L n t D b 2 x 1 b W 4 z O C w z N 3 0 m c X V v d D s s J n F 1 b 3 Q 7 U 2 V j d G l v b j E v Y m l z X 2 R w X 2 N 1 c 3 R v b V 9 0 Y W J s Z V 9 l e H B v c n R f M j A y N D A 2 M T U t M j A z O D M z L 0 F 1 d G 9 S Z W 1 v d m V k Q 2 9 s d W 1 u c z E u e 0 N v b H V t b j M 5 L D M 4 f S Z x d W 9 0 O y w m c X V v d D t T Z W N 0 a W 9 u M S 9 i a X N f Z H B f Y 3 V z d G 9 t X 3 R h Y m x l X 2 V 4 c G 9 y d F 8 y M D I 0 M D Y x N S 0 y M D M 4 M z M v Q X V 0 b 1 J l b W 9 2 Z W R D b 2 x 1 b W 5 z M S 5 7 Q 2 9 s d W 1 u N D A s M z l 9 J n F 1 b 3 Q 7 L C Z x d W 9 0 O 1 N l Y 3 R p b 2 4 x L 2 J p c 1 9 k c F 9 j d X N 0 b 2 1 f d G F i b G V f Z X h w b 3 J 0 X z I w M j Q w N j E 1 L T I w M z g z M y 9 B d X R v U m V t b 3 Z l Z E N v b H V t b n M x L n t D b 2 x 1 b W 4 0 M S w 0 M H 0 m c X V v d D s s J n F 1 b 3 Q 7 U 2 V j d G l v b j E v Y m l z X 2 R w X 2 N 1 c 3 R v b V 9 0 Y W J s Z V 9 l e H B v c n R f M j A y N D A 2 M T U t M j A z O D M z L 0 F 1 d G 9 S Z W 1 v d m V k Q 2 9 s d W 1 u c z E u e 0 N v b H V t b j Q y L D Q x f S Z x d W 9 0 O y w m c X V v d D t T Z W N 0 a W 9 u M S 9 i a X N f Z H B f Y 3 V z d G 9 t X 3 R h Y m x l X 2 V 4 c G 9 y d F 8 y M D I 0 M D Y x N S 0 y M D M 4 M z M v Q X V 0 b 1 J l b W 9 2 Z W R D b 2 x 1 b W 5 z M S 5 7 Q 2 9 s d W 1 u N D M s N D J 9 J n F 1 b 3 Q 7 L C Z x d W 9 0 O 1 N l Y 3 R p b 2 4 x L 2 J p c 1 9 k c F 9 j d X N 0 b 2 1 f d G F i b G V f Z X h w b 3 J 0 X z I w M j Q w N j E 1 L T I w M z g z M y 9 B d X R v U m V t b 3 Z l Z E N v b H V t b n M x L n t D b 2 x 1 b W 4 0 N C w 0 M 3 0 m c X V v d D s s J n F 1 b 3 Q 7 U 2 V j d G l v b j E v Y m l z X 2 R w X 2 N 1 c 3 R v b V 9 0 Y W J s Z V 9 l e H B v c n R f M j A y N D A 2 M T U t M j A z O D M z L 0 F 1 d G 9 S Z W 1 v d m V k Q 2 9 s d W 1 u c z E u e 0 N v b H V t b j Q 1 L D Q 0 f S Z x d W 9 0 O y w m c X V v d D t T Z W N 0 a W 9 u M S 9 i a X N f Z H B f Y 3 V z d G 9 t X 3 R h Y m x l X 2 V 4 c G 9 y d F 8 y M D I 0 M D Y x N S 0 y M D M 4 M z M v Q X V 0 b 1 J l b W 9 2 Z W R D b 2 x 1 b W 5 z M S 5 7 Q 2 9 s d W 1 u N D Y s N D V 9 J n F 1 b 3 Q 7 L C Z x d W 9 0 O 1 N l Y 3 R p b 2 4 x L 2 J p c 1 9 k c F 9 j d X N 0 b 2 1 f d G F i b G V f Z X h w b 3 J 0 X z I w M j Q w N j E 1 L T I w M z g z M y 9 B d X R v U m V t b 3 Z l Z E N v b H V t b n M x L n t D b 2 x 1 b W 4 0 N y w 0 N n 0 m c X V v d D s s J n F 1 b 3 Q 7 U 2 V j d G l v b j E v Y m l z X 2 R w X 2 N 1 c 3 R v b V 9 0 Y W J s Z V 9 l e H B v c n R f M j A y N D A 2 M T U t M j A z O D M z L 0 F 1 d G 9 S Z W 1 v d m V k Q 2 9 s d W 1 u c z E u e 0 N v b H V t b j Q 4 L D Q 3 f S Z x d W 9 0 O y w m c X V v d D t T Z W N 0 a W 9 u M S 9 i a X N f Z H B f Y 3 V z d G 9 t X 3 R h Y m x l X 2 V 4 c G 9 y d F 8 y M D I 0 M D Y x N S 0 y M D M 4 M z M v Q X V 0 b 1 J l b W 9 2 Z W R D b 2 x 1 b W 5 z M S 5 7 Q 2 9 s d W 1 u N D k s N D h 9 J n F 1 b 3 Q 7 L C Z x d W 9 0 O 1 N l Y 3 R p b 2 4 x L 2 J p c 1 9 k c F 9 j d X N 0 b 2 1 f d G F i b G V f Z X h w b 3 J 0 X z I w M j Q w N j E 1 L T I w M z g z M y 9 B d X R v U m V t b 3 Z l Z E N v b H V t b n M x L n t D b 2 x 1 b W 4 1 M C w 0 O X 0 m c X V v d D s s J n F 1 b 3 Q 7 U 2 V j d G l v b j E v Y m l z X 2 R w X 2 N 1 c 3 R v b V 9 0 Y W J s Z V 9 l e H B v c n R f M j A y N D A 2 M T U t M j A z O D M z L 0 F 1 d G 9 S Z W 1 v d m V k Q 2 9 s d W 1 u c z E u e 0 N v b H V t b j U x L D U w f S Z x d W 9 0 O y w m c X V v d D t T Z W N 0 a W 9 u M S 9 i a X N f Z H B f Y 3 V z d G 9 t X 3 R h Y m x l X 2 V 4 c G 9 y d F 8 y M D I 0 M D Y x N S 0 y M D M 4 M z M v Q X V 0 b 1 J l b W 9 2 Z W R D b 2 x 1 b W 5 z M S 5 7 Q 2 9 s d W 1 u N T I s N T F 9 J n F 1 b 3 Q 7 L C Z x d W 9 0 O 1 N l Y 3 R p b 2 4 x L 2 J p c 1 9 k c F 9 j d X N 0 b 2 1 f d G F i b G V f Z X h w b 3 J 0 X z I w M j Q w N j E 1 L T I w M z g z M y 9 B d X R v U m V t b 3 Z l Z E N v b H V t b n M x L n t D b 2 x 1 b W 4 1 M y w 1 M n 0 m c X V v d D s s J n F 1 b 3 Q 7 U 2 V j d G l v b j E v Y m l z X 2 R w X 2 N 1 c 3 R v b V 9 0 Y W J s Z V 9 l e H B v c n R f M j A y N D A 2 M T U t M j A z O D M z L 0 F 1 d G 9 S Z W 1 v d m V k Q 2 9 s d W 1 u c z E u e 0 N v b H V t b j U 0 L D U z f S Z x d W 9 0 O y w m c X V v d D t T Z W N 0 a W 9 u M S 9 i a X N f Z H B f Y 3 V z d G 9 t X 3 R h Y m x l X 2 V 4 c G 9 y d F 8 y M D I 0 M D Y x N S 0 y M D M 4 M z M v Q X V 0 b 1 J l b W 9 2 Z W R D b 2 x 1 b W 5 z M S 5 7 Q 2 9 s d W 1 u N T U s N T R 9 J n F 1 b 3 Q 7 L C Z x d W 9 0 O 1 N l Y 3 R p b 2 4 x L 2 J p c 1 9 k c F 9 j d X N 0 b 2 1 f d G F i b G V f Z X h w b 3 J 0 X z I w M j Q w N j E 1 L T I w M z g z M y 9 B d X R v U m V t b 3 Z l Z E N v b H V t b n M x L n t D b 2 x 1 b W 4 1 N i w 1 N X 0 m c X V v d D s s J n F 1 b 3 Q 7 U 2 V j d G l v b j E v Y m l z X 2 R w X 2 N 1 c 3 R v b V 9 0 Y W J s Z V 9 l e H B v c n R f M j A y N D A 2 M T U t M j A z O D M z L 0 F 1 d G 9 S Z W 1 v d m V k Q 2 9 s d W 1 u c z E u e 0 N v b H V t b j U 3 L D U 2 f S Z x d W 9 0 O y w m c X V v d D t T Z W N 0 a W 9 u M S 9 i a X N f Z H B f Y 3 V z d G 9 t X 3 R h Y m x l X 2 V 4 c G 9 y d F 8 y M D I 0 M D Y x N S 0 y M D M 4 M z M v Q X V 0 b 1 J l b W 9 2 Z W R D b 2 x 1 b W 5 z M S 5 7 Q 2 9 s d W 1 u N T g s N T d 9 J n F 1 b 3 Q 7 L C Z x d W 9 0 O 1 N l Y 3 R p b 2 4 x L 2 J p c 1 9 k c F 9 j d X N 0 b 2 1 f d G F i b G V f Z X h w b 3 J 0 X z I w M j Q w N j E 1 L T I w M z g z M y 9 B d X R v U m V t b 3 Z l Z E N v b H V t b n M x L n t D b 2 x 1 b W 4 1 O S w 1 O H 0 m c X V v d D s s J n F 1 b 3 Q 7 U 2 V j d G l v b j E v Y m l z X 2 R w X 2 N 1 c 3 R v b V 9 0 Y W J s Z V 9 l e H B v c n R f M j A y N D A 2 M T U t M j A z O D M z L 0 F 1 d G 9 S Z W 1 v d m V k Q 2 9 s d W 1 u c z E u e 0 N v b H V t b j Y w L D U 5 f S Z x d W 9 0 O y w m c X V v d D t T Z W N 0 a W 9 u M S 9 i a X N f Z H B f Y 3 V z d G 9 t X 3 R h Y m x l X 2 V 4 c G 9 y d F 8 y M D I 0 M D Y x N S 0 y M D M 4 M z M v Q X V 0 b 1 J l b W 9 2 Z W R D b 2 x 1 b W 5 z M S 5 7 Q 2 9 s d W 1 u N j E s N j B 9 J n F 1 b 3 Q 7 L C Z x d W 9 0 O 1 N l Y 3 R p b 2 4 x L 2 J p c 1 9 k c F 9 j d X N 0 b 2 1 f d G F i b G V f Z X h w b 3 J 0 X z I w M j Q w N j E 1 L T I w M z g z M y 9 B d X R v U m V t b 3 Z l Z E N v b H V t b n M x L n t D b 2 x 1 b W 4 2 M i w 2 M X 0 m c X V v d D s s J n F 1 b 3 Q 7 U 2 V j d G l v b j E v Y m l z X 2 R w X 2 N 1 c 3 R v b V 9 0 Y W J s Z V 9 l e H B v c n R f M j A y N D A 2 M T U t M j A z O D M z L 0 F 1 d G 9 S Z W 1 v d m V k Q 2 9 s d W 1 u c z E u e 0 N v b H V t b j Y z L D Y y f S Z x d W 9 0 O y w m c X V v d D t T Z W N 0 a W 9 u M S 9 i a X N f Z H B f Y 3 V z d G 9 t X 3 R h Y m x l X 2 V 4 c G 9 y d F 8 y M D I 0 M D Y x N S 0 y M D M 4 M z M v Q X V 0 b 1 J l b W 9 2 Z W R D b 2 x 1 b W 5 z M S 5 7 Q 2 9 s d W 1 u N j Q s N j N 9 J n F 1 b 3 Q 7 L C Z x d W 9 0 O 1 N l Y 3 R p b 2 4 x L 2 J p c 1 9 k c F 9 j d X N 0 b 2 1 f d G F i b G V f Z X h w b 3 J 0 X z I w M j Q w N j E 1 L T I w M z g z M y 9 B d X R v U m V t b 3 Z l Z E N v b H V t b n M x L n t D b 2 x 1 b W 4 2 N S w 2 N H 0 m c X V v d D s s J n F 1 b 3 Q 7 U 2 V j d G l v b j E v Y m l z X 2 R w X 2 N 1 c 3 R v b V 9 0 Y W J s Z V 9 l e H B v c n R f M j A y N D A 2 M T U t M j A z O D M z L 0 F 1 d G 9 S Z W 1 v d m V k Q 2 9 s d W 1 u c z E u e 0 N v b H V t b j Y 2 L D Y 1 f S Z x d W 9 0 O y w m c X V v d D t T Z W N 0 a W 9 u M S 9 i a X N f Z H B f Y 3 V z d G 9 t X 3 R h Y m x l X 2 V 4 c G 9 y d F 8 y M D I 0 M D Y x N S 0 y M D M 4 M z M v Q X V 0 b 1 J l b W 9 2 Z W R D b 2 x 1 b W 5 z M S 5 7 Q 2 9 s d W 1 u N j c s N j Z 9 J n F 1 b 3 Q 7 L C Z x d W 9 0 O 1 N l Y 3 R p b 2 4 x L 2 J p c 1 9 k c F 9 j d X N 0 b 2 1 f d G F i b G V f Z X h w b 3 J 0 X z I w M j Q w N j E 1 L T I w M z g z M y 9 B d X R v U m V t b 3 Z l Z E N v b H V t b n M x L n t D b 2 x 1 b W 4 2 O C w 2 N 3 0 m c X V v d D s s J n F 1 b 3 Q 7 U 2 V j d G l v b j E v Y m l z X 2 R w X 2 N 1 c 3 R v b V 9 0 Y W J s Z V 9 l e H B v c n R f M j A y N D A 2 M T U t M j A z O D M z L 0 F 1 d G 9 S Z W 1 v d m V k Q 2 9 s d W 1 u c z E u e 0 N v b H V t b j Y 5 L D Y 4 f S Z x d W 9 0 O y w m c X V v d D t T Z W N 0 a W 9 u M S 9 i a X N f Z H B f Y 3 V z d G 9 t X 3 R h Y m x l X 2 V 4 c G 9 y d F 8 y M D I 0 M D Y x N S 0 y M D M 4 M z M v Q X V 0 b 1 J l b W 9 2 Z W R D b 2 x 1 b W 5 z M S 5 7 Q 2 9 s d W 1 u N z A s N j l 9 J n F 1 b 3 Q 7 L C Z x d W 9 0 O 1 N l Y 3 R p b 2 4 x L 2 J p c 1 9 k c F 9 j d X N 0 b 2 1 f d G F i b G V f Z X h w b 3 J 0 X z I w M j Q w N j E 1 L T I w M z g z M y 9 B d X R v U m V t b 3 Z l Z E N v b H V t b n M x L n t D b 2 x 1 b W 4 3 M S w 3 M H 0 m c X V v d D s s J n F 1 b 3 Q 7 U 2 V j d G l v b j E v Y m l z X 2 R w X 2 N 1 c 3 R v b V 9 0 Y W J s Z V 9 l e H B v c n R f M j A y N D A 2 M T U t M j A z O D M z L 0 F 1 d G 9 S Z W 1 v d m V k Q 2 9 s d W 1 u c z E u e 0 N v b H V t b j c y L D c x f S Z x d W 9 0 O y w m c X V v d D t T Z W N 0 a W 9 u M S 9 i a X N f Z H B f Y 3 V z d G 9 t X 3 R h Y m x l X 2 V 4 c G 9 y d F 8 y M D I 0 M D Y x N S 0 y M D M 4 M z M v Q X V 0 b 1 J l b W 9 2 Z W R D b 2 x 1 b W 5 z M S 5 7 Q 2 9 s d W 1 u N z M s N z J 9 J n F 1 b 3 Q 7 L C Z x d W 9 0 O 1 N l Y 3 R p b 2 4 x L 2 J p c 1 9 k c F 9 j d X N 0 b 2 1 f d G F i b G V f Z X h w b 3 J 0 X z I w M j Q w N j E 1 L T I w M z g z M y 9 B d X R v U m V t b 3 Z l Z E N v b H V t b n M x L n t D b 2 x 1 b W 4 3 N C w 3 M 3 0 m c X V v d D s s J n F 1 b 3 Q 7 U 2 V j d G l v b j E v Y m l z X 2 R w X 2 N 1 c 3 R v b V 9 0 Y W J s Z V 9 l e H B v c n R f M j A y N D A 2 M T U t M j A z O D M z L 0 F 1 d G 9 S Z W 1 v d m V k Q 2 9 s d W 1 u c z E u e 0 N v b H V t b j c 1 L D c 0 f S Z x d W 9 0 O y w m c X V v d D t T Z W N 0 a W 9 u M S 9 i a X N f Z H B f Y 3 V z d G 9 t X 3 R h Y m x l X 2 V 4 c G 9 y d F 8 y M D I 0 M D Y x N S 0 y M D M 4 M z M v Q X V 0 b 1 J l b W 9 2 Z W R D b 2 x 1 b W 5 z M S 5 7 Q 2 9 s d W 1 u N z Y s N z V 9 J n F 1 b 3 Q 7 L C Z x d W 9 0 O 1 N l Y 3 R p b 2 4 x L 2 J p c 1 9 k c F 9 j d X N 0 b 2 1 f d G F i b G V f Z X h w b 3 J 0 X z I w M j Q w N j E 1 L T I w M z g z M y 9 B d X R v U m V t b 3 Z l Z E N v b H V t b n M x L n t D b 2 x 1 b W 4 3 N y w 3 N n 0 m c X V v d D s s J n F 1 b 3 Q 7 U 2 V j d G l v b j E v Y m l z X 2 R w X 2 N 1 c 3 R v b V 9 0 Y W J s Z V 9 l e H B v c n R f M j A y N D A 2 M T U t M j A z O D M z L 0 F 1 d G 9 S Z W 1 v d m V k Q 2 9 s d W 1 u c z E u e 0 N v b H V t b j c 4 L D c 3 f S Z x d W 9 0 O y w m c X V v d D t T Z W N 0 a W 9 u M S 9 i a X N f Z H B f Y 3 V z d G 9 t X 3 R h Y m x l X 2 V 4 c G 9 y d F 8 y M D I 0 M D Y x N S 0 y M D M 4 M z M v Q X V 0 b 1 J l b W 9 2 Z W R D b 2 x 1 b W 5 z M S 5 7 Q 2 9 s d W 1 u N z k s N z h 9 J n F 1 b 3 Q 7 L C Z x d W 9 0 O 1 N l Y 3 R p b 2 4 x L 2 J p c 1 9 k c F 9 j d X N 0 b 2 1 f d G F i b G V f Z X h w b 3 J 0 X z I w M j Q w N j E 1 L T I w M z g z M y 9 B d X R v U m V t b 3 Z l Z E N v b H V t b n M x L n t D b 2 x 1 b W 4 4 M C w 3 O X 0 m c X V v d D s s J n F 1 b 3 Q 7 U 2 V j d G l v b j E v Y m l z X 2 R w X 2 N 1 c 3 R v b V 9 0 Y W J s Z V 9 l e H B v c n R f M j A y N D A 2 M T U t M j A z O D M z L 0 F 1 d G 9 S Z W 1 v d m V k Q 2 9 s d W 1 u c z E u e 0 N v b H V t b j g x L D g w f S Z x d W 9 0 O y w m c X V v d D t T Z W N 0 a W 9 u M S 9 i a X N f Z H B f Y 3 V z d G 9 t X 3 R h Y m x l X 2 V 4 c G 9 y d F 8 y M D I 0 M D Y x N S 0 y M D M 4 M z M v Q X V 0 b 1 J l b W 9 2 Z W R D b 2 x 1 b W 5 z M S 5 7 Q 2 9 s d W 1 u O D I s O D F 9 J n F 1 b 3 Q 7 L C Z x d W 9 0 O 1 N l Y 3 R p b 2 4 x L 2 J p c 1 9 k c F 9 j d X N 0 b 2 1 f d G F i b G V f Z X h w b 3 J 0 X z I w M j Q w N j E 1 L T I w M z g z M y 9 B d X R v U m V t b 3 Z l Z E N v b H V t b n M x L n t D b 2 x 1 b W 4 4 M y w 4 M n 0 m c X V v d D s s J n F 1 b 3 Q 7 U 2 V j d G l v b j E v Y m l z X 2 R w X 2 N 1 c 3 R v b V 9 0 Y W J s Z V 9 l e H B v c n R f M j A y N D A 2 M T U t M j A z O D M z L 0 F 1 d G 9 S Z W 1 v d m V k Q 2 9 s d W 1 u c z E u e 0 N v b H V t b j g 0 L D g z f S Z x d W 9 0 O y w m c X V v d D t T Z W N 0 a W 9 u M S 9 i a X N f Z H B f Y 3 V z d G 9 t X 3 R h Y m x l X 2 V 4 c G 9 y d F 8 y M D I 0 M D Y x N S 0 y M D M 4 M z M v Q X V 0 b 1 J l b W 9 2 Z W R D b 2 x 1 b W 5 z M S 5 7 Q 2 9 s d W 1 u O D U s O D R 9 J n F 1 b 3 Q 7 L C Z x d W 9 0 O 1 N l Y 3 R p b 2 4 x L 2 J p c 1 9 k c F 9 j d X N 0 b 2 1 f d G F i b G V f Z X h w b 3 J 0 X z I w M j Q w N j E 1 L T I w M z g z M y 9 B d X R v U m V t b 3 Z l Z E N v b H V t b n M x L n t D b 2 x 1 b W 4 4 N i w 4 N X 0 m c X V v d D s s J n F 1 b 3 Q 7 U 2 V j d G l v b j E v Y m l z X 2 R w X 2 N 1 c 3 R v b V 9 0 Y W J s Z V 9 l e H B v c n R f M j A y N D A 2 M T U t M j A z O D M z L 0 F 1 d G 9 S Z W 1 v d m V k Q 2 9 s d W 1 u c z E u e 0 N v b H V t b j g 3 L D g 2 f S Z x d W 9 0 O y w m c X V v d D t T Z W N 0 a W 9 u M S 9 i a X N f Z H B f Y 3 V z d G 9 t X 3 R h Y m x l X 2 V 4 c G 9 y d F 8 y M D I 0 M D Y x N S 0 y M D M 4 M z M v Q X V 0 b 1 J l b W 9 2 Z W R D b 2 x 1 b W 5 z M S 5 7 Q 2 9 s d W 1 u O D g s O D d 9 J n F 1 b 3 Q 7 L C Z x d W 9 0 O 1 N l Y 3 R p b 2 4 x L 2 J p c 1 9 k c F 9 j d X N 0 b 2 1 f d G F i b G V f Z X h w b 3 J 0 X z I w M j Q w N j E 1 L T I w M z g z M y 9 B d X R v U m V t b 3 Z l Z E N v b H V t b n M x L n t D b 2 x 1 b W 4 4 O S w 4 O H 0 m c X V v d D s s J n F 1 b 3 Q 7 U 2 V j d G l v b j E v Y m l z X 2 R w X 2 N 1 c 3 R v b V 9 0 Y W J s Z V 9 l e H B v c n R f M j A y N D A 2 M T U t M j A z O D M z L 0 F 1 d G 9 S Z W 1 v d m V k Q 2 9 s d W 1 u c z E u e 0 N v b H V t b j k w L D g 5 f S Z x d W 9 0 O y w m c X V v d D t T Z W N 0 a W 9 u M S 9 i a X N f Z H B f Y 3 V z d G 9 t X 3 R h Y m x l X 2 V 4 c G 9 y d F 8 y M D I 0 M D Y x N S 0 y M D M 4 M z M v Q X V 0 b 1 J l b W 9 2 Z W R D b 2 x 1 b W 5 z M S 5 7 Q 2 9 s d W 1 u O T E s O T B 9 J n F 1 b 3 Q 7 L C Z x d W 9 0 O 1 N l Y 3 R p b 2 4 x L 2 J p c 1 9 k c F 9 j d X N 0 b 2 1 f d G F i b G V f Z X h w b 3 J 0 X z I w M j Q w N j E 1 L T I w M z g z M y 9 B d X R v U m V t b 3 Z l Z E N v b H V t b n M x L n t D b 2 x 1 b W 4 5 M i w 5 M X 0 m c X V v d D s s J n F 1 b 3 Q 7 U 2 V j d G l v b j E v Y m l z X 2 R w X 2 N 1 c 3 R v b V 9 0 Y W J s Z V 9 l e H B v c n R f M j A y N D A 2 M T U t M j A z O D M z L 0 F 1 d G 9 S Z W 1 v d m V k Q 2 9 s d W 1 u c z E u e 0 N v b H V t b j k z L D k y f S Z x d W 9 0 O y w m c X V v d D t T Z W N 0 a W 9 u M S 9 i a X N f Z H B f Y 3 V z d G 9 t X 3 R h Y m x l X 2 V 4 c G 9 y d F 8 y M D I 0 M D Y x N S 0 y M D M 4 M z M v Q X V 0 b 1 J l b W 9 2 Z W R D b 2 x 1 b W 5 z M S 5 7 Q 2 9 s d W 1 u O T Q s O T N 9 J n F 1 b 3 Q 7 L C Z x d W 9 0 O 1 N l Y 3 R p b 2 4 x L 2 J p c 1 9 k c F 9 j d X N 0 b 2 1 f d G F i b G V f Z X h w b 3 J 0 X z I w M j Q w N j E 1 L T I w M z g z M y 9 B d X R v U m V t b 3 Z l Z E N v b H V t b n M x L n t D b 2 x 1 b W 4 5 N S w 5 N H 0 m c X V v d D s s J n F 1 b 3 Q 7 U 2 V j d G l v b j E v Y m l z X 2 R w X 2 N 1 c 3 R v b V 9 0 Y W J s Z V 9 l e H B v c n R f M j A y N D A 2 M T U t M j A z O D M z L 0 F 1 d G 9 S Z W 1 v d m V k Q 2 9 s d W 1 u c z E u e 0 N v b H V t b j k 2 L D k 1 f S Z x d W 9 0 O y w m c X V v d D t T Z W N 0 a W 9 u M S 9 i a X N f Z H B f Y 3 V z d G 9 t X 3 R h Y m x l X 2 V 4 c G 9 y d F 8 y M D I 0 M D Y x N S 0 y M D M 4 M z M v Q X V 0 b 1 J l b W 9 2 Z W R D b 2 x 1 b W 5 z M S 5 7 Q 2 9 s d W 1 u O T c s O T Z 9 J n F 1 b 3 Q 7 L C Z x d W 9 0 O 1 N l Y 3 R p b 2 4 x L 2 J p c 1 9 k c F 9 j d X N 0 b 2 1 f d G F i b G V f Z X h w b 3 J 0 X z I w M j Q w N j E 1 L T I w M z g z M y 9 B d X R v U m V t b 3 Z l Z E N v b H V t b n M x L n t D b 2 x 1 b W 4 5 O C w 5 N 3 0 m c X V v d D s s J n F 1 b 3 Q 7 U 2 V j d G l v b j E v Y m l z X 2 R w X 2 N 1 c 3 R v b V 9 0 Y W J s Z V 9 l e H B v c n R f M j A y N D A 2 M T U t M j A z O D M z L 0 F 1 d G 9 S Z W 1 v d m V k Q 2 9 s d W 1 u c z E u e 0 N v b H V t b j k 5 L D k 4 f S Z x d W 9 0 O y w m c X V v d D t T Z W N 0 a W 9 u M S 9 i a X N f Z H B f Y 3 V z d G 9 t X 3 R h Y m x l X 2 V 4 c G 9 y d F 8 y M D I 0 M D Y x N S 0 y M D M 4 M z M v Q X V 0 b 1 J l b W 9 2 Z W R D b 2 x 1 b W 5 z M S 5 7 Q 2 9 s d W 1 u M T A w L D k 5 f S Z x d W 9 0 O y w m c X V v d D t T Z W N 0 a W 9 u M S 9 i a X N f Z H B f Y 3 V z d G 9 t X 3 R h Y m x l X 2 V 4 c G 9 y d F 8 y M D I 0 M D Y x N S 0 y M D M 4 M z M v Q X V 0 b 1 J l b W 9 2 Z W R D b 2 x 1 b W 5 z M S 5 7 Q 2 9 s d W 1 u M T A x L D E w M H 0 m c X V v d D s s J n F 1 b 3 Q 7 U 2 V j d G l v b j E v Y m l z X 2 R w X 2 N 1 c 3 R v b V 9 0 Y W J s Z V 9 l e H B v c n R f M j A y N D A 2 M T U t M j A z O D M z L 0 F 1 d G 9 S Z W 1 v d m V k Q 2 9 s d W 1 u c z E u e 0 N v b H V t b j E w M i w x M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i a X N f Z H B f Y 3 V z d G 9 t X 3 R h Y m x l X 2 V 4 c G 9 y d F 8 y M D I 0 M D Y x N V 8 y M D M 4 M z M i L z 4 8 L 1 N 0 Y W J s Z U V u d H J p Z X M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Q y N T A l M j A o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E 1 V D I w O j Q 1 O j M 5 L j Q x N z A 1 M D N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c 1 9 k c F 9 j d X N 0 b 2 1 f d G F i b G V f Z X h w b 3 J 0 X z I w M j Q w N j E 1 L T I w N D I 1 M C A o M S k v Q X V 0 b 1 J l b W 9 2 Z W R D b 2 x 1 b W 5 z M S 5 7 Q 2 9 s d W 1 u M S w w f S Z x d W 9 0 O y w m c X V v d D t T Z W N 0 a W 9 u M S 9 i a X N f Z H B f Y 3 V z d G 9 t X 3 R h Y m x l X 2 V 4 c G 9 y d F 8 y M D I 0 M D Y x N S 0 y M D Q y N T A g K D E p L 0 F 1 d G 9 S Z W 1 v d m V k Q 2 9 s d W 1 u c z E u e 0 N v b H V t b j I s M X 0 m c X V v d D s s J n F 1 b 3 Q 7 U 2 V j d G l v b j E v Y m l z X 2 R w X 2 N 1 c 3 R v b V 9 0 Y W J s Z V 9 l e H B v c n R f M j A y N D A 2 M T U t M j A 0 M j U w I C g x K S 9 B d X R v U m V t b 3 Z l Z E N v b H V t b n M x L n t D b 2 x 1 b W 4 z L D J 9 J n F 1 b 3 Q 7 L C Z x d W 9 0 O 1 N l Y 3 R p b 2 4 x L 2 J p c 1 9 k c F 9 j d X N 0 b 2 1 f d G F i b G V f Z X h w b 3 J 0 X z I w M j Q w N j E 1 L T I w N D I 1 M C A o M S k v Q X V 0 b 1 J l b W 9 2 Z W R D b 2 x 1 b W 5 z M S 5 7 Q 2 9 s d W 1 u N C w z f S Z x d W 9 0 O y w m c X V v d D t T Z W N 0 a W 9 u M S 9 i a X N f Z H B f Y 3 V z d G 9 t X 3 R h Y m x l X 2 V 4 c G 9 y d F 8 y M D I 0 M D Y x N S 0 y M D Q y N T A g K D E p L 0 F 1 d G 9 S Z W 1 v d m V k Q 2 9 s d W 1 u c z E u e 0 N v b H V t b j U s N H 0 m c X V v d D s s J n F 1 b 3 Q 7 U 2 V j d G l v b j E v Y m l z X 2 R w X 2 N 1 c 3 R v b V 9 0 Y W J s Z V 9 l e H B v c n R f M j A y N D A 2 M T U t M j A 0 M j U w I C g x K S 9 B d X R v U m V t b 3 Z l Z E N v b H V t b n M x L n t D b 2 x 1 b W 4 2 L D V 9 J n F 1 b 3 Q 7 L C Z x d W 9 0 O 1 N l Y 3 R p b 2 4 x L 2 J p c 1 9 k c F 9 j d X N 0 b 2 1 f d G F i b G V f Z X h w b 3 J 0 X z I w M j Q w N j E 1 L T I w N D I 1 M C A o M S k v Q X V 0 b 1 J l b W 9 2 Z W R D b 2 x 1 b W 5 z M S 5 7 Q 2 9 s d W 1 u N y w 2 f S Z x d W 9 0 O y w m c X V v d D t T Z W N 0 a W 9 u M S 9 i a X N f Z H B f Y 3 V z d G 9 t X 3 R h Y m x l X 2 V 4 c G 9 y d F 8 y M D I 0 M D Y x N S 0 y M D Q y N T A g K D E p L 0 F 1 d G 9 S Z W 1 v d m V k Q 2 9 s d W 1 u c z E u e 0 N v b H V t b j g s N 3 0 m c X V v d D s s J n F 1 b 3 Q 7 U 2 V j d G l v b j E v Y m l z X 2 R w X 2 N 1 c 3 R v b V 9 0 Y W J s Z V 9 l e H B v c n R f M j A y N D A 2 M T U t M j A 0 M j U w I C g x K S 9 B d X R v U m V t b 3 Z l Z E N v b H V t b n M x L n t D b 2 x 1 b W 4 5 L D h 9 J n F 1 b 3 Q 7 L C Z x d W 9 0 O 1 N l Y 3 R p b 2 4 x L 2 J p c 1 9 k c F 9 j d X N 0 b 2 1 f d G F i b G V f Z X h w b 3 J 0 X z I w M j Q w N j E 1 L T I w N D I 1 M C A o M S k v Q X V 0 b 1 J l b W 9 2 Z W R D b 2 x 1 b W 5 z M S 5 7 Q 2 9 s d W 1 u M T A s O X 0 m c X V v d D s s J n F 1 b 3 Q 7 U 2 V j d G l v b j E v Y m l z X 2 R w X 2 N 1 c 3 R v b V 9 0 Y W J s Z V 9 l e H B v c n R f M j A y N D A 2 M T U t M j A 0 M j U w I C g x K S 9 B d X R v U m V t b 3 Z l Z E N v b H V t b n M x L n t D b 2 x 1 b W 4 x M S w x M H 0 m c X V v d D s s J n F 1 b 3 Q 7 U 2 V j d G l v b j E v Y m l z X 2 R w X 2 N 1 c 3 R v b V 9 0 Y W J s Z V 9 l e H B v c n R f M j A y N D A 2 M T U t M j A 0 M j U w I C g x K S 9 B d X R v U m V t b 3 Z l Z E N v b H V t b n M x L n t D b 2 x 1 b W 4 x M i w x M X 0 m c X V v d D s s J n F 1 b 3 Q 7 U 2 V j d G l v b j E v Y m l z X 2 R w X 2 N 1 c 3 R v b V 9 0 Y W J s Z V 9 l e H B v c n R f M j A y N D A 2 M T U t M j A 0 M j U w I C g x K S 9 B d X R v U m V t b 3 Z l Z E N v b H V t b n M x L n t D b 2 x 1 b W 4 x M y w x M n 0 m c X V v d D s s J n F 1 b 3 Q 7 U 2 V j d G l v b j E v Y m l z X 2 R w X 2 N 1 c 3 R v b V 9 0 Y W J s Z V 9 l e H B v c n R f M j A y N D A 2 M T U t M j A 0 M j U w I C g x K S 9 B d X R v U m V t b 3 Z l Z E N v b H V t b n M x L n t D b 2 x 1 b W 4 x N C w x M 3 0 m c X V v d D s s J n F 1 b 3 Q 7 U 2 V j d G l v b j E v Y m l z X 2 R w X 2 N 1 c 3 R v b V 9 0 Y W J s Z V 9 l e H B v c n R f M j A y N D A 2 M T U t M j A 0 M j U w I C g x K S 9 B d X R v U m V t b 3 Z l Z E N v b H V t b n M x L n t D b 2 x 1 b W 4 x N S w x N H 0 m c X V v d D s s J n F 1 b 3 Q 7 U 2 V j d G l v b j E v Y m l z X 2 R w X 2 N 1 c 3 R v b V 9 0 Y W J s Z V 9 l e H B v c n R f M j A y N D A 2 M T U t M j A 0 M j U w I C g x K S 9 B d X R v U m V t b 3 Z l Z E N v b H V t b n M x L n t D b 2 x 1 b W 4 x N i w x N X 0 m c X V v d D s s J n F 1 b 3 Q 7 U 2 V j d G l v b j E v Y m l z X 2 R w X 2 N 1 c 3 R v b V 9 0 Y W J s Z V 9 l e H B v c n R f M j A y N D A 2 M T U t M j A 0 M j U w I C g x K S 9 B d X R v U m V t b 3 Z l Z E N v b H V t b n M x L n t D b 2 x 1 b W 4 x N y w x N n 0 m c X V v d D s s J n F 1 b 3 Q 7 U 2 V j d G l v b j E v Y m l z X 2 R w X 2 N 1 c 3 R v b V 9 0 Y W J s Z V 9 l e H B v c n R f M j A y N D A 2 M T U t M j A 0 M j U w I C g x K S 9 B d X R v U m V t b 3 Z l Z E N v b H V t b n M x L n t D b 2 x 1 b W 4 x O C w x N 3 0 m c X V v d D s s J n F 1 b 3 Q 7 U 2 V j d G l v b j E v Y m l z X 2 R w X 2 N 1 c 3 R v b V 9 0 Y W J s Z V 9 l e H B v c n R f M j A y N D A 2 M T U t M j A 0 M j U w I C g x K S 9 B d X R v U m V t b 3 Z l Z E N v b H V t b n M x L n t D b 2 x 1 b W 4 x O S w x O H 0 m c X V v d D s s J n F 1 b 3 Q 7 U 2 V j d G l v b j E v Y m l z X 2 R w X 2 N 1 c 3 R v b V 9 0 Y W J s Z V 9 l e H B v c n R f M j A y N D A 2 M T U t M j A 0 M j U w I C g x K S 9 B d X R v U m V t b 3 Z l Z E N v b H V t b n M x L n t D b 2 x 1 b W 4 y M C w x O X 0 m c X V v d D s s J n F 1 b 3 Q 7 U 2 V j d G l v b j E v Y m l z X 2 R w X 2 N 1 c 3 R v b V 9 0 Y W J s Z V 9 l e H B v c n R f M j A y N D A 2 M T U t M j A 0 M j U w I C g x K S 9 B d X R v U m V t b 3 Z l Z E N v b H V t b n M x L n t D b 2 x 1 b W 4 y M S w y M H 0 m c X V v d D s s J n F 1 b 3 Q 7 U 2 V j d G l v b j E v Y m l z X 2 R w X 2 N 1 c 3 R v b V 9 0 Y W J s Z V 9 l e H B v c n R f M j A y N D A 2 M T U t M j A 0 M j U w I C g x K S 9 B d X R v U m V t b 3 Z l Z E N v b H V t b n M x L n t D b 2 x 1 b W 4 y M i w y M X 0 m c X V v d D s s J n F 1 b 3 Q 7 U 2 V j d G l v b j E v Y m l z X 2 R w X 2 N 1 c 3 R v b V 9 0 Y W J s Z V 9 l e H B v c n R f M j A y N D A 2 M T U t M j A 0 M j U w I C g x K S 9 B d X R v U m V t b 3 Z l Z E N v b H V t b n M x L n t D b 2 x 1 b W 4 y M y w y M n 0 m c X V v d D s s J n F 1 b 3 Q 7 U 2 V j d G l v b j E v Y m l z X 2 R w X 2 N 1 c 3 R v b V 9 0 Y W J s Z V 9 l e H B v c n R f M j A y N D A 2 M T U t M j A 0 M j U w I C g x K S 9 B d X R v U m V t b 3 Z l Z E N v b H V t b n M x L n t D b 2 x 1 b W 4 y N C w y M 3 0 m c X V v d D s s J n F 1 b 3 Q 7 U 2 V j d G l v b j E v Y m l z X 2 R w X 2 N 1 c 3 R v b V 9 0 Y W J s Z V 9 l e H B v c n R f M j A y N D A 2 M T U t M j A 0 M j U w I C g x K S 9 B d X R v U m V t b 3 Z l Z E N v b H V t b n M x L n t D b 2 x 1 b W 4 y N S w y N H 0 m c X V v d D s s J n F 1 b 3 Q 7 U 2 V j d G l v b j E v Y m l z X 2 R w X 2 N 1 c 3 R v b V 9 0 Y W J s Z V 9 l e H B v c n R f M j A y N D A 2 M T U t M j A 0 M j U w I C g x K S 9 B d X R v U m V t b 3 Z l Z E N v b H V t b n M x L n t D b 2 x 1 b W 4 y N i w y N X 0 m c X V v d D s s J n F 1 b 3 Q 7 U 2 V j d G l v b j E v Y m l z X 2 R w X 2 N 1 c 3 R v b V 9 0 Y W J s Z V 9 l e H B v c n R f M j A y N D A 2 M T U t M j A 0 M j U w I C g x K S 9 B d X R v U m V t b 3 Z l Z E N v b H V t b n M x L n t D b 2 x 1 b W 4 y N y w y N n 0 m c X V v d D s s J n F 1 b 3 Q 7 U 2 V j d G l v b j E v Y m l z X 2 R w X 2 N 1 c 3 R v b V 9 0 Y W J s Z V 9 l e H B v c n R f M j A y N D A 2 M T U t M j A 0 M j U w I C g x K S 9 B d X R v U m V t b 3 Z l Z E N v b H V t b n M x L n t D b 2 x 1 b W 4 y O C w y N 3 0 m c X V v d D s s J n F 1 b 3 Q 7 U 2 V j d G l v b j E v Y m l z X 2 R w X 2 N 1 c 3 R v b V 9 0 Y W J s Z V 9 l e H B v c n R f M j A y N D A 2 M T U t M j A 0 M j U w I C g x K S 9 B d X R v U m V t b 3 Z l Z E N v b H V t b n M x L n t D b 2 x 1 b W 4 y O S w y O H 0 m c X V v d D s s J n F 1 b 3 Q 7 U 2 V j d G l v b j E v Y m l z X 2 R w X 2 N 1 c 3 R v b V 9 0 Y W J s Z V 9 l e H B v c n R f M j A y N D A 2 M T U t M j A 0 M j U w I C g x K S 9 B d X R v U m V t b 3 Z l Z E N v b H V t b n M x L n t D b 2 x 1 b W 4 z M C w y O X 0 m c X V v d D s s J n F 1 b 3 Q 7 U 2 V j d G l v b j E v Y m l z X 2 R w X 2 N 1 c 3 R v b V 9 0 Y W J s Z V 9 l e H B v c n R f M j A y N D A 2 M T U t M j A 0 M j U w I C g x K S 9 B d X R v U m V t b 3 Z l Z E N v b H V t b n M x L n t D b 2 x 1 b W 4 z M S w z M H 0 m c X V v d D s s J n F 1 b 3 Q 7 U 2 V j d G l v b j E v Y m l z X 2 R w X 2 N 1 c 3 R v b V 9 0 Y W J s Z V 9 l e H B v c n R f M j A y N D A 2 M T U t M j A 0 M j U w I C g x K S 9 B d X R v U m V t b 3 Z l Z E N v b H V t b n M x L n t D b 2 x 1 b W 4 z M i w z M X 0 m c X V v d D s s J n F 1 b 3 Q 7 U 2 V j d G l v b j E v Y m l z X 2 R w X 2 N 1 c 3 R v b V 9 0 Y W J s Z V 9 l e H B v c n R f M j A y N D A 2 M T U t M j A 0 M j U w I C g x K S 9 B d X R v U m V t b 3 Z l Z E N v b H V t b n M x L n t D b 2 x 1 b W 4 z M y w z M n 0 m c X V v d D s s J n F 1 b 3 Q 7 U 2 V j d G l v b j E v Y m l z X 2 R w X 2 N 1 c 3 R v b V 9 0 Y W J s Z V 9 l e H B v c n R f M j A y N D A 2 M T U t M j A 0 M j U w I C g x K S 9 B d X R v U m V t b 3 Z l Z E N v b H V t b n M x L n t D b 2 x 1 b W 4 z N C w z M 3 0 m c X V v d D s s J n F 1 b 3 Q 7 U 2 V j d G l v b j E v Y m l z X 2 R w X 2 N 1 c 3 R v b V 9 0 Y W J s Z V 9 l e H B v c n R f M j A y N D A 2 M T U t M j A 0 M j U w I C g x K S 9 B d X R v U m V t b 3 Z l Z E N v b H V t b n M x L n t D b 2 x 1 b W 4 z N S w z N H 0 m c X V v d D s s J n F 1 b 3 Q 7 U 2 V j d G l v b j E v Y m l z X 2 R w X 2 N 1 c 3 R v b V 9 0 Y W J s Z V 9 l e H B v c n R f M j A y N D A 2 M T U t M j A 0 M j U w I C g x K S 9 B d X R v U m V t b 3 Z l Z E N v b H V t b n M x L n t D b 2 x 1 b W 4 z N i w z N X 0 m c X V v d D s s J n F 1 b 3 Q 7 U 2 V j d G l v b j E v Y m l z X 2 R w X 2 N 1 c 3 R v b V 9 0 Y W J s Z V 9 l e H B v c n R f M j A y N D A 2 M T U t M j A 0 M j U w I C g x K S 9 B d X R v U m V t b 3 Z l Z E N v b H V t b n M x L n t D b 2 x 1 b W 4 z N y w z N n 0 m c X V v d D s s J n F 1 b 3 Q 7 U 2 V j d G l v b j E v Y m l z X 2 R w X 2 N 1 c 3 R v b V 9 0 Y W J s Z V 9 l e H B v c n R f M j A y N D A 2 M T U t M j A 0 M j U w I C g x K S 9 B d X R v U m V t b 3 Z l Z E N v b H V t b n M x L n t D b 2 x 1 b W 4 z O C w z N 3 0 m c X V v d D s s J n F 1 b 3 Q 7 U 2 V j d G l v b j E v Y m l z X 2 R w X 2 N 1 c 3 R v b V 9 0 Y W J s Z V 9 l e H B v c n R f M j A y N D A 2 M T U t M j A 0 M j U w I C g x K S 9 B d X R v U m V t b 3 Z l Z E N v b H V t b n M x L n t D b 2 x 1 b W 4 z O S w z O H 0 m c X V v d D s s J n F 1 b 3 Q 7 U 2 V j d G l v b j E v Y m l z X 2 R w X 2 N 1 c 3 R v b V 9 0 Y W J s Z V 9 l e H B v c n R f M j A y N D A 2 M T U t M j A 0 M j U w I C g x K S 9 B d X R v U m V t b 3 Z l Z E N v b H V t b n M x L n t D b 2 x 1 b W 4 0 M C w z O X 0 m c X V v d D s s J n F 1 b 3 Q 7 U 2 V j d G l v b j E v Y m l z X 2 R w X 2 N 1 c 3 R v b V 9 0 Y W J s Z V 9 l e H B v c n R f M j A y N D A 2 M T U t M j A 0 M j U w I C g x K S 9 B d X R v U m V t b 3 Z l Z E N v b H V t b n M x L n t D b 2 x 1 b W 4 0 M S w 0 M H 0 m c X V v d D s s J n F 1 b 3 Q 7 U 2 V j d G l v b j E v Y m l z X 2 R w X 2 N 1 c 3 R v b V 9 0 Y W J s Z V 9 l e H B v c n R f M j A y N D A 2 M T U t M j A 0 M j U w I C g x K S 9 B d X R v U m V t b 3 Z l Z E N v b H V t b n M x L n t D b 2 x 1 b W 4 0 M i w 0 M X 0 m c X V v d D s s J n F 1 b 3 Q 7 U 2 V j d G l v b j E v Y m l z X 2 R w X 2 N 1 c 3 R v b V 9 0 Y W J s Z V 9 l e H B v c n R f M j A y N D A 2 M T U t M j A 0 M j U w I C g x K S 9 B d X R v U m V t b 3 Z l Z E N v b H V t b n M x L n t D b 2 x 1 b W 4 0 M y w 0 M n 0 m c X V v d D s s J n F 1 b 3 Q 7 U 2 V j d G l v b j E v Y m l z X 2 R w X 2 N 1 c 3 R v b V 9 0 Y W J s Z V 9 l e H B v c n R f M j A y N D A 2 M T U t M j A 0 M j U w I C g x K S 9 B d X R v U m V t b 3 Z l Z E N v b H V t b n M x L n t D b 2 x 1 b W 4 0 N C w 0 M 3 0 m c X V v d D s s J n F 1 b 3 Q 7 U 2 V j d G l v b j E v Y m l z X 2 R w X 2 N 1 c 3 R v b V 9 0 Y W J s Z V 9 l e H B v c n R f M j A y N D A 2 M T U t M j A 0 M j U w I C g x K S 9 B d X R v U m V t b 3 Z l Z E N v b H V t b n M x L n t D b 2 x 1 b W 4 0 N S w 0 N H 0 m c X V v d D s s J n F 1 b 3 Q 7 U 2 V j d G l v b j E v Y m l z X 2 R w X 2 N 1 c 3 R v b V 9 0 Y W J s Z V 9 l e H B v c n R f M j A y N D A 2 M T U t M j A 0 M j U w I C g x K S 9 B d X R v U m V t b 3 Z l Z E N v b H V t b n M x L n t D b 2 x 1 b W 4 0 N i w 0 N X 0 m c X V v d D s s J n F 1 b 3 Q 7 U 2 V j d G l v b j E v Y m l z X 2 R w X 2 N 1 c 3 R v b V 9 0 Y W J s Z V 9 l e H B v c n R f M j A y N D A 2 M T U t M j A 0 M j U w I C g x K S 9 B d X R v U m V t b 3 Z l Z E N v b H V t b n M x L n t D b 2 x 1 b W 4 0 N y w 0 N n 0 m c X V v d D s s J n F 1 b 3 Q 7 U 2 V j d G l v b j E v Y m l z X 2 R w X 2 N 1 c 3 R v b V 9 0 Y W J s Z V 9 l e H B v c n R f M j A y N D A 2 M T U t M j A 0 M j U w I C g x K S 9 B d X R v U m V t b 3 Z l Z E N v b H V t b n M x L n t D b 2 x 1 b W 4 0 O C w 0 N 3 0 m c X V v d D s s J n F 1 b 3 Q 7 U 2 V j d G l v b j E v Y m l z X 2 R w X 2 N 1 c 3 R v b V 9 0 Y W J s Z V 9 l e H B v c n R f M j A y N D A 2 M T U t M j A 0 M j U w I C g x K S 9 B d X R v U m V t b 3 Z l Z E N v b H V t b n M x L n t D b 2 x 1 b W 4 0 O S w 0 O H 0 m c X V v d D s s J n F 1 b 3 Q 7 U 2 V j d G l v b j E v Y m l z X 2 R w X 2 N 1 c 3 R v b V 9 0 Y W J s Z V 9 l e H B v c n R f M j A y N D A 2 M T U t M j A 0 M j U w I C g x K S 9 B d X R v U m V t b 3 Z l Z E N v b H V t b n M x L n t D b 2 x 1 b W 4 1 M C w 0 O X 0 m c X V v d D s s J n F 1 b 3 Q 7 U 2 V j d G l v b j E v Y m l z X 2 R w X 2 N 1 c 3 R v b V 9 0 Y W J s Z V 9 l e H B v c n R f M j A y N D A 2 M T U t M j A 0 M j U w I C g x K S 9 B d X R v U m V t b 3 Z l Z E N v b H V t b n M x L n t D b 2 x 1 b W 4 1 M S w 1 M H 0 m c X V v d D s s J n F 1 b 3 Q 7 U 2 V j d G l v b j E v Y m l z X 2 R w X 2 N 1 c 3 R v b V 9 0 Y W J s Z V 9 l e H B v c n R f M j A y N D A 2 M T U t M j A 0 M j U w I C g x K S 9 B d X R v U m V t b 3 Z l Z E N v b H V t b n M x L n t D b 2 x 1 b W 4 1 M i w 1 M X 0 m c X V v d D s s J n F 1 b 3 Q 7 U 2 V j d G l v b j E v Y m l z X 2 R w X 2 N 1 c 3 R v b V 9 0 Y W J s Z V 9 l e H B v c n R f M j A y N D A 2 M T U t M j A 0 M j U w I C g x K S 9 B d X R v U m V t b 3 Z l Z E N v b H V t b n M x L n t D b 2 x 1 b W 4 1 M y w 1 M n 0 m c X V v d D s s J n F 1 b 3 Q 7 U 2 V j d G l v b j E v Y m l z X 2 R w X 2 N 1 c 3 R v b V 9 0 Y W J s Z V 9 l e H B v c n R f M j A y N D A 2 M T U t M j A 0 M j U w I C g x K S 9 B d X R v U m V t b 3 Z l Z E N v b H V t b n M x L n t D b 2 x 1 b W 4 1 N C w 1 M 3 0 m c X V v d D s s J n F 1 b 3 Q 7 U 2 V j d G l v b j E v Y m l z X 2 R w X 2 N 1 c 3 R v b V 9 0 Y W J s Z V 9 l e H B v c n R f M j A y N D A 2 M T U t M j A 0 M j U w I C g x K S 9 B d X R v U m V t b 3 Z l Z E N v b H V t b n M x L n t D b 2 x 1 b W 4 1 N S w 1 N H 0 m c X V v d D s s J n F 1 b 3 Q 7 U 2 V j d G l v b j E v Y m l z X 2 R w X 2 N 1 c 3 R v b V 9 0 Y W J s Z V 9 l e H B v c n R f M j A y N D A 2 M T U t M j A 0 M j U w I C g x K S 9 B d X R v U m V t b 3 Z l Z E N v b H V t b n M x L n t D b 2 x 1 b W 4 1 N i w 1 N X 0 m c X V v d D s s J n F 1 b 3 Q 7 U 2 V j d G l v b j E v Y m l z X 2 R w X 2 N 1 c 3 R v b V 9 0 Y W J s Z V 9 l e H B v c n R f M j A y N D A 2 M T U t M j A 0 M j U w I C g x K S 9 B d X R v U m V t b 3 Z l Z E N v b H V t b n M x L n t D b 2 x 1 b W 4 1 N y w 1 N n 0 m c X V v d D s s J n F 1 b 3 Q 7 U 2 V j d G l v b j E v Y m l z X 2 R w X 2 N 1 c 3 R v b V 9 0 Y W J s Z V 9 l e H B v c n R f M j A y N D A 2 M T U t M j A 0 M j U w I C g x K S 9 B d X R v U m V t b 3 Z l Z E N v b H V t b n M x L n t D b 2 x 1 b W 4 1 O C w 1 N 3 0 m c X V v d D s s J n F 1 b 3 Q 7 U 2 V j d G l v b j E v Y m l z X 2 R w X 2 N 1 c 3 R v b V 9 0 Y W J s Z V 9 l e H B v c n R f M j A y N D A 2 M T U t M j A 0 M j U w I C g x K S 9 B d X R v U m V t b 3 Z l Z E N v b H V t b n M x L n t D b 2 x 1 b W 4 1 O S w 1 O H 0 m c X V v d D s s J n F 1 b 3 Q 7 U 2 V j d G l v b j E v Y m l z X 2 R w X 2 N 1 c 3 R v b V 9 0 Y W J s Z V 9 l e H B v c n R f M j A y N D A 2 M T U t M j A 0 M j U w I C g x K S 9 B d X R v U m V t b 3 Z l Z E N v b H V t b n M x L n t D b 2 x 1 b W 4 2 M C w 1 O X 0 m c X V v d D s s J n F 1 b 3 Q 7 U 2 V j d G l v b j E v Y m l z X 2 R w X 2 N 1 c 3 R v b V 9 0 Y W J s Z V 9 l e H B v c n R f M j A y N D A 2 M T U t M j A 0 M j U w I C g x K S 9 B d X R v U m V t b 3 Z l Z E N v b H V t b n M x L n t D b 2 x 1 b W 4 2 M S w 2 M H 0 m c X V v d D s s J n F 1 b 3 Q 7 U 2 V j d G l v b j E v Y m l z X 2 R w X 2 N 1 c 3 R v b V 9 0 Y W J s Z V 9 l e H B v c n R f M j A y N D A 2 M T U t M j A 0 M j U w I C g x K S 9 B d X R v U m V t b 3 Z l Z E N v b H V t b n M x L n t D b 2 x 1 b W 4 2 M i w 2 M X 0 m c X V v d D s s J n F 1 b 3 Q 7 U 2 V j d G l v b j E v Y m l z X 2 R w X 2 N 1 c 3 R v b V 9 0 Y W J s Z V 9 l e H B v c n R f M j A y N D A 2 M T U t M j A 0 M j U w I C g x K S 9 B d X R v U m V t b 3 Z l Z E N v b H V t b n M x L n t D b 2 x 1 b W 4 2 M y w 2 M n 0 m c X V v d D s s J n F 1 b 3 Q 7 U 2 V j d G l v b j E v Y m l z X 2 R w X 2 N 1 c 3 R v b V 9 0 Y W J s Z V 9 l e H B v c n R f M j A y N D A 2 M T U t M j A 0 M j U w I C g x K S 9 B d X R v U m V t b 3 Z l Z E N v b H V t b n M x L n t D b 2 x 1 b W 4 2 N C w 2 M 3 0 m c X V v d D s s J n F 1 b 3 Q 7 U 2 V j d G l v b j E v Y m l z X 2 R w X 2 N 1 c 3 R v b V 9 0 Y W J s Z V 9 l e H B v c n R f M j A y N D A 2 M T U t M j A 0 M j U w I C g x K S 9 B d X R v U m V t b 3 Z l Z E N v b H V t b n M x L n t D b 2 x 1 b W 4 2 N S w 2 N H 0 m c X V v d D s s J n F 1 b 3 Q 7 U 2 V j d G l v b j E v Y m l z X 2 R w X 2 N 1 c 3 R v b V 9 0 Y W J s Z V 9 l e H B v c n R f M j A y N D A 2 M T U t M j A 0 M j U w I C g x K S 9 B d X R v U m V t b 3 Z l Z E N v b H V t b n M x L n t D b 2 x 1 b W 4 2 N i w 2 N X 0 m c X V v d D s s J n F 1 b 3 Q 7 U 2 V j d G l v b j E v Y m l z X 2 R w X 2 N 1 c 3 R v b V 9 0 Y W J s Z V 9 l e H B v c n R f M j A y N D A 2 M T U t M j A 0 M j U w I C g x K S 9 B d X R v U m V t b 3 Z l Z E N v b H V t b n M x L n t D b 2 x 1 b W 4 2 N y w 2 N n 0 m c X V v d D s s J n F 1 b 3 Q 7 U 2 V j d G l v b j E v Y m l z X 2 R w X 2 N 1 c 3 R v b V 9 0 Y W J s Z V 9 l e H B v c n R f M j A y N D A 2 M T U t M j A 0 M j U w I C g x K S 9 B d X R v U m V t b 3 Z l Z E N v b H V t b n M x L n t D b 2 x 1 b W 4 2 O C w 2 N 3 0 m c X V v d D s s J n F 1 b 3 Q 7 U 2 V j d G l v b j E v Y m l z X 2 R w X 2 N 1 c 3 R v b V 9 0 Y W J s Z V 9 l e H B v c n R f M j A y N D A 2 M T U t M j A 0 M j U w I C g x K S 9 B d X R v U m V t b 3 Z l Z E N v b H V t b n M x L n t D b 2 x 1 b W 4 2 O S w 2 O H 0 m c X V v d D s s J n F 1 b 3 Q 7 U 2 V j d G l v b j E v Y m l z X 2 R w X 2 N 1 c 3 R v b V 9 0 Y W J s Z V 9 l e H B v c n R f M j A y N D A 2 M T U t M j A 0 M j U w I C g x K S 9 B d X R v U m V t b 3 Z l Z E N v b H V t b n M x L n t D b 2 x 1 b W 4 3 M C w 2 O X 0 m c X V v d D s s J n F 1 b 3 Q 7 U 2 V j d G l v b j E v Y m l z X 2 R w X 2 N 1 c 3 R v b V 9 0 Y W J s Z V 9 l e H B v c n R f M j A y N D A 2 M T U t M j A 0 M j U w I C g x K S 9 B d X R v U m V t b 3 Z l Z E N v b H V t b n M x L n t D b 2 x 1 b W 4 3 M S w 3 M H 0 m c X V v d D s s J n F 1 b 3 Q 7 U 2 V j d G l v b j E v Y m l z X 2 R w X 2 N 1 c 3 R v b V 9 0 Y W J s Z V 9 l e H B v c n R f M j A y N D A 2 M T U t M j A 0 M j U w I C g x K S 9 B d X R v U m V t b 3 Z l Z E N v b H V t b n M x L n t D b 2 x 1 b W 4 3 M i w 3 M X 0 m c X V v d D s s J n F 1 b 3 Q 7 U 2 V j d G l v b j E v Y m l z X 2 R w X 2 N 1 c 3 R v b V 9 0 Y W J s Z V 9 l e H B v c n R f M j A y N D A 2 M T U t M j A 0 M j U w I C g x K S 9 B d X R v U m V t b 3 Z l Z E N v b H V t b n M x L n t D b 2 x 1 b W 4 3 M y w 3 M n 0 m c X V v d D s s J n F 1 b 3 Q 7 U 2 V j d G l v b j E v Y m l z X 2 R w X 2 N 1 c 3 R v b V 9 0 Y W J s Z V 9 l e H B v c n R f M j A y N D A 2 M T U t M j A 0 M j U w I C g x K S 9 B d X R v U m V t b 3 Z l Z E N v b H V t b n M x L n t D b 2 x 1 b W 4 3 N C w 3 M 3 0 m c X V v d D s s J n F 1 b 3 Q 7 U 2 V j d G l v b j E v Y m l z X 2 R w X 2 N 1 c 3 R v b V 9 0 Y W J s Z V 9 l e H B v c n R f M j A y N D A 2 M T U t M j A 0 M j U w I C g x K S 9 B d X R v U m V t b 3 Z l Z E N v b H V t b n M x L n t D b 2 x 1 b W 4 3 N S w 3 N H 0 m c X V v d D s s J n F 1 b 3 Q 7 U 2 V j d G l v b j E v Y m l z X 2 R w X 2 N 1 c 3 R v b V 9 0 Y W J s Z V 9 l e H B v c n R f M j A y N D A 2 M T U t M j A 0 M j U w I C g x K S 9 B d X R v U m V t b 3 Z l Z E N v b H V t b n M x L n t D b 2 x 1 b W 4 3 N i w 3 N X 0 m c X V v d D s s J n F 1 b 3 Q 7 U 2 V j d G l v b j E v Y m l z X 2 R w X 2 N 1 c 3 R v b V 9 0 Y W J s Z V 9 l e H B v c n R f M j A y N D A 2 M T U t M j A 0 M j U w I C g x K S 9 B d X R v U m V t b 3 Z l Z E N v b H V t b n M x L n t D b 2 x 1 b W 4 3 N y w 3 N n 0 m c X V v d D s s J n F 1 b 3 Q 7 U 2 V j d G l v b j E v Y m l z X 2 R w X 2 N 1 c 3 R v b V 9 0 Y W J s Z V 9 l e H B v c n R f M j A y N D A 2 M T U t M j A 0 M j U w I C g x K S 9 B d X R v U m V t b 3 Z l Z E N v b H V t b n M x L n t D b 2 x 1 b W 4 3 O C w 3 N 3 0 m c X V v d D s s J n F 1 b 3 Q 7 U 2 V j d G l v b j E v Y m l z X 2 R w X 2 N 1 c 3 R v b V 9 0 Y W J s Z V 9 l e H B v c n R f M j A y N D A 2 M T U t M j A 0 M j U w I C g x K S 9 B d X R v U m V t b 3 Z l Z E N v b H V t b n M x L n t D b 2 x 1 b W 4 3 O S w 3 O H 0 m c X V v d D s s J n F 1 b 3 Q 7 U 2 V j d G l v b j E v Y m l z X 2 R w X 2 N 1 c 3 R v b V 9 0 Y W J s Z V 9 l e H B v c n R f M j A y N D A 2 M T U t M j A 0 M j U w I C g x K S 9 B d X R v U m V t b 3 Z l Z E N v b H V t b n M x L n t D b 2 x 1 b W 4 4 M C w 3 O X 0 m c X V v d D s s J n F 1 b 3 Q 7 U 2 V j d G l v b j E v Y m l z X 2 R w X 2 N 1 c 3 R v b V 9 0 Y W J s Z V 9 l e H B v c n R f M j A y N D A 2 M T U t M j A 0 M j U w I C g x K S 9 B d X R v U m V t b 3 Z l Z E N v b H V t b n M x L n t D b 2 x 1 b W 4 4 M S w 4 M H 0 m c X V v d D s s J n F 1 b 3 Q 7 U 2 V j d G l v b j E v Y m l z X 2 R w X 2 N 1 c 3 R v b V 9 0 Y W J s Z V 9 l e H B v c n R f M j A y N D A 2 M T U t M j A 0 M j U w I C g x K S 9 B d X R v U m V t b 3 Z l Z E N v b H V t b n M x L n t D b 2 x 1 b W 4 4 M i w 4 M X 0 m c X V v d D s s J n F 1 b 3 Q 7 U 2 V j d G l v b j E v Y m l z X 2 R w X 2 N 1 c 3 R v b V 9 0 Y W J s Z V 9 l e H B v c n R f M j A y N D A 2 M T U t M j A 0 M j U w I C g x K S 9 B d X R v U m V t b 3 Z l Z E N v b H V t b n M x L n t D b 2 x 1 b W 4 4 M y w 4 M n 0 m c X V v d D s s J n F 1 b 3 Q 7 U 2 V j d G l v b j E v Y m l z X 2 R w X 2 N 1 c 3 R v b V 9 0 Y W J s Z V 9 l e H B v c n R f M j A y N D A 2 M T U t M j A 0 M j U w I C g x K S 9 B d X R v U m V t b 3 Z l Z E N v b H V t b n M x L n t D b 2 x 1 b W 4 4 N C w 4 M 3 0 m c X V v d D s s J n F 1 b 3 Q 7 U 2 V j d G l v b j E v Y m l z X 2 R w X 2 N 1 c 3 R v b V 9 0 Y W J s Z V 9 l e H B v c n R f M j A y N D A 2 M T U t M j A 0 M j U w I C g x K S 9 B d X R v U m V t b 3 Z l Z E N v b H V t b n M x L n t D b 2 x 1 b W 4 4 N S w 4 N H 0 m c X V v d D s s J n F 1 b 3 Q 7 U 2 V j d G l v b j E v Y m l z X 2 R w X 2 N 1 c 3 R v b V 9 0 Y W J s Z V 9 l e H B v c n R f M j A y N D A 2 M T U t M j A 0 M j U w I C g x K S 9 B d X R v U m V t b 3 Z l Z E N v b H V t b n M x L n t D b 2 x 1 b W 4 4 N i w 4 N X 0 m c X V v d D s s J n F 1 b 3 Q 7 U 2 V j d G l v b j E v Y m l z X 2 R w X 2 N 1 c 3 R v b V 9 0 Y W J s Z V 9 l e H B v c n R f M j A y N D A 2 M T U t M j A 0 M j U w I C g x K S 9 B d X R v U m V t b 3 Z l Z E N v b H V t b n M x L n t D b 2 x 1 b W 4 4 N y w 4 N n 0 m c X V v d D s s J n F 1 b 3 Q 7 U 2 V j d G l v b j E v Y m l z X 2 R w X 2 N 1 c 3 R v b V 9 0 Y W J s Z V 9 l e H B v c n R f M j A y N D A 2 M T U t M j A 0 M j U w I C g x K S 9 B d X R v U m V t b 3 Z l Z E N v b H V t b n M x L n t D b 2 x 1 b W 4 4 O C w 4 N 3 0 m c X V v d D s s J n F 1 b 3 Q 7 U 2 V j d G l v b j E v Y m l z X 2 R w X 2 N 1 c 3 R v b V 9 0 Y W J s Z V 9 l e H B v c n R f M j A y N D A 2 M T U t M j A 0 M j U w I C g x K S 9 B d X R v U m V t b 3 Z l Z E N v b H V t b n M x L n t D b 2 x 1 b W 4 4 O S w 4 O H 0 m c X V v d D s s J n F 1 b 3 Q 7 U 2 V j d G l v b j E v Y m l z X 2 R w X 2 N 1 c 3 R v b V 9 0 Y W J s Z V 9 l e H B v c n R f M j A y N D A 2 M T U t M j A 0 M j U w I C g x K S 9 B d X R v U m V t b 3 Z l Z E N v b H V t b n M x L n t D b 2 x 1 b W 4 5 M C w 4 O X 0 m c X V v d D s s J n F 1 b 3 Q 7 U 2 V j d G l v b j E v Y m l z X 2 R w X 2 N 1 c 3 R v b V 9 0 Y W J s Z V 9 l e H B v c n R f M j A y N D A 2 M T U t M j A 0 M j U w I C g x K S 9 B d X R v U m V t b 3 Z l Z E N v b H V t b n M x L n t D b 2 x 1 b W 4 5 M S w 5 M H 0 m c X V v d D s s J n F 1 b 3 Q 7 U 2 V j d G l v b j E v Y m l z X 2 R w X 2 N 1 c 3 R v b V 9 0 Y W J s Z V 9 l e H B v c n R f M j A y N D A 2 M T U t M j A 0 M j U w I C g x K S 9 B d X R v U m V t b 3 Z l Z E N v b H V t b n M x L n t D b 2 x 1 b W 4 5 M i w 5 M X 0 m c X V v d D s s J n F 1 b 3 Q 7 U 2 V j d G l v b j E v Y m l z X 2 R w X 2 N 1 c 3 R v b V 9 0 Y W J s Z V 9 l e H B v c n R f M j A y N D A 2 M T U t M j A 0 M j U w I C g x K S 9 B d X R v U m V t b 3 Z l Z E N v b H V t b n M x L n t D b 2 x 1 b W 4 5 M y w 5 M n 0 m c X V v d D s s J n F 1 b 3 Q 7 U 2 V j d G l v b j E v Y m l z X 2 R w X 2 N 1 c 3 R v b V 9 0 Y W J s Z V 9 l e H B v c n R f M j A y N D A 2 M T U t M j A 0 M j U w I C g x K S 9 B d X R v U m V t b 3 Z l Z E N v b H V t b n M x L n t D b 2 x 1 b W 4 5 N C w 5 M 3 0 m c X V v d D s s J n F 1 b 3 Q 7 U 2 V j d G l v b j E v Y m l z X 2 R w X 2 N 1 c 3 R v b V 9 0 Y W J s Z V 9 l e H B v c n R f M j A y N D A 2 M T U t M j A 0 M j U w I C g x K S 9 B d X R v U m V t b 3 Z l Z E N v b H V t b n M x L n t D b 2 x 1 b W 4 5 N S w 5 N H 0 m c X V v d D s s J n F 1 b 3 Q 7 U 2 V j d G l v b j E v Y m l z X 2 R w X 2 N 1 c 3 R v b V 9 0 Y W J s Z V 9 l e H B v c n R f M j A y N D A 2 M T U t M j A 0 M j U w I C g x K S 9 B d X R v U m V t b 3 Z l Z E N v b H V t b n M x L n t D b 2 x 1 b W 4 5 N i w 5 N X 0 m c X V v d D s s J n F 1 b 3 Q 7 U 2 V j d G l v b j E v Y m l z X 2 R w X 2 N 1 c 3 R v b V 9 0 Y W J s Z V 9 l e H B v c n R f M j A y N D A 2 M T U t M j A 0 M j U w I C g x K S 9 B d X R v U m V t b 3 Z l Z E N v b H V t b n M x L n t D b 2 x 1 b W 4 5 N y w 5 N n 0 m c X V v d D s s J n F 1 b 3 Q 7 U 2 V j d G l v b j E v Y m l z X 2 R w X 2 N 1 c 3 R v b V 9 0 Y W J s Z V 9 l e H B v c n R f M j A y N D A 2 M T U t M j A 0 M j U w I C g x K S 9 B d X R v U m V t b 3 Z l Z E N v b H V t b n M x L n t D b 2 x 1 b W 4 5 O C w 5 N 3 0 m c X V v d D s s J n F 1 b 3 Q 7 U 2 V j d G l v b j E v Y m l z X 2 R w X 2 N 1 c 3 R v b V 9 0 Y W J s Z V 9 l e H B v c n R f M j A y N D A 2 M T U t M j A 0 M j U w I C g x K S 9 B d X R v U m V t b 3 Z l Z E N v b H V t b n M x L n t D b 2 x 1 b W 4 5 O S w 5 O H 0 m c X V v d D s s J n F 1 b 3 Q 7 U 2 V j d G l v b j E v Y m l z X 2 R w X 2 N 1 c 3 R v b V 9 0 Y W J s Z V 9 l e H B v c n R f M j A y N D A 2 M T U t M j A 0 M j U w I C g x K S 9 B d X R v U m V t b 3 Z l Z E N v b H V t b n M x L n t D b 2 x 1 b W 4 x M D A s O T l 9 J n F 1 b 3 Q 7 L C Z x d W 9 0 O 1 N l Y 3 R p b 2 4 x L 2 J p c 1 9 k c F 9 j d X N 0 b 2 1 f d G F i b G V f Z X h w b 3 J 0 X z I w M j Q w N j E 1 L T I w N D I 1 M C A o M S k v Q X V 0 b 1 J l b W 9 2 Z W R D b 2 x 1 b W 5 z M S 5 7 Q 2 9 s d W 1 u M T A x L D E w M H 0 m c X V v d D s s J n F 1 b 3 Q 7 U 2 V j d G l v b j E v Y m l z X 2 R w X 2 N 1 c 3 R v b V 9 0 Y W J s Z V 9 l e H B v c n R f M j A y N D A 2 M T U t M j A 0 M j U w I C g x K S 9 B d X R v U m V t b 3 Z l Z E N v b H V t b n M x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J p c 1 9 k c F 9 j d X N 0 b 2 1 f d G F i b G V f Z X h w b 3 J 0 X z I w M j Q w N j E 1 L T I w N D I 1 M C A o M S k v Q X V 0 b 1 J l b W 9 2 Z W R D b 2 x 1 b W 5 z M S 5 7 Q 2 9 s d W 1 u M S w w f S Z x d W 9 0 O y w m c X V v d D t T Z W N 0 a W 9 u M S 9 i a X N f Z H B f Y 3 V z d G 9 t X 3 R h Y m x l X 2 V 4 c G 9 y d F 8 y M D I 0 M D Y x N S 0 y M D Q y N T A g K D E p L 0 F 1 d G 9 S Z W 1 v d m V k Q 2 9 s d W 1 u c z E u e 0 N v b H V t b j I s M X 0 m c X V v d D s s J n F 1 b 3 Q 7 U 2 V j d G l v b j E v Y m l z X 2 R w X 2 N 1 c 3 R v b V 9 0 Y W J s Z V 9 l e H B v c n R f M j A y N D A 2 M T U t M j A 0 M j U w I C g x K S 9 B d X R v U m V t b 3 Z l Z E N v b H V t b n M x L n t D b 2 x 1 b W 4 z L D J 9 J n F 1 b 3 Q 7 L C Z x d W 9 0 O 1 N l Y 3 R p b 2 4 x L 2 J p c 1 9 k c F 9 j d X N 0 b 2 1 f d G F i b G V f Z X h w b 3 J 0 X z I w M j Q w N j E 1 L T I w N D I 1 M C A o M S k v Q X V 0 b 1 J l b W 9 2 Z W R D b 2 x 1 b W 5 z M S 5 7 Q 2 9 s d W 1 u N C w z f S Z x d W 9 0 O y w m c X V v d D t T Z W N 0 a W 9 u M S 9 i a X N f Z H B f Y 3 V z d G 9 t X 3 R h Y m x l X 2 V 4 c G 9 y d F 8 y M D I 0 M D Y x N S 0 y M D Q y N T A g K D E p L 0 F 1 d G 9 S Z W 1 v d m V k Q 2 9 s d W 1 u c z E u e 0 N v b H V t b j U s N H 0 m c X V v d D s s J n F 1 b 3 Q 7 U 2 V j d G l v b j E v Y m l z X 2 R w X 2 N 1 c 3 R v b V 9 0 Y W J s Z V 9 l e H B v c n R f M j A y N D A 2 M T U t M j A 0 M j U w I C g x K S 9 B d X R v U m V t b 3 Z l Z E N v b H V t b n M x L n t D b 2 x 1 b W 4 2 L D V 9 J n F 1 b 3 Q 7 L C Z x d W 9 0 O 1 N l Y 3 R p b 2 4 x L 2 J p c 1 9 k c F 9 j d X N 0 b 2 1 f d G F i b G V f Z X h w b 3 J 0 X z I w M j Q w N j E 1 L T I w N D I 1 M C A o M S k v Q X V 0 b 1 J l b W 9 2 Z W R D b 2 x 1 b W 5 z M S 5 7 Q 2 9 s d W 1 u N y w 2 f S Z x d W 9 0 O y w m c X V v d D t T Z W N 0 a W 9 u M S 9 i a X N f Z H B f Y 3 V z d G 9 t X 3 R h Y m x l X 2 V 4 c G 9 y d F 8 y M D I 0 M D Y x N S 0 y M D Q y N T A g K D E p L 0 F 1 d G 9 S Z W 1 v d m V k Q 2 9 s d W 1 u c z E u e 0 N v b H V t b j g s N 3 0 m c X V v d D s s J n F 1 b 3 Q 7 U 2 V j d G l v b j E v Y m l z X 2 R w X 2 N 1 c 3 R v b V 9 0 Y W J s Z V 9 l e H B v c n R f M j A y N D A 2 M T U t M j A 0 M j U w I C g x K S 9 B d X R v U m V t b 3 Z l Z E N v b H V t b n M x L n t D b 2 x 1 b W 4 5 L D h 9 J n F 1 b 3 Q 7 L C Z x d W 9 0 O 1 N l Y 3 R p b 2 4 x L 2 J p c 1 9 k c F 9 j d X N 0 b 2 1 f d G F i b G V f Z X h w b 3 J 0 X z I w M j Q w N j E 1 L T I w N D I 1 M C A o M S k v Q X V 0 b 1 J l b W 9 2 Z W R D b 2 x 1 b W 5 z M S 5 7 Q 2 9 s d W 1 u M T A s O X 0 m c X V v d D s s J n F 1 b 3 Q 7 U 2 V j d G l v b j E v Y m l z X 2 R w X 2 N 1 c 3 R v b V 9 0 Y W J s Z V 9 l e H B v c n R f M j A y N D A 2 M T U t M j A 0 M j U w I C g x K S 9 B d X R v U m V t b 3 Z l Z E N v b H V t b n M x L n t D b 2 x 1 b W 4 x M S w x M H 0 m c X V v d D s s J n F 1 b 3 Q 7 U 2 V j d G l v b j E v Y m l z X 2 R w X 2 N 1 c 3 R v b V 9 0 Y W J s Z V 9 l e H B v c n R f M j A y N D A 2 M T U t M j A 0 M j U w I C g x K S 9 B d X R v U m V t b 3 Z l Z E N v b H V t b n M x L n t D b 2 x 1 b W 4 x M i w x M X 0 m c X V v d D s s J n F 1 b 3 Q 7 U 2 V j d G l v b j E v Y m l z X 2 R w X 2 N 1 c 3 R v b V 9 0 Y W J s Z V 9 l e H B v c n R f M j A y N D A 2 M T U t M j A 0 M j U w I C g x K S 9 B d X R v U m V t b 3 Z l Z E N v b H V t b n M x L n t D b 2 x 1 b W 4 x M y w x M n 0 m c X V v d D s s J n F 1 b 3 Q 7 U 2 V j d G l v b j E v Y m l z X 2 R w X 2 N 1 c 3 R v b V 9 0 Y W J s Z V 9 l e H B v c n R f M j A y N D A 2 M T U t M j A 0 M j U w I C g x K S 9 B d X R v U m V t b 3 Z l Z E N v b H V t b n M x L n t D b 2 x 1 b W 4 x N C w x M 3 0 m c X V v d D s s J n F 1 b 3 Q 7 U 2 V j d G l v b j E v Y m l z X 2 R w X 2 N 1 c 3 R v b V 9 0 Y W J s Z V 9 l e H B v c n R f M j A y N D A 2 M T U t M j A 0 M j U w I C g x K S 9 B d X R v U m V t b 3 Z l Z E N v b H V t b n M x L n t D b 2 x 1 b W 4 x N S w x N H 0 m c X V v d D s s J n F 1 b 3 Q 7 U 2 V j d G l v b j E v Y m l z X 2 R w X 2 N 1 c 3 R v b V 9 0 Y W J s Z V 9 l e H B v c n R f M j A y N D A 2 M T U t M j A 0 M j U w I C g x K S 9 B d X R v U m V t b 3 Z l Z E N v b H V t b n M x L n t D b 2 x 1 b W 4 x N i w x N X 0 m c X V v d D s s J n F 1 b 3 Q 7 U 2 V j d G l v b j E v Y m l z X 2 R w X 2 N 1 c 3 R v b V 9 0 Y W J s Z V 9 l e H B v c n R f M j A y N D A 2 M T U t M j A 0 M j U w I C g x K S 9 B d X R v U m V t b 3 Z l Z E N v b H V t b n M x L n t D b 2 x 1 b W 4 x N y w x N n 0 m c X V v d D s s J n F 1 b 3 Q 7 U 2 V j d G l v b j E v Y m l z X 2 R w X 2 N 1 c 3 R v b V 9 0 Y W J s Z V 9 l e H B v c n R f M j A y N D A 2 M T U t M j A 0 M j U w I C g x K S 9 B d X R v U m V t b 3 Z l Z E N v b H V t b n M x L n t D b 2 x 1 b W 4 x O C w x N 3 0 m c X V v d D s s J n F 1 b 3 Q 7 U 2 V j d G l v b j E v Y m l z X 2 R w X 2 N 1 c 3 R v b V 9 0 Y W J s Z V 9 l e H B v c n R f M j A y N D A 2 M T U t M j A 0 M j U w I C g x K S 9 B d X R v U m V t b 3 Z l Z E N v b H V t b n M x L n t D b 2 x 1 b W 4 x O S w x O H 0 m c X V v d D s s J n F 1 b 3 Q 7 U 2 V j d G l v b j E v Y m l z X 2 R w X 2 N 1 c 3 R v b V 9 0 Y W J s Z V 9 l e H B v c n R f M j A y N D A 2 M T U t M j A 0 M j U w I C g x K S 9 B d X R v U m V t b 3 Z l Z E N v b H V t b n M x L n t D b 2 x 1 b W 4 y M C w x O X 0 m c X V v d D s s J n F 1 b 3 Q 7 U 2 V j d G l v b j E v Y m l z X 2 R w X 2 N 1 c 3 R v b V 9 0 Y W J s Z V 9 l e H B v c n R f M j A y N D A 2 M T U t M j A 0 M j U w I C g x K S 9 B d X R v U m V t b 3 Z l Z E N v b H V t b n M x L n t D b 2 x 1 b W 4 y M S w y M H 0 m c X V v d D s s J n F 1 b 3 Q 7 U 2 V j d G l v b j E v Y m l z X 2 R w X 2 N 1 c 3 R v b V 9 0 Y W J s Z V 9 l e H B v c n R f M j A y N D A 2 M T U t M j A 0 M j U w I C g x K S 9 B d X R v U m V t b 3 Z l Z E N v b H V t b n M x L n t D b 2 x 1 b W 4 y M i w y M X 0 m c X V v d D s s J n F 1 b 3 Q 7 U 2 V j d G l v b j E v Y m l z X 2 R w X 2 N 1 c 3 R v b V 9 0 Y W J s Z V 9 l e H B v c n R f M j A y N D A 2 M T U t M j A 0 M j U w I C g x K S 9 B d X R v U m V t b 3 Z l Z E N v b H V t b n M x L n t D b 2 x 1 b W 4 y M y w y M n 0 m c X V v d D s s J n F 1 b 3 Q 7 U 2 V j d G l v b j E v Y m l z X 2 R w X 2 N 1 c 3 R v b V 9 0 Y W J s Z V 9 l e H B v c n R f M j A y N D A 2 M T U t M j A 0 M j U w I C g x K S 9 B d X R v U m V t b 3 Z l Z E N v b H V t b n M x L n t D b 2 x 1 b W 4 y N C w y M 3 0 m c X V v d D s s J n F 1 b 3 Q 7 U 2 V j d G l v b j E v Y m l z X 2 R w X 2 N 1 c 3 R v b V 9 0 Y W J s Z V 9 l e H B v c n R f M j A y N D A 2 M T U t M j A 0 M j U w I C g x K S 9 B d X R v U m V t b 3 Z l Z E N v b H V t b n M x L n t D b 2 x 1 b W 4 y N S w y N H 0 m c X V v d D s s J n F 1 b 3 Q 7 U 2 V j d G l v b j E v Y m l z X 2 R w X 2 N 1 c 3 R v b V 9 0 Y W J s Z V 9 l e H B v c n R f M j A y N D A 2 M T U t M j A 0 M j U w I C g x K S 9 B d X R v U m V t b 3 Z l Z E N v b H V t b n M x L n t D b 2 x 1 b W 4 y N i w y N X 0 m c X V v d D s s J n F 1 b 3 Q 7 U 2 V j d G l v b j E v Y m l z X 2 R w X 2 N 1 c 3 R v b V 9 0 Y W J s Z V 9 l e H B v c n R f M j A y N D A 2 M T U t M j A 0 M j U w I C g x K S 9 B d X R v U m V t b 3 Z l Z E N v b H V t b n M x L n t D b 2 x 1 b W 4 y N y w y N n 0 m c X V v d D s s J n F 1 b 3 Q 7 U 2 V j d G l v b j E v Y m l z X 2 R w X 2 N 1 c 3 R v b V 9 0 Y W J s Z V 9 l e H B v c n R f M j A y N D A 2 M T U t M j A 0 M j U w I C g x K S 9 B d X R v U m V t b 3 Z l Z E N v b H V t b n M x L n t D b 2 x 1 b W 4 y O C w y N 3 0 m c X V v d D s s J n F 1 b 3 Q 7 U 2 V j d G l v b j E v Y m l z X 2 R w X 2 N 1 c 3 R v b V 9 0 Y W J s Z V 9 l e H B v c n R f M j A y N D A 2 M T U t M j A 0 M j U w I C g x K S 9 B d X R v U m V t b 3 Z l Z E N v b H V t b n M x L n t D b 2 x 1 b W 4 y O S w y O H 0 m c X V v d D s s J n F 1 b 3 Q 7 U 2 V j d G l v b j E v Y m l z X 2 R w X 2 N 1 c 3 R v b V 9 0 Y W J s Z V 9 l e H B v c n R f M j A y N D A 2 M T U t M j A 0 M j U w I C g x K S 9 B d X R v U m V t b 3 Z l Z E N v b H V t b n M x L n t D b 2 x 1 b W 4 z M C w y O X 0 m c X V v d D s s J n F 1 b 3 Q 7 U 2 V j d G l v b j E v Y m l z X 2 R w X 2 N 1 c 3 R v b V 9 0 Y W J s Z V 9 l e H B v c n R f M j A y N D A 2 M T U t M j A 0 M j U w I C g x K S 9 B d X R v U m V t b 3 Z l Z E N v b H V t b n M x L n t D b 2 x 1 b W 4 z M S w z M H 0 m c X V v d D s s J n F 1 b 3 Q 7 U 2 V j d G l v b j E v Y m l z X 2 R w X 2 N 1 c 3 R v b V 9 0 Y W J s Z V 9 l e H B v c n R f M j A y N D A 2 M T U t M j A 0 M j U w I C g x K S 9 B d X R v U m V t b 3 Z l Z E N v b H V t b n M x L n t D b 2 x 1 b W 4 z M i w z M X 0 m c X V v d D s s J n F 1 b 3 Q 7 U 2 V j d G l v b j E v Y m l z X 2 R w X 2 N 1 c 3 R v b V 9 0 Y W J s Z V 9 l e H B v c n R f M j A y N D A 2 M T U t M j A 0 M j U w I C g x K S 9 B d X R v U m V t b 3 Z l Z E N v b H V t b n M x L n t D b 2 x 1 b W 4 z M y w z M n 0 m c X V v d D s s J n F 1 b 3 Q 7 U 2 V j d G l v b j E v Y m l z X 2 R w X 2 N 1 c 3 R v b V 9 0 Y W J s Z V 9 l e H B v c n R f M j A y N D A 2 M T U t M j A 0 M j U w I C g x K S 9 B d X R v U m V t b 3 Z l Z E N v b H V t b n M x L n t D b 2 x 1 b W 4 z N C w z M 3 0 m c X V v d D s s J n F 1 b 3 Q 7 U 2 V j d G l v b j E v Y m l z X 2 R w X 2 N 1 c 3 R v b V 9 0 Y W J s Z V 9 l e H B v c n R f M j A y N D A 2 M T U t M j A 0 M j U w I C g x K S 9 B d X R v U m V t b 3 Z l Z E N v b H V t b n M x L n t D b 2 x 1 b W 4 z N S w z N H 0 m c X V v d D s s J n F 1 b 3 Q 7 U 2 V j d G l v b j E v Y m l z X 2 R w X 2 N 1 c 3 R v b V 9 0 Y W J s Z V 9 l e H B v c n R f M j A y N D A 2 M T U t M j A 0 M j U w I C g x K S 9 B d X R v U m V t b 3 Z l Z E N v b H V t b n M x L n t D b 2 x 1 b W 4 z N i w z N X 0 m c X V v d D s s J n F 1 b 3 Q 7 U 2 V j d G l v b j E v Y m l z X 2 R w X 2 N 1 c 3 R v b V 9 0 Y W J s Z V 9 l e H B v c n R f M j A y N D A 2 M T U t M j A 0 M j U w I C g x K S 9 B d X R v U m V t b 3 Z l Z E N v b H V t b n M x L n t D b 2 x 1 b W 4 z N y w z N n 0 m c X V v d D s s J n F 1 b 3 Q 7 U 2 V j d G l v b j E v Y m l z X 2 R w X 2 N 1 c 3 R v b V 9 0 Y W J s Z V 9 l e H B v c n R f M j A y N D A 2 M T U t M j A 0 M j U w I C g x K S 9 B d X R v U m V t b 3 Z l Z E N v b H V t b n M x L n t D b 2 x 1 b W 4 z O C w z N 3 0 m c X V v d D s s J n F 1 b 3 Q 7 U 2 V j d G l v b j E v Y m l z X 2 R w X 2 N 1 c 3 R v b V 9 0 Y W J s Z V 9 l e H B v c n R f M j A y N D A 2 M T U t M j A 0 M j U w I C g x K S 9 B d X R v U m V t b 3 Z l Z E N v b H V t b n M x L n t D b 2 x 1 b W 4 z O S w z O H 0 m c X V v d D s s J n F 1 b 3 Q 7 U 2 V j d G l v b j E v Y m l z X 2 R w X 2 N 1 c 3 R v b V 9 0 Y W J s Z V 9 l e H B v c n R f M j A y N D A 2 M T U t M j A 0 M j U w I C g x K S 9 B d X R v U m V t b 3 Z l Z E N v b H V t b n M x L n t D b 2 x 1 b W 4 0 M C w z O X 0 m c X V v d D s s J n F 1 b 3 Q 7 U 2 V j d G l v b j E v Y m l z X 2 R w X 2 N 1 c 3 R v b V 9 0 Y W J s Z V 9 l e H B v c n R f M j A y N D A 2 M T U t M j A 0 M j U w I C g x K S 9 B d X R v U m V t b 3 Z l Z E N v b H V t b n M x L n t D b 2 x 1 b W 4 0 M S w 0 M H 0 m c X V v d D s s J n F 1 b 3 Q 7 U 2 V j d G l v b j E v Y m l z X 2 R w X 2 N 1 c 3 R v b V 9 0 Y W J s Z V 9 l e H B v c n R f M j A y N D A 2 M T U t M j A 0 M j U w I C g x K S 9 B d X R v U m V t b 3 Z l Z E N v b H V t b n M x L n t D b 2 x 1 b W 4 0 M i w 0 M X 0 m c X V v d D s s J n F 1 b 3 Q 7 U 2 V j d G l v b j E v Y m l z X 2 R w X 2 N 1 c 3 R v b V 9 0 Y W J s Z V 9 l e H B v c n R f M j A y N D A 2 M T U t M j A 0 M j U w I C g x K S 9 B d X R v U m V t b 3 Z l Z E N v b H V t b n M x L n t D b 2 x 1 b W 4 0 M y w 0 M n 0 m c X V v d D s s J n F 1 b 3 Q 7 U 2 V j d G l v b j E v Y m l z X 2 R w X 2 N 1 c 3 R v b V 9 0 Y W J s Z V 9 l e H B v c n R f M j A y N D A 2 M T U t M j A 0 M j U w I C g x K S 9 B d X R v U m V t b 3 Z l Z E N v b H V t b n M x L n t D b 2 x 1 b W 4 0 N C w 0 M 3 0 m c X V v d D s s J n F 1 b 3 Q 7 U 2 V j d G l v b j E v Y m l z X 2 R w X 2 N 1 c 3 R v b V 9 0 Y W J s Z V 9 l e H B v c n R f M j A y N D A 2 M T U t M j A 0 M j U w I C g x K S 9 B d X R v U m V t b 3 Z l Z E N v b H V t b n M x L n t D b 2 x 1 b W 4 0 N S w 0 N H 0 m c X V v d D s s J n F 1 b 3 Q 7 U 2 V j d G l v b j E v Y m l z X 2 R w X 2 N 1 c 3 R v b V 9 0 Y W J s Z V 9 l e H B v c n R f M j A y N D A 2 M T U t M j A 0 M j U w I C g x K S 9 B d X R v U m V t b 3 Z l Z E N v b H V t b n M x L n t D b 2 x 1 b W 4 0 N i w 0 N X 0 m c X V v d D s s J n F 1 b 3 Q 7 U 2 V j d G l v b j E v Y m l z X 2 R w X 2 N 1 c 3 R v b V 9 0 Y W J s Z V 9 l e H B v c n R f M j A y N D A 2 M T U t M j A 0 M j U w I C g x K S 9 B d X R v U m V t b 3 Z l Z E N v b H V t b n M x L n t D b 2 x 1 b W 4 0 N y w 0 N n 0 m c X V v d D s s J n F 1 b 3 Q 7 U 2 V j d G l v b j E v Y m l z X 2 R w X 2 N 1 c 3 R v b V 9 0 Y W J s Z V 9 l e H B v c n R f M j A y N D A 2 M T U t M j A 0 M j U w I C g x K S 9 B d X R v U m V t b 3 Z l Z E N v b H V t b n M x L n t D b 2 x 1 b W 4 0 O C w 0 N 3 0 m c X V v d D s s J n F 1 b 3 Q 7 U 2 V j d G l v b j E v Y m l z X 2 R w X 2 N 1 c 3 R v b V 9 0 Y W J s Z V 9 l e H B v c n R f M j A y N D A 2 M T U t M j A 0 M j U w I C g x K S 9 B d X R v U m V t b 3 Z l Z E N v b H V t b n M x L n t D b 2 x 1 b W 4 0 O S w 0 O H 0 m c X V v d D s s J n F 1 b 3 Q 7 U 2 V j d G l v b j E v Y m l z X 2 R w X 2 N 1 c 3 R v b V 9 0 Y W J s Z V 9 l e H B v c n R f M j A y N D A 2 M T U t M j A 0 M j U w I C g x K S 9 B d X R v U m V t b 3 Z l Z E N v b H V t b n M x L n t D b 2 x 1 b W 4 1 M C w 0 O X 0 m c X V v d D s s J n F 1 b 3 Q 7 U 2 V j d G l v b j E v Y m l z X 2 R w X 2 N 1 c 3 R v b V 9 0 Y W J s Z V 9 l e H B v c n R f M j A y N D A 2 M T U t M j A 0 M j U w I C g x K S 9 B d X R v U m V t b 3 Z l Z E N v b H V t b n M x L n t D b 2 x 1 b W 4 1 M S w 1 M H 0 m c X V v d D s s J n F 1 b 3 Q 7 U 2 V j d G l v b j E v Y m l z X 2 R w X 2 N 1 c 3 R v b V 9 0 Y W J s Z V 9 l e H B v c n R f M j A y N D A 2 M T U t M j A 0 M j U w I C g x K S 9 B d X R v U m V t b 3 Z l Z E N v b H V t b n M x L n t D b 2 x 1 b W 4 1 M i w 1 M X 0 m c X V v d D s s J n F 1 b 3 Q 7 U 2 V j d G l v b j E v Y m l z X 2 R w X 2 N 1 c 3 R v b V 9 0 Y W J s Z V 9 l e H B v c n R f M j A y N D A 2 M T U t M j A 0 M j U w I C g x K S 9 B d X R v U m V t b 3 Z l Z E N v b H V t b n M x L n t D b 2 x 1 b W 4 1 M y w 1 M n 0 m c X V v d D s s J n F 1 b 3 Q 7 U 2 V j d G l v b j E v Y m l z X 2 R w X 2 N 1 c 3 R v b V 9 0 Y W J s Z V 9 l e H B v c n R f M j A y N D A 2 M T U t M j A 0 M j U w I C g x K S 9 B d X R v U m V t b 3 Z l Z E N v b H V t b n M x L n t D b 2 x 1 b W 4 1 N C w 1 M 3 0 m c X V v d D s s J n F 1 b 3 Q 7 U 2 V j d G l v b j E v Y m l z X 2 R w X 2 N 1 c 3 R v b V 9 0 Y W J s Z V 9 l e H B v c n R f M j A y N D A 2 M T U t M j A 0 M j U w I C g x K S 9 B d X R v U m V t b 3 Z l Z E N v b H V t b n M x L n t D b 2 x 1 b W 4 1 N S w 1 N H 0 m c X V v d D s s J n F 1 b 3 Q 7 U 2 V j d G l v b j E v Y m l z X 2 R w X 2 N 1 c 3 R v b V 9 0 Y W J s Z V 9 l e H B v c n R f M j A y N D A 2 M T U t M j A 0 M j U w I C g x K S 9 B d X R v U m V t b 3 Z l Z E N v b H V t b n M x L n t D b 2 x 1 b W 4 1 N i w 1 N X 0 m c X V v d D s s J n F 1 b 3 Q 7 U 2 V j d G l v b j E v Y m l z X 2 R w X 2 N 1 c 3 R v b V 9 0 Y W J s Z V 9 l e H B v c n R f M j A y N D A 2 M T U t M j A 0 M j U w I C g x K S 9 B d X R v U m V t b 3 Z l Z E N v b H V t b n M x L n t D b 2 x 1 b W 4 1 N y w 1 N n 0 m c X V v d D s s J n F 1 b 3 Q 7 U 2 V j d G l v b j E v Y m l z X 2 R w X 2 N 1 c 3 R v b V 9 0 Y W J s Z V 9 l e H B v c n R f M j A y N D A 2 M T U t M j A 0 M j U w I C g x K S 9 B d X R v U m V t b 3 Z l Z E N v b H V t b n M x L n t D b 2 x 1 b W 4 1 O C w 1 N 3 0 m c X V v d D s s J n F 1 b 3 Q 7 U 2 V j d G l v b j E v Y m l z X 2 R w X 2 N 1 c 3 R v b V 9 0 Y W J s Z V 9 l e H B v c n R f M j A y N D A 2 M T U t M j A 0 M j U w I C g x K S 9 B d X R v U m V t b 3 Z l Z E N v b H V t b n M x L n t D b 2 x 1 b W 4 1 O S w 1 O H 0 m c X V v d D s s J n F 1 b 3 Q 7 U 2 V j d G l v b j E v Y m l z X 2 R w X 2 N 1 c 3 R v b V 9 0 Y W J s Z V 9 l e H B v c n R f M j A y N D A 2 M T U t M j A 0 M j U w I C g x K S 9 B d X R v U m V t b 3 Z l Z E N v b H V t b n M x L n t D b 2 x 1 b W 4 2 M C w 1 O X 0 m c X V v d D s s J n F 1 b 3 Q 7 U 2 V j d G l v b j E v Y m l z X 2 R w X 2 N 1 c 3 R v b V 9 0 Y W J s Z V 9 l e H B v c n R f M j A y N D A 2 M T U t M j A 0 M j U w I C g x K S 9 B d X R v U m V t b 3 Z l Z E N v b H V t b n M x L n t D b 2 x 1 b W 4 2 M S w 2 M H 0 m c X V v d D s s J n F 1 b 3 Q 7 U 2 V j d G l v b j E v Y m l z X 2 R w X 2 N 1 c 3 R v b V 9 0 Y W J s Z V 9 l e H B v c n R f M j A y N D A 2 M T U t M j A 0 M j U w I C g x K S 9 B d X R v U m V t b 3 Z l Z E N v b H V t b n M x L n t D b 2 x 1 b W 4 2 M i w 2 M X 0 m c X V v d D s s J n F 1 b 3 Q 7 U 2 V j d G l v b j E v Y m l z X 2 R w X 2 N 1 c 3 R v b V 9 0 Y W J s Z V 9 l e H B v c n R f M j A y N D A 2 M T U t M j A 0 M j U w I C g x K S 9 B d X R v U m V t b 3 Z l Z E N v b H V t b n M x L n t D b 2 x 1 b W 4 2 M y w 2 M n 0 m c X V v d D s s J n F 1 b 3 Q 7 U 2 V j d G l v b j E v Y m l z X 2 R w X 2 N 1 c 3 R v b V 9 0 Y W J s Z V 9 l e H B v c n R f M j A y N D A 2 M T U t M j A 0 M j U w I C g x K S 9 B d X R v U m V t b 3 Z l Z E N v b H V t b n M x L n t D b 2 x 1 b W 4 2 N C w 2 M 3 0 m c X V v d D s s J n F 1 b 3 Q 7 U 2 V j d G l v b j E v Y m l z X 2 R w X 2 N 1 c 3 R v b V 9 0 Y W J s Z V 9 l e H B v c n R f M j A y N D A 2 M T U t M j A 0 M j U w I C g x K S 9 B d X R v U m V t b 3 Z l Z E N v b H V t b n M x L n t D b 2 x 1 b W 4 2 N S w 2 N H 0 m c X V v d D s s J n F 1 b 3 Q 7 U 2 V j d G l v b j E v Y m l z X 2 R w X 2 N 1 c 3 R v b V 9 0 Y W J s Z V 9 l e H B v c n R f M j A y N D A 2 M T U t M j A 0 M j U w I C g x K S 9 B d X R v U m V t b 3 Z l Z E N v b H V t b n M x L n t D b 2 x 1 b W 4 2 N i w 2 N X 0 m c X V v d D s s J n F 1 b 3 Q 7 U 2 V j d G l v b j E v Y m l z X 2 R w X 2 N 1 c 3 R v b V 9 0 Y W J s Z V 9 l e H B v c n R f M j A y N D A 2 M T U t M j A 0 M j U w I C g x K S 9 B d X R v U m V t b 3 Z l Z E N v b H V t b n M x L n t D b 2 x 1 b W 4 2 N y w 2 N n 0 m c X V v d D s s J n F 1 b 3 Q 7 U 2 V j d G l v b j E v Y m l z X 2 R w X 2 N 1 c 3 R v b V 9 0 Y W J s Z V 9 l e H B v c n R f M j A y N D A 2 M T U t M j A 0 M j U w I C g x K S 9 B d X R v U m V t b 3 Z l Z E N v b H V t b n M x L n t D b 2 x 1 b W 4 2 O C w 2 N 3 0 m c X V v d D s s J n F 1 b 3 Q 7 U 2 V j d G l v b j E v Y m l z X 2 R w X 2 N 1 c 3 R v b V 9 0 Y W J s Z V 9 l e H B v c n R f M j A y N D A 2 M T U t M j A 0 M j U w I C g x K S 9 B d X R v U m V t b 3 Z l Z E N v b H V t b n M x L n t D b 2 x 1 b W 4 2 O S w 2 O H 0 m c X V v d D s s J n F 1 b 3 Q 7 U 2 V j d G l v b j E v Y m l z X 2 R w X 2 N 1 c 3 R v b V 9 0 Y W J s Z V 9 l e H B v c n R f M j A y N D A 2 M T U t M j A 0 M j U w I C g x K S 9 B d X R v U m V t b 3 Z l Z E N v b H V t b n M x L n t D b 2 x 1 b W 4 3 M C w 2 O X 0 m c X V v d D s s J n F 1 b 3 Q 7 U 2 V j d G l v b j E v Y m l z X 2 R w X 2 N 1 c 3 R v b V 9 0 Y W J s Z V 9 l e H B v c n R f M j A y N D A 2 M T U t M j A 0 M j U w I C g x K S 9 B d X R v U m V t b 3 Z l Z E N v b H V t b n M x L n t D b 2 x 1 b W 4 3 M S w 3 M H 0 m c X V v d D s s J n F 1 b 3 Q 7 U 2 V j d G l v b j E v Y m l z X 2 R w X 2 N 1 c 3 R v b V 9 0 Y W J s Z V 9 l e H B v c n R f M j A y N D A 2 M T U t M j A 0 M j U w I C g x K S 9 B d X R v U m V t b 3 Z l Z E N v b H V t b n M x L n t D b 2 x 1 b W 4 3 M i w 3 M X 0 m c X V v d D s s J n F 1 b 3 Q 7 U 2 V j d G l v b j E v Y m l z X 2 R w X 2 N 1 c 3 R v b V 9 0 Y W J s Z V 9 l e H B v c n R f M j A y N D A 2 M T U t M j A 0 M j U w I C g x K S 9 B d X R v U m V t b 3 Z l Z E N v b H V t b n M x L n t D b 2 x 1 b W 4 3 M y w 3 M n 0 m c X V v d D s s J n F 1 b 3 Q 7 U 2 V j d G l v b j E v Y m l z X 2 R w X 2 N 1 c 3 R v b V 9 0 Y W J s Z V 9 l e H B v c n R f M j A y N D A 2 M T U t M j A 0 M j U w I C g x K S 9 B d X R v U m V t b 3 Z l Z E N v b H V t b n M x L n t D b 2 x 1 b W 4 3 N C w 3 M 3 0 m c X V v d D s s J n F 1 b 3 Q 7 U 2 V j d G l v b j E v Y m l z X 2 R w X 2 N 1 c 3 R v b V 9 0 Y W J s Z V 9 l e H B v c n R f M j A y N D A 2 M T U t M j A 0 M j U w I C g x K S 9 B d X R v U m V t b 3 Z l Z E N v b H V t b n M x L n t D b 2 x 1 b W 4 3 N S w 3 N H 0 m c X V v d D s s J n F 1 b 3 Q 7 U 2 V j d G l v b j E v Y m l z X 2 R w X 2 N 1 c 3 R v b V 9 0 Y W J s Z V 9 l e H B v c n R f M j A y N D A 2 M T U t M j A 0 M j U w I C g x K S 9 B d X R v U m V t b 3 Z l Z E N v b H V t b n M x L n t D b 2 x 1 b W 4 3 N i w 3 N X 0 m c X V v d D s s J n F 1 b 3 Q 7 U 2 V j d G l v b j E v Y m l z X 2 R w X 2 N 1 c 3 R v b V 9 0 Y W J s Z V 9 l e H B v c n R f M j A y N D A 2 M T U t M j A 0 M j U w I C g x K S 9 B d X R v U m V t b 3 Z l Z E N v b H V t b n M x L n t D b 2 x 1 b W 4 3 N y w 3 N n 0 m c X V v d D s s J n F 1 b 3 Q 7 U 2 V j d G l v b j E v Y m l z X 2 R w X 2 N 1 c 3 R v b V 9 0 Y W J s Z V 9 l e H B v c n R f M j A y N D A 2 M T U t M j A 0 M j U w I C g x K S 9 B d X R v U m V t b 3 Z l Z E N v b H V t b n M x L n t D b 2 x 1 b W 4 3 O C w 3 N 3 0 m c X V v d D s s J n F 1 b 3 Q 7 U 2 V j d G l v b j E v Y m l z X 2 R w X 2 N 1 c 3 R v b V 9 0 Y W J s Z V 9 l e H B v c n R f M j A y N D A 2 M T U t M j A 0 M j U w I C g x K S 9 B d X R v U m V t b 3 Z l Z E N v b H V t b n M x L n t D b 2 x 1 b W 4 3 O S w 3 O H 0 m c X V v d D s s J n F 1 b 3 Q 7 U 2 V j d G l v b j E v Y m l z X 2 R w X 2 N 1 c 3 R v b V 9 0 Y W J s Z V 9 l e H B v c n R f M j A y N D A 2 M T U t M j A 0 M j U w I C g x K S 9 B d X R v U m V t b 3 Z l Z E N v b H V t b n M x L n t D b 2 x 1 b W 4 4 M C w 3 O X 0 m c X V v d D s s J n F 1 b 3 Q 7 U 2 V j d G l v b j E v Y m l z X 2 R w X 2 N 1 c 3 R v b V 9 0 Y W J s Z V 9 l e H B v c n R f M j A y N D A 2 M T U t M j A 0 M j U w I C g x K S 9 B d X R v U m V t b 3 Z l Z E N v b H V t b n M x L n t D b 2 x 1 b W 4 4 M S w 4 M H 0 m c X V v d D s s J n F 1 b 3 Q 7 U 2 V j d G l v b j E v Y m l z X 2 R w X 2 N 1 c 3 R v b V 9 0 Y W J s Z V 9 l e H B v c n R f M j A y N D A 2 M T U t M j A 0 M j U w I C g x K S 9 B d X R v U m V t b 3 Z l Z E N v b H V t b n M x L n t D b 2 x 1 b W 4 4 M i w 4 M X 0 m c X V v d D s s J n F 1 b 3 Q 7 U 2 V j d G l v b j E v Y m l z X 2 R w X 2 N 1 c 3 R v b V 9 0 Y W J s Z V 9 l e H B v c n R f M j A y N D A 2 M T U t M j A 0 M j U w I C g x K S 9 B d X R v U m V t b 3 Z l Z E N v b H V t b n M x L n t D b 2 x 1 b W 4 4 M y w 4 M n 0 m c X V v d D s s J n F 1 b 3 Q 7 U 2 V j d G l v b j E v Y m l z X 2 R w X 2 N 1 c 3 R v b V 9 0 Y W J s Z V 9 l e H B v c n R f M j A y N D A 2 M T U t M j A 0 M j U w I C g x K S 9 B d X R v U m V t b 3 Z l Z E N v b H V t b n M x L n t D b 2 x 1 b W 4 4 N C w 4 M 3 0 m c X V v d D s s J n F 1 b 3 Q 7 U 2 V j d G l v b j E v Y m l z X 2 R w X 2 N 1 c 3 R v b V 9 0 Y W J s Z V 9 l e H B v c n R f M j A y N D A 2 M T U t M j A 0 M j U w I C g x K S 9 B d X R v U m V t b 3 Z l Z E N v b H V t b n M x L n t D b 2 x 1 b W 4 4 N S w 4 N H 0 m c X V v d D s s J n F 1 b 3 Q 7 U 2 V j d G l v b j E v Y m l z X 2 R w X 2 N 1 c 3 R v b V 9 0 Y W J s Z V 9 l e H B v c n R f M j A y N D A 2 M T U t M j A 0 M j U w I C g x K S 9 B d X R v U m V t b 3 Z l Z E N v b H V t b n M x L n t D b 2 x 1 b W 4 4 N i w 4 N X 0 m c X V v d D s s J n F 1 b 3 Q 7 U 2 V j d G l v b j E v Y m l z X 2 R w X 2 N 1 c 3 R v b V 9 0 Y W J s Z V 9 l e H B v c n R f M j A y N D A 2 M T U t M j A 0 M j U w I C g x K S 9 B d X R v U m V t b 3 Z l Z E N v b H V t b n M x L n t D b 2 x 1 b W 4 4 N y w 4 N n 0 m c X V v d D s s J n F 1 b 3 Q 7 U 2 V j d G l v b j E v Y m l z X 2 R w X 2 N 1 c 3 R v b V 9 0 Y W J s Z V 9 l e H B v c n R f M j A y N D A 2 M T U t M j A 0 M j U w I C g x K S 9 B d X R v U m V t b 3 Z l Z E N v b H V t b n M x L n t D b 2 x 1 b W 4 4 O C w 4 N 3 0 m c X V v d D s s J n F 1 b 3 Q 7 U 2 V j d G l v b j E v Y m l z X 2 R w X 2 N 1 c 3 R v b V 9 0 Y W J s Z V 9 l e H B v c n R f M j A y N D A 2 M T U t M j A 0 M j U w I C g x K S 9 B d X R v U m V t b 3 Z l Z E N v b H V t b n M x L n t D b 2 x 1 b W 4 4 O S w 4 O H 0 m c X V v d D s s J n F 1 b 3 Q 7 U 2 V j d G l v b j E v Y m l z X 2 R w X 2 N 1 c 3 R v b V 9 0 Y W J s Z V 9 l e H B v c n R f M j A y N D A 2 M T U t M j A 0 M j U w I C g x K S 9 B d X R v U m V t b 3 Z l Z E N v b H V t b n M x L n t D b 2 x 1 b W 4 5 M C w 4 O X 0 m c X V v d D s s J n F 1 b 3 Q 7 U 2 V j d G l v b j E v Y m l z X 2 R w X 2 N 1 c 3 R v b V 9 0 Y W J s Z V 9 l e H B v c n R f M j A y N D A 2 M T U t M j A 0 M j U w I C g x K S 9 B d X R v U m V t b 3 Z l Z E N v b H V t b n M x L n t D b 2 x 1 b W 4 5 M S w 5 M H 0 m c X V v d D s s J n F 1 b 3 Q 7 U 2 V j d G l v b j E v Y m l z X 2 R w X 2 N 1 c 3 R v b V 9 0 Y W J s Z V 9 l e H B v c n R f M j A y N D A 2 M T U t M j A 0 M j U w I C g x K S 9 B d X R v U m V t b 3 Z l Z E N v b H V t b n M x L n t D b 2 x 1 b W 4 5 M i w 5 M X 0 m c X V v d D s s J n F 1 b 3 Q 7 U 2 V j d G l v b j E v Y m l z X 2 R w X 2 N 1 c 3 R v b V 9 0 Y W J s Z V 9 l e H B v c n R f M j A y N D A 2 M T U t M j A 0 M j U w I C g x K S 9 B d X R v U m V t b 3 Z l Z E N v b H V t b n M x L n t D b 2 x 1 b W 4 5 M y w 5 M n 0 m c X V v d D s s J n F 1 b 3 Q 7 U 2 V j d G l v b j E v Y m l z X 2 R w X 2 N 1 c 3 R v b V 9 0 Y W J s Z V 9 l e H B v c n R f M j A y N D A 2 M T U t M j A 0 M j U w I C g x K S 9 B d X R v U m V t b 3 Z l Z E N v b H V t b n M x L n t D b 2 x 1 b W 4 5 N C w 5 M 3 0 m c X V v d D s s J n F 1 b 3 Q 7 U 2 V j d G l v b j E v Y m l z X 2 R w X 2 N 1 c 3 R v b V 9 0 Y W J s Z V 9 l e H B v c n R f M j A y N D A 2 M T U t M j A 0 M j U w I C g x K S 9 B d X R v U m V t b 3 Z l Z E N v b H V t b n M x L n t D b 2 x 1 b W 4 5 N S w 5 N H 0 m c X V v d D s s J n F 1 b 3 Q 7 U 2 V j d G l v b j E v Y m l z X 2 R w X 2 N 1 c 3 R v b V 9 0 Y W J s Z V 9 l e H B v c n R f M j A y N D A 2 M T U t M j A 0 M j U w I C g x K S 9 B d X R v U m V t b 3 Z l Z E N v b H V t b n M x L n t D b 2 x 1 b W 4 5 N i w 5 N X 0 m c X V v d D s s J n F 1 b 3 Q 7 U 2 V j d G l v b j E v Y m l z X 2 R w X 2 N 1 c 3 R v b V 9 0 Y W J s Z V 9 l e H B v c n R f M j A y N D A 2 M T U t M j A 0 M j U w I C g x K S 9 B d X R v U m V t b 3 Z l Z E N v b H V t b n M x L n t D b 2 x 1 b W 4 5 N y w 5 N n 0 m c X V v d D s s J n F 1 b 3 Q 7 U 2 V j d G l v b j E v Y m l z X 2 R w X 2 N 1 c 3 R v b V 9 0 Y W J s Z V 9 l e H B v c n R f M j A y N D A 2 M T U t M j A 0 M j U w I C g x K S 9 B d X R v U m V t b 3 Z l Z E N v b H V t b n M x L n t D b 2 x 1 b W 4 5 O C w 5 N 3 0 m c X V v d D s s J n F 1 b 3 Q 7 U 2 V j d G l v b j E v Y m l z X 2 R w X 2 N 1 c 3 R v b V 9 0 Y W J s Z V 9 l e H B v c n R f M j A y N D A 2 M T U t M j A 0 M j U w I C g x K S 9 B d X R v U m V t b 3 Z l Z E N v b H V t b n M x L n t D b 2 x 1 b W 4 5 O S w 5 O H 0 m c X V v d D s s J n F 1 b 3 Q 7 U 2 V j d G l v b j E v Y m l z X 2 R w X 2 N 1 c 3 R v b V 9 0 Y W J s Z V 9 l e H B v c n R f M j A y N D A 2 M T U t M j A 0 M j U w I C g x K S 9 B d X R v U m V t b 3 Z l Z E N v b H V t b n M x L n t D b 2 x 1 b W 4 x M D A s O T l 9 J n F 1 b 3 Q 7 L C Z x d W 9 0 O 1 N l Y 3 R p b 2 4 x L 2 J p c 1 9 k c F 9 j d X N 0 b 2 1 f d G F i b G V f Z X h w b 3 J 0 X z I w M j Q w N j E 1 L T I w N D I 1 M C A o M S k v Q X V 0 b 1 J l b W 9 2 Z W R D b 2 x 1 b W 5 z M S 5 7 Q 2 9 s d W 1 u M T A x L D E w M H 0 m c X V v d D s s J n F 1 b 3 Q 7 U 2 V j d G l v b j E v Y m l z X 2 R w X 2 N 1 c 3 R v b V 9 0 Y W J s Z V 9 l e H B v c n R f M j A y N D A 2 M T U t M j A 0 M j U w I C g x K S 9 B d X R v U m V t b 3 Z l Z E N v b H V t b n M x L n t D b 2 x 1 b W 4 x M D I s M T A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m l z X 2 R w X 2 N 1 c 3 R v b V 9 0 Y W J s Z V 9 l e H B v c n R f M j A y N D A 2 M T U t M j A 0 N z U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T V U M j A 6 N D k 6 M D Y u O T k 1 N T c 2 M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f Z H B f Y 3 V z d G 9 t X 3 R h Y m x l X 2 V 4 c G 9 y d F 8 y M D I 0 M D Y x N S 0 y M D Q 3 N T A v Q X V 0 b 1 J l b W 9 2 Z W R D b 2 x 1 b W 5 z M S 5 7 Q 2 9 s d W 1 u M S w w f S Z x d W 9 0 O y w m c X V v d D t T Z W N 0 a W 9 u M S 9 i a X N f Z H B f Y 3 V z d G 9 t X 3 R h Y m x l X 2 V 4 c G 9 y d F 8 y M D I 0 M D Y x N S 0 y M D Q 3 N T A v Q X V 0 b 1 J l b W 9 2 Z W R D b 2 x 1 b W 5 z M S 5 7 Q 2 9 s d W 1 u M i w x f S Z x d W 9 0 O y w m c X V v d D t T Z W N 0 a W 9 u M S 9 i a X N f Z H B f Y 3 V z d G 9 t X 3 R h Y m x l X 2 V 4 c G 9 y d F 8 y M D I 0 M D Y x N S 0 y M D Q 3 N T A v Q X V 0 b 1 J l b W 9 2 Z W R D b 2 x 1 b W 5 z M S 5 7 Q 2 9 s d W 1 u M y w y f S Z x d W 9 0 O y w m c X V v d D t T Z W N 0 a W 9 u M S 9 i a X N f Z H B f Y 3 V z d G 9 t X 3 R h Y m x l X 2 V 4 c G 9 y d F 8 y M D I 0 M D Y x N S 0 y M D Q 3 N T A v Q X V 0 b 1 J l b W 9 2 Z W R D b 2 x 1 b W 5 z M S 5 7 Q 2 9 s d W 1 u N C w z f S Z x d W 9 0 O y w m c X V v d D t T Z W N 0 a W 9 u M S 9 i a X N f Z H B f Y 3 V z d G 9 t X 3 R h Y m x l X 2 V 4 c G 9 y d F 8 y M D I 0 M D Y x N S 0 y M D Q 3 N T A v Q X V 0 b 1 J l b W 9 2 Z W R D b 2 x 1 b W 5 z M S 5 7 Q 2 9 s d W 1 u N S w 0 f S Z x d W 9 0 O y w m c X V v d D t T Z W N 0 a W 9 u M S 9 i a X N f Z H B f Y 3 V z d G 9 t X 3 R h Y m x l X 2 V 4 c G 9 y d F 8 y M D I 0 M D Y x N S 0 y M D Q 3 N T A v Q X V 0 b 1 J l b W 9 2 Z W R D b 2 x 1 b W 5 z M S 5 7 Q 2 9 s d W 1 u N i w 1 f S Z x d W 9 0 O y w m c X V v d D t T Z W N 0 a W 9 u M S 9 i a X N f Z H B f Y 3 V z d G 9 t X 3 R h Y m x l X 2 V 4 c G 9 y d F 8 y M D I 0 M D Y x N S 0 y M D Q 3 N T A v Q X V 0 b 1 J l b W 9 2 Z W R D b 2 x 1 b W 5 z M S 5 7 Q 2 9 s d W 1 u N y w 2 f S Z x d W 9 0 O y w m c X V v d D t T Z W N 0 a W 9 u M S 9 i a X N f Z H B f Y 3 V z d G 9 t X 3 R h Y m x l X 2 V 4 c G 9 y d F 8 y M D I 0 M D Y x N S 0 y M D Q 3 N T A v Q X V 0 b 1 J l b W 9 2 Z W R D b 2 x 1 b W 5 z M S 5 7 Q 2 9 s d W 1 u O C w 3 f S Z x d W 9 0 O y w m c X V v d D t T Z W N 0 a W 9 u M S 9 i a X N f Z H B f Y 3 V z d G 9 t X 3 R h Y m x l X 2 V 4 c G 9 y d F 8 y M D I 0 M D Y x N S 0 y M D Q 3 N T A v Q X V 0 b 1 J l b W 9 2 Z W R D b 2 x 1 b W 5 z M S 5 7 Q 2 9 s d W 1 u O S w 4 f S Z x d W 9 0 O y w m c X V v d D t T Z W N 0 a W 9 u M S 9 i a X N f Z H B f Y 3 V z d G 9 t X 3 R h Y m x l X 2 V 4 c G 9 y d F 8 y M D I 0 M D Y x N S 0 y M D Q 3 N T A v Q X V 0 b 1 J l b W 9 2 Z W R D b 2 x 1 b W 5 z M S 5 7 Q 2 9 s d W 1 u M T A s O X 0 m c X V v d D s s J n F 1 b 3 Q 7 U 2 V j d G l v b j E v Y m l z X 2 R w X 2 N 1 c 3 R v b V 9 0 Y W J s Z V 9 l e H B v c n R f M j A y N D A 2 M T U t M j A 0 N z U w L 0 F 1 d G 9 S Z W 1 v d m V k Q 2 9 s d W 1 u c z E u e 0 N v b H V t b j E x L D E w f S Z x d W 9 0 O y w m c X V v d D t T Z W N 0 a W 9 u M S 9 i a X N f Z H B f Y 3 V z d G 9 t X 3 R h Y m x l X 2 V 4 c G 9 y d F 8 y M D I 0 M D Y x N S 0 y M D Q 3 N T A v Q X V 0 b 1 J l b W 9 2 Z W R D b 2 x 1 b W 5 z M S 5 7 Q 2 9 s d W 1 u M T I s M T F 9 J n F 1 b 3 Q 7 L C Z x d W 9 0 O 1 N l Y 3 R p b 2 4 x L 2 J p c 1 9 k c F 9 j d X N 0 b 2 1 f d G F i b G V f Z X h w b 3 J 0 X z I w M j Q w N j E 1 L T I w N D c 1 M C 9 B d X R v U m V t b 3 Z l Z E N v b H V t b n M x L n t D b 2 x 1 b W 4 x M y w x M n 0 m c X V v d D s s J n F 1 b 3 Q 7 U 2 V j d G l v b j E v Y m l z X 2 R w X 2 N 1 c 3 R v b V 9 0 Y W J s Z V 9 l e H B v c n R f M j A y N D A 2 M T U t M j A 0 N z U w L 0 F 1 d G 9 S Z W 1 v d m V k Q 2 9 s d W 1 u c z E u e 0 N v b H V t b j E 0 L D E z f S Z x d W 9 0 O y w m c X V v d D t T Z W N 0 a W 9 u M S 9 i a X N f Z H B f Y 3 V z d G 9 t X 3 R h Y m x l X 2 V 4 c G 9 y d F 8 y M D I 0 M D Y x N S 0 y M D Q 3 N T A v Q X V 0 b 1 J l b W 9 2 Z W R D b 2 x 1 b W 5 z M S 5 7 Q 2 9 s d W 1 u M T U s M T R 9 J n F 1 b 3 Q 7 L C Z x d W 9 0 O 1 N l Y 3 R p b 2 4 x L 2 J p c 1 9 k c F 9 j d X N 0 b 2 1 f d G F i b G V f Z X h w b 3 J 0 X z I w M j Q w N j E 1 L T I w N D c 1 M C 9 B d X R v U m V t b 3 Z l Z E N v b H V t b n M x L n t D b 2 x 1 b W 4 x N i w x N X 0 m c X V v d D s s J n F 1 b 3 Q 7 U 2 V j d G l v b j E v Y m l z X 2 R w X 2 N 1 c 3 R v b V 9 0 Y W J s Z V 9 l e H B v c n R f M j A y N D A 2 M T U t M j A 0 N z U w L 0 F 1 d G 9 S Z W 1 v d m V k Q 2 9 s d W 1 u c z E u e 0 N v b H V t b j E 3 L D E 2 f S Z x d W 9 0 O y w m c X V v d D t T Z W N 0 a W 9 u M S 9 i a X N f Z H B f Y 3 V z d G 9 t X 3 R h Y m x l X 2 V 4 c G 9 y d F 8 y M D I 0 M D Y x N S 0 y M D Q 3 N T A v Q X V 0 b 1 J l b W 9 2 Z W R D b 2 x 1 b W 5 z M S 5 7 Q 2 9 s d W 1 u M T g s M T d 9 J n F 1 b 3 Q 7 L C Z x d W 9 0 O 1 N l Y 3 R p b 2 4 x L 2 J p c 1 9 k c F 9 j d X N 0 b 2 1 f d G F i b G V f Z X h w b 3 J 0 X z I w M j Q w N j E 1 L T I w N D c 1 M C 9 B d X R v U m V t b 3 Z l Z E N v b H V t b n M x L n t D b 2 x 1 b W 4 x O S w x O H 0 m c X V v d D s s J n F 1 b 3 Q 7 U 2 V j d G l v b j E v Y m l z X 2 R w X 2 N 1 c 3 R v b V 9 0 Y W J s Z V 9 l e H B v c n R f M j A y N D A 2 M T U t M j A 0 N z U w L 0 F 1 d G 9 S Z W 1 v d m V k Q 2 9 s d W 1 u c z E u e 0 N v b H V t b j I w L D E 5 f S Z x d W 9 0 O y w m c X V v d D t T Z W N 0 a W 9 u M S 9 i a X N f Z H B f Y 3 V z d G 9 t X 3 R h Y m x l X 2 V 4 c G 9 y d F 8 y M D I 0 M D Y x N S 0 y M D Q 3 N T A v Q X V 0 b 1 J l b W 9 2 Z W R D b 2 x 1 b W 5 z M S 5 7 Q 2 9 s d W 1 u M j E s M j B 9 J n F 1 b 3 Q 7 L C Z x d W 9 0 O 1 N l Y 3 R p b 2 4 x L 2 J p c 1 9 k c F 9 j d X N 0 b 2 1 f d G F i b G V f Z X h w b 3 J 0 X z I w M j Q w N j E 1 L T I w N D c 1 M C 9 B d X R v U m V t b 3 Z l Z E N v b H V t b n M x L n t D b 2 x 1 b W 4 y M i w y M X 0 m c X V v d D s s J n F 1 b 3 Q 7 U 2 V j d G l v b j E v Y m l z X 2 R w X 2 N 1 c 3 R v b V 9 0 Y W J s Z V 9 l e H B v c n R f M j A y N D A 2 M T U t M j A 0 N z U w L 0 F 1 d G 9 S Z W 1 v d m V k Q 2 9 s d W 1 u c z E u e 0 N v b H V t b j I z L D I y f S Z x d W 9 0 O y w m c X V v d D t T Z W N 0 a W 9 u M S 9 i a X N f Z H B f Y 3 V z d G 9 t X 3 R h Y m x l X 2 V 4 c G 9 y d F 8 y M D I 0 M D Y x N S 0 y M D Q 3 N T A v Q X V 0 b 1 J l b W 9 2 Z W R D b 2 x 1 b W 5 z M S 5 7 Q 2 9 s d W 1 u M j Q s M j N 9 J n F 1 b 3 Q 7 L C Z x d W 9 0 O 1 N l Y 3 R p b 2 4 x L 2 J p c 1 9 k c F 9 j d X N 0 b 2 1 f d G F i b G V f Z X h w b 3 J 0 X z I w M j Q w N j E 1 L T I w N D c 1 M C 9 B d X R v U m V t b 3 Z l Z E N v b H V t b n M x L n t D b 2 x 1 b W 4 y N S w y N H 0 m c X V v d D s s J n F 1 b 3 Q 7 U 2 V j d G l v b j E v Y m l z X 2 R w X 2 N 1 c 3 R v b V 9 0 Y W J s Z V 9 l e H B v c n R f M j A y N D A 2 M T U t M j A 0 N z U w L 0 F 1 d G 9 S Z W 1 v d m V k Q 2 9 s d W 1 u c z E u e 0 N v b H V t b j I 2 L D I 1 f S Z x d W 9 0 O y w m c X V v d D t T Z W N 0 a W 9 u M S 9 i a X N f Z H B f Y 3 V z d G 9 t X 3 R h Y m x l X 2 V 4 c G 9 y d F 8 y M D I 0 M D Y x N S 0 y M D Q 3 N T A v Q X V 0 b 1 J l b W 9 2 Z W R D b 2 x 1 b W 5 z M S 5 7 Q 2 9 s d W 1 u M j c s M j Z 9 J n F 1 b 3 Q 7 L C Z x d W 9 0 O 1 N l Y 3 R p b 2 4 x L 2 J p c 1 9 k c F 9 j d X N 0 b 2 1 f d G F i b G V f Z X h w b 3 J 0 X z I w M j Q w N j E 1 L T I w N D c 1 M C 9 B d X R v U m V t b 3 Z l Z E N v b H V t b n M x L n t D b 2 x 1 b W 4 y O C w y N 3 0 m c X V v d D s s J n F 1 b 3 Q 7 U 2 V j d G l v b j E v Y m l z X 2 R w X 2 N 1 c 3 R v b V 9 0 Y W J s Z V 9 l e H B v c n R f M j A y N D A 2 M T U t M j A 0 N z U w L 0 F 1 d G 9 S Z W 1 v d m V k Q 2 9 s d W 1 u c z E u e 0 N v b H V t b j I 5 L D I 4 f S Z x d W 9 0 O y w m c X V v d D t T Z W N 0 a W 9 u M S 9 i a X N f Z H B f Y 3 V z d G 9 t X 3 R h Y m x l X 2 V 4 c G 9 y d F 8 y M D I 0 M D Y x N S 0 y M D Q 3 N T A v Q X V 0 b 1 J l b W 9 2 Z W R D b 2 x 1 b W 5 z M S 5 7 Q 2 9 s d W 1 u M z A s M j l 9 J n F 1 b 3 Q 7 L C Z x d W 9 0 O 1 N l Y 3 R p b 2 4 x L 2 J p c 1 9 k c F 9 j d X N 0 b 2 1 f d G F i b G V f Z X h w b 3 J 0 X z I w M j Q w N j E 1 L T I w N D c 1 M C 9 B d X R v U m V t b 3 Z l Z E N v b H V t b n M x L n t D b 2 x 1 b W 4 z M S w z M H 0 m c X V v d D s s J n F 1 b 3 Q 7 U 2 V j d G l v b j E v Y m l z X 2 R w X 2 N 1 c 3 R v b V 9 0 Y W J s Z V 9 l e H B v c n R f M j A y N D A 2 M T U t M j A 0 N z U w L 0 F 1 d G 9 S Z W 1 v d m V k Q 2 9 s d W 1 u c z E u e 0 N v b H V t b j M y L D M x f S Z x d W 9 0 O y w m c X V v d D t T Z W N 0 a W 9 u M S 9 i a X N f Z H B f Y 3 V z d G 9 t X 3 R h Y m x l X 2 V 4 c G 9 y d F 8 y M D I 0 M D Y x N S 0 y M D Q 3 N T A v Q X V 0 b 1 J l b W 9 2 Z W R D b 2 x 1 b W 5 z M S 5 7 Q 2 9 s d W 1 u M z M s M z J 9 J n F 1 b 3 Q 7 L C Z x d W 9 0 O 1 N l Y 3 R p b 2 4 x L 2 J p c 1 9 k c F 9 j d X N 0 b 2 1 f d G F i b G V f Z X h w b 3 J 0 X z I w M j Q w N j E 1 L T I w N D c 1 M C 9 B d X R v U m V t b 3 Z l Z E N v b H V t b n M x L n t D b 2 x 1 b W 4 z N C w z M 3 0 m c X V v d D s s J n F 1 b 3 Q 7 U 2 V j d G l v b j E v Y m l z X 2 R w X 2 N 1 c 3 R v b V 9 0 Y W J s Z V 9 l e H B v c n R f M j A y N D A 2 M T U t M j A 0 N z U w L 0 F 1 d G 9 S Z W 1 v d m V k Q 2 9 s d W 1 u c z E u e 0 N v b H V t b j M 1 L D M 0 f S Z x d W 9 0 O y w m c X V v d D t T Z W N 0 a W 9 u M S 9 i a X N f Z H B f Y 3 V z d G 9 t X 3 R h Y m x l X 2 V 4 c G 9 y d F 8 y M D I 0 M D Y x N S 0 y M D Q 3 N T A v Q X V 0 b 1 J l b W 9 2 Z W R D b 2 x 1 b W 5 z M S 5 7 Q 2 9 s d W 1 u M z Y s M z V 9 J n F 1 b 3 Q 7 L C Z x d W 9 0 O 1 N l Y 3 R p b 2 4 x L 2 J p c 1 9 k c F 9 j d X N 0 b 2 1 f d G F i b G V f Z X h w b 3 J 0 X z I w M j Q w N j E 1 L T I w N D c 1 M C 9 B d X R v U m V t b 3 Z l Z E N v b H V t b n M x L n t D b 2 x 1 b W 4 z N y w z N n 0 m c X V v d D s s J n F 1 b 3 Q 7 U 2 V j d G l v b j E v Y m l z X 2 R w X 2 N 1 c 3 R v b V 9 0 Y W J s Z V 9 l e H B v c n R f M j A y N D A 2 M T U t M j A 0 N z U w L 0 F 1 d G 9 S Z W 1 v d m V k Q 2 9 s d W 1 u c z E u e 0 N v b H V t b j M 4 L D M 3 f S Z x d W 9 0 O y w m c X V v d D t T Z W N 0 a W 9 u M S 9 i a X N f Z H B f Y 3 V z d G 9 t X 3 R h Y m x l X 2 V 4 c G 9 y d F 8 y M D I 0 M D Y x N S 0 y M D Q 3 N T A v Q X V 0 b 1 J l b W 9 2 Z W R D b 2 x 1 b W 5 z M S 5 7 Q 2 9 s d W 1 u M z k s M z h 9 J n F 1 b 3 Q 7 L C Z x d W 9 0 O 1 N l Y 3 R p b 2 4 x L 2 J p c 1 9 k c F 9 j d X N 0 b 2 1 f d G F i b G V f Z X h w b 3 J 0 X z I w M j Q w N j E 1 L T I w N D c 1 M C 9 B d X R v U m V t b 3 Z l Z E N v b H V t b n M x L n t D b 2 x 1 b W 4 0 M C w z O X 0 m c X V v d D s s J n F 1 b 3 Q 7 U 2 V j d G l v b j E v Y m l z X 2 R w X 2 N 1 c 3 R v b V 9 0 Y W J s Z V 9 l e H B v c n R f M j A y N D A 2 M T U t M j A 0 N z U w L 0 F 1 d G 9 S Z W 1 v d m V k Q 2 9 s d W 1 u c z E u e 0 N v b H V t b j Q x L D Q w f S Z x d W 9 0 O y w m c X V v d D t T Z W N 0 a W 9 u M S 9 i a X N f Z H B f Y 3 V z d G 9 t X 3 R h Y m x l X 2 V 4 c G 9 y d F 8 y M D I 0 M D Y x N S 0 y M D Q 3 N T A v Q X V 0 b 1 J l b W 9 2 Z W R D b 2 x 1 b W 5 z M S 5 7 Q 2 9 s d W 1 u N D I s N D F 9 J n F 1 b 3 Q 7 L C Z x d W 9 0 O 1 N l Y 3 R p b 2 4 x L 2 J p c 1 9 k c F 9 j d X N 0 b 2 1 f d G F i b G V f Z X h w b 3 J 0 X z I w M j Q w N j E 1 L T I w N D c 1 M C 9 B d X R v U m V t b 3 Z l Z E N v b H V t b n M x L n t D b 2 x 1 b W 4 0 M y w 0 M n 0 m c X V v d D s s J n F 1 b 3 Q 7 U 2 V j d G l v b j E v Y m l z X 2 R w X 2 N 1 c 3 R v b V 9 0 Y W J s Z V 9 l e H B v c n R f M j A y N D A 2 M T U t M j A 0 N z U w L 0 F 1 d G 9 S Z W 1 v d m V k Q 2 9 s d W 1 u c z E u e 0 N v b H V t b j Q 0 L D Q z f S Z x d W 9 0 O y w m c X V v d D t T Z W N 0 a W 9 u M S 9 i a X N f Z H B f Y 3 V z d G 9 t X 3 R h Y m x l X 2 V 4 c G 9 y d F 8 y M D I 0 M D Y x N S 0 y M D Q 3 N T A v Q X V 0 b 1 J l b W 9 2 Z W R D b 2 x 1 b W 5 z M S 5 7 Q 2 9 s d W 1 u N D U s N D R 9 J n F 1 b 3 Q 7 L C Z x d W 9 0 O 1 N l Y 3 R p b 2 4 x L 2 J p c 1 9 k c F 9 j d X N 0 b 2 1 f d G F i b G V f Z X h w b 3 J 0 X z I w M j Q w N j E 1 L T I w N D c 1 M C 9 B d X R v U m V t b 3 Z l Z E N v b H V t b n M x L n t D b 2 x 1 b W 4 0 N i w 0 N X 0 m c X V v d D s s J n F 1 b 3 Q 7 U 2 V j d G l v b j E v Y m l z X 2 R w X 2 N 1 c 3 R v b V 9 0 Y W J s Z V 9 l e H B v c n R f M j A y N D A 2 M T U t M j A 0 N z U w L 0 F 1 d G 9 S Z W 1 v d m V k Q 2 9 s d W 1 u c z E u e 0 N v b H V t b j Q 3 L D Q 2 f S Z x d W 9 0 O y w m c X V v d D t T Z W N 0 a W 9 u M S 9 i a X N f Z H B f Y 3 V z d G 9 t X 3 R h Y m x l X 2 V 4 c G 9 y d F 8 y M D I 0 M D Y x N S 0 y M D Q 3 N T A v Q X V 0 b 1 J l b W 9 2 Z W R D b 2 x 1 b W 5 z M S 5 7 Q 2 9 s d W 1 u N D g s N D d 9 J n F 1 b 3 Q 7 L C Z x d W 9 0 O 1 N l Y 3 R p b 2 4 x L 2 J p c 1 9 k c F 9 j d X N 0 b 2 1 f d G F i b G V f Z X h w b 3 J 0 X z I w M j Q w N j E 1 L T I w N D c 1 M C 9 B d X R v U m V t b 3 Z l Z E N v b H V t b n M x L n t D b 2 x 1 b W 4 0 O S w 0 O H 0 m c X V v d D s s J n F 1 b 3 Q 7 U 2 V j d G l v b j E v Y m l z X 2 R w X 2 N 1 c 3 R v b V 9 0 Y W J s Z V 9 l e H B v c n R f M j A y N D A 2 M T U t M j A 0 N z U w L 0 F 1 d G 9 S Z W 1 v d m V k Q 2 9 s d W 1 u c z E u e 0 N v b H V t b j U w L D Q 5 f S Z x d W 9 0 O y w m c X V v d D t T Z W N 0 a W 9 u M S 9 i a X N f Z H B f Y 3 V z d G 9 t X 3 R h Y m x l X 2 V 4 c G 9 y d F 8 y M D I 0 M D Y x N S 0 y M D Q 3 N T A v Q X V 0 b 1 J l b W 9 2 Z W R D b 2 x 1 b W 5 z M S 5 7 Q 2 9 s d W 1 u N T E s N T B 9 J n F 1 b 3 Q 7 L C Z x d W 9 0 O 1 N l Y 3 R p b 2 4 x L 2 J p c 1 9 k c F 9 j d X N 0 b 2 1 f d G F i b G V f Z X h w b 3 J 0 X z I w M j Q w N j E 1 L T I w N D c 1 M C 9 B d X R v U m V t b 3 Z l Z E N v b H V t b n M x L n t D b 2 x 1 b W 4 1 M i w 1 M X 0 m c X V v d D s s J n F 1 b 3 Q 7 U 2 V j d G l v b j E v Y m l z X 2 R w X 2 N 1 c 3 R v b V 9 0 Y W J s Z V 9 l e H B v c n R f M j A y N D A 2 M T U t M j A 0 N z U w L 0 F 1 d G 9 S Z W 1 v d m V k Q 2 9 s d W 1 u c z E u e 0 N v b H V t b j U z L D U y f S Z x d W 9 0 O y w m c X V v d D t T Z W N 0 a W 9 u M S 9 i a X N f Z H B f Y 3 V z d G 9 t X 3 R h Y m x l X 2 V 4 c G 9 y d F 8 y M D I 0 M D Y x N S 0 y M D Q 3 N T A v Q X V 0 b 1 J l b W 9 2 Z W R D b 2 x 1 b W 5 z M S 5 7 Q 2 9 s d W 1 u N T Q s N T N 9 J n F 1 b 3 Q 7 L C Z x d W 9 0 O 1 N l Y 3 R p b 2 4 x L 2 J p c 1 9 k c F 9 j d X N 0 b 2 1 f d G F i b G V f Z X h w b 3 J 0 X z I w M j Q w N j E 1 L T I w N D c 1 M C 9 B d X R v U m V t b 3 Z l Z E N v b H V t b n M x L n t D b 2 x 1 b W 4 1 N S w 1 N H 0 m c X V v d D s s J n F 1 b 3 Q 7 U 2 V j d G l v b j E v Y m l z X 2 R w X 2 N 1 c 3 R v b V 9 0 Y W J s Z V 9 l e H B v c n R f M j A y N D A 2 M T U t M j A 0 N z U w L 0 F 1 d G 9 S Z W 1 v d m V k Q 2 9 s d W 1 u c z E u e 0 N v b H V t b j U 2 L D U 1 f S Z x d W 9 0 O y w m c X V v d D t T Z W N 0 a W 9 u M S 9 i a X N f Z H B f Y 3 V z d G 9 t X 3 R h Y m x l X 2 V 4 c G 9 y d F 8 y M D I 0 M D Y x N S 0 y M D Q 3 N T A v Q X V 0 b 1 J l b W 9 2 Z W R D b 2 x 1 b W 5 z M S 5 7 Q 2 9 s d W 1 u N T c s N T Z 9 J n F 1 b 3 Q 7 L C Z x d W 9 0 O 1 N l Y 3 R p b 2 4 x L 2 J p c 1 9 k c F 9 j d X N 0 b 2 1 f d G F i b G V f Z X h w b 3 J 0 X z I w M j Q w N j E 1 L T I w N D c 1 M C 9 B d X R v U m V t b 3 Z l Z E N v b H V t b n M x L n t D b 2 x 1 b W 4 1 O C w 1 N 3 0 m c X V v d D s s J n F 1 b 3 Q 7 U 2 V j d G l v b j E v Y m l z X 2 R w X 2 N 1 c 3 R v b V 9 0 Y W J s Z V 9 l e H B v c n R f M j A y N D A 2 M T U t M j A 0 N z U w L 0 F 1 d G 9 S Z W 1 v d m V k Q 2 9 s d W 1 u c z E u e 0 N v b H V t b j U 5 L D U 4 f S Z x d W 9 0 O y w m c X V v d D t T Z W N 0 a W 9 u M S 9 i a X N f Z H B f Y 3 V z d G 9 t X 3 R h Y m x l X 2 V 4 c G 9 y d F 8 y M D I 0 M D Y x N S 0 y M D Q 3 N T A v Q X V 0 b 1 J l b W 9 2 Z W R D b 2 x 1 b W 5 z M S 5 7 Q 2 9 s d W 1 u N j A s N T l 9 J n F 1 b 3 Q 7 L C Z x d W 9 0 O 1 N l Y 3 R p b 2 4 x L 2 J p c 1 9 k c F 9 j d X N 0 b 2 1 f d G F i b G V f Z X h w b 3 J 0 X z I w M j Q w N j E 1 L T I w N D c 1 M C 9 B d X R v U m V t b 3 Z l Z E N v b H V t b n M x L n t D b 2 x 1 b W 4 2 M S w 2 M H 0 m c X V v d D s s J n F 1 b 3 Q 7 U 2 V j d G l v b j E v Y m l z X 2 R w X 2 N 1 c 3 R v b V 9 0 Y W J s Z V 9 l e H B v c n R f M j A y N D A 2 M T U t M j A 0 N z U w L 0 F 1 d G 9 S Z W 1 v d m V k Q 2 9 s d W 1 u c z E u e 0 N v b H V t b j Y y L D Y x f S Z x d W 9 0 O y w m c X V v d D t T Z W N 0 a W 9 u M S 9 i a X N f Z H B f Y 3 V z d G 9 t X 3 R h Y m x l X 2 V 4 c G 9 y d F 8 y M D I 0 M D Y x N S 0 y M D Q 3 N T A v Q X V 0 b 1 J l b W 9 2 Z W R D b 2 x 1 b W 5 z M S 5 7 Q 2 9 s d W 1 u N j M s N j J 9 J n F 1 b 3 Q 7 L C Z x d W 9 0 O 1 N l Y 3 R p b 2 4 x L 2 J p c 1 9 k c F 9 j d X N 0 b 2 1 f d G F i b G V f Z X h w b 3 J 0 X z I w M j Q w N j E 1 L T I w N D c 1 M C 9 B d X R v U m V t b 3 Z l Z E N v b H V t b n M x L n t D b 2 x 1 b W 4 2 N C w 2 M 3 0 m c X V v d D s s J n F 1 b 3 Q 7 U 2 V j d G l v b j E v Y m l z X 2 R w X 2 N 1 c 3 R v b V 9 0 Y W J s Z V 9 l e H B v c n R f M j A y N D A 2 M T U t M j A 0 N z U w L 0 F 1 d G 9 S Z W 1 v d m V k Q 2 9 s d W 1 u c z E u e 0 N v b H V t b j Y 1 L D Y 0 f S Z x d W 9 0 O y w m c X V v d D t T Z W N 0 a W 9 u M S 9 i a X N f Z H B f Y 3 V z d G 9 t X 3 R h Y m x l X 2 V 4 c G 9 y d F 8 y M D I 0 M D Y x N S 0 y M D Q 3 N T A v Q X V 0 b 1 J l b W 9 2 Z W R D b 2 x 1 b W 5 z M S 5 7 Q 2 9 s d W 1 u N j Y s N j V 9 J n F 1 b 3 Q 7 L C Z x d W 9 0 O 1 N l Y 3 R p b 2 4 x L 2 J p c 1 9 k c F 9 j d X N 0 b 2 1 f d G F i b G V f Z X h w b 3 J 0 X z I w M j Q w N j E 1 L T I w N D c 1 M C 9 B d X R v U m V t b 3 Z l Z E N v b H V t b n M x L n t D b 2 x 1 b W 4 2 N y w 2 N n 0 m c X V v d D s s J n F 1 b 3 Q 7 U 2 V j d G l v b j E v Y m l z X 2 R w X 2 N 1 c 3 R v b V 9 0 Y W J s Z V 9 l e H B v c n R f M j A y N D A 2 M T U t M j A 0 N z U w L 0 F 1 d G 9 S Z W 1 v d m V k Q 2 9 s d W 1 u c z E u e 0 N v b H V t b j Y 4 L D Y 3 f S Z x d W 9 0 O y w m c X V v d D t T Z W N 0 a W 9 u M S 9 i a X N f Z H B f Y 3 V z d G 9 t X 3 R h Y m x l X 2 V 4 c G 9 y d F 8 y M D I 0 M D Y x N S 0 y M D Q 3 N T A v Q X V 0 b 1 J l b W 9 2 Z W R D b 2 x 1 b W 5 z M S 5 7 Q 2 9 s d W 1 u N j k s N j h 9 J n F 1 b 3 Q 7 L C Z x d W 9 0 O 1 N l Y 3 R p b 2 4 x L 2 J p c 1 9 k c F 9 j d X N 0 b 2 1 f d G F i b G V f Z X h w b 3 J 0 X z I w M j Q w N j E 1 L T I w N D c 1 M C 9 B d X R v U m V t b 3 Z l Z E N v b H V t b n M x L n t D b 2 x 1 b W 4 3 M C w 2 O X 0 m c X V v d D s s J n F 1 b 3 Q 7 U 2 V j d G l v b j E v Y m l z X 2 R w X 2 N 1 c 3 R v b V 9 0 Y W J s Z V 9 l e H B v c n R f M j A y N D A 2 M T U t M j A 0 N z U w L 0 F 1 d G 9 S Z W 1 v d m V k Q 2 9 s d W 1 u c z E u e 0 N v b H V t b j c x L D c w f S Z x d W 9 0 O y w m c X V v d D t T Z W N 0 a W 9 u M S 9 i a X N f Z H B f Y 3 V z d G 9 t X 3 R h Y m x l X 2 V 4 c G 9 y d F 8 y M D I 0 M D Y x N S 0 y M D Q 3 N T A v Q X V 0 b 1 J l b W 9 2 Z W R D b 2 x 1 b W 5 z M S 5 7 Q 2 9 s d W 1 u N z I s N z F 9 J n F 1 b 3 Q 7 L C Z x d W 9 0 O 1 N l Y 3 R p b 2 4 x L 2 J p c 1 9 k c F 9 j d X N 0 b 2 1 f d G F i b G V f Z X h w b 3 J 0 X z I w M j Q w N j E 1 L T I w N D c 1 M C 9 B d X R v U m V t b 3 Z l Z E N v b H V t b n M x L n t D b 2 x 1 b W 4 3 M y w 3 M n 0 m c X V v d D s s J n F 1 b 3 Q 7 U 2 V j d G l v b j E v Y m l z X 2 R w X 2 N 1 c 3 R v b V 9 0 Y W J s Z V 9 l e H B v c n R f M j A y N D A 2 M T U t M j A 0 N z U w L 0 F 1 d G 9 S Z W 1 v d m V k Q 2 9 s d W 1 u c z E u e 0 N v b H V t b j c 0 L D c z f S Z x d W 9 0 O y w m c X V v d D t T Z W N 0 a W 9 u M S 9 i a X N f Z H B f Y 3 V z d G 9 t X 3 R h Y m x l X 2 V 4 c G 9 y d F 8 y M D I 0 M D Y x N S 0 y M D Q 3 N T A v Q X V 0 b 1 J l b W 9 2 Z W R D b 2 x 1 b W 5 z M S 5 7 Q 2 9 s d W 1 u N z U s N z R 9 J n F 1 b 3 Q 7 L C Z x d W 9 0 O 1 N l Y 3 R p b 2 4 x L 2 J p c 1 9 k c F 9 j d X N 0 b 2 1 f d G F i b G V f Z X h w b 3 J 0 X z I w M j Q w N j E 1 L T I w N D c 1 M C 9 B d X R v U m V t b 3 Z l Z E N v b H V t b n M x L n t D b 2 x 1 b W 4 3 N i w 3 N X 0 m c X V v d D s s J n F 1 b 3 Q 7 U 2 V j d G l v b j E v Y m l z X 2 R w X 2 N 1 c 3 R v b V 9 0 Y W J s Z V 9 l e H B v c n R f M j A y N D A 2 M T U t M j A 0 N z U w L 0 F 1 d G 9 S Z W 1 v d m V k Q 2 9 s d W 1 u c z E u e 0 N v b H V t b j c 3 L D c 2 f S Z x d W 9 0 O y w m c X V v d D t T Z W N 0 a W 9 u M S 9 i a X N f Z H B f Y 3 V z d G 9 t X 3 R h Y m x l X 2 V 4 c G 9 y d F 8 y M D I 0 M D Y x N S 0 y M D Q 3 N T A v Q X V 0 b 1 J l b W 9 2 Z W R D b 2 x 1 b W 5 z M S 5 7 Q 2 9 s d W 1 u N z g s N z d 9 J n F 1 b 3 Q 7 L C Z x d W 9 0 O 1 N l Y 3 R p b 2 4 x L 2 J p c 1 9 k c F 9 j d X N 0 b 2 1 f d G F i b G V f Z X h w b 3 J 0 X z I w M j Q w N j E 1 L T I w N D c 1 M C 9 B d X R v U m V t b 3 Z l Z E N v b H V t b n M x L n t D b 2 x 1 b W 4 3 O S w 3 O H 0 m c X V v d D s s J n F 1 b 3 Q 7 U 2 V j d G l v b j E v Y m l z X 2 R w X 2 N 1 c 3 R v b V 9 0 Y W J s Z V 9 l e H B v c n R f M j A y N D A 2 M T U t M j A 0 N z U w L 0 F 1 d G 9 S Z W 1 v d m V k Q 2 9 s d W 1 u c z E u e 0 N v b H V t b j g w L D c 5 f S Z x d W 9 0 O y w m c X V v d D t T Z W N 0 a W 9 u M S 9 i a X N f Z H B f Y 3 V z d G 9 t X 3 R h Y m x l X 2 V 4 c G 9 y d F 8 y M D I 0 M D Y x N S 0 y M D Q 3 N T A v Q X V 0 b 1 J l b W 9 2 Z W R D b 2 x 1 b W 5 z M S 5 7 Q 2 9 s d W 1 u O D E s O D B 9 J n F 1 b 3 Q 7 L C Z x d W 9 0 O 1 N l Y 3 R p b 2 4 x L 2 J p c 1 9 k c F 9 j d X N 0 b 2 1 f d G F i b G V f Z X h w b 3 J 0 X z I w M j Q w N j E 1 L T I w N D c 1 M C 9 B d X R v U m V t b 3 Z l Z E N v b H V t b n M x L n t D b 2 x 1 b W 4 4 M i w 4 M X 0 m c X V v d D s s J n F 1 b 3 Q 7 U 2 V j d G l v b j E v Y m l z X 2 R w X 2 N 1 c 3 R v b V 9 0 Y W J s Z V 9 l e H B v c n R f M j A y N D A 2 M T U t M j A 0 N z U w L 0 F 1 d G 9 S Z W 1 v d m V k Q 2 9 s d W 1 u c z E u e 0 N v b H V t b j g z L D g y f S Z x d W 9 0 O y w m c X V v d D t T Z W N 0 a W 9 u M S 9 i a X N f Z H B f Y 3 V z d G 9 t X 3 R h Y m x l X 2 V 4 c G 9 y d F 8 y M D I 0 M D Y x N S 0 y M D Q 3 N T A v Q X V 0 b 1 J l b W 9 2 Z W R D b 2 x 1 b W 5 z M S 5 7 Q 2 9 s d W 1 u O D Q s O D N 9 J n F 1 b 3 Q 7 L C Z x d W 9 0 O 1 N l Y 3 R p b 2 4 x L 2 J p c 1 9 k c F 9 j d X N 0 b 2 1 f d G F i b G V f Z X h w b 3 J 0 X z I w M j Q w N j E 1 L T I w N D c 1 M C 9 B d X R v U m V t b 3 Z l Z E N v b H V t b n M x L n t D b 2 x 1 b W 4 4 N S w 4 N H 0 m c X V v d D s s J n F 1 b 3 Q 7 U 2 V j d G l v b j E v Y m l z X 2 R w X 2 N 1 c 3 R v b V 9 0 Y W J s Z V 9 l e H B v c n R f M j A y N D A 2 M T U t M j A 0 N z U w L 0 F 1 d G 9 S Z W 1 v d m V k Q 2 9 s d W 1 u c z E u e 0 N v b H V t b j g 2 L D g 1 f S Z x d W 9 0 O y w m c X V v d D t T Z W N 0 a W 9 u M S 9 i a X N f Z H B f Y 3 V z d G 9 t X 3 R h Y m x l X 2 V 4 c G 9 y d F 8 y M D I 0 M D Y x N S 0 y M D Q 3 N T A v Q X V 0 b 1 J l b W 9 2 Z W R D b 2 x 1 b W 5 z M S 5 7 Q 2 9 s d W 1 u O D c s O D Z 9 J n F 1 b 3 Q 7 L C Z x d W 9 0 O 1 N l Y 3 R p b 2 4 x L 2 J p c 1 9 k c F 9 j d X N 0 b 2 1 f d G F i b G V f Z X h w b 3 J 0 X z I w M j Q w N j E 1 L T I w N D c 1 M C 9 B d X R v U m V t b 3 Z l Z E N v b H V t b n M x L n t D b 2 x 1 b W 4 4 O C w 4 N 3 0 m c X V v d D s s J n F 1 b 3 Q 7 U 2 V j d G l v b j E v Y m l z X 2 R w X 2 N 1 c 3 R v b V 9 0 Y W J s Z V 9 l e H B v c n R f M j A y N D A 2 M T U t M j A 0 N z U w L 0 F 1 d G 9 S Z W 1 v d m V k Q 2 9 s d W 1 u c z E u e 0 N v b H V t b j g 5 L D g 4 f S Z x d W 9 0 O y w m c X V v d D t T Z W N 0 a W 9 u M S 9 i a X N f Z H B f Y 3 V z d G 9 t X 3 R h Y m x l X 2 V 4 c G 9 y d F 8 y M D I 0 M D Y x N S 0 y M D Q 3 N T A v Q X V 0 b 1 J l b W 9 2 Z W R D b 2 x 1 b W 5 z M S 5 7 Q 2 9 s d W 1 u O T A s O D l 9 J n F 1 b 3 Q 7 L C Z x d W 9 0 O 1 N l Y 3 R p b 2 4 x L 2 J p c 1 9 k c F 9 j d X N 0 b 2 1 f d G F i b G V f Z X h w b 3 J 0 X z I w M j Q w N j E 1 L T I w N D c 1 M C 9 B d X R v U m V t b 3 Z l Z E N v b H V t b n M x L n t D b 2 x 1 b W 4 5 M S w 5 M H 0 m c X V v d D s s J n F 1 b 3 Q 7 U 2 V j d G l v b j E v Y m l z X 2 R w X 2 N 1 c 3 R v b V 9 0 Y W J s Z V 9 l e H B v c n R f M j A y N D A 2 M T U t M j A 0 N z U w L 0 F 1 d G 9 S Z W 1 v d m V k Q 2 9 s d W 1 u c z E u e 0 N v b H V t b j k y L D k x f S Z x d W 9 0 O y w m c X V v d D t T Z W N 0 a W 9 u M S 9 i a X N f Z H B f Y 3 V z d G 9 t X 3 R h Y m x l X 2 V 4 c G 9 y d F 8 y M D I 0 M D Y x N S 0 y M D Q 3 N T A v Q X V 0 b 1 J l b W 9 2 Z W R D b 2 x 1 b W 5 z M S 5 7 Q 2 9 s d W 1 u O T M s O T J 9 J n F 1 b 3 Q 7 L C Z x d W 9 0 O 1 N l Y 3 R p b 2 4 x L 2 J p c 1 9 k c F 9 j d X N 0 b 2 1 f d G F i b G V f Z X h w b 3 J 0 X z I w M j Q w N j E 1 L T I w N D c 1 M C 9 B d X R v U m V t b 3 Z l Z E N v b H V t b n M x L n t D b 2 x 1 b W 4 5 N C w 5 M 3 0 m c X V v d D s s J n F 1 b 3 Q 7 U 2 V j d G l v b j E v Y m l z X 2 R w X 2 N 1 c 3 R v b V 9 0 Y W J s Z V 9 l e H B v c n R f M j A y N D A 2 M T U t M j A 0 N z U w L 0 F 1 d G 9 S Z W 1 v d m V k Q 2 9 s d W 1 u c z E u e 0 N v b H V t b j k 1 L D k 0 f S Z x d W 9 0 O y w m c X V v d D t T Z W N 0 a W 9 u M S 9 i a X N f Z H B f Y 3 V z d G 9 t X 3 R h Y m x l X 2 V 4 c G 9 y d F 8 y M D I 0 M D Y x N S 0 y M D Q 3 N T A v Q X V 0 b 1 J l b W 9 2 Z W R D b 2 x 1 b W 5 z M S 5 7 Q 2 9 s d W 1 u O T Y s O T V 9 J n F 1 b 3 Q 7 L C Z x d W 9 0 O 1 N l Y 3 R p b 2 4 x L 2 J p c 1 9 k c F 9 j d X N 0 b 2 1 f d G F i b G V f Z X h w b 3 J 0 X z I w M j Q w N j E 1 L T I w N D c 1 M C 9 B d X R v U m V t b 3 Z l Z E N v b H V t b n M x L n t D b 2 x 1 b W 4 5 N y w 5 N n 0 m c X V v d D s s J n F 1 b 3 Q 7 U 2 V j d G l v b j E v Y m l z X 2 R w X 2 N 1 c 3 R v b V 9 0 Y W J s Z V 9 l e H B v c n R f M j A y N D A 2 M T U t M j A 0 N z U w L 0 F 1 d G 9 S Z W 1 v d m V k Q 2 9 s d W 1 u c z E u e 0 N v b H V t b j k 4 L D k 3 f S Z x d W 9 0 O y w m c X V v d D t T Z W N 0 a W 9 u M S 9 i a X N f Z H B f Y 3 V z d G 9 t X 3 R h Y m x l X 2 V 4 c G 9 y d F 8 y M D I 0 M D Y x N S 0 y M D Q 3 N T A v Q X V 0 b 1 J l b W 9 2 Z W R D b 2 x 1 b W 5 z M S 5 7 Q 2 9 s d W 1 u O T k s O T h 9 J n F 1 b 3 Q 7 L C Z x d W 9 0 O 1 N l Y 3 R p b 2 4 x L 2 J p c 1 9 k c F 9 j d X N 0 b 2 1 f d G F i b G V f Z X h w b 3 J 0 X z I w M j Q w N j E 1 L T I w N D c 1 M C 9 B d X R v U m V t b 3 Z l Z E N v b H V t b n M x L n t D b 2 x 1 b W 4 x M D A s O T l 9 J n F 1 b 3 Q 7 L C Z x d W 9 0 O 1 N l Y 3 R p b 2 4 x L 2 J p c 1 9 k c F 9 j d X N 0 b 2 1 f d G F i b G V f Z X h w b 3 J 0 X z I w M j Q w N j E 1 L T I w N D c 1 M C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2 J p c 1 9 k c F 9 j d X N 0 b 2 1 f d G F i b G V f Z X h w b 3 J 0 X z I w M j Q w N j E 1 L T I w N D c 1 M C 9 B d X R v U m V t b 3 Z l Z E N v b H V t b n M x L n t D b 2 x 1 b W 4 x L D B 9 J n F 1 b 3 Q 7 L C Z x d W 9 0 O 1 N l Y 3 R p b 2 4 x L 2 J p c 1 9 k c F 9 j d X N 0 b 2 1 f d G F i b G V f Z X h w b 3 J 0 X z I w M j Q w N j E 1 L T I w N D c 1 M C 9 B d X R v U m V t b 3 Z l Z E N v b H V t b n M x L n t D b 2 x 1 b W 4 y L D F 9 J n F 1 b 3 Q 7 L C Z x d W 9 0 O 1 N l Y 3 R p b 2 4 x L 2 J p c 1 9 k c F 9 j d X N 0 b 2 1 f d G F i b G V f Z X h w b 3 J 0 X z I w M j Q w N j E 1 L T I w N D c 1 M C 9 B d X R v U m V t b 3 Z l Z E N v b H V t b n M x L n t D b 2 x 1 b W 4 z L D J 9 J n F 1 b 3 Q 7 L C Z x d W 9 0 O 1 N l Y 3 R p b 2 4 x L 2 J p c 1 9 k c F 9 j d X N 0 b 2 1 f d G F i b G V f Z X h w b 3 J 0 X z I w M j Q w N j E 1 L T I w N D c 1 M C 9 B d X R v U m V t b 3 Z l Z E N v b H V t b n M x L n t D b 2 x 1 b W 4 0 L D N 9 J n F 1 b 3 Q 7 L C Z x d W 9 0 O 1 N l Y 3 R p b 2 4 x L 2 J p c 1 9 k c F 9 j d X N 0 b 2 1 f d G F i b G V f Z X h w b 3 J 0 X z I w M j Q w N j E 1 L T I w N D c 1 M C 9 B d X R v U m V t b 3 Z l Z E N v b H V t b n M x L n t D b 2 x 1 b W 4 1 L D R 9 J n F 1 b 3 Q 7 L C Z x d W 9 0 O 1 N l Y 3 R p b 2 4 x L 2 J p c 1 9 k c F 9 j d X N 0 b 2 1 f d G F i b G V f Z X h w b 3 J 0 X z I w M j Q w N j E 1 L T I w N D c 1 M C 9 B d X R v U m V t b 3 Z l Z E N v b H V t b n M x L n t D b 2 x 1 b W 4 2 L D V 9 J n F 1 b 3 Q 7 L C Z x d W 9 0 O 1 N l Y 3 R p b 2 4 x L 2 J p c 1 9 k c F 9 j d X N 0 b 2 1 f d G F i b G V f Z X h w b 3 J 0 X z I w M j Q w N j E 1 L T I w N D c 1 M C 9 B d X R v U m V t b 3 Z l Z E N v b H V t b n M x L n t D b 2 x 1 b W 4 3 L D Z 9 J n F 1 b 3 Q 7 L C Z x d W 9 0 O 1 N l Y 3 R p b 2 4 x L 2 J p c 1 9 k c F 9 j d X N 0 b 2 1 f d G F i b G V f Z X h w b 3 J 0 X z I w M j Q w N j E 1 L T I w N D c 1 M C 9 B d X R v U m V t b 3 Z l Z E N v b H V t b n M x L n t D b 2 x 1 b W 4 4 L D d 9 J n F 1 b 3 Q 7 L C Z x d W 9 0 O 1 N l Y 3 R p b 2 4 x L 2 J p c 1 9 k c F 9 j d X N 0 b 2 1 f d G F i b G V f Z X h w b 3 J 0 X z I w M j Q w N j E 1 L T I w N D c 1 M C 9 B d X R v U m V t b 3 Z l Z E N v b H V t b n M x L n t D b 2 x 1 b W 4 5 L D h 9 J n F 1 b 3 Q 7 L C Z x d W 9 0 O 1 N l Y 3 R p b 2 4 x L 2 J p c 1 9 k c F 9 j d X N 0 b 2 1 f d G F i b G V f Z X h w b 3 J 0 X z I w M j Q w N j E 1 L T I w N D c 1 M C 9 B d X R v U m V t b 3 Z l Z E N v b H V t b n M x L n t D b 2 x 1 b W 4 x M C w 5 f S Z x d W 9 0 O y w m c X V v d D t T Z W N 0 a W 9 u M S 9 i a X N f Z H B f Y 3 V z d G 9 t X 3 R h Y m x l X 2 V 4 c G 9 y d F 8 y M D I 0 M D Y x N S 0 y M D Q 3 N T A v Q X V 0 b 1 J l b W 9 2 Z W R D b 2 x 1 b W 5 z M S 5 7 Q 2 9 s d W 1 u M T E s M T B 9 J n F 1 b 3 Q 7 L C Z x d W 9 0 O 1 N l Y 3 R p b 2 4 x L 2 J p c 1 9 k c F 9 j d X N 0 b 2 1 f d G F i b G V f Z X h w b 3 J 0 X z I w M j Q w N j E 1 L T I w N D c 1 M C 9 B d X R v U m V t b 3 Z l Z E N v b H V t b n M x L n t D b 2 x 1 b W 4 x M i w x M X 0 m c X V v d D s s J n F 1 b 3 Q 7 U 2 V j d G l v b j E v Y m l z X 2 R w X 2 N 1 c 3 R v b V 9 0 Y W J s Z V 9 l e H B v c n R f M j A y N D A 2 M T U t M j A 0 N z U w L 0 F 1 d G 9 S Z W 1 v d m V k Q 2 9 s d W 1 u c z E u e 0 N v b H V t b j E z L D E y f S Z x d W 9 0 O y w m c X V v d D t T Z W N 0 a W 9 u M S 9 i a X N f Z H B f Y 3 V z d G 9 t X 3 R h Y m x l X 2 V 4 c G 9 y d F 8 y M D I 0 M D Y x N S 0 y M D Q 3 N T A v Q X V 0 b 1 J l b W 9 2 Z W R D b 2 x 1 b W 5 z M S 5 7 Q 2 9 s d W 1 u M T Q s M T N 9 J n F 1 b 3 Q 7 L C Z x d W 9 0 O 1 N l Y 3 R p b 2 4 x L 2 J p c 1 9 k c F 9 j d X N 0 b 2 1 f d G F i b G V f Z X h w b 3 J 0 X z I w M j Q w N j E 1 L T I w N D c 1 M C 9 B d X R v U m V t b 3 Z l Z E N v b H V t b n M x L n t D b 2 x 1 b W 4 x N S w x N H 0 m c X V v d D s s J n F 1 b 3 Q 7 U 2 V j d G l v b j E v Y m l z X 2 R w X 2 N 1 c 3 R v b V 9 0 Y W J s Z V 9 l e H B v c n R f M j A y N D A 2 M T U t M j A 0 N z U w L 0 F 1 d G 9 S Z W 1 v d m V k Q 2 9 s d W 1 u c z E u e 0 N v b H V t b j E 2 L D E 1 f S Z x d W 9 0 O y w m c X V v d D t T Z W N 0 a W 9 u M S 9 i a X N f Z H B f Y 3 V z d G 9 t X 3 R h Y m x l X 2 V 4 c G 9 y d F 8 y M D I 0 M D Y x N S 0 y M D Q 3 N T A v Q X V 0 b 1 J l b W 9 2 Z W R D b 2 x 1 b W 5 z M S 5 7 Q 2 9 s d W 1 u M T c s M T Z 9 J n F 1 b 3 Q 7 L C Z x d W 9 0 O 1 N l Y 3 R p b 2 4 x L 2 J p c 1 9 k c F 9 j d X N 0 b 2 1 f d G F i b G V f Z X h w b 3 J 0 X z I w M j Q w N j E 1 L T I w N D c 1 M C 9 B d X R v U m V t b 3 Z l Z E N v b H V t b n M x L n t D b 2 x 1 b W 4 x O C w x N 3 0 m c X V v d D s s J n F 1 b 3 Q 7 U 2 V j d G l v b j E v Y m l z X 2 R w X 2 N 1 c 3 R v b V 9 0 Y W J s Z V 9 l e H B v c n R f M j A y N D A 2 M T U t M j A 0 N z U w L 0 F 1 d G 9 S Z W 1 v d m V k Q 2 9 s d W 1 u c z E u e 0 N v b H V t b j E 5 L D E 4 f S Z x d W 9 0 O y w m c X V v d D t T Z W N 0 a W 9 u M S 9 i a X N f Z H B f Y 3 V z d G 9 t X 3 R h Y m x l X 2 V 4 c G 9 y d F 8 y M D I 0 M D Y x N S 0 y M D Q 3 N T A v Q X V 0 b 1 J l b W 9 2 Z W R D b 2 x 1 b W 5 z M S 5 7 Q 2 9 s d W 1 u M j A s M T l 9 J n F 1 b 3 Q 7 L C Z x d W 9 0 O 1 N l Y 3 R p b 2 4 x L 2 J p c 1 9 k c F 9 j d X N 0 b 2 1 f d G F i b G V f Z X h w b 3 J 0 X z I w M j Q w N j E 1 L T I w N D c 1 M C 9 B d X R v U m V t b 3 Z l Z E N v b H V t b n M x L n t D b 2 x 1 b W 4 y M S w y M H 0 m c X V v d D s s J n F 1 b 3 Q 7 U 2 V j d G l v b j E v Y m l z X 2 R w X 2 N 1 c 3 R v b V 9 0 Y W J s Z V 9 l e H B v c n R f M j A y N D A 2 M T U t M j A 0 N z U w L 0 F 1 d G 9 S Z W 1 v d m V k Q 2 9 s d W 1 u c z E u e 0 N v b H V t b j I y L D I x f S Z x d W 9 0 O y w m c X V v d D t T Z W N 0 a W 9 u M S 9 i a X N f Z H B f Y 3 V z d G 9 t X 3 R h Y m x l X 2 V 4 c G 9 y d F 8 y M D I 0 M D Y x N S 0 y M D Q 3 N T A v Q X V 0 b 1 J l b W 9 2 Z W R D b 2 x 1 b W 5 z M S 5 7 Q 2 9 s d W 1 u M j M s M j J 9 J n F 1 b 3 Q 7 L C Z x d W 9 0 O 1 N l Y 3 R p b 2 4 x L 2 J p c 1 9 k c F 9 j d X N 0 b 2 1 f d G F i b G V f Z X h w b 3 J 0 X z I w M j Q w N j E 1 L T I w N D c 1 M C 9 B d X R v U m V t b 3 Z l Z E N v b H V t b n M x L n t D b 2 x 1 b W 4 y N C w y M 3 0 m c X V v d D s s J n F 1 b 3 Q 7 U 2 V j d G l v b j E v Y m l z X 2 R w X 2 N 1 c 3 R v b V 9 0 Y W J s Z V 9 l e H B v c n R f M j A y N D A 2 M T U t M j A 0 N z U w L 0 F 1 d G 9 S Z W 1 v d m V k Q 2 9 s d W 1 u c z E u e 0 N v b H V t b j I 1 L D I 0 f S Z x d W 9 0 O y w m c X V v d D t T Z W N 0 a W 9 u M S 9 i a X N f Z H B f Y 3 V z d G 9 t X 3 R h Y m x l X 2 V 4 c G 9 y d F 8 y M D I 0 M D Y x N S 0 y M D Q 3 N T A v Q X V 0 b 1 J l b W 9 2 Z W R D b 2 x 1 b W 5 z M S 5 7 Q 2 9 s d W 1 u M j Y s M j V 9 J n F 1 b 3 Q 7 L C Z x d W 9 0 O 1 N l Y 3 R p b 2 4 x L 2 J p c 1 9 k c F 9 j d X N 0 b 2 1 f d G F i b G V f Z X h w b 3 J 0 X z I w M j Q w N j E 1 L T I w N D c 1 M C 9 B d X R v U m V t b 3 Z l Z E N v b H V t b n M x L n t D b 2 x 1 b W 4 y N y w y N n 0 m c X V v d D s s J n F 1 b 3 Q 7 U 2 V j d G l v b j E v Y m l z X 2 R w X 2 N 1 c 3 R v b V 9 0 Y W J s Z V 9 l e H B v c n R f M j A y N D A 2 M T U t M j A 0 N z U w L 0 F 1 d G 9 S Z W 1 v d m V k Q 2 9 s d W 1 u c z E u e 0 N v b H V t b j I 4 L D I 3 f S Z x d W 9 0 O y w m c X V v d D t T Z W N 0 a W 9 u M S 9 i a X N f Z H B f Y 3 V z d G 9 t X 3 R h Y m x l X 2 V 4 c G 9 y d F 8 y M D I 0 M D Y x N S 0 y M D Q 3 N T A v Q X V 0 b 1 J l b W 9 2 Z W R D b 2 x 1 b W 5 z M S 5 7 Q 2 9 s d W 1 u M j k s M j h 9 J n F 1 b 3 Q 7 L C Z x d W 9 0 O 1 N l Y 3 R p b 2 4 x L 2 J p c 1 9 k c F 9 j d X N 0 b 2 1 f d G F i b G V f Z X h w b 3 J 0 X z I w M j Q w N j E 1 L T I w N D c 1 M C 9 B d X R v U m V t b 3 Z l Z E N v b H V t b n M x L n t D b 2 x 1 b W 4 z M C w y O X 0 m c X V v d D s s J n F 1 b 3 Q 7 U 2 V j d G l v b j E v Y m l z X 2 R w X 2 N 1 c 3 R v b V 9 0 Y W J s Z V 9 l e H B v c n R f M j A y N D A 2 M T U t M j A 0 N z U w L 0 F 1 d G 9 S Z W 1 v d m V k Q 2 9 s d W 1 u c z E u e 0 N v b H V t b j M x L D M w f S Z x d W 9 0 O y w m c X V v d D t T Z W N 0 a W 9 u M S 9 i a X N f Z H B f Y 3 V z d G 9 t X 3 R h Y m x l X 2 V 4 c G 9 y d F 8 y M D I 0 M D Y x N S 0 y M D Q 3 N T A v Q X V 0 b 1 J l b W 9 2 Z W R D b 2 x 1 b W 5 z M S 5 7 Q 2 9 s d W 1 u M z I s M z F 9 J n F 1 b 3 Q 7 L C Z x d W 9 0 O 1 N l Y 3 R p b 2 4 x L 2 J p c 1 9 k c F 9 j d X N 0 b 2 1 f d G F i b G V f Z X h w b 3 J 0 X z I w M j Q w N j E 1 L T I w N D c 1 M C 9 B d X R v U m V t b 3 Z l Z E N v b H V t b n M x L n t D b 2 x 1 b W 4 z M y w z M n 0 m c X V v d D s s J n F 1 b 3 Q 7 U 2 V j d G l v b j E v Y m l z X 2 R w X 2 N 1 c 3 R v b V 9 0 Y W J s Z V 9 l e H B v c n R f M j A y N D A 2 M T U t M j A 0 N z U w L 0 F 1 d G 9 S Z W 1 v d m V k Q 2 9 s d W 1 u c z E u e 0 N v b H V t b j M 0 L D M z f S Z x d W 9 0 O y w m c X V v d D t T Z W N 0 a W 9 u M S 9 i a X N f Z H B f Y 3 V z d G 9 t X 3 R h Y m x l X 2 V 4 c G 9 y d F 8 y M D I 0 M D Y x N S 0 y M D Q 3 N T A v Q X V 0 b 1 J l b W 9 2 Z W R D b 2 x 1 b W 5 z M S 5 7 Q 2 9 s d W 1 u M z U s M z R 9 J n F 1 b 3 Q 7 L C Z x d W 9 0 O 1 N l Y 3 R p b 2 4 x L 2 J p c 1 9 k c F 9 j d X N 0 b 2 1 f d G F i b G V f Z X h w b 3 J 0 X z I w M j Q w N j E 1 L T I w N D c 1 M C 9 B d X R v U m V t b 3 Z l Z E N v b H V t b n M x L n t D b 2 x 1 b W 4 z N i w z N X 0 m c X V v d D s s J n F 1 b 3 Q 7 U 2 V j d G l v b j E v Y m l z X 2 R w X 2 N 1 c 3 R v b V 9 0 Y W J s Z V 9 l e H B v c n R f M j A y N D A 2 M T U t M j A 0 N z U w L 0 F 1 d G 9 S Z W 1 v d m V k Q 2 9 s d W 1 u c z E u e 0 N v b H V t b j M 3 L D M 2 f S Z x d W 9 0 O y w m c X V v d D t T Z W N 0 a W 9 u M S 9 i a X N f Z H B f Y 3 V z d G 9 t X 3 R h Y m x l X 2 V 4 c G 9 y d F 8 y M D I 0 M D Y x N S 0 y M D Q 3 N T A v Q X V 0 b 1 J l b W 9 2 Z W R D b 2 x 1 b W 5 z M S 5 7 Q 2 9 s d W 1 u M z g s M z d 9 J n F 1 b 3 Q 7 L C Z x d W 9 0 O 1 N l Y 3 R p b 2 4 x L 2 J p c 1 9 k c F 9 j d X N 0 b 2 1 f d G F i b G V f Z X h w b 3 J 0 X z I w M j Q w N j E 1 L T I w N D c 1 M C 9 B d X R v U m V t b 3 Z l Z E N v b H V t b n M x L n t D b 2 x 1 b W 4 z O S w z O H 0 m c X V v d D s s J n F 1 b 3 Q 7 U 2 V j d G l v b j E v Y m l z X 2 R w X 2 N 1 c 3 R v b V 9 0 Y W J s Z V 9 l e H B v c n R f M j A y N D A 2 M T U t M j A 0 N z U w L 0 F 1 d G 9 S Z W 1 v d m V k Q 2 9 s d W 1 u c z E u e 0 N v b H V t b j Q w L D M 5 f S Z x d W 9 0 O y w m c X V v d D t T Z W N 0 a W 9 u M S 9 i a X N f Z H B f Y 3 V z d G 9 t X 3 R h Y m x l X 2 V 4 c G 9 y d F 8 y M D I 0 M D Y x N S 0 y M D Q 3 N T A v Q X V 0 b 1 J l b W 9 2 Z W R D b 2 x 1 b W 5 z M S 5 7 Q 2 9 s d W 1 u N D E s N D B 9 J n F 1 b 3 Q 7 L C Z x d W 9 0 O 1 N l Y 3 R p b 2 4 x L 2 J p c 1 9 k c F 9 j d X N 0 b 2 1 f d G F i b G V f Z X h w b 3 J 0 X z I w M j Q w N j E 1 L T I w N D c 1 M C 9 B d X R v U m V t b 3 Z l Z E N v b H V t b n M x L n t D b 2 x 1 b W 4 0 M i w 0 M X 0 m c X V v d D s s J n F 1 b 3 Q 7 U 2 V j d G l v b j E v Y m l z X 2 R w X 2 N 1 c 3 R v b V 9 0 Y W J s Z V 9 l e H B v c n R f M j A y N D A 2 M T U t M j A 0 N z U w L 0 F 1 d G 9 S Z W 1 v d m V k Q 2 9 s d W 1 u c z E u e 0 N v b H V t b j Q z L D Q y f S Z x d W 9 0 O y w m c X V v d D t T Z W N 0 a W 9 u M S 9 i a X N f Z H B f Y 3 V z d G 9 t X 3 R h Y m x l X 2 V 4 c G 9 y d F 8 y M D I 0 M D Y x N S 0 y M D Q 3 N T A v Q X V 0 b 1 J l b W 9 2 Z W R D b 2 x 1 b W 5 z M S 5 7 Q 2 9 s d W 1 u N D Q s N D N 9 J n F 1 b 3 Q 7 L C Z x d W 9 0 O 1 N l Y 3 R p b 2 4 x L 2 J p c 1 9 k c F 9 j d X N 0 b 2 1 f d G F i b G V f Z X h w b 3 J 0 X z I w M j Q w N j E 1 L T I w N D c 1 M C 9 B d X R v U m V t b 3 Z l Z E N v b H V t b n M x L n t D b 2 x 1 b W 4 0 N S w 0 N H 0 m c X V v d D s s J n F 1 b 3 Q 7 U 2 V j d G l v b j E v Y m l z X 2 R w X 2 N 1 c 3 R v b V 9 0 Y W J s Z V 9 l e H B v c n R f M j A y N D A 2 M T U t M j A 0 N z U w L 0 F 1 d G 9 S Z W 1 v d m V k Q 2 9 s d W 1 u c z E u e 0 N v b H V t b j Q 2 L D Q 1 f S Z x d W 9 0 O y w m c X V v d D t T Z W N 0 a W 9 u M S 9 i a X N f Z H B f Y 3 V z d G 9 t X 3 R h Y m x l X 2 V 4 c G 9 y d F 8 y M D I 0 M D Y x N S 0 y M D Q 3 N T A v Q X V 0 b 1 J l b W 9 2 Z W R D b 2 x 1 b W 5 z M S 5 7 Q 2 9 s d W 1 u N D c s N D Z 9 J n F 1 b 3 Q 7 L C Z x d W 9 0 O 1 N l Y 3 R p b 2 4 x L 2 J p c 1 9 k c F 9 j d X N 0 b 2 1 f d G F i b G V f Z X h w b 3 J 0 X z I w M j Q w N j E 1 L T I w N D c 1 M C 9 B d X R v U m V t b 3 Z l Z E N v b H V t b n M x L n t D b 2 x 1 b W 4 0 O C w 0 N 3 0 m c X V v d D s s J n F 1 b 3 Q 7 U 2 V j d G l v b j E v Y m l z X 2 R w X 2 N 1 c 3 R v b V 9 0 Y W J s Z V 9 l e H B v c n R f M j A y N D A 2 M T U t M j A 0 N z U w L 0 F 1 d G 9 S Z W 1 v d m V k Q 2 9 s d W 1 u c z E u e 0 N v b H V t b j Q 5 L D Q 4 f S Z x d W 9 0 O y w m c X V v d D t T Z W N 0 a W 9 u M S 9 i a X N f Z H B f Y 3 V z d G 9 t X 3 R h Y m x l X 2 V 4 c G 9 y d F 8 y M D I 0 M D Y x N S 0 y M D Q 3 N T A v Q X V 0 b 1 J l b W 9 2 Z W R D b 2 x 1 b W 5 z M S 5 7 Q 2 9 s d W 1 u N T A s N D l 9 J n F 1 b 3 Q 7 L C Z x d W 9 0 O 1 N l Y 3 R p b 2 4 x L 2 J p c 1 9 k c F 9 j d X N 0 b 2 1 f d G F i b G V f Z X h w b 3 J 0 X z I w M j Q w N j E 1 L T I w N D c 1 M C 9 B d X R v U m V t b 3 Z l Z E N v b H V t b n M x L n t D b 2 x 1 b W 4 1 M S w 1 M H 0 m c X V v d D s s J n F 1 b 3 Q 7 U 2 V j d G l v b j E v Y m l z X 2 R w X 2 N 1 c 3 R v b V 9 0 Y W J s Z V 9 l e H B v c n R f M j A y N D A 2 M T U t M j A 0 N z U w L 0 F 1 d G 9 S Z W 1 v d m V k Q 2 9 s d W 1 u c z E u e 0 N v b H V t b j U y L D U x f S Z x d W 9 0 O y w m c X V v d D t T Z W N 0 a W 9 u M S 9 i a X N f Z H B f Y 3 V z d G 9 t X 3 R h Y m x l X 2 V 4 c G 9 y d F 8 y M D I 0 M D Y x N S 0 y M D Q 3 N T A v Q X V 0 b 1 J l b W 9 2 Z W R D b 2 x 1 b W 5 z M S 5 7 Q 2 9 s d W 1 u N T M s N T J 9 J n F 1 b 3 Q 7 L C Z x d W 9 0 O 1 N l Y 3 R p b 2 4 x L 2 J p c 1 9 k c F 9 j d X N 0 b 2 1 f d G F i b G V f Z X h w b 3 J 0 X z I w M j Q w N j E 1 L T I w N D c 1 M C 9 B d X R v U m V t b 3 Z l Z E N v b H V t b n M x L n t D b 2 x 1 b W 4 1 N C w 1 M 3 0 m c X V v d D s s J n F 1 b 3 Q 7 U 2 V j d G l v b j E v Y m l z X 2 R w X 2 N 1 c 3 R v b V 9 0 Y W J s Z V 9 l e H B v c n R f M j A y N D A 2 M T U t M j A 0 N z U w L 0 F 1 d G 9 S Z W 1 v d m V k Q 2 9 s d W 1 u c z E u e 0 N v b H V t b j U 1 L D U 0 f S Z x d W 9 0 O y w m c X V v d D t T Z W N 0 a W 9 u M S 9 i a X N f Z H B f Y 3 V z d G 9 t X 3 R h Y m x l X 2 V 4 c G 9 y d F 8 y M D I 0 M D Y x N S 0 y M D Q 3 N T A v Q X V 0 b 1 J l b W 9 2 Z W R D b 2 x 1 b W 5 z M S 5 7 Q 2 9 s d W 1 u N T Y s N T V 9 J n F 1 b 3 Q 7 L C Z x d W 9 0 O 1 N l Y 3 R p b 2 4 x L 2 J p c 1 9 k c F 9 j d X N 0 b 2 1 f d G F i b G V f Z X h w b 3 J 0 X z I w M j Q w N j E 1 L T I w N D c 1 M C 9 B d X R v U m V t b 3 Z l Z E N v b H V t b n M x L n t D b 2 x 1 b W 4 1 N y w 1 N n 0 m c X V v d D s s J n F 1 b 3 Q 7 U 2 V j d G l v b j E v Y m l z X 2 R w X 2 N 1 c 3 R v b V 9 0 Y W J s Z V 9 l e H B v c n R f M j A y N D A 2 M T U t M j A 0 N z U w L 0 F 1 d G 9 S Z W 1 v d m V k Q 2 9 s d W 1 u c z E u e 0 N v b H V t b j U 4 L D U 3 f S Z x d W 9 0 O y w m c X V v d D t T Z W N 0 a W 9 u M S 9 i a X N f Z H B f Y 3 V z d G 9 t X 3 R h Y m x l X 2 V 4 c G 9 y d F 8 y M D I 0 M D Y x N S 0 y M D Q 3 N T A v Q X V 0 b 1 J l b W 9 2 Z W R D b 2 x 1 b W 5 z M S 5 7 Q 2 9 s d W 1 u N T k s N T h 9 J n F 1 b 3 Q 7 L C Z x d W 9 0 O 1 N l Y 3 R p b 2 4 x L 2 J p c 1 9 k c F 9 j d X N 0 b 2 1 f d G F i b G V f Z X h w b 3 J 0 X z I w M j Q w N j E 1 L T I w N D c 1 M C 9 B d X R v U m V t b 3 Z l Z E N v b H V t b n M x L n t D b 2 x 1 b W 4 2 M C w 1 O X 0 m c X V v d D s s J n F 1 b 3 Q 7 U 2 V j d G l v b j E v Y m l z X 2 R w X 2 N 1 c 3 R v b V 9 0 Y W J s Z V 9 l e H B v c n R f M j A y N D A 2 M T U t M j A 0 N z U w L 0 F 1 d G 9 S Z W 1 v d m V k Q 2 9 s d W 1 u c z E u e 0 N v b H V t b j Y x L D Y w f S Z x d W 9 0 O y w m c X V v d D t T Z W N 0 a W 9 u M S 9 i a X N f Z H B f Y 3 V z d G 9 t X 3 R h Y m x l X 2 V 4 c G 9 y d F 8 y M D I 0 M D Y x N S 0 y M D Q 3 N T A v Q X V 0 b 1 J l b W 9 2 Z W R D b 2 x 1 b W 5 z M S 5 7 Q 2 9 s d W 1 u N j I s N j F 9 J n F 1 b 3 Q 7 L C Z x d W 9 0 O 1 N l Y 3 R p b 2 4 x L 2 J p c 1 9 k c F 9 j d X N 0 b 2 1 f d G F i b G V f Z X h w b 3 J 0 X z I w M j Q w N j E 1 L T I w N D c 1 M C 9 B d X R v U m V t b 3 Z l Z E N v b H V t b n M x L n t D b 2 x 1 b W 4 2 M y w 2 M n 0 m c X V v d D s s J n F 1 b 3 Q 7 U 2 V j d G l v b j E v Y m l z X 2 R w X 2 N 1 c 3 R v b V 9 0 Y W J s Z V 9 l e H B v c n R f M j A y N D A 2 M T U t M j A 0 N z U w L 0 F 1 d G 9 S Z W 1 v d m V k Q 2 9 s d W 1 u c z E u e 0 N v b H V t b j Y 0 L D Y z f S Z x d W 9 0 O y w m c X V v d D t T Z W N 0 a W 9 u M S 9 i a X N f Z H B f Y 3 V z d G 9 t X 3 R h Y m x l X 2 V 4 c G 9 y d F 8 y M D I 0 M D Y x N S 0 y M D Q 3 N T A v Q X V 0 b 1 J l b W 9 2 Z W R D b 2 x 1 b W 5 z M S 5 7 Q 2 9 s d W 1 u N j U s N j R 9 J n F 1 b 3 Q 7 L C Z x d W 9 0 O 1 N l Y 3 R p b 2 4 x L 2 J p c 1 9 k c F 9 j d X N 0 b 2 1 f d G F i b G V f Z X h w b 3 J 0 X z I w M j Q w N j E 1 L T I w N D c 1 M C 9 B d X R v U m V t b 3 Z l Z E N v b H V t b n M x L n t D b 2 x 1 b W 4 2 N i w 2 N X 0 m c X V v d D s s J n F 1 b 3 Q 7 U 2 V j d G l v b j E v Y m l z X 2 R w X 2 N 1 c 3 R v b V 9 0 Y W J s Z V 9 l e H B v c n R f M j A y N D A 2 M T U t M j A 0 N z U w L 0 F 1 d G 9 S Z W 1 v d m V k Q 2 9 s d W 1 u c z E u e 0 N v b H V t b j Y 3 L D Y 2 f S Z x d W 9 0 O y w m c X V v d D t T Z W N 0 a W 9 u M S 9 i a X N f Z H B f Y 3 V z d G 9 t X 3 R h Y m x l X 2 V 4 c G 9 y d F 8 y M D I 0 M D Y x N S 0 y M D Q 3 N T A v Q X V 0 b 1 J l b W 9 2 Z W R D b 2 x 1 b W 5 z M S 5 7 Q 2 9 s d W 1 u N j g s N j d 9 J n F 1 b 3 Q 7 L C Z x d W 9 0 O 1 N l Y 3 R p b 2 4 x L 2 J p c 1 9 k c F 9 j d X N 0 b 2 1 f d G F i b G V f Z X h w b 3 J 0 X z I w M j Q w N j E 1 L T I w N D c 1 M C 9 B d X R v U m V t b 3 Z l Z E N v b H V t b n M x L n t D b 2 x 1 b W 4 2 O S w 2 O H 0 m c X V v d D s s J n F 1 b 3 Q 7 U 2 V j d G l v b j E v Y m l z X 2 R w X 2 N 1 c 3 R v b V 9 0 Y W J s Z V 9 l e H B v c n R f M j A y N D A 2 M T U t M j A 0 N z U w L 0 F 1 d G 9 S Z W 1 v d m V k Q 2 9 s d W 1 u c z E u e 0 N v b H V t b j c w L D Y 5 f S Z x d W 9 0 O y w m c X V v d D t T Z W N 0 a W 9 u M S 9 i a X N f Z H B f Y 3 V z d G 9 t X 3 R h Y m x l X 2 V 4 c G 9 y d F 8 y M D I 0 M D Y x N S 0 y M D Q 3 N T A v Q X V 0 b 1 J l b W 9 2 Z W R D b 2 x 1 b W 5 z M S 5 7 Q 2 9 s d W 1 u N z E s N z B 9 J n F 1 b 3 Q 7 L C Z x d W 9 0 O 1 N l Y 3 R p b 2 4 x L 2 J p c 1 9 k c F 9 j d X N 0 b 2 1 f d G F i b G V f Z X h w b 3 J 0 X z I w M j Q w N j E 1 L T I w N D c 1 M C 9 B d X R v U m V t b 3 Z l Z E N v b H V t b n M x L n t D b 2 x 1 b W 4 3 M i w 3 M X 0 m c X V v d D s s J n F 1 b 3 Q 7 U 2 V j d G l v b j E v Y m l z X 2 R w X 2 N 1 c 3 R v b V 9 0 Y W J s Z V 9 l e H B v c n R f M j A y N D A 2 M T U t M j A 0 N z U w L 0 F 1 d G 9 S Z W 1 v d m V k Q 2 9 s d W 1 u c z E u e 0 N v b H V t b j c z L D c y f S Z x d W 9 0 O y w m c X V v d D t T Z W N 0 a W 9 u M S 9 i a X N f Z H B f Y 3 V z d G 9 t X 3 R h Y m x l X 2 V 4 c G 9 y d F 8 y M D I 0 M D Y x N S 0 y M D Q 3 N T A v Q X V 0 b 1 J l b W 9 2 Z W R D b 2 x 1 b W 5 z M S 5 7 Q 2 9 s d W 1 u N z Q s N z N 9 J n F 1 b 3 Q 7 L C Z x d W 9 0 O 1 N l Y 3 R p b 2 4 x L 2 J p c 1 9 k c F 9 j d X N 0 b 2 1 f d G F i b G V f Z X h w b 3 J 0 X z I w M j Q w N j E 1 L T I w N D c 1 M C 9 B d X R v U m V t b 3 Z l Z E N v b H V t b n M x L n t D b 2 x 1 b W 4 3 N S w 3 N H 0 m c X V v d D s s J n F 1 b 3 Q 7 U 2 V j d G l v b j E v Y m l z X 2 R w X 2 N 1 c 3 R v b V 9 0 Y W J s Z V 9 l e H B v c n R f M j A y N D A 2 M T U t M j A 0 N z U w L 0 F 1 d G 9 S Z W 1 v d m V k Q 2 9 s d W 1 u c z E u e 0 N v b H V t b j c 2 L D c 1 f S Z x d W 9 0 O y w m c X V v d D t T Z W N 0 a W 9 u M S 9 i a X N f Z H B f Y 3 V z d G 9 t X 3 R h Y m x l X 2 V 4 c G 9 y d F 8 y M D I 0 M D Y x N S 0 y M D Q 3 N T A v Q X V 0 b 1 J l b W 9 2 Z W R D b 2 x 1 b W 5 z M S 5 7 Q 2 9 s d W 1 u N z c s N z Z 9 J n F 1 b 3 Q 7 L C Z x d W 9 0 O 1 N l Y 3 R p b 2 4 x L 2 J p c 1 9 k c F 9 j d X N 0 b 2 1 f d G F i b G V f Z X h w b 3 J 0 X z I w M j Q w N j E 1 L T I w N D c 1 M C 9 B d X R v U m V t b 3 Z l Z E N v b H V t b n M x L n t D b 2 x 1 b W 4 3 O C w 3 N 3 0 m c X V v d D s s J n F 1 b 3 Q 7 U 2 V j d G l v b j E v Y m l z X 2 R w X 2 N 1 c 3 R v b V 9 0 Y W J s Z V 9 l e H B v c n R f M j A y N D A 2 M T U t M j A 0 N z U w L 0 F 1 d G 9 S Z W 1 v d m V k Q 2 9 s d W 1 u c z E u e 0 N v b H V t b j c 5 L D c 4 f S Z x d W 9 0 O y w m c X V v d D t T Z W N 0 a W 9 u M S 9 i a X N f Z H B f Y 3 V z d G 9 t X 3 R h Y m x l X 2 V 4 c G 9 y d F 8 y M D I 0 M D Y x N S 0 y M D Q 3 N T A v Q X V 0 b 1 J l b W 9 2 Z W R D b 2 x 1 b W 5 z M S 5 7 Q 2 9 s d W 1 u O D A s N z l 9 J n F 1 b 3 Q 7 L C Z x d W 9 0 O 1 N l Y 3 R p b 2 4 x L 2 J p c 1 9 k c F 9 j d X N 0 b 2 1 f d G F i b G V f Z X h w b 3 J 0 X z I w M j Q w N j E 1 L T I w N D c 1 M C 9 B d X R v U m V t b 3 Z l Z E N v b H V t b n M x L n t D b 2 x 1 b W 4 4 M S w 4 M H 0 m c X V v d D s s J n F 1 b 3 Q 7 U 2 V j d G l v b j E v Y m l z X 2 R w X 2 N 1 c 3 R v b V 9 0 Y W J s Z V 9 l e H B v c n R f M j A y N D A 2 M T U t M j A 0 N z U w L 0 F 1 d G 9 S Z W 1 v d m V k Q 2 9 s d W 1 u c z E u e 0 N v b H V t b j g y L D g x f S Z x d W 9 0 O y w m c X V v d D t T Z W N 0 a W 9 u M S 9 i a X N f Z H B f Y 3 V z d G 9 t X 3 R h Y m x l X 2 V 4 c G 9 y d F 8 y M D I 0 M D Y x N S 0 y M D Q 3 N T A v Q X V 0 b 1 J l b W 9 2 Z W R D b 2 x 1 b W 5 z M S 5 7 Q 2 9 s d W 1 u O D M s O D J 9 J n F 1 b 3 Q 7 L C Z x d W 9 0 O 1 N l Y 3 R p b 2 4 x L 2 J p c 1 9 k c F 9 j d X N 0 b 2 1 f d G F i b G V f Z X h w b 3 J 0 X z I w M j Q w N j E 1 L T I w N D c 1 M C 9 B d X R v U m V t b 3 Z l Z E N v b H V t b n M x L n t D b 2 x 1 b W 4 4 N C w 4 M 3 0 m c X V v d D s s J n F 1 b 3 Q 7 U 2 V j d G l v b j E v Y m l z X 2 R w X 2 N 1 c 3 R v b V 9 0 Y W J s Z V 9 l e H B v c n R f M j A y N D A 2 M T U t M j A 0 N z U w L 0 F 1 d G 9 S Z W 1 v d m V k Q 2 9 s d W 1 u c z E u e 0 N v b H V t b j g 1 L D g 0 f S Z x d W 9 0 O y w m c X V v d D t T Z W N 0 a W 9 u M S 9 i a X N f Z H B f Y 3 V z d G 9 t X 3 R h Y m x l X 2 V 4 c G 9 y d F 8 y M D I 0 M D Y x N S 0 y M D Q 3 N T A v Q X V 0 b 1 J l b W 9 2 Z W R D b 2 x 1 b W 5 z M S 5 7 Q 2 9 s d W 1 u O D Y s O D V 9 J n F 1 b 3 Q 7 L C Z x d W 9 0 O 1 N l Y 3 R p b 2 4 x L 2 J p c 1 9 k c F 9 j d X N 0 b 2 1 f d G F i b G V f Z X h w b 3 J 0 X z I w M j Q w N j E 1 L T I w N D c 1 M C 9 B d X R v U m V t b 3 Z l Z E N v b H V t b n M x L n t D b 2 x 1 b W 4 4 N y w 4 N n 0 m c X V v d D s s J n F 1 b 3 Q 7 U 2 V j d G l v b j E v Y m l z X 2 R w X 2 N 1 c 3 R v b V 9 0 Y W J s Z V 9 l e H B v c n R f M j A y N D A 2 M T U t M j A 0 N z U w L 0 F 1 d G 9 S Z W 1 v d m V k Q 2 9 s d W 1 u c z E u e 0 N v b H V t b j g 4 L D g 3 f S Z x d W 9 0 O y w m c X V v d D t T Z W N 0 a W 9 u M S 9 i a X N f Z H B f Y 3 V z d G 9 t X 3 R h Y m x l X 2 V 4 c G 9 y d F 8 y M D I 0 M D Y x N S 0 y M D Q 3 N T A v Q X V 0 b 1 J l b W 9 2 Z W R D b 2 x 1 b W 5 z M S 5 7 Q 2 9 s d W 1 u O D k s O D h 9 J n F 1 b 3 Q 7 L C Z x d W 9 0 O 1 N l Y 3 R p b 2 4 x L 2 J p c 1 9 k c F 9 j d X N 0 b 2 1 f d G F i b G V f Z X h w b 3 J 0 X z I w M j Q w N j E 1 L T I w N D c 1 M C 9 B d X R v U m V t b 3 Z l Z E N v b H V t b n M x L n t D b 2 x 1 b W 4 5 M C w 4 O X 0 m c X V v d D s s J n F 1 b 3 Q 7 U 2 V j d G l v b j E v Y m l z X 2 R w X 2 N 1 c 3 R v b V 9 0 Y W J s Z V 9 l e H B v c n R f M j A y N D A 2 M T U t M j A 0 N z U w L 0 F 1 d G 9 S Z W 1 v d m V k Q 2 9 s d W 1 u c z E u e 0 N v b H V t b j k x L D k w f S Z x d W 9 0 O y w m c X V v d D t T Z W N 0 a W 9 u M S 9 i a X N f Z H B f Y 3 V z d G 9 t X 3 R h Y m x l X 2 V 4 c G 9 y d F 8 y M D I 0 M D Y x N S 0 y M D Q 3 N T A v Q X V 0 b 1 J l b W 9 2 Z W R D b 2 x 1 b W 5 z M S 5 7 Q 2 9 s d W 1 u O T I s O T F 9 J n F 1 b 3 Q 7 L C Z x d W 9 0 O 1 N l Y 3 R p b 2 4 x L 2 J p c 1 9 k c F 9 j d X N 0 b 2 1 f d G F i b G V f Z X h w b 3 J 0 X z I w M j Q w N j E 1 L T I w N D c 1 M C 9 B d X R v U m V t b 3 Z l Z E N v b H V t b n M x L n t D b 2 x 1 b W 4 5 M y w 5 M n 0 m c X V v d D s s J n F 1 b 3 Q 7 U 2 V j d G l v b j E v Y m l z X 2 R w X 2 N 1 c 3 R v b V 9 0 Y W J s Z V 9 l e H B v c n R f M j A y N D A 2 M T U t M j A 0 N z U w L 0 F 1 d G 9 S Z W 1 v d m V k Q 2 9 s d W 1 u c z E u e 0 N v b H V t b j k 0 L D k z f S Z x d W 9 0 O y w m c X V v d D t T Z W N 0 a W 9 u M S 9 i a X N f Z H B f Y 3 V z d G 9 t X 3 R h Y m x l X 2 V 4 c G 9 y d F 8 y M D I 0 M D Y x N S 0 y M D Q 3 N T A v Q X V 0 b 1 J l b W 9 2 Z W R D b 2 x 1 b W 5 z M S 5 7 Q 2 9 s d W 1 u O T U s O T R 9 J n F 1 b 3 Q 7 L C Z x d W 9 0 O 1 N l Y 3 R p b 2 4 x L 2 J p c 1 9 k c F 9 j d X N 0 b 2 1 f d G F i b G V f Z X h w b 3 J 0 X z I w M j Q w N j E 1 L T I w N D c 1 M C 9 B d X R v U m V t b 3 Z l Z E N v b H V t b n M x L n t D b 2 x 1 b W 4 5 N i w 5 N X 0 m c X V v d D s s J n F 1 b 3 Q 7 U 2 V j d G l v b j E v Y m l z X 2 R w X 2 N 1 c 3 R v b V 9 0 Y W J s Z V 9 l e H B v c n R f M j A y N D A 2 M T U t M j A 0 N z U w L 0 F 1 d G 9 S Z W 1 v d m V k Q 2 9 s d W 1 u c z E u e 0 N v b H V t b j k 3 L D k 2 f S Z x d W 9 0 O y w m c X V v d D t T Z W N 0 a W 9 u M S 9 i a X N f Z H B f Y 3 V z d G 9 t X 3 R h Y m x l X 2 V 4 c G 9 y d F 8 y M D I 0 M D Y x N S 0 y M D Q 3 N T A v Q X V 0 b 1 J l b W 9 2 Z W R D b 2 x 1 b W 5 z M S 5 7 Q 2 9 s d W 1 u O T g s O T d 9 J n F 1 b 3 Q 7 L C Z x d W 9 0 O 1 N l Y 3 R p b 2 4 x L 2 J p c 1 9 k c F 9 j d X N 0 b 2 1 f d G F i b G V f Z X h w b 3 J 0 X z I w M j Q w N j E 1 L T I w N D c 1 M C 9 B d X R v U m V t b 3 Z l Z E N v b H V t b n M x L n t D b 2 x 1 b W 4 5 O S w 5 O H 0 m c X V v d D s s J n F 1 b 3 Q 7 U 2 V j d G l v b j E v Y m l z X 2 R w X 2 N 1 c 3 R v b V 9 0 Y W J s Z V 9 l e H B v c n R f M j A y N D A 2 M T U t M j A 0 N z U w L 0 F 1 d G 9 S Z W 1 v d m V k Q 2 9 s d W 1 u c z E u e 0 N v b H V t b j E w M C w 5 O X 0 m c X V v d D s s J n F 1 b 3 Q 7 U 2 V j d G l v b j E v Y m l z X 2 R w X 2 N 1 c 3 R v b V 9 0 Y W J s Z V 9 l e H B v c n R f M j A y N D A 2 M T U t M j A 0 N z U w L 0 F 1 d G 9 S Z W 1 v d m V k Q 2 9 s d W 1 u c z E u e 0 N v b H V t b j E w M S w x M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i a X N f Z H B f Y 3 V z d G 9 t X 3 R h Y m x l X 2 V 4 c G 9 y d F 8 y M D I 0 M D Y x N V 8 y M D Q 3 N T A i L z 4 8 L 1 N 0 Y W J s Z U V u d H J p Z X M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U x N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x N V Q y M D o 1 M j o z M i 4 1 N j U z O T Q 3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c 1 9 k c F 9 j d X N 0 b 2 1 f d G F i b G V f Z X h w b 3 J 0 X z I w M j Q w N j E 1 L T I w N T E 1 M y 9 B d X R v U m V t b 3 Z l Z E N v b H V t b n M x L n t D b 2 x 1 b W 4 x L D B 9 J n F 1 b 3 Q 7 L C Z x d W 9 0 O 1 N l Y 3 R p b 2 4 x L 2 J p c 1 9 k c F 9 j d X N 0 b 2 1 f d G F i b G V f Z X h w b 3 J 0 X z I w M j Q w N j E 1 L T I w N T E 1 M y 9 B d X R v U m V t b 3 Z l Z E N v b H V t b n M x L n t D b 2 x 1 b W 4 y L D F 9 J n F 1 b 3 Q 7 L C Z x d W 9 0 O 1 N l Y 3 R p b 2 4 x L 2 J p c 1 9 k c F 9 j d X N 0 b 2 1 f d G F i b G V f Z X h w b 3 J 0 X z I w M j Q w N j E 1 L T I w N T E 1 M y 9 B d X R v U m V t b 3 Z l Z E N v b H V t b n M x L n t D b 2 x 1 b W 4 z L D J 9 J n F 1 b 3 Q 7 L C Z x d W 9 0 O 1 N l Y 3 R p b 2 4 x L 2 J p c 1 9 k c F 9 j d X N 0 b 2 1 f d G F i b G V f Z X h w b 3 J 0 X z I w M j Q w N j E 1 L T I w N T E 1 M y 9 B d X R v U m V t b 3 Z l Z E N v b H V t b n M x L n t D b 2 x 1 b W 4 0 L D N 9 J n F 1 b 3 Q 7 L C Z x d W 9 0 O 1 N l Y 3 R p b 2 4 x L 2 J p c 1 9 k c F 9 j d X N 0 b 2 1 f d G F i b G V f Z X h w b 3 J 0 X z I w M j Q w N j E 1 L T I w N T E 1 M y 9 B d X R v U m V t b 3 Z l Z E N v b H V t b n M x L n t D b 2 x 1 b W 4 1 L D R 9 J n F 1 b 3 Q 7 L C Z x d W 9 0 O 1 N l Y 3 R p b 2 4 x L 2 J p c 1 9 k c F 9 j d X N 0 b 2 1 f d G F i b G V f Z X h w b 3 J 0 X z I w M j Q w N j E 1 L T I w N T E 1 M y 9 B d X R v U m V t b 3 Z l Z E N v b H V t b n M x L n t D b 2 x 1 b W 4 2 L D V 9 J n F 1 b 3 Q 7 L C Z x d W 9 0 O 1 N l Y 3 R p b 2 4 x L 2 J p c 1 9 k c F 9 j d X N 0 b 2 1 f d G F i b G V f Z X h w b 3 J 0 X z I w M j Q w N j E 1 L T I w N T E 1 M y 9 B d X R v U m V t b 3 Z l Z E N v b H V t b n M x L n t D b 2 x 1 b W 4 3 L D Z 9 J n F 1 b 3 Q 7 L C Z x d W 9 0 O 1 N l Y 3 R p b 2 4 x L 2 J p c 1 9 k c F 9 j d X N 0 b 2 1 f d G F i b G V f Z X h w b 3 J 0 X z I w M j Q w N j E 1 L T I w N T E 1 M y 9 B d X R v U m V t b 3 Z l Z E N v b H V t b n M x L n t D b 2 x 1 b W 4 4 L D d 9 J n F 1 b 3 Q 7 L C Z x d W 9 0 O 1 N l Y 3 R p b 2 4 x L 2 J p c 1 9 k c F 9 j d X N 0 b 2 1 f d G F i b G V f Z X h w b 3 J 0 X z I w M j Q w N j E 1 L T I w N T E 1 M y 9 B d X R v U m V t b 3 Z l Z E N v b H V t b n M x L n t D b 2 x 1 b W 4 5 L D h 9 J n F 1 b 3 Q 7 L C Z x d W 9 0 O 1 N l Y 3 R p b 2 4 x L 2 J p c 1 9 k c F 9 j d X N 0 b 2 1 f d G F i b G V f Z X h w b 3 J 0 X z I w M j Q w N j E 1 L T I w N T E 1 M y 9 B d X R v U m V t b 3 Z l Z E N v b H V t b n M x L n t D b 2 x 1 b W 4 x M C w 5 f S Z x d W 9 0 O y w m c X V v d D t T Z W N 0 a W 9 u M S 9 i a X N f Z H B f Y 3 V z d G 9 t X 3 R h Y m x l X 2 V 4 c G 9 y d F 8 y M D I 0 M D Y x N S 0 y M D U x N T M v Q X V 0 b 1 J l b W 9 2 Z W R D b 2 x 1 b W 5 z M S 5 7 Q 2 9 s d W 1 u M T E s M T B 9 J n F 1 b 3 Q 7 L C Z x d W 9 0 O 1 N l Y 3 R p b 2 4 x L 2 J p c 1 9 k c F 9 j d X N 0 b 2 1 f d G F i b G V f Z X h w b 3 J 0 X z I w M j Q w N j E 1 L T I w N T E 1 M y 9 B d X R v U m V t b 3 Z l Z E N v b H V t b n M x L n t D b 2 x 1 b W 4 x M i w x M X 0 m c X V v d D s s J n F 1 b 3 Q 7 U 2 V j d G l v b j E v Y m l z X 2 R w X 2 N 1 c 3 R v b V 9 0 Y W J s Z V 9 l e H B v c n R f M j A y N D A 2 M T U t M j A 1 M T U z L 0 F 1 d G 9 S Z W 1 v d m V k Q 2 9 s d W 1 u c z E u e 0 N v b H V t b j E z L D E y f S Z x d W 9 0 O y w m c X V v d D t T Z W N 0 a W 9 u M S 9 i a X N f Z H B f Y 3 V z d G 9 t X 3 R h Y m x l X 2 V 4 c G 9 y d F 8 y M D I 0 M D Y x N S 0 y M D U x N T M v Q X V 0 b 1 J l b W 9 2 Z W R D b 2 x 1 b W 5 z M S 5 7 Q 2 9 s d W 1 u M T Q s M T N 9 J n F 1 b 3 Q 7 L C Z x d W 9 0 O 1 N l Y 3 R p b 2 4 x L 2 J p c 1 9 k c F 9 j d X N 0 b 2 1 f d G F i b G V f Z X h w b 3 J 0 X z I w M j Q w N j E 1 L T I w N T E 1 M y 9 B d X R v U m V t b 3 Z l Z E N v b H V t b n M x L n t D b 2 x 1 b W 4 x N S w x N H 0 m c X V v d D s s J n F 1 b 3 Q 7 U 2 V j d G l v b j E v Y m l z X 2 R w X 2 N 1 c 3 R v b V 9 0 Y W J s Z V 9 l e H B v c n R f M j A y N D A 2 M T U t M j A 1 M T U z L 0 F 1 d G 9 S Z W 1 v d m V k Q 2 9 s d W 1 u c z E u e 0 N v b H V t b j E 2 L D E 1 f S Z x d W 9 0 O y w m c X V v d D t T Z W N 0 a W 9 u M S 9 i a X N f Z H B f Y 3 V z d G 9 t X 3 R h Y m x l X 2 V 4 c G 9 y d F 8 y M D I 0 M D Y x N S 0 y M D U x N T M v Q X V 0 b 1 J l b W 9 2 Z W R D b 2 x 1 b W 5 z M S 5 7 Q 2 9 s d W 1 u M T c s M T Z 9 J n F 1 b 3 Q 7 L C Z x d W 9 0 O 1 N l Y 3 R p b 2 4 x L 2 J p c 1 9 k c F 9 j d X N 0 b 2 1 f d G F i b G V f Z X h w b 3 J 0 X z I w M j Q w N j E 1 L T I w N T E 1 M y 9 B d X R v U m V t b 3 Z l Z E N v b H V t b n M x L n t D b 2 x 1 b W 4 x O C w x N 3 0 m c X V v d D s s J n F 1 b 3 Q 7 U 2 V j d G l v b j E v Y m l z X 2 R w X 2 N 1 c 3 R v b V 9 0 Y W J s Z V 9 l e H B v c n R f M j A y N D A 2 M T U t M j A 1 M T U z L 0 F 1 d G 9 S Z W 1 v d m V k Q 2 9 s d W 1 u c z E u e 0 N v b H V t b j E 5 L D E 4 f S Z x d W 9 0 O y w m c X V v d D t T Z W N 0 a W 9 u M S 9 i a X N f Z H B f Y 3 V z d G 9 t X 3 R h Y m x l X 2 V 4 c G 9 y d F 8 y M D I 0 M D Y x N S 0 y M D U x N T M v Q X V 0 b 1 J l b W 9 2 Z W R D b 2 x 1 b W 5 z M S 5 7 Q 2 9 s d W 1 u M j A s M T l 9 J n F 1 b 3 Q 7 L C Z x d W 9 0 O 1 N l Y 3 R p b 2 4 x L 2 J p c 1 9 k c F 9 j d X N 0 b 2 1 f d G F i b G V f Z X h w b 3 J 0 X z I w M j Q w N j E 1 L T I w N T E 1 M y 9 B d X R v U m V t b 3 Z l Z E N v b H V t b n M x L n t D b 2 x 1 b W 4 y M S w y M H 0 m c X V v d D s s J n F 1 b 3 Q 7 U 2 V j d G l v b j E v Y m l z X 2 R w X 2 N 1 c 3 R v b V 9 0 Y W J s Z V 9 l e H B v c n R f M j A y N D A 2 M T U t M j A 1 M T U z L 0 F 1 d G 9 S Z W 1 v d m V k Q 2 9 s d W 1 u c z E u e 0 N v b H V t b j I y L D I x f S Z x d W 9 0 O y w m c X V v d D t T Z W N 0 a W 9 u M S 9 i a X N f Z H B f Y 3 V z d G 9 t X 3 R h Y m x l X 2 V 4 c G 9 y d F 8 y M D I 0 M D Y x N S 0 y M D U x N T M v Q X V 0 b 1 J l b W 9 2 Z W R D b 2 x 1 b W 5 z M S 5 7 Q 2 9 s d W 1 u M j M s M j J 9 J n F 1 b 3 Q 7 L C Z x d W 9 0 O 1 N l Y 3 R p b 2 4 x L 2 J p c 1 9 k c F 9 j d X N 0 b 2 1 f d G F i b G V f Z X h w b 3 J 0 X z I w M j Q w N j E 1 L T I w N T E 1 M y 9 B d X R v U m V t b 3 Z l Z E N v b H V t b n M x L n t D b 2 x 1 b W 4 y N C w y M 3 0 m c X V v d D s s J n F 1 b 3 Q 7 U 2 V j d G l v b j E v Y m l z X 2 R w X 2 N 1 c 3 R v b V 9 0 Y W J s Z V 9 l e H B v c n R f M j A y N D A 2 M T U t M j A 1 M T U z L 0 F 1 d G 9 S Z W 1 v d m V k Q 2 9 s d W 1 u c z E u e 0 N v b H V t b j I 1 L D I 0 f S Z x d W 9 0 O y w m c X V v d D t T Z W N 0 a W 9 u M S 9 i a X N f Z H B f Y 3 V z d G 9 t X 3 R h Y m x l X 2 V 4 c G 9 y d F 8 y M D I 0 M D Y x N S 0 y M D U x N T M v Q X V 0 b 1 J l b W 9 2 Z W R D b 2 x 1 b W 5 z M S 5 7 Q 2 9 s d W 1 u M j Y s M j V 9 J n F 1 b 3 Q 7 L C Z x d W 9 0 O 1 N l Y 3 R p b 2 4 x L 2 J p c 1 9 k c F 9 j d X N 0 b 2 1 f d G F i b G V f Z X h w b 3 J 0 X z I w M j Q w N j E 1 L T I w N T E 1 M y 9 B d X R v U m V t b 3 Z l Z E N v b H V t b n M x L n t D b 2 x 1 b W 4 y N y w y N n 0 m c X V v d D s s J n F 1 b 3 Q 7 U 2 V j d G l v b j E v Y m l z X 2 R w X 2 N 1 c 3 R v b V 9 0 Y W J s Z V 9 l e H B v c n R f M j A y N D A 2 M T U t M j A 1 M T U z L 0 F 1 d G 9 S Z W 1 v d m V k Q 2 9 s d W 1 u c z E u e 0 N v b H V t b j I 4 L D I 3 f S Z x d W 9 0 O y w m c X V v d D t T Z W N 0 a W 9 u M S 9 i a X N f Z H B f Y 3 V z d G 9 t X 3 R h Y m x l X 2 V 4 c G 9 y d F 8 y M D I 0 M D Y x N S 0 y M D U x N T M v Q X V 0 b 1 J l b W 9 2 Z W R D b 2 x 1 b W 5 z M S 5 7 Q 2 9 s d W 1 u M j k s M j h 9 J n F 1 b 3 Q 7 L C Z x d W 9 0 O 1 N l Y 3 R p b 2 4 x L 2 J p c 1 9 k c F 9 j d X N 0 b 2 1 f d G F i b G V f Z X h w b 3 J 0 X z I w M j Q w N j E 1 L T I w N T E 1 M y 9 B d X R v U m V t b 3 Z l Z E N v b H V t b n M x L n t D b 2 x 1 b W 4 z M C w y O X 0 m c X V v d D s s J n F 1 b 3 Q 7 U 2 V j d G l v b j E v Y m l z X 2 R w X 2 N 1 c 3 R v b V 9 0 Y W J s Z V 9 l e H B v c n R f M j A y N D A 2 M T U t M j A 1 M T U z L 0 F 1 d G 9 S Z W 1 v d m V k Q 2 9 s d W 1 u c z E u e 0 N v b H V t b j M x L D M w f S Z x d W 9 0 O y w m c X V v d D t T Z W N 0 a W 9 u M S 9 i a X N f Z H B f Y 3 V z d G 9 t X 3 R h Y m x l X 2 V 4 c G 9 y d F 8 y M D I 0 M D Y x N S 0 y M D U x N T M v Q X V 0 b 1 J l b W 9 2 Z W R D b 2 x 1 b W 5 z M S 5 7 Q 2 9 s d W 1 u M z I s M z F 9 J n F 1 b 3 Q 7 L C Z x d W 9 0 O 1 N l Y 3 R p b 2 4 x L 2 J p c 1 9 k c F 9 j d X N 0 b 2 1 f d G F i b G V f Z X h w b 3 J 0 X z I w M j Q w N j E 1 L T I w N T E 1 M y 9 B d X R v U m V t b 3 Z l Z E N v b H V t b n M x L n t D b 2 x 1 b W 4 z M y w z M n 0 m c X V v d D s s J n F 1 b 3 Q 7 U 2 V j d G l v b j E v Y m l z X 2 R w X 2 N 1 c 3 R v b V 9 0 Y W J s Z V 9 l e H B v c n R f M j A y N D A 2 M T U t M j A 1 M T U z L 0 F 1 d G 9 S Z W 1 v d m V k Q 2 9 s d W 1 u c z E u e 0 N v b H V t b j M 0 L D M z f S Z x d W 9 0 O y w m c X V v d D t T Z W N 0 a W 9 u M S 9 i a X N f Z H B f Y 3 V z d G 9 t X 3 R h Y m x l X 2 V 4 c G 9 y d F 8 y M D I 0 M D Y x N S 0 y M D U x N T M v Q X V 0 b 1 J l b W 9 2 Z W R D b 2 x 1 b W 5 z M S 5 7 Q 2 9 s d W 1 u M z U s M z R 9 J n F 1 b 3 Q 7 L C Z x d W 9 0 O 1 N l Y 3 R p b 2 4 x L 2 J p c 1 9 k c F 9 j d X N 0 b 2 1 f d G F i b G V f Z X h w b 3 J 0 X z I w M j Q w N j E 1 L T I w N T E 1 M y 9 B d X R v U m V t b 3 Z l Z E N v b H V t b n M x L n t D b 2 x 1 b W 4 z N i w z N X 0 m c X V v d D s s J n F 1 b 3 Q 7 U 2 V j d G l v b j E v Y m l z X 2 R w X 2 N 1 c 3 R v b V 9 0 Y W J s Z V 9 l e H B v c n R f M j A y N D A 2 M T U t M j A 1 M T U z L 0 F 1 d G 9 S Z W 1 v d m V k Q 2 9 s d W 1 u c z E u e 0 N v b H V t b j M 3 L D M 2 f S Z x d W 9 0 O y w m c X V v d D t T Z W N 0 a W 9 u M S 9 i a X N f Z H B f Y 3 V z d G 9 t X 3 R h Y m x l X 2 V 4 c G 9 y d F 8 y M D I 0 M D Y x N S 0 y M D U x N T M v Q X V 0 b 1 J l b W 9 2 Z W R D b 2 x 1 b W 5 z M S 5 7 Q 2 9 s d W 1 u M z g s M z d 9 J n F 1 b 3 Q 7 L C Z x d W 9 0 O 1 N l Y 3 R p b 2 4 x L 2 J p c 1 9 k c F 9 j d X N 0 b 2 1 f d G F i b G V f Z X h w b 3 J 0 X z I w M j Q w N j E 1 L T I w N T E 1 M y 9 B d X R v U m V t b 3 Z l Z E N v b H V t b n M x L n t D b 2 x 1 b W 4 z O S w z O H 0 m c X V v d D s s J n F 1 b 3 Q 7 U 2 V j d G l v b j E v Y m l z X 2 R w X 2 N 1 c 3 R v b V 9 0 Y W J s Z V 9 l e H B v c n R f M j A y N D A 2 M T U t M j A 1 M T U z L 0 F 1 d G 9 S Z W 1 v d m V k Q 2 9 s d W 1 u c z E u e 0 N v b H V t b j Q w L D M 5 f S Z x d W 9 0 O y w m c X V v d D t T Z W N 0 a W 9 u M S 9 i a X N f Z H B f Y 3 V z d G 9 t X 3 R h Y m x l X 2 V 4 c G 9 y d F 8 y M D I 0 M D Y x N S 0 y M D U x N T M v Q X V 0 b 1 J l b W 9 2 Z W R D b 2 x 1 b W 5 z M S 5 7 Q 2 9 s d W 1 u N D E s N D B 9 J n F 1 b 3 Q 7 L C Z x d W 9 0 O 1 N l Y 3 R p b 2 4 x L 2 J p c 1 9 k c F 9 j d X N 0 b 2 1 f d G F i b G V f Z X h w b 3 J 0 X z I w M j Q w N j E 1 L T I w N T E 1 M y 9 B d X R v U m V t b 3 Z l Z E N v b H V t b n M x L n t D b 2 x 1 b W 4 0 M i w 0 M X 0 m c X V v d D s s J n F 1 b 3 Q 7 U 2 V j d G l v b j E v Y m l z X 2 R w X 2 N 1 c 3 R v b V 9 0 Y W J s Z V 9 l e H B v c n R f M j A y N D A 2 M T U t M j A 1 M T U z L 0 F 1 d G 9 S Z W 1 v d m V k Q 2 9 s d W 1 u c z E u e 0 N v b H V t b j Q z L D Q y f S Z x d W 9 0 O y w m c X V v d D t T Z W N 0 a W 9 u M S 9 i a X N f Z H B f Y 3 V z d G 9 t X 3 R h Y m x l X 2 V 4 c G 9 y d F 8 y M D I 0 M D Y x N S 0 y M D U x N T M v Q X V 0 b 1 J l b W 9 2 Z W R D b 2 x 1 b W 5 z M S 5 7 Q 2 9 s d W 1 u N D Q s N D N 9 J n F 1 b 3 Q 7 L C Z x d W 9 0 O 1 N l Y 3 R p b 2 4 x L 2 J p c 1 9 k c F 9 j d X N 0 b 2 1 f d G F i b G V f Z X h w b 3 J 0 X z I w M j Q w N j E 1 L T I w N T E 1 M y 9 B d X R v U m V t b 3 Z l Z E N v b H V t b n M x L n t D b 2 x 1 b W 4 0 N S w 0 N H 0 m c X V v d D s s J n F 1 b 3 Q 7 U 2 V j d G l v b j E v Y m l z X 2 R w X 2 N 1 c 3 R v b V 9 0 Y W J s Z V 9 l e H B v c n R f M j A y N D A 2 M T U t M j A 1 M T U z L 0 F 1 d G 9 S Z W 1 v d m V k Q 2 9 s d W 1 u c z E u e 0 N v b H V t b j Q 2 L D Q 1 f S Z x d W 9 0 O y w m c X V v d D t T Z W N 0 a W 9 u M S 9 i a X N f Z H B f Y 3 V z d G 9 t X 3 R h Y m x l X 2 V 4 c G 9 y d F 8 y M D I 0 M D Y x N S 0 y M D U x N T M v Q X V 0 b 1 J l b W 9 2 Z W R D b 2 x 1 b W 5 z M S 5 7 Q 2 9 s d W 1 u N D c s N D Z 9 J n F 1 b 3 Q 7 L C Z x d W 9 0 O 1 N l Y 3 R p b 2 4 x L 2 J p c 1 9 k c F 9 j d X N 0 b 2 1 f d G F i b G V f Z X h w b 3 J 0 X z I w M j Q w N j E 1 L T I w N T E 1 M y 9 B d X R v U m V t b 3 Z l Z E N v b H V t b n M x L n t D b 2 x 1 b W 4 0 O C w 0 N 3 0 m c X V v d D s s J n F 1 b 3 Q 7 U 2 V j d G l v b j E v Y m l z X 2 R w X 2 N 1 c 3 R v b V 9 0 Y W J s Z V 9 l e H B v c n R f M j A y N D A 2 M T U t M j A 1 M T U z L 0 F 1 d G 9 S Z W 1 v d m V k Q 2 9 s d W 1 u c z E u e 0 N v b H V t b j Q 5 L D Q 4 f S Z x d W 9 0 O y w m c X V v d D t T Z W N 0 a W 9 u M S 9 i a X N f Z H B f Y 3 V z d G 9 t X 3 R h Y m x l X 2 V 4 c G 9 y d F 8 y M D I 0 M D Y x N S 0 y M D U x N T M v Q X V 0 b 1 J l b W 9 2 Z W R D b 2 x 1 b W 5 z M S 5 7 Q 2 9 s d W 1 u N T A s N D l 9 J n F 1 b 3 Q 7 L C Z x d W 9 0 O 1 N l Y 3 R p b 2 4 x L 2 J p c 1 9 k c F 9 j d X N 0 b 2 1 f d G F i b G V f Z X h w b 3 J 0 X z I w M j Q w N j E 1 L T I w N T E 1 M y 9 B d X R v U m V t b 3 Z l Z E N v b H V t b n M x L n t D b 2 x 1 b W 4 1 M S w 1 M H 0 m c X V v d D s s J n F 1 b 3 Q 7 U 2 V j d G l v b j E v Y m l z X 2 R w X 2 N 1 c 3 R v b V 9 0 Y W J s Z V 9 l e H B v c n R f M j A y N D A 2 M T U t M j A 1 M T U z L 0 F 1 d G 9 S Z W 1 v d m V k Q 2 9 s d W 1 u c z E u e 0 N v b H V t b j U y L D U x f S Z x d W 9 0 O y w m c X V v d D t T Z W N 0 a W 9 u M S 9 i a X N f Z H B f Y 3 V z d G 9 t X 3 R h Y m x l X 2 V 4 c G 9 y d F 8 y M D I 0 M D Y x N S 0 y M D U x N T M v Q X V 0 b 1 J l b W 9 2 Z W R D b 2 x 1 b W 5 z M S 5 7 Q 2 9 s d W 1 u N T M s N T J 9 J n F 1 b 3 Q 7 L C Z x d W 9 0 O 1 N l Y 3 R p b 2 4 x L 2 J p c 1 9 k c F 9 j d X N 0 b 2 1 f d G F i b G V f Z X h w b 3 J 0 X z I w M j Q w N j E 1 L T I w N T E 1 M y 9 B d X R v U m V t b 3 Z l Z E N v b H V t b n M x L n t D b 2 x 1 b W 4 1 N C w 1 M 3 0 m c X V v d D s s J n F 1 b 3 Q 7 U 2 V j d G l v b j E v Y m l z X 2 R w X 2 N 1 c 3 R v b V 9 0 Y W J s Z V 9 l e H B v c n R f M j A y N D A 2 M T U t M j A 1 M T U z L 0 F 1 d G 9 S Z W 1 v d m V k Q 2 9 s d W 1 u c z E u e 0 N v b H V t b j U 1 L D U 0 f S Z x d W 9 0 O y w m c X V v d D t T Z W N 0 a W 9 u M S 9 i a X N f Z H B f Y 3 V z d G 9 t X 3 R h Y m x l X 2 V 4 c G 9 y d F 8 y M D I 0 M D Y x N S 0 y M D U x N T M v Q X V 0 b 1 J l b W 9 2 Z W R D b 2 x 1 b W 5 z M S 5 7 Q 2 9 s d W 1 u N T Y s N T V 9 J n F 1 b 3 Q 7 L C Z x d W 9 0 O 1 N l Y 3 R p b 2 4 x L 2 J p c 1 9 k c F 9 j d X N 0 b 2 1 f d G F i b G V f Z X h w b 3 J 0 X z I w M j Q w N j E 1 L T I w N T E 1 M y 9 B d X R v U m V t b 3 Z l Z E N v b H V t b n M x L n t D b 2 x 1 b W 4 1 N y w 1 N n 0 m c X V v d D s s J n F 1 b 3 Q 7 U 2 V j d G l v b j E v Y m l z X 2 R w X 2 N 1 c 3 R v b V 9 0 Y W J s Z V 9 l e H B v c n R f M j A y N D A 2 M T U t M j A 1 M T U z L 0 F 1 d G 9 S Z W 1 v d m V k Q 2 9 s d W 1 u c z E u e 0 N v b H V t b j U 4 L D U 3 f S Z x d W 9 0 O y w m c X V v d D t T Z W N 0 a W 9 u M S 9 i a X N f Z H B f Y 3 V z d G 9 t X 3 R h Y m x l X 2 V 4 c G 9 y d F 8 y M D I 0 M D Y x N S 0 y M D U x N T M v Q X V 0 b 1 J l b W 9 2 Z W R D b 2 x 1 b W 5 z M S 5 7 Q 2 9 s d W 1 u N T k s N T h 9 J n F 1 b 3 Q 7 L C Z x d W 9 0 O 1 N l Y 3 R p b 2 4 x L 2 J p c 1 9 k c F 9 j d X N 0 b 2 1 f d G F i b G V f Z X h w b 3 J 0 X z I w M j Q w N j E 1 L T I w N T E 1 M y 9 B d X R v U m V t b 3 Z l Z E N v b H V t b n M x L n t D b 2 x 1 b W 4 2 M C w 1 O X 0 m c X V v d D s s J n F 1 b 3 Q 7 U 2 V j d G l v b j E v Y m l z X 2 R w X 2 N 1 c 3 R v b V 9 0 Y W J s Z V 9 l e H B v c n R f M j A y N D A 2 M T U t M j A 1 M T U z L 0 F 1 d G 9 S Z W 1 v d m V k Q 2 9 s d W 1 u c z E u e 0 N v b H V t b j Y x L D Y w f S Z x d W 9 0 O y w m c X V v d D t T Z W N 0 a W 9 u M S 9 i a X N f Z H B f Y 3 V z d G 9 t X 3 R h Y m x l X 2 V 4 c G 9 y d F 8 y M D I 0 M D Y x N S 0 y M D U x N T M v Q X V 0 b 1 J l b W 9 2 Z W R D b 2 x 1 b W 5 z M S 5 7 Q 2 9 s d W 1 u N j I s N j F 9 J n F 1 b 3 Q 7 L C Z x d W 9 0 O 1 N l Y 3 R p b 2 4 x L 2 J p c 1 9 k c F 9 j d X N 0 b 2 1 f d G F i b G V f Z X h w b 3 J 0 X z I w M j Q w N j E 1 L T I w N T E 1 M y 9 B d X R v U m V t b 3 Z l Z E N v b H V t b n M x L n t D b 2 x 1 b W 4 2 M y w 2 M n 0 m c X V v d D s s J n F 1 b 3 Q 7 U 2 V j d G l v b j E v Y m l z X 2 R w X 2 N 1 c 3 R v b V 9 0 Y W J s Z V 9 l e H B v c n R f M j A y N D A 2 M T U t M j A 1 M T U z L 0 F 1 d G 9 S Z W 1 v d m V k Q 2 9 s d W 1 u c z E u e 0 N v b H V t b j Y 0 L D Y z f S Z x d W 9 0 O y w m c X V v d D t T Z W N 0 a W 9 u M S 9 i a X N f Z H B f Y 3 V z d G 9 t X 3 R h Y m x l X 2 V 4 c G 9 y d F 8 y M D I 0 M D Y x N S 0 y M D U x N T M v Q X V 0 b 1 J l b W 9 2 Z W R D b 2 x 1 b W 5 z M S 5 7 Q 2 9 s d W 1 u N j U s N j R 9 J n F 1 b 3 Q 7 L C Z x d W 9 0 O 1 N l Y 3 R p b 2 4 x L 2 J p c 1 9 k c F 9 j d X N 0 b 2 1 f d G F i b G V f Z X h w b 3 J 0 X z I w M j Q w N j E 1 L T I w N T E 1 M y 9 B d X R v U m V t b 3 Z l Z E N v b H V t b n M x L n t D b 2 x 1 b W 4 2 N i w 2 N X 0 m c X V v d D s s J n F 1 b 3 Q 7 U 2 V j d G l v b j E v Y m l z X 2 R w X 2 N 1 c 3 R v b V 9 0 Y W J s Z V 9 l e H B v c n R f M j A y N D A 2 M T U t M j A 1 M T U z L 0 F 1 d G 9 S Z W 1 v d m V k Q 2 9 s d W 1 u c z E u e 0 N v b H V t b j Y 3 L D Y 2 f S Z x d W 9 0 O y w m c X V v d D t T Z W N 0 a W 9 u M S 9 i a X N f Z H B f Y 3 V z d G 9 t X 3 R h Y m x l X 2 V 4 c G 9 y d F 8 y M D I 0 M D Y x N S 0 y M D U x N T M v Q X V 0 b 1 J l b W 9 2 Z W R D b 2 x 1 b W 5 z M S 5 7 Q 2 9 s d W 1 u N j g s N j d 9 J n F 1 b 3 Q 7 L C Z x d W 9 0 O 1 N l Y 3 R p b 2 4 x L 2 J p c 1 9 k c F 9 j d X N 0 b 2 1 f d G F i b G V f Z X h w b 3 J 0 X z I w M j Q w N j E 1 L T I w N T E 1 M y 9 B d X R v U m V t b 3 Z l Z E N v b H V t b n M x L n t D b 2 x 1 b W 4 2 O S w 2 O H 0 m c X V v d D s s J n F 1 b 3 Q 7 U 2 V j d G l v b j E v Y m l z X 2 R w X 2 N 1 c 3 R v b V 9 0 Y W J s Z V 9 l e H B v c n R f M j A y N D A 2 M T U t M j A 1 M T U z L 0 F 1 d G 9 S Z W 1 v d m V k Q 2 9 s d W 1 u c z E u e 0 N v b H V t b j c w L D Y 5 f S Z x d W 9 0 O y w m c X V v d D t T Z W N 0 a W 9 u M S 9 i a X N f Z H B f Y 3 V z d G 9 t X 3 R h Y m x l X 2 V 4 c G 9 y d F 8 y M D I 0 M D Y x N S 0 y M D U x N T M v Q X V 0 b 1 J l b W 9 2 Z W R D b 2 x 1 b W 5 z M S 5 7 Q 2 9 s d W 1 u N z E s N z B 9 J n F 1 b 3 Q 7 L C Z x d W 9 0 O 1 N l Y 3 R p b 2 4 x L 2 J p c 1 9 k c F 9 j d X N 0 b 2 1 f d G F i b G V f Z X h w b 3 J 0 X z I w M j Q w N j E 1 L T I w N T E 1 M y 9 B d X R v U m V t b 3 Z l Z E N v b H V t b n M x L n t D b 2 x 1 b W 4 3 M i w 3 M X 0 m c X V v d D s s J n F 1 b 3 Q 7 U 2 V j d G l v b j E v Y m l z X 2 R w X 2 N 1 c 3 R v b V 9 0 Y W J s Z V 9 l e H B v c n R f M j A y N D A 2 M T U t M j A 1 M T U z L 0 F 1 d G 9 S Z W 1 v d m V k Q 2 9 s d W 1 u c z E u e 0 N v b H V t b j c z L D c y f S Z x d W 9 0 O y w m c X V v d D t T Z W N 0 a W 9 u M S 9 i a X N f Z H B f Y 3 V z d G 9 t X 3 R h Y m x l X 2 V 4 c G 9 y d F 8 y M D I 0 M D Y x N S 0 y M D U x N T M v Q X V 0 b 1 J l b W 9 2 Z W R D b 2 x 1 b W 5 z M S 5 7 Q 2 9 s d W 1 u N z Q s N z N 9 J n F 1 b 3 Q 7 L C Z x d W 9 0 O 1 N l Y 3 R p b 2 4 x L 2 J p c 1 9 k c F 9 j d X N 0 b 2 1 f d G F i b G V f Z X h w b 3 J 0 X z I w M j Q w N j E 1 L T I w N T E 1 M y 9 B d X R v U m V t b 3 Z l Z E N v b H V t b n M x L n t D b 2 x 1 b W 4 3 N S w 3 N H 0 m c X V v d D s s J n F 1 b 3 Q 7 U 2 V j d G l v b j E v Y m l z X 2 R w X 2 N 1 c 3 R v b V 9 0 Y W J s Z V 9 l e H B v c n R f M j A y N D A 2 M T U t M j A 1 M T U z L 0 F 1 d G 9 S Z W 1 v d m V k Q 2 9 s d W 1 u c z E u e 0 N v b H V t b j c 2 L D c 1 f S Z x d W 9 0 O y w m c X V v d D t T Z W N 0 a W 9 u M S 9 i a X N f Z H B f Y 3 V z d G 9 t X 3 R h Y m x l X 2 V 4 c G 9 y d F 8 y M D I 0 M D Y x N S 0 y M D U x N T M v Q X V 0 b 1 J l b W 9 2 Z W R D b 2 x 1 b W 5 z M S 5 7 Q 2 9 s d W 1 u N z c s N z Z 9 J n F 1 b 3 Q 7 L C Z x d W 9 0 O 1 N l Y 3 R p b 2 4 x L 2 J p c 1 9 k c F 9 j d X N 0 b 2 1 f d G F i b G V f Z X h w b 3 J 0 X z I w M j Q w N j E 1 L T I w N T E 1 M y 9 B d X R v U m V t b 3 Z l Z E N v b H V t b n M x L n t D b 2 x 1 b W 4 3 O C w 3 N 3 0 m c X V v d D s s J n F 1 b 3 Q 7 U 2 V j d G l v b j E v Y m l z X 2 R w X 2 N 1 c 3 R v b V 9 0 Y W J s Z V 9 l e H B v c n R f M j A y N D A 2 M T U t M j A 1 M T U z L 0 F 1 d G 9 S Z W 1 v d m V k Q 2 9 s d W 1 u c z E u e 0 N v b H V t b j c 5 L D c 4 f S Z x d W 9 0 O y w m c X V v d D t T Z W N 0 a W 9 u M S 9 i a X N f Z H B f Y 3 V z d G 9 t X 3 R h Y m x l X 2 V 4 c G 9 y d F 8 y M D I 0 M D Y x N S 0 y M D U x N T M v Q X V 0 b 1 J l b W 9 2 Z W R D b 2 x 1 b W 5 z M S 5 7 Q 2 9 s d W 1 u O D A s N z l 9 J n F 1 b 3 Q 7 L C Z x d W 9 0 O 1 N l Y 3 R p b 2 4 x L 2 J p c 1 9 k c F 9 j d X N 0 b 2 1 f d G F i b G V f Z X h w b 3 J 0 X z I w M j Q w N j E 1 L T I w N T E 1 M y 9 B d X R v U m V t b 3 Z l Z E N v b H V t b n M x L n t D b 2 x 1 b W 4 4 M S w 4 M H 0 m c X V v d D s s J n F 1 b 3 Q 7 U 2 V j d G l v b j E v Y m l z X 2 R w X 2 N 1 c 3 R v b V 9 0 Y W J s Z V 9 l e H B v c n R f M j A y N D A 2 M T U t M j A 1 M T U z L 0 F 1 d G 9 S Z W 1 v d m V k Q 2 9 s d W 1 u c z E u e 0 N v b H V t b j g y L D g x f S Z x d W 9 0 O y w m c X V v d D t T Z W N 0 a W 9 u M S 9 i a X N f Z H B f Y 3 V z d G 9 t X 3 R h Y m x l X 2 V 4 c G 9 y d F 8 y M D I 0 M D Y x N S 0 y M D U x N T M v Q X V 0 b 1 J l b W 9 2 Z W R D b 2 x 1 b W 5 z M S 5 7 Q 2 9 s d W 1 u O D M s O D J 9 J n F 1 b 3 Q 7 L C Z x d W 9 0 O 1 N l Y 3 R p b 2 4 x L 2 J p c 1 9 k c F 9 j d X N 0 b 2 1 f d G F i b G V f Z X h w b 3 J 0 X z I w M j Q w N j E 1 L T I w N T E 1 M y 9 B d X R v U m V t b 3 Z l Z E N v b H V t b n M x L n t D b 2 x 1 b W 4 4 N C w 4 M 3 0 m c X V v d D s s J n F 1 b 3 Q 7 U 2 V j d G l v b j E v Y m l z X 2 R w X 2 N 1 c 3 R v b V 9 0 Y W J s Z V 9 l e H B v c n R f M j A y N D A 2 M T U t M j A 1 M T U z L 0 F 1 d G 9 S Z W 1 v d m V k Q 2 9 s d W 1 u c z E u e 0 N v b H V t b j g 1 L D g 0 f S Z x d W 9 0 O y w m c X V v d D t T Z W N 0 a W 9 u M S 9 i a X N f Z H B f Y 3 V z d G 9 t X 3 R h Y m x l X 2 V 4 c G 9 y d F 8 y M D I 0 M D Y x N S 0 y M D U x N T M v Q X V 0 b 1 J l b W 9 2 Z W R D b 2 x 1 b W 5 z M S 5 7 Q 2 9 s d W 1 u O D Y s O D V 9 J n F 1 b 3 Q 7 L C Z x d W 9 0 O 1 N l Y 3 R p b 2 4 x L 2 J p c 1 9 k c F 9 j d X N 0 b 2 1 f d G F i b G V f Z X h w b 3 J 0 X z I w M j Q w N j E 1 L T I w N T E 1 M y 9 B d X R v U m V t b 3 Z l Z E N v b H V t b n M x L n t D b 2 x 1 b W 4 4 N y w 4 N n 0 m c X V v d D s s J n F 1 b 3 Q 7 U 2 V j d G l v b j E v Y m l z X 2 R w X 2 N 1 c 3 R v b V 9 0 Y W J s Z V 9 l e H B v c n R f M j A y N D A 2 M T U t M j A 1 M T U z L 0 F 1 d G 9 S Z W 1 v d m V k Q 2 9 s d W 1 u c z E u e 0 N v b H V t b j g 4 L D g 3 f S Z x d W 9 0 O y w m c X V v d D t T Z W N 0 a W 9 u M S 9 i a X N f Z H B f Y 3 V z d G 9 t X 3 R h Y m x l X 2 V 4 c G 9 y d F 8 y M D I 0 M D Y x N S 0 y M D U x N T M v Q X V 0 b 1 J l b W 9 2 Z W R D b 2 x 1 b W 5 z M S 5 7 Q 2 9 s d W 1 u O D k s O D h 9 J n F 1 b 3 Q 7 L C Z x d W 9 0 O 1 N l Y 3 R p b 2 4 x L 2 J p c 1 9 k c F 9 j d X N 0 b 2 1 f d G F i b G V f Z X h w b 3 J 0 X z I w M j Q w N j E 1 L T I w N T E 1 M y 9 B d X R v U m V t b 3 Z l Z E N v b H V t b n M x L n t D b 2 x 1 b W 4 5 M C w 4 O X 0 m c X V v d D s s J n F 1 b 3 Q 7 U 2 V j d G l v b j E v Y m l z X 2 R w X 2 N 1 c 3 R v b V 9 0 Y W J s Z V 9 l e H B v c n R f M j A y N D A 2 M T U t M j A 1 M T U z L 0 F 1 d G 9 S Z W 1 v d m V k Q 2 9 s d W 1 u c z E u e 0 N v b H V t b j k x L D k w f S Z x d W 9 0 O y w m c X V v d D t T Z W N 0 a W 9 u M S 9 i a X N f Z H B f Y 3 V z d G 9 t X 3 R h Y m x l X 2 V 4 c G 9 y d F 8 y M D I 0 M D Y x N S 0 y M D U x N T M v Q X V 0 b 1 J l b W 9 2 Z W R D b 2 x 1 b W 5 z M S 5 7 Q 2 9 s d W 1 u O T I s O T F 9 J n F 1 b 3 Q 7 L C Z x d W 9 0 O 1 N l Y 3 R p b 2 4 x L 2 J p c 1 9 k c F 9 j d X N 0 b 2 1 f d G F i b G V f Z X h w b 3 J 0 X z I w M j Q w N j E 1 L T I w N T E 1 M y 9 B d X R v U m V t b 3 Z l Z E N v b H V t b n M x L n t D b 2 x 1 b W 4 5 M y w 5 M n 0 m c X V v d D s s J n F 1 b 3 Q 7 U 2 V j d G l v b j E v Y m l z X 2 R w X 2 N 1 c 3 R v b V 9 0 Y W J s Z V 9 l e H B v c n R f M j A y N D A 2 M T U t M j A 1 M T U z L 0 F 1 d G 9 S Z W 1 v d m V k Q 2 9 s d W 1 u c z E u e 0 N v b H V t b j k 0 L D k z f S Z x d W 9 0 O y w m c X V v d D t T Z W N 0 a W 9 u M S 9 i a X N f Z H B f Y 3 V z d G 9 t X 3 R h Y m x l X 2 V 4 c G 9 y d F 8 y M D I 0 M D Y x N S 0 y M D U x N T M v Q X V 0 b 1 J l b W 9 2 Z W R D b 2 x 1 b W 5 z M S 5 7 Q 2 9 s d W 1 u O T U s O T R 9 J n F 1 b 3 Q 7 L C Z x d W 9 0 O 1 N l Y 3 R p b 2 4 x L 2 J p c 1 9 k c F 9 j d X N 0 b 2 1 f d G F i b G V f Z X h w b 3 J 0 X z I w M j Q w N j E 1 L T I w N T E 1 M y 9 B d X R v U m V t b 3 Z l Z E N v b H V t b n M x L n t D b 2 x 1 b W 4 5 N i w 5 N X 0 m c X V v d D s s J n F 1 b 3 Q 7 U 2 V j d G l v b j E v Y m l z X 2 R w X 2 N 1 c 3 R v b V 9 0 Y W J s Z V 9 l e H B v c n R f M j A y N D A 2 M T U t M j A 1 M T U z L 0 F 1 d G 9 S Z W 1 v d m V k Q 2 9 s d W 1 u c z E u e 0 N v b H V t b j k 3 L D k 2 f S Z x d W 9 0 O y w m c X V v d D t T Z W N 0 a W 9 u M S 9 i a X N f Z H B f Y 3 V z d G 9 t X 3 R h Y m x l X 2 V 4 c G 9 y d F 8 y M D I 0 M D Y x N S 0 y M D U x N T M v Q X V 0 b 1 J l b W 9 2 Z W R D b 2 x 1 b W 5 z M S 5 7 Q 2 9 s d W 1 u O T g s O T d 9 J n F 1 b 3 Q 7 L C Z x d W 9 0 O 1 N l Y 3 R p b 2 4 x L 2 J p c 1 9 k c F 9 j d X N 0 b 2 1 f d G F i b G V f Z X h w b 3 J 0 X z I w M j Q w N j E 1 L T I w N T E 1 M y 9 B d X R v U m V t b 3 Z l Z E N v b H V t b n M x L n t D b 2 x 1 b W 4 5 O S w 5 O H 0 m c X V v d D s s J n F 1 b 3 Q 7 U 2 V j d G l v b j E v Y m l z X 2 R w X 2 N 1 c 3 R v b V 9 0 Y W J s Z V 9 l e H B v c n R f M j A y N D A 2 M T U t M j A 1 M T U z L 0 F 1 d G 9 S Z W 1 v d m V k Q 2 9 s d W 1 u c z E u e 0 N v b H V t b j E w M C w 5 O X 0 m c X V v d D s s J n F 1 b 3 Q 7 U 2 V j d G l v b j E v Y m l z X 2 R w X 2 N 1 c 3 R v b V 9 0 Y W J s Z V 9 l e H B v c n R f M j A y N D A 2 M T U t M j A 1 M T U z L 0 F 1 d G 9 S Z W 1 v d m V k Q 2 9 s d W 1 u c z E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Y m l z X 2 R w X 2 N 1 c 3 R v b V 9 0 Y W J s Z V 9 l e H B v c n R f M j A y N D A 2 M T U t M j A 1 M T U z L 0 F 1 d G 9 S Z W 1 v d m V k Q 2 9 s d W 1 u c z E u e 0 N v b H V t b j E s M H 0 m c X V v d D s s J n F 1 b 3 Q 7 U 2 V j d G l v b j E v Y m l z X 2 R w X 2 N 1 c 3 R v b V 9 0 Y W J s Z V 9 l e H B v c n R f M j A y N D A 2 M T U t M j A 1 M T U z L 0 F 1 d G 9 S Z W 1 v d m V k Q 2 9 s d W 1 u c z E u e 0 N v b H V t b j I s M X 0 m c X V v d D s s J n F 1 b 3 Q 7 U 2 V j d G l v b j E v Y m l z X 2 R w X 2 N 1 c 3 R v b V 9 0 Y W J s Z V 9 l e H B v c n R f M j A y N D A 2 M T U t M j A 1 M T U z L 0 F 1 d G 9 S Z W 1 v d m V k Q 2 9 s d W 1 u c z E u e 0 N v b H V t b j M s M n 0 m c X V v d D s s J n F 1 b 3 Q 7 U 2 V j d G l v b j E v Y m l z X 2 R w X 2 N 1 c 3 R v b V 9 0 Y W J s Z V 9 l e H B v c n R f M j A y N D A 2 M T U t M j A 1 M T U z L 0 F 1 d G 9 S Z W 1 v d m V k Q 2 9 s d W 1 u c z E u e 0 N v b H V t b j Q s M 3 0 m c X V v d D s s J n F 1 b 3 Q 7 U 2 V j d G l v b j E v Y m l z X 2 R w X 2 N 1 c 3 R v b V 9 0 Y W J s Z V 9 l e H B v c n R f M j A y N D A 2 M T U t M j A 1 M T U z L 0 F 1 d G 9 S Z W 1 v d m V k Q 2 9 s d W 1 u c z E u e 0 N v b H V t b j U s N H 0 m c X V v d D s s J n F 1 b 3 Q 7 U 2 V j d G l v b j E v Y m l z X 2 R w X 2 N 1 c 3 R v b V 9 0 Y W J s Z V 9 l e H B v c n R f M j A y N D A 2 M T U t M j A 1 M T U z L 0 F 1 d G 9 S Z W 1 v d m V k Q 2 9 s d W 1 u c z E u e 0 N v b H V t b j Y s N X 0 m c X V v d D s s J n F 1 b 3 Q 7 U 2 V j d G l v b j E v Y m l z X 2 R w X 2 N 1 c 3 R v b V 9 0 Y W J s Z V 9 l e H B v c n R f M j A y N D A 2 M T U t M j A 1 M T U z L 0 F 1 d G 9 S Z W 1 v d m V k Q 2 9 s d W 1 u c z E u e 0 N v b H V t b j c s N n 0 m c X V v d D s s J n F 1 b 3 Q 7 U 2 V j d G l v b j E v Y m l z X 2 R w X 2 N 1 c 3 R v b V 9 0 Y W J s Z V 9 l e H B v c n R f M j A y N D A 2 M T U t M j A 1 M T U z L 0 F 1 d G 9 S Z W 1 v d m V k Q 2 9 s d W 1 u c z E u e 0 N v b H V t b j g s N 3 0 m c X V v d D s s J n F 1 b 3 Q 7 U 2 V j d G l v b j E v Y m l z X 2 R w X 2 N 1 c 3 R v b V 9 0 Y W J s Z V 9 l e H B v c n R f M j A y N D A 2 M T U t M j A 1 M T U z L 0 F 1 d G 9 S Z W 1 v d m V k Q 2 9 s d W 1 u c z E u e 0 N v b H V t b j k s O H 0 m c X V v d D s s J n F 1 b 3 Q 7 U 2 V j d G l v b j E v Y m l z X 2 R w X 2 N 1 c 3 R v b V 9 0 Y W J s Z V 9 l e H B v c n R f M j A y N D A 2 M T U t M j A 1 M T U z L 0 F 1 d G 9 S Z W 1 v d m V k Q 2 9 s d W 1 u c z E u e 0 N v b H V t b j E w L D l 9 J n F 1 b 3 Q 7 L C Z x d W 9 0 O 1 N l Y 3 R p b 2 4 x L 2 J p c 1 9 k c F 9 j d X N 0 b 2 1 f d G F i b G V f Z X h w b 3 J 0 X z I w M j Q w N j E 1 L T I w N T E 1 M y 9 B d X R v U m V t b 3 Z l Z E N v b H V t b n M x L n t D b 2 x 1 b W 4 x M S w x M H 0 m c X V v d D s s J n F 1 b 3 Q 7 U 2 V j d G l v b j E v Y m l z X 2 R w X 2 N 1 c 3 R v b V 9 0 Y W J s Z V 9 l e H B v c n R f M j A y N D A 2 M T U t M j A 1 M T U z L 0 F 1 d G 9 S Z W 1 v d m V k Q 2 9 s d W 1 u c z E u e 0 N v b H V t b j E y L D E x f S Z x d W 9 0 O y w m c X V v d D t T Z W N 0 a W 9 u M S 9 i a X N f Z H B f Y 3 V z d G 9 t X 3 R h Y m x l X 2 V 4 c G 9 y d F 8 y M D I 0 M D Y x N S 0 y M D U x N T M v Q X V 0 b 1 J l b W 9 2 Z W R D b 2 x 1 b W 5 z M S 5 7 Q 2 9 s d W 1 u M T M s M T J 9 J n F 1 b 3 Q 7 L C Z x d W 9 0 O 1 N l Y 3 R p b 2 4 x L 2 J p c 1 9 k c F 9 j d X N 0 b 2 1 f d G F i b G V f Z X h w b 3 J 0 X z I w M j Q w N j E 1 L T I w N T E 1 M y 9 B d X R v U m V t b 3 Z l Z E N v b H V t b n M x L n t D b 2 x 1 b W 4 x N C w x M 3 0 m c X V v d D s s J n F 1 b 3 Q 7 U 2 V j d G l v b j E v Y m l z X 2 R w X 2 N 1 c 3 R v b V 9 0 Y W J s Z V 9 l e H B v c n R f M j A y N D A 2 M T U t M j A 1 M T U z L 0 F 1 d G 9 S Z W 1 v d m V k Q 2 9 s d W 1 u c z E u e 0 N v b H V t b j E 1 L D E 0 f S Z x d W 9 0 O y w m c X V v d D t T Z W N 0 a W 9 u M S 9 i a X N f Z H B f Y 3 V z d G 9 t X 3 R h Y m x l X 2 V 4 c G 9 y d F 8 y M D I 0 M D Y x N S 0 y M D U x N T M v Q X V 0 b 1 J l b W 9 2 Z W R D b 2 x 1 b W 5 z M S 5 7 Q 2 9 s d W 1 u M T Y s M T V 9 J n F 1 b 3 Q 7 L C Z x d W 9 0 O 1 N l Y 3 R p b 2 4 x L 2 J p c 1 9 k c F 9 j d X N 0 b 2 1 f d G F i b G V f Z X h w b 3 J 0 X z I w M j Q w N j E 1 L T I w N T E 1 M y 9 B d X R v U m V t b 3 Z l Z E N v b H V t b n M x L n t D b 2 x 1 b W 4 x N y w x N n 0 m c X V v d D s s J n F 1 b 3 Q 7 U 2 V j d G l v b j E v Y m l z X 2 R w X 2 N 1 c 3 R v b V 9 0 Y W J s Z V 9 l e H B v c n R f M j A y N D A 2 M T U t M j A 1 M T U z L 0 F 1 d G 9 S Z W 1 v d m V k Q 2 9 s d W 1 u c z E u e 0 N v b H V t b j E 4 L D E 3 f S Z x d W 9 0 O y w m c X V v d D t T Z W N 0 a W 9 u M S 9 i a X N f Z H B f Y 3 V z d G 9 t X 3 R h Y m x l X 2 V 4 c G 9 y d F 8 y M D I 0 M D Y x N S 0 y M D U x N T M v Q X V 0 b 1 J l b W 9 2 Z W R D b 2 x 1 b W 5 z M S 5 7 Q 2 9 s d W 1 u M T k s M T h 9 J n F 1 b 3 Q 7 L C Z x d W 9 0 O 1 N l Y 3 R p b 2 4 x L 2 J p c 1 9 k c F 9 j d X N 0 b 2 1 f d G F i b G V f Z X h w b 3 J 0 X z I w M j Q w N j E 1 L T I w N T E 1 M y 9 B d X R v U m V t b 3 Z l Z E N v b H V t b n M x L n t D b 2 x 1 b W 4 y M C w x O X 0 m c X V v d D s s J n F 1 b 3 Q 7 U 2 V j d G l v b j E v Y m l z X 2 R w X 2 N 1 c 3 R v b V 9 0 Y W J s Z V 9 l e H B v c n R f M j A y N D A 2 M T U t M j A 1 M T U z L 0 F 1 d G 9 S Z W 1 v d m V k Q 2 9 s d W 1 u c z E u e 0 N v b H V t b j I x L D I w f S Z x d W 9 0 O y w m c X V v d D t T Z W N 0 a W 9 u M S 9 i a X N f Z H B f Y 3 V z d G 9 t X 3 R h Y m x l X 2 V 4 c G 9 y d F 8 y M D I 0 M D Y x N S 0 y M D U x N T M v Q X V 0 b 1 J l b W 9 2 Z W R D b 2 x 1 b W 5 z M S 5 7 Q 2 9 s d W 1 u M j I s M j F 9 J n F 1 b 3 Q 7 L C Z x d W 9 0 O 1 N l Y 3 R p b 2 4 x L 2 J p c 1 9 k c F 9 j d X N 0 b 2 1 f d G F i b G V f Z X h w b 3 J 0 X z I w M j Q w N j E 1 L T I w N T E 1 M y 9 B d X R v U m V t b 3 Z l Z E N v b H V t b n M x L n t D b 2 x 1 b W 4 y M y w y M n 0 m c X V v d D s s J n F 1 b 3 Q 7 U 2 V j d G l v b j E v Y m l z X 2 R w X 2 N 1 c 3 R v b V 9 0 Y W J s Z V 9 l e H B v c n R f M j A y N D A 2 M T U t M j A 1 M T U z L 0 F 1 d G 9 S Z W 1 v d m V k Q 2 9 s d W 1 u c z E u e 0 N v b H V t b j I 0 L D I z f S Z x d W 9 0 O y w m c X V v d D t T Z W N 0 a W 9 u M S 9 i a X N f Z H B f Y 3 V z d G 9 t X 3 R h Y m x l X 2 V 4 c G 9 y d F 8 y M D I 0 M D Y x N S 0 y M D U x N T M v Q X V 0 b 1 J l b W 9 2 Z W R D b 2 x 1 b W 5 z M S 5 7 Q 2 9 s d W 1 u M j U s M j R 9 J n F 1 b 3 Q 7 L C Z x d W 9 0 O 1 N l Y 3 R p b 2 4 x L 2 J p c 1 9 k c F 9 j d X N 0 b 2 1 f d G F i b G V f Z X h w b 3 J 0 X z I w M j Q w N j E 1 L T I w N T E 1 M y 9 B d X R v U m V t b 3 Z l Z E N v b H V t b n M x L n t D b 2 x 1 b W 4 y N i w y N X 0 m c X V v d D s s J n F 1 b 3 Q 7 U 2 V j d G l v b j E v Y m l z X 2 R w X 2 N 1 c 3 R v b V 9 0 Y W J s Z V 9 l e H B v c n R f M j A y N D A 2 M T U t M j A 1 M T U z L 0 F 1 d G 9 S Z W 1 v d m V k Q 2 9 s d W 1 u c z E u e 0 N v b H V t b j I 3 L D I 2 f S Z x d W 9 0 O y w m c X V v d D t T Z W N 0 a W 9 u M S 9 i a X N f Z H B f Y 3 V z d G 9 t X 3 R h Y m x l X 2 V 4 c G 9 y d F 8 y M D I 0 M D Y x N S 0 y M D U x N T M v Q X V 0 b 1 J l b W 9 2 Z W R D b 2 x 1 b W 5 z M S 5 7 Q 2 9 s d W 1 u M j g s M j d 9 J n F 1 b 3 Q 7 L C Z x d W 9 0 O 1 N l Y 3 R p b 2 4 x L 2 J p c 1 9 k c F 9 j d X N 0 b 2 1 f d G F i b G V f Z X h w b 3 J 0 X z I w M j Q w N j E 1 L T I w N T E 1 M y 9 B d X R v U m V t b 3 Z l Z E N v b H V t b n M x L n t D b 2 x 1 b W 4 y O S w y O H 0 m c X V v d D s s J n F 1 b 3 Q 7 U 2 V j d G l v b j E v Y m l z X 2 R w X 2 N 1 c 3 R v b V 9 0 Y W J s Z V 9 l e H B v c n R f M j A y N D A 2 M T U t M j A 1 M T U z L 0 F 1 d G 9 S Z W 1 v d m V k Q 2 9 s d W 1 u c z E u e 0 N v b H V t b j M w L D I 5 f S Z x d W 9 0 O y w m c X V v d D t T Z W N 0 a W 9 u M S 9 i a X N f Z H B f Y 3 V z d G 9 t X 3 R h Y m x l X 2 V 4 c G 9 y d F 8 y M D I 0 M D Y x N S 0 y M D U x N T M v Q X V 0 b 1 J l b W 9 2 Z W R D b 2 x 1 b W 5 z M S 5 7 Q 2 9 s d W 1 u M z E s M z B 9 J n F 1 b 3 Q 7 L C Z x d W 9 0 O 1 N l Y 3 R p b 2 4 x L 2 J p c 1 9 k c F 9 j d X N 0 b 2 1 f d G F i b G V f Z X h w b 3 J 0 X z I w M j Q w N j E 1 L T I w N T E 1 M y 9 B d X R v U m V t b 3 Z l Z E N v b H V t b n M x L n t D b 2 x 1 b W 4 z M i w z M X 0 m c X V v d D s s J n F 1 b 3 Q 7 U 2 V j d G l v b j E v Y m l z X 2 R w X 2 N 1 c 3 R v b V 9 0 Y W J s Z V 9 l e H B v c n R f M j A y N D A 2 M T U t M j A 1 M T U z L 0 F 1 d G 9 S Z W 1 v d m V k Q 2 9 s d W 1 u c z E u e 0 N v b H V t b j M z L D M y f S Z x d W 9 0 O y w m c X V v d D t T Z W N 0 a W 9 u M S 9 i a X N f Z H B f Y 3 V z d G 9 t X 3 R h Y m x l X 2 V 4 c G 9 y d F 8 y M D I 0 M D Y x N S 0 y M D U x N T M v Q X V 0 b 1 J l b W 9 2 Z W R D b 2 x 1 b W 5 z M S 5 7 Q 2 9 s d W 1 u M z Q s M z N 9 J n F 1 b 3 Q 7 L C Z x d W 9 0 O 1 N l Y 3 R p b 2 4 x L 2 J p c 1 9 k c F 9 j d X N 0 b 2 1 f d G F i b G V f Z X h w b 3 J 0 X z I w M j Q w N j E 1 L T I w N T E 1 M y 9 B d X R v U m V t b 3 Z l Z E N v b H V t b n M x L n t D b 2 x 1 b W 4 z N S w z N H 0 m c X V v d D s s J n F 1 b 3 Q 7 U 2 V j d G l v b j E v Y m l z X 2 R w X 2 N 1 c 3 R v b V 9 0 Y W J s Z V 9 l e H B v c n R f M j A y N D A 2 M T U t M j A 1 M T U z L 0 F 1 d G 9 S Z W 1 v d m V k Q 2 9 s d W 1 u c z E u e 0 N v b H V t b j M 2 L D M 1 f S Z x d W 9 0 O y w m c X V v d D t T Z W N 0 a W 9 u M S 9 i a X N f Z H B f Y 3 V z d G 9 t X 3 R h Y m x l X 2 V 4 c G 9 y d F 8 y M D I 0 M D Y x N S 0 y M D U x N T M v Q X V 0 b 1 J l b W 9 2 Z W R D b 2 x 1 b W 5 z M S 5 7 Q 2 9 s d W 1 u M z c s M z Z 9 J n F 1 b 3 Q 7 L C Z x d W 9 0 O 1 N l Y 3 R p b 2 4 x L 2 J p c 1 9 k c F 9 j d X N 0 b 2 1 f d G F i b G V f Z X h w b 3 J 0 X z I w M j Q w N j E 1 L T I w N T E 1 M y 9 B d X R v U m V t b 3 Z l Z E N v b H V t b n M x L n t D b 2 x 1 b W 4 z O C w z N 3 0 m c X V v d D s s J n F 1 b 3 Q 7 U 2 V j d G l v b j E v Y m l z X 2 R w X 2 N 1 c 3 R v b V 9 0 Y W J s Z V 9 l e H B v c n R f M j A y N D A 2 M T U t M j A 1 M T U z L 0 F 1 d G 9 S Z W 1 v d m V k Q 2 9 s d W 1 u c z E u e 0 N v b H V t b j M 5 L D M 4 f S Z x d W 9 0 O y w m c X V v d D t T Z W N 0 a W 9 u M S 9 i a X N f Z H B f Y 3 V z d G 9 t X 3 R h Y m x l X 2 V 4 c G 9 y d F 8 y M D I 0 M D Y x N S 0 y M D U x N T M v Q X V 0 b 1 J l b W 9 2 Z W R D b 2 x 1 b W 5 z M S 5 7 Q 2 9 s d W 1 u N D A s M z l 9 J n F 1 b 3 Q 7 L C Z x d W 9 0 O 1 N l Y 3 R p b 2 4 x L 2 J p c 1 9 k c F 9 j d X N 0 b 2 1 f d G F i b G V f Z X h w b 3 J 0 X z I w M j Q w N j E 1 L T I w N T E 1 M y 9 B d X R v U m V t b 3 Z l Z E N v b H V t b n M x L n t D b 2 x 1 b W 4 0 M S w 0 M H 0 m c X V v d D s s J n F 1 b 3 Q 7 U 2 V j d G l v b j E v Y m l z X 2 R w X 2 N 1 c 3 R v b V 9 0 Y W J s Z V 9 l e H B v c n R f M j A y N D A 2 M T U t M j A 1 M T U z L 0 F 1 d G 9 S Z W 1 v d m V k Q 2 9 s d W 1 u c z E u e 0 N v b H V t b j Q y L D Q x f S Z x d W 9 0 O y w m c X V v d D t T Z W N 0 a W 9 u M S 9 i a X N f Z H B f Y 3 V z d G 9 t X 3 R h Y m x l X 2 V 4 c G 9 y d F 8 y M D I 0 M D Y x N S 0 y M D U x N T M v Q X V 0 b 1 J l b W 9 2 Z W R D b 2 x 1 b W 5 z M S 5 7 Q 2 9 s d W 1 u N D M s N D J 9 J n F 1 b 3 Q 7 L C Z x d W 9 0 O 1 N l Y 3 R p b 2 4 x L 2 J p c 1 9 k c F 9 j d X N 0 b 2 1 f d G F i b G V f Z X h w b 3 J 0 X z I w M j Q w N j E 1 L T I w N T E 1 M y 9 B d X R v U m V t b 3 Z l Z E N v b H V t b n M x L n t D b 2 x 1 b W 4 0 N C w 0 M 3 0 m c X V v d D s s J n F 1 b 3 Q 7 U 2 V j d G l v b j E v Y m l z X 2 R w X 2 N 1 c 3 R v b V 9 0 Y W J s Z V 9 l e H B v c n R f M j A y N D A 2 M T U t M j A 1 M T U z L 0 F 1 d G 9 S Z W 1 v d m V k Q 2 9 s d W 1 u c z E u e 0 N v b H V t b j Q 1 L D Q 0 f S Z x d W 9 0 O y w m c X V v d D t T Z W N 0 a W 9 u M S 9 i a X N f Z H B f Y 3 V z d G 9 t X 3 R h Y m x l X 2 V 4 c G 9 y d F 8 y M D I 0 M D Y x N S 0 y M D U x N T M v Q X V 0 b 1 J l b W 9 2 Z W R D b 2 x 1 b W 5 z M S 5 7 Q 2 9 s d W 1 u N D Y s N D V 9 J n F 1 b 3 Q 7 L C Z x d W 9 0 O 1 N l Y 3 R p b 2 4 x L 2 J p c 1 9 k c F 9 j d X N 0 b 2 1 f d G F i b G V f Z X h w b 3 J 0 X z I w M j Q w N j E 1 L T I w N T E 1 M y 9 B d X R v U m V t b 3 Z l Z E N v b H V t b n M x L n t D b 2 x 1 b W 4 0 N y w 0 N n 0 m c X V v d D s s J n F 1 b 3 Q 7 U 2 V j d G l v b j E v Y m l z X 2 R w X 2 N 1 c 3 R v b V 9 0 Y W J s Z V 9 l e H B v c n R f M j A y N D A 2 M T U t M j A 1 M T U z L 0 F 1 d G 9 S Z W 1 v d m V k Q 2 9 s d W 1 u c z E u e 0 N v b H V t b j Q 4 L D Q 3 f S Z x d W 9 0 O y w m c X V v d D t T Z W N 0 a W 9 u M S 9 i a X N f Z H B f Y 3 V z d G 9 t X 3 R h Y m x l X 2 V 4 c G 9 y d F 8 y M D I 0 M D Y x N S 0 y M D U x N T M v Q X V 0 b 1 J l b W 9 2 Z W R D b 2 x 1 b W 5 z M S 5 7 Q 2 9 s d W 1 u N D k s N D h 9 J n F 1 b 3 Q 7 L C Z x d W 9 0 O 1 N l Y 3 R p b 2 4 x L 2 J p c 1 9 k c F 9 j d X N 0 b 2 1 f d G F i b G V f Z X h w b 3 J 0 X z I w M j Q w N j E 1 L T I w N T E 1 M y 9 B d X R v U m V t b 3 Z l Z E N v b H V t b n M x L n t D b 2 x 1 b W 4 1 M C w 0 O X 0 m c X V v d D s s J n F 1 b 3 Q 7 U 2 V j d G l v b j E v Y m l z X 2 R w X 2 N 1 c 3 R v b V 9 0 Y W J s Z V 9 l e H B v c n R f M j A y N D A 2 M T U t M j A 1 M T U z L 0 F 1 d G 9 S Z W 1 v d m V k Q 2 9 s d W 1 u c z E u e 0 N v b H V t b j U x L D U w f S Z x d W 9 0 O y w m c X V v d D t T Z W N 0 a W 9 u M S 9 i a X N f Z H B f Y 3 V z d G 9 t X 3 R h Y m x l X 2 V 4 c G 9 y d F 8 y M D I 0 M D Y x N S 0 y M D U x N T M v Q X V 0 b 1 J l b W 9 2 Z W R D b 2 x 1 b W 5 z M S 5 7 Q 2 9 s d W 1 u N T I s N T F 9 J n F 1 b 3 Q 7 L C Z x d W 9 0 O 1 N l Y 3 R p b 2 4 x L 2 J p c 1 9 k c F 9 j d X N 0 b 2 1 f d G F i b G V f Z X h w b 3 J 0 X z I w M j Q w N j E 1 L T I w N T E 1 M y 9 B d X R v U m V t b 3 Z l Z E N v b H V t b n M x L n t D b 2 x 1 b W 4 1 M y w 1 M n 0 m c X V v d D s s J n F 1 b 3 Q 7 U 2 V j d G l v b j E v Y m l z X 2 R w X 2 N 1 c 3 R v b V 9 0 Y W J s Z V 9 l e H B v c n R f M j A y N D A 2 M T U t M j A 1 M T U z L 0 F 1 d G 9 S Z W 1 v d m V k Q 2 9 s d W 1 u c z E u e 0 N v b H V t b j U 0 L D U z f S Z x d W 9 0 O y w m c X V v d D t T Z W N 0 a W 9 u M S 9 i a X N f Z H B f Y 3 V z d G 9 t X 3 R h Y m x l X 2 V 4 c G 9 y d F 8 y M D I 0 M D Y x N S 0 y M D U x N T M v Q X V 0 b 1 J l b W 9 2 Z W R D b 2 x 1 b W 5 z M S 5 7 Q 2 9 s d W 1 u N T U s N T R 9 J n F 1 b 3 Q 7 L C Z x d W 9 0 O 1 N l Y 3 R p b 2 4 x L 2 J p c 1 9 k c F 9 j d X N 0 b 2 1 f d G F i b G V f Z X h w b 3 J 0 X z I w M j Q w N j E 1 L T I w N T E 1 M y 9 B d X R v U m V t b 3 Z l Z E N v b H V t b n M x L n t D b 2 x 1 b W 4 1 N i w 1 N X 0 m c X V v d D s s J n F 1 b 3 Q 7 U 2 V j d G l v b j E v Y m l z X 2 R w X 2 N 1 c 3 R v b V 9 0 Y W J s Z V 9 l e H B v c n R f M j A y N D A 2 M T U t M j A 1 M T U z L 0 F 1 d G 9 S Z W 1 v d m V k Q 2 9 s d W 1 u c z E u e 0 N v b H V t b j U 3 L D U 2 f S Z x d W 9 0 O y w m c X V v d D t T Z W N 0 a W 9 u M S 9 i a X N f Z H B f Y 3 V z d G 9 t X 3 R h Y m x l X 2 V 4 c G 9 y d F 8 y M D I 0 M D Y x N S 0 y M D U x N T M v Q X V 0 b 1 J l b W 9 2 Z W R D b 2 x 1 b W 5 z M S 5 7 Q 2 9 s d W 1 u N T g s N T d 9 J n F 1 b 3 Q 7 L C Z x d W 9 0 O 1 N l Y 3 R p b 2 4 x L 2 J p c 1 9 k c F 9 j d X N 0 b 2 1 f d G F i b G V f Z X h w b 3 J 0 X z I w M j Q w N j E 1 L T I w N T E 1 M y 9 B d X R v U m V t b 3 Z l Z E N v b H V t b n M x L n t D b 2 x 1 b W 4 1 O S w 1 O H 0 m c X V v d D s s J n F 1 b 3 Q 7 U 2 V j d G l v b j E v Y m l z X 2 R w X 2 N 1 c 3 R v b V 9 0 Y W J s Z V 9 l e H B v c n R f M j A y N D A 2 M T U t M j A 1 M T U z L 0 F 1 d G 9 S Z W 1 v d m V k Q 2 9 s d W 1 u c z E u e 0 N v b H V t b j Y w L D U 5 f S Z x d W 9 0 O y w m c X V v d D t T Z W N 0 a W 9 u M S 9 i a X N f Z H B f Y 3 V z d G 9 t X 3 R h Y m x l X 2 V 4 c G 9 y d F 8 y M D I 0 M D Y x N S 0 y M D U x N T M v Q X V 0 b 1 J l b W 9 2 Z W R D b 2 x 1 b W 5 z M S 5 7 Q 2 9 s d W 1 u N j E s N j B 9 J n F 1 b 3 Q 7 L C Z x d W 9 0 O 1 N l Y 3 R p b 2 4 x L 2 J p c 1 9 k c F 9 j d X N 0 b 2 1 f d G F i b G V f Z X h w b 3 J 0 X z I w M j Q w N j E 1 L T I w N T E 1 M y 9 B d X R v U m V t b 3 Z l Z E N v b H V t b n M x L n t D b 2 x 1 b W 4 2 M i w 2 M X 0 m c X V v d D s s J n F 1 b 3 Q 7 U 2 V j d G l v b j E v Y m l z X 2 R w X 2 N 1 c 3 R v b V 9 0 Y W J s Z V 9 l e H B v c n R f M j A y N D A 2 M T U t M j A 1 M T U z L 0 F 1 d G 9 S Z W 1 v d m V k Q 2 9 s d W 1 u c z E u e 0 N v b H V t b j Y z L D Y y f S Z x d W 9 0 O y w m c X V v d D t T Z W N 0 a W 9 u M S 9 i a X N f Z H B f Y 3 V z d G 9 t X 3 R h Y m x l X 2 V 4 c G 9 y d F 8 y M D I 0 M D Y x N S 0 y M D U x N T M v Q X V 0 b 1 J l b W 9 2 Z W R D b 2 x 1 b W 5 z M S 5 7 Q 2 9 s d W 1 u N j Q s N j N 9 J n F 1 b 3 Q 7 L C Z x d W 9 0 O 1 N l Y 3 R p b 2 4 x L 2 J p c 1 9 k c F 9 j d X N 0 b 2 1 f d G F i b G V f Z X h w b 3 J 0 X z I w M j Q w N j E 1 L T I w N T E 1 M y 9 B d X R v U m V t b 3 Z l Z E N v b H V t b n M x L n t D b 2 x 1 b W 4 2 N S w 2 N H 0 m c X V v d D s s J n F 1 b 3 Q 7 U 2 V j d G l v b j E v Y m l z X 2 R w X 2 N 1 c 3 R v b V 9 0 Y W J s Z V 9 l e H B v c n R f M j A y N D A 2 M T U t M j A 1 M T U z L 0 F 1 d G 9 S Z W 1 v d m V k Q 2 9 s d W 1 u c z E u e 0 N v b H V t b j Y 2 L D Y 1 f S Z x d W 9 0 O y w m c X V v d D t T Z W N 0 a W 9 u M S 9 i a X N f Z H B f Y 3 V z d G 9 t X 3 R h Y m x l X 2 V 4 c G 9 y d F 8 y M D I 0 M D Y x N S 0 y M D U x N T M v Q X V 0 b 1 J l b W 9 2 Z W R D b 2 x 1 b W 5 z M S 5 7 Q 2 9 s d W 1 u N j c s N j Z 9 J n F 1 b 3 Q 7 L C Z x d W 9 0 O 1 N l Y 3 R p b 2 4 x L 2 J p c 1 9 k c F 9 j d X N 0 b 2 1 f d G F i b G V f Z X h w b 3 J 0 X z I w M j Q w N j E 1 L T I w N T E 1 M y 9 B d X R v U m V t b 3 Z l Z E N v b H V t b n M x L n t D b 2 x 1 b W 4 2 O C w 2 N 3 0 m c X V v d D s s J n F 1 b 3 Q 7 U 2 V j d G l v b j E v Y m l z X 2 R w X 2 N 1 c 3 R v b V 9 0 Y W J s Z V 9 l e H B v c n R f M j A y N D A 2 M T U t M j A 1 M T U z L 0 F 1 d G 9 S Z W 1 v d m V k Q 2 9 s d W 1 u c z E u e 0 N v b H V t b j Y 5 L D Y 4 f S Z x d W 9 0 O y w m c X V v d D t T Z W N 0 a W 9 u M S 9 i a X N f Z H B f Y 3 V z d G 9 t X 3 R h Y m x l X 2 V 4 c G 9 y d F 8 y M D I 0 M D Y x N S 0 y M D U x N T M v Q X V 0 b 1 J l b W 9 2 Z W R D b 2 x 1 b W 5 z M S 5 7 Q 2 9 s d W 1 u N z A s N j l 9 J n F 1 b 3 Q 7 L C Z x d W 9 0 O 1 N l Y 3 R p b 2 4 x L 2 J p c 1 9 k c F 9 j d X N 0 b 2 1 f d G F i b G V f Z X h w b 3 J 0 X z I w M j Q w N j E 1 L T I w N T E 1 M y 9 B d X R v U m V t b 3 Z l Z E N v b H V t b n M x L n t D b 2 x 1 b W 4 3 M S w 3 M H 0 m c X V v d D s s J n F 1 b 3 Q 7 U 2 V j d G l v b j E v Y m l z X 2 R w X 2 N 1 c 3 R v b V 9 0 Y W J s Z V 9 l e H B v c n R f M j A y N D A 2 M T U t M j A 1 M T U z L 0 F 1 d G 9 S Z W 1 v d m V k Q 2 9 s d W 1 u c z E u e 0 N v b H V t b j c y L D c x f S Z x d W 9 0 O y w m c X V v d D t T Z W N 0 a W 9 u M S 9 i a X N f Z H B f Y 3 V z d G 9 t X 3 R h Y m x l X 2 V 4 c G 9 y d F 8 y M D I 0 M D Y x N S 0 y M D U x N T M v Q X V 0 b 1 J l b W 9 2 Z W R D b 2 x 1 b W 5 z M S 5 7 Q 2 9 s d W 1 u N z M s N z J 9 J n F 1 b 3 Q 7 L C Z x d W 9 0 O 1 N l Y 3 R p b 2 4 x L 2 J p c 1 9 k c F 9 j d X N 0 b 2 1 f d G F i b G V f Z X h w b 3 J 0 X z I w M j Q w N j E 1 L T I w N T E 1 M y 9 B d X R v U m V t b 3 Z l Z E N v b H V t b n M x L n t D b 2 x 1 b W 4 3 N C w 3 M 3 0 m c X V v d D s s J n F 1 b 3 Q 7 U 2 V j d G l v b j E v Y m l z X 2 R w X 2 N 1 c 3 R v b V 9 0 Y W J s Z V 9 l e H B v c n R f M j A y N D A 2 M T U t M j A 1 M T U z L 0 F 1 d G 9 S Z W 1 v d m V k Q 2 9 s d W 1 u c z E u e 0 N v b H V t b j c 1 L D c 0 f S Z x d W 9 0 O y w m c X V v d D t T Z W N 0 a W 9 u M S 9 i a X N f Z H B f Y 3 V z d G 9 t X 3 R h Y m x l X 2 V 4 c G 9 y d F 8 y M D I 0 M D Y x N S 0 y M D U x N T M v Q X V 0 b 1 J l b W 9 2 Z W R D b 2 x 1 b W 5 z M S 5 7 Q 2 9 s d W 1 u N z Y s N z V 9 J n F 1 b 3 Q 7 L C Z x d W 9 0 O 1 N l Y 3 R p b 2 4 x L 2 J p c 1 9 k c F 9 j d X N 0 b 2 1 f d G F i b G V f Z X h w b 3 J 0 X z I w M j Q w N j E 1 L T I w N T E 1 M y 9 B d X R v U m V t b 3 Z l Z E N v b H V t b n M x L n t D b 2 x 1 b W 4 3 N y w 3 N n 0 m c X V v d D s s J n F 1 b 3 Q 7 U 2 V j d G l v b j E v Y m l z X 2 R w X 2 N 1 c 3 R v b V 9 0 Y W J s Z V 9 l e H B v c n R f M j A y N D A 2 M T U t M j A 1 M T U z L 0 F 1 d G 9 S Z W 1 v d m V k Q 2 9 s d W 1 u c z E u e 0 N v b H V t b j c 4 L D c 3 f S Z x d W 9 0 O y w m c X V v d D t T Z W N 0 a W 9 u M S 9 i a X N f Z H B f Y 3 V z d G 9 t X 3 R h Y m x l X 2 V 4 c G 9 y d F 8 y M D I 0 M D Y x N S 0 y M D U x N T M v Q X V 0 b 1 J l b W 9 2 Z W R D b 2 x 1 b W 5 z M S 5 7 Q 2 9 s d W 1 u N z k s N z h 9 J n F 1 b 3 Q 7 L C Z x d W 9 0 O 1 N l Y 3 R p b 2 4 x L 2 J p c 1 9 k c F 9 j d X N 0 b 2 1 f d G F i b G V f Z X h w b 3 J 0 X z I w M j Q w N j E 1 L T I w N T E 1 M y 9 B d X R v U m V t b 3 Z l Z E N v b H V t b n M x L n t D b 2 x 1 b W 4 4 M C w 3 O X 0 m c X V v d D s s J n F 1 b 3 Q 7 U 2 V j d G l v b j E v Y m l z X 2 R w X 2 N 1 c 3 R v b V 9 0 Y W J s Z V 9 l e H B v c n R f M j A y N D A 2 M T U t M j A 1 M T U z L 0 F 1 d G 9 S Z W 1 v d m V k Q 2 9 s d W 1 u c z E u e 0 N v b H V t b j g x L D g w f S Z x d W 9 0 O y w m c X V v d D t T Z W N 0 a W 9 u M S 9 i a X N f Z H B f Y 3 V z d G 9 t X 3 R h Y m x l X 2 V 4 c G 9 y d F 8 y M D I 0 M D Y x N S 0 y M D U x N T M v Q X V 0 b 1 J l b W 9 2 Z W R D b 2 x 1 b W 5 z M S 5 7 Q 2 9 s d W 1 u O D I s O D F 9 J n F 1 b 3 Q 7 L C Z x d W 9 0 O 1 N l Y 3 R p b 2 4 x L 2 J p c 1 9 k c F 9 j d X N 0 b 2 1 f d G F i b G V f Z X h w b 3 J 0 X z I w M j Q w N j E 1 L T I w N T E 1 M y 9 B d X R v U m V t b 3 Z l Z E N v b H V t b n M x L n t D b 2 x 1 b W 4 4 M y w 4 M n 0 m c X V v d D s s J n F 1 b 3 Q 7 U 2 V j d G l v b j E v Y m l z X 2 R w X 2 N 1 c 3 R v b V 9 0 Y W J s Z V 9 l e H B v c n R f M j A y N D A 2 M T U t M j A 1 M T U z L 0 F 1 d G 9 S Z W 1 v d m V k Q 2 9 s d W 1 u c z E u e 0 N v b H V t b j g 0 L D g z f S Z x d W 9 0 O y w m c X V v d D t T Z W N 0 a W 9 u M S 9 i a X N f Z H B f Y 3 V z d G 9 t X 3 R h Y m x l X 2 V 4 c G 9 y d F 8 y M D I 0 M D Y x N S 0 y M D U x N T M v Q X V 0 b 1 J l b W 9 2 Z W R D b 2 x 1 b W 5 z M S 5 7 Q 2 9 s d W 1 u O D U s O D R 9 J n F 1 b 3 Q 7 L C Z x d W 9 0 O 1 N l Y 3 R p b 2 4 x L 2 J p c 1 9 k c F 9 j d X N 0 b 2 1 f d G F i b G V f Z X h w b 3 J 0 X z I w M j Q w N j E 1 L T I w N T E 1 M y 9 B d X R v U m V t b 3 Z l Z E N v b H V t b n M x L n t D b 2 x 1 b W 4 4 N i w 4 N X 0 m c X V v d D s s J n F 1 b 3 Q 7 U 2 V j d G l v b j E v Y m l z X 2 R w X 2 N 1 c 3 R v b V 9 0 Y W J s Z V 9 l e H B v c n R f M j A y N D A 2 M T U t M j A 1 M T U z L 0 F 1 d G 9 S Z W 1 v d m V k Q 2 9 s d W 1 u c z E u e 0 N v b H V t b j g 3 L D g 2 f S Z x d W 9 0 O y w m c X V v d D t T Z W N 0 a W 9 u M S 9 i a X N f Z H B f Y 3 V z d G 9 t X 3 R h Y m x l X 2 V 4 c G 9 y d F 8 y M D I 0 M D Y x N S 0 y M D U x N T M v Q X V 0 b 1 J l b W 9 2 Z W R D b 2 x 1 b W 5 z M S 5 7 Q 2 9 s d W 1 u O D g s O D d 9 J n F 1 b 3 Q 7 L C Z x d W 9 0 O 1 N l Y 3 R p b 2 4 x L 2 J p c 1 9 k c F 9 j d X N 0 b 2 1 f d G F i b G V f Z X h w b 3 J 0 X z I w M j Q w N j E 1 L T I w N T E 1 M y 9 B d X R v U m V t b 3 Z l Z E N v b H V t b n M x L n t D b 2 x 1 b W 4 4 O S w 4 O H 0 m c X V v d D s s J n F 1 b 3 Q 7 U 2 V j d G l v b j E v Y m l z X 2 R w X 2 N 1 c 3 R v b V 9 0 Y W J s Z V 9 l e H B v c n R f M j A y N D A 2 M T U t M j A 1 M T U z L 0 F 1 d G 9 S Z W 1 v d m V k Q 2 9 s d W 1 u c z E u e 0 N v b H V t b j k w L D g 5 f S Z x d W 9 0 O y w m c X V v d D t T Z W N 0 a W 9 u M S 9 i a X N f Z H B f Y 3 V z d G 9 t X 3 R h Y m x l X 2 V 4 c G 9 y d F 8 y M D I 0 M D Y x N S 0 y M D U x N T M v Q X V 0 b 1 J l b W 9 2 Z W R D b 2 x 1 b W 5 z M S 5 7 Q 2 9 s d W 1 u O T E s O T B 9 J n F 1 b 3 Q 7 L C Z x d W 9 0 O 1 N l Y 3 R p b 2 4 x L 2 J p c 1 9 k c F 9 j d X N 0 b 2 1 f d G F i b G V f Z X h w b 3 J 0 X z I w M j Q w N j E 1 L T I w N T E 1 M y 9 B d X R v U m V t b 3 Z l Z E N v b H V t b n M x L n t D b 2 x 1 b W 4 5 M i w 5 M X 0 m c X V v d D s s J n F 1 b 3 Q 7 U 2 V j d G l v b j E v Y m l z X 2 R w X 2 N 1 c 3 R v b V 9 0 Y W J s Z V 9 l e H B v c n R f M j A y N D A 2 M T U t M j A 1 M T U z L 0 F 1 d G 9 S Z W 1 v d m V k Q 2 9 s d W 1 u c z E u e 0 N v b H V t b j k z L D k y f S Z x d W 9 0 O y w m c X V v d D t T Z W N 0 a W 9 u M S 9 i a X N f Z H B f Y 3 V z d G 9 t X 3 R h Y m x l X 2 V 4 c G 9 y d F 8 y M D I 0 M D Y x N S 0 y M D U x N T M v Q X V 0 b 1 J l b W 9 2 Z W R D b 2 x 1 b W 5 z M S 5 7 Q 2 9 s d W 1 u O T Q s O T N 9 J n F 1 b 3 Q 7 L C Z x d W 9 0 O 1 N l Y 3 R p b 2 4 x L 2 J p c 1 9 k c F 9 j d X N 0 b 2 1 f d G F i b G V f Z X h w b 3 J 0 X z I w M j Q w N j E 1 L T I w N T E 1 M y 9 B d X R v U m V t b 3 Z l Z E N v b H V t b n M x L n t D b 2 x 1 b W 4 5 N S w 5 N H 0 m c X V v d D s s J n F 1 b 3 Q 7 U 2 V j d G l v b j E v Y m l z X 2 R w X 2 N 1 c 3 R v b V 9 0 Y W J s Z V 9 l e H B v c n R f M j A y N D A 2 M T U t M j A 1 M T U z L 0 F 1 d G 9 S Z W 1 v d m V k Q 2 9 s d W 1 u c z E u e 0 N v b H V t b j k 2 L D k 1 f S Z x d W 9 0 O y w m c X V v d D t T Z W N 0 a W 9 u M S 9 i a X N f Z H B f Y 3 V z d G 9 t X 3 R h Y m x l X 2 V 4 c G 9 y d F 8 y M D I 0 M D Y x N S 0 y M D U x N T M v Q X V 0 b 1 J l b W 9 2 Z W R D b 2 x 1 b W 5 z M S 5 7 Q 2 9 s d W 1 u O T c s O T Z 9 J n F 1 b 3 Q 7 L C Z x d W 9 0 O 1 N l Y 3 R p b 2 4 x L 2 J p c 1 9 k c F 9 j d X N 0 b 2 1 f d G F i b G V f Z X h w b 3 J 0 X z I w M j Q w N j E 1 L T I w N T E 1 M y 9 B d X R v U m V t b 3 Z l Z E N v b H V t b n M x L n t D b 2 x 1 b W 4 5 O C w 5 N 3 0 m c X V v d D s s J n F 1 b 3 Q 7 U 2 V j d G l v b j E v Y m l z X 2 R w X 2 N 1 c 3 R v b V 9 0 Y W J s Z V 9 l e H B v c n R f M j A y N D A 2 M T U t M j A 1 M T U z L 0 F 1 d G 9 S Z W 1 v d m V k Q 2 9 s d W 1 u c z E u e 0 N v b H V t b j k 5 L D k 4 f S Z x d W 9 0 O y w m c X V v d D t T Z W N 0 a W 9 u M S 9 i a X N f Z H B f Y 3 V z d G 9 t X 3 R h Y m x l X 2 V 4 c G 9 y d F 8 y M D I 0 M D Y x N S 0 y M D U x N T M v Q X V 0 b 1 J l b W 9 2 Z W R D b 2 x 1 b W 5 z M S 5 7 Q 2 9 s d W 1 u M T A w L D k 5 f S Z x d W 9 0 O y w m c X V v d D t T Z W N 0 a W 9 u M S 9 i a X N f Z H B f Y 3 V z d G 9 t X 3 R h Y m x l X 2 V 4 c G 9 y d F 8 y M D I 0 M D Y x N S 0 y M D U x N T M v Q X V 0 b 1 J l b W 9 2 Z W R D b 2 x 1 b W 5 z M S 5 7 Q 2 9 s d W 1 u M T A x L D E w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J p c 1 9 k c F 9 j d X N 0 b 2 1 f d G F i b G V f Z X h w b 3 J 0 X z I w M j Q w N j E 1 X z I w N T E 1 M y I v P j w v U 3 R h Y m x l R W 5 0 c m l l c z 4 8 L 0 l 0 Z W 0 + P E l 0 Z W 0 + P E l 0 Z W 1 M b 2 N h d G l v b j 4 8 S X R l b V R 5 c G U + R m 9 y b X V s Y T w v S X R l b V R 5 c G U + P E l 0 Z W 1 Q Y X R o P l N l Y 3 R p b 2 4 x L 2 J p c 1 9 k c F 9 j d X N 0 b 2 1 f d G F i b G V f Z X h w b 3 J 0 X z I w M j Q w N j E 1 L T I x M z U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T V U M j E 6 M z Y 6 M j A u M D E x M j g 1 M l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z X 2 R w X 2 N 1 c 3 R v b V 9 0 Y W J s Z V 9 l e H B v c n R f M j A y N D A 2 M T U t M j E z N T A y L 0 F 1 d G 9 S Z W 1 v d m V k Q 2 9 s d W 1 u c z E u e 0 N v b H V t b j E s M H 0 m c X V v d D s s J n F 1 b 3 Q 7 U 2 V j d G l v b j E v Y m l z X 2 R w X 2 N 1 c 3 R v b V 9 0 Y W J s Z V 9 l e H B v c n R f M j A y N D A 2 M T U t M j E z N T A y L 0 F 1 d G 9 S Z W 1 v d m V k Q 2 9 s d W 1 u c z E u e 0 N v b H V t b j I s M X 0 m c X V v d D s s J n F 1 b 3 Q 7 U 2 V j d G l v b j E v Y m l z X 2 R w X 2 N 1 c 3 R v b V 9 0 Y W J s Z V 9 l e H B v c n R f M j A y N D A 2 M T U t M j E z N T A y L 0 F 1 d G 9 S Z W 1 v d m V k Q 2 9 s d W 1 u c z E u e 0 N v b H V t b j M s M n 0 m c X V v d D s s J n F 1 b 3 Q 7 U 2 V j d G l v b j E v Y m l z X 2 R w X 2 N 1 c 3 R v b V 9 0 Y W J s Z V 9 l e H B v c n R f M j A y N D A 2 M T U t M j E z N T A y L 0 F 1 d G 9 S Z W 1 v d m V k Q 2 9 s d W 1 u c z E u e 0 N v b H V t b j Q s M 3 0 m c X V v d D s s J n F 1 b 3 Q 7 U 2 V j d G l v b j E v Y m l z X 2 R w X 2 N 1 c 3 R v b V 9 0 Y W J s Z V 9 l e H B v c n R f M j A y N D A 2 M T U t M j E z N T A y L 0 F 1 d G 9 S Z W 1 v d m V k Q 2 9 s d W 1 u c z E u e 0 N v b H V t b j U s N H 0 m c X V v d D s s J n F 1 b 3 Q 7 U 2 V j d G l v b j E v Y m l z X 2 R w X 2 N 1 c 3 R v b V 9 0 Y W J s Z V 9 l e H B v c n R f M j A y N D A 2 M T U t M j E z N T A y L 0 F 1 d G 9 S Z W 1 v d m V k Q 2 9 s d W 1 u c z E u e 0 N v b H V t b j Y s N X 0 m c X V v d D s s J n F 1 b 3 Q 7 U 2 V j d G l v b j E v Y m l z X 2 R w X 2 N 1 c 3 R v b V 9 0 Y W J s Z V 9 l e H B v c n R f M j A y N D A 2 M T U t M j E z N T A y L 0 F 1 d G 9 S Z W 1 v d m V k Q 2 9 s d W 1 u c z E u e 0 N v b H V t b j c s N n 0 m c X V v d D s s J n F 1 b 3 Q 7 U 2 V j d G l v b j E v Y m l z X 2 R w X 2 N 1 c 3 R v b V 9 0 Y W J s Z V 9 l e H B v c n R f M j A y N D A 2 M T U t M j E z N T A y L 0 F 1 d G 9 S Z W 1 v d m V k Q 2 9 s d W 1 u c z E u e 0 N v b H V t b j g s N 3 0 m c X V v d D s s J n F 1 b 3 Q 7 U 2 V j d G l v b j E v Y m l z X 2 R w X 2 N 1 c 3 R v b V 9 0 Y W J s Z V 9 l e H B v c n R f M j A y N D A 2 M T U t M j E z N T A y L 0 F 1 d G 9 S Z W 1 v d m V k Q 2 9 s d W 1 u c z E u e 0 N v b H V t b j k s O H 0 m c X V v d D s s J n F 1 b 3 Q 7 U 2 V j d G l v b j E v Y m l z X 2 R w X 2 N 1 c 3 R v b V 9 0 Y W J s Z V 9 l e H B v c n R f M j A y N D A 2 M T U t M j E z N T A y L 0 F 1 d G 9 S Z W 1 v d m V k Q 2 9 s d W 1 u c z E u e 0 N v b H V t b j E w L D l 9 J n F 1 b 3 Q 7 L C Z x d W 9 0 O 1 N l Y 3 R p b 2 4 x L 2 J p c 1 9 k c F 9 j d X N 0 b 2 1 f d G F i b G V f Z X h w b 3 J 0 X z I w M j Q w N j E 1 L T I x M z U w M i 9 B d X R v U m V t b 3 Z l Z E N v b H V t b n M x L n t D b 2 x 1 b W 4 x M S w x M H 0 m c X V v d D s s J n F 1 b 3 Q 7 U 2 V j d G l v b j E v Y m l z X 2 R w X 2 N 1 c 3 R v b V 9 0 Y W J s Z V 9 l e H B v c n R f M j A y N D A 2 M T U t M j E z N T A y L 0 F 1 d G 9 S Z W 1 v d m V k Q 2 9 s d W 1 u c z E u e 0 N v b H V t b j E y L D E x f S Z x d W 9 0 O y w m c X V v d D t T Z W N 0 a W 9 u M S 9 i a X N f Z H B f Y 3 V z d G 9 t X 3 R h Y m x l X 2 V 4 c G 9 y d F 8 y M D I 0 M D Y x N S 0 y M T M 1 M D I v Q X V 0 b 1 J l b W 9 2 Z W R D b 2 x 1 b W 5 z M S 5 7 Q 2 9 s d W 1 u M T M s M T J 9 J n F 1 b 3 Q 7 L C Z x d W 9 0 O 1 N l Y 3 R p b 2 4 x L 2 J p c 1 9 k c F 9 j d X N 0 b 2 1 f d G F i b G V f Z X h w b 3 J 0 X z I w M j Q w N j E 1 L T I x M z U w M i 9 B d X R v U m V t b 3 Z l Z E N v b H V t b n M x L n t D b 2 x 1 b W 4 x N C w x M 3 0 m c X V v d D s s J n F 1 b 3 Q 7 U 2 V j d G l v b j E v Y m l z X 2 R w X 2 N 1 c 3 R v b V 9 0 Y W J s Z V 9 l e H B v c n R f M j A y N D A 2 M T U t M j E z N T A y L 0 F 1 d G 9 S Z W 1 v d m V k Q 2 9 s d W 1 u c z E u e 0 N v b H V t b j E 1 L D E 0 f S Z x d W 9 0 O y w m c X V v d D t T Z W N 0 a W 9 u M S 9 i a X N f Z H B f Y 3 V z d G 9 t X 3 R h Y m x l X 2 V 4 c G 9 y d F 8 y M D I 0 M D Y x N S 0 y M T M 1 M D I v Q X V 0 b 1 J l b W 9 2 Z W R D b 2 x 1 b W 5 z M S 5 7 Q 2 9 s d W 1 u M T Y s M T V 9 J n F 1 b 3 Q 7 L C Z x d W 9 0 O 1 N l Y 3 R p b 2 4 x L 2 J p c 1 9 k c F 9 j d X N 0 b 2 1 f d G F i b G V f Z X h w b 3 J 0 X z I w M j Q w N j E 1 L T I x M z U w M i 9 B d X R v U m V t b 3 Z l Z E N v b H V t b n M x L n t D b 2 x 1 b W 4 x N y w x N n 0 m c X V v d D s s J n F 1 b 3 Q 7 U 2 V j d G l v b j E v Y m l z X 2 R w X 2 N 1 c 3 R v b V 9 0 Y W J s Z V 9 l e H B v c n R f M j A y N D A 2 M T U t M j E z N T A y L 0 F 1 d G 9 S Z W 1 v d m V k Q 2 9 s d W 1 u c z E u e 0 N v b H V t b j E 4 L D E 3 f S Z x d W 9 0 O y w m c X V v d D t T Z W N 0 a W 9 u M S 9 i a X N f Z H B f Y 3 V z d G 9 t X 3 R h Y m x l X 2 V 4 c G 9 y d F 8 y M D I 0 M D Y x N S 0 y M T M 1 M D I v Q X V 0 b 1 J l b W 9 2 Z W R D b 2 x 1 b W 5 z M S 5 7 Q 2 9 s d W 1 u M T k s M T h 9 J n F 1 b 3 Q 7 L C Z x d W 9 0 O 1 N l Y 3 R p b 2 4 x L 2 J p c 1 9 k c F 9 j d X N 0 b 2 1 f d G F i b G V f Z X h w b 3 J 0 X z I w M j Q w N j E 1 L T I x M z U w M i 9 B d X R v U m V t b 3 Z l Z E N v b H V t b n M x L n t D b 2 x 1 b W 4 y M C w x O X 0 m c X V v d D s s J n F 1 b 3 Q 7 U 2 V j d G l v b j E v Y m l z X 2 R w X 2 N 1 c 3 R v b V 9 0 Y W J s Z V 9 l e H B v c n R f M j A y N D A 2 M T U t M j E z N T A y L 0 F 1 d G 9 S Z W 1 v d m V k Q 2 9 s d W 1 u c z E u e 0 N v b H V t b j I x L D I w f S Z x d W 9 0 O y w m c X V v d D t T Z W N 0 a W 9 u M S 9 i a X N f Z H B f Y 3 V z d G 9 t X 3 R h Y m x l X 2 V 4 c G 9 y d F 8 y M D I 0 M D Y x N S 0 y M T M 1 M D I v Q X V 0 b 1 J l b W 9 2 Z W R D b 2 x 1 b W 5 z M S 5 7 Q 2 9 s d W 1 u M j I s M j F 9 J n F 1 b 3 Q 7 L C Z x d W 9 0 O 1 N l Y 3 R p b 2 4 x L 2 J p c 1 9 k c F 9 j d X N 0 b 2 1 f d G F i b G V f Z X h w b 3 J 0 X z I w M j Q w N j E 1 L T I x M z U w M i 9 B d X R v U m V t b 3 Z l Z E N v b H V t b n M x L n t D b 2 x 1 b W 4 y M y w y M n 0 m c X V v d D s s J n F 1 b 3 Q 7 U 2 V j d G l v b j E v Y m l z X 2 R w X 2 N 1 c 3 R v b V 9 0 Y W J s Z V 9 l e H B v c n R f M j A y N D A 2 M T U t M j E z N T A y L 0 F 1 d G 9 S Z W 1 v d m V k Q 2 9 s d W 1 u c z E u e 0 N v b H V t b j I 0 L D I z f S Z x d W 9 0 O y w m c X V v d D t T Z W N 0 a W 9 u M S 9 i a X N f Z H B f Y 3 V z d G 9 t X 3 R h Y m x l X 2 V 4 c G 9 y d F 8 y M D I 0 M D Y x N S 0 y M T M 1 M D I v Q X V 0 b 1 J l b W 9 2 Z W R D b 2 x 1 b W 5 z M S 5 7 Q 2 9 s d W 1 u M j U s M j R 9 J n F 1 b 3 Q 7 L C Z x d W 9 0 O 1 N l Y 3 R p b 2 4 x L 2 J p c 1 9 k c F 9 j d X N 0 b 2 1 f d G F i b G V f Z X h w b 3 J 0 X z I w M j Q w N j E 1 L T I x M z U w M i 9 B d X R v U m V t b 3 Z l Z E N v b H V t b n M x L n t D b 2 x 1 b W 4 y N i w y N X 0 m c X V v d D s s J n F 1 b 3 Q 7 U 2 V j d G l v b j E v Y m l z X 2 R w X 2 N 1 c 3 R v b V 9 0 Y W J s Z V 9 l e H B v c n R f M j A y N D A 2 M T U t M j E z N T A y L 0 F 1 d G 9 S Z W 1 v d m V k Q 2 9 s d W 1 u c z E u e 0 N v b H V t b j I 3 L D I 2 f S Z x d W 9 0 O y w m c X V v d D t T Z W N 0 a W 9 u M S 9 i a X N f Z H B f Y 3 V z d G 9 t X 3 R h Y m x l X 2 V 4 c G 9 y d F 8 y M D I 0 M D Y x N S 0 y M T M 1 M D I v Q X V 0 b 1 J l b W 9 2 Z W R D b 2 x 1 b W 5 z M S 5 7 Q 2 9 s d W 1 u M j g s M j d 9 J n F 1 b 3 Q 7 L C Z x d W 9 0 O 1 N l Y 3 R p b 2 4 x L 2 J p c 1 9 k c F 9 j d X N 0 b 2 1 f d G F i b G V f Z X h w b 3 J 0 X z I w M j Q w N j E 1 L T I x M z U w M i 9 B d X R v U m V t b 3 Z l Z E N v b H V t b n M x L n t D b 2 x 1 b W 4 y O S w y O H 0 m c X V v d D s s J n F 1 b 3 Q 7 U 2 V j d G l v b j E v Y m l z X 2 R w X 2 N 1 c 3 R v b V 9 0 Y W J s Z V 9 l e H B v c n R f M j A y N D A 2 M T U t M j E z N T A y L 0 F 1 d G 9 S Z W 1 v d m V k Q 2 9 s d W 1 u c z E u e 0 N v b H V t b j M w L D I 5 f S Z x d W 9 0 O y w m c X V v d D t T Z W N 0 a W 9 u M S 9 i a X N f Z H B f Y 3 V z d G 9 t X 3 R h Y m x l X 2 V 4 c G 9 y d F 8 y M D I 0 M D Y x N S 0 y M T M 1 M D I v Q X V 0 b 1 J l b W 9 2 Z W R D b 2 x 1 b W 5 z M S 5 7 Q 2 9 s d W 1 u M z E s M z B 9 J n F 1 b 3 Q 7 L C Z x d W 9 0 O 1 N l Y 3 R p b 2 4 x L 2 J p c 1 9 k c F 9 j d X N 0 b 2 1 f d G F i b G V f Z X h w b 3 J 0 X z I w M j Q w N j E 1 L T I x M z U w M i 9 B d X R v U m V t b 3 Z l Z E N v b H V t b n M x L n t D b 2 x 1 b W 4 z M i w z M X 0 m c X V v d D s s J n F 1 b 3 Q 7 U 2 V j d G l v b j E v Y m l z X 2 R w X 2 N 1 c 3 R v b V 9 0 Y W J s Z V 9 l e H B v c n R f M j A y N D A 2 M T U t M j E z N T A y L 0 F 1 d G 9 S Z W 1 v d m V k Q 2 9 s d W 1 u c z E u e 0 N v b H V t b j M z L D M y f S Z x d W 9 0 O y w m c X V v d D t T Z W N 0 a W 9 u M S 9 i a X N f Z H B f Y 3 V z d G 9 t X 3 R h Y m x l X 2 V 4 c G 9 y d F 8 y M D I 0 M D Y x N S 0 y M T M 1 M D I v Q X V 0 b 1 J l b W 9 2 Z W R D b 2 x 1 b W 5 z M S 5 7 Q 2 9 s d W 1 u M z Q s M z N 9 J n F 1 b 3 Q 7 L C Z x d W 9 0 O 1 N l Y 3 R p b 2 4 x L 2 J p c 1 9 k c F 9 j d X N 0 b 2 1 f d G F i b G V f Z X h w b 3 J 0 X z I w M j Q w N j E 1 L T I x M z U w M i 9 B d X R v U m V t b 3 Z l Z E N v b H V t b n M x L n t D b 2 x 1 b W 4 z N S w z N H 0 m c X V v d D s s J n F 1 b 3 Q 7 U 2 V j d G l v b j E v Y m l z X 2 R w X 2 N 1 c 3 R v b V 9 0 Y W J s Z V 9 l e H B v c n R f M j A y N D A 2 M T U t M j E z N T A y L 0 F 1 d G 9 S Z W 1 v d m V k Q 2 9 s d W 1 u c z E u e 0 N v b H V t b j M 2 L D M 1 f S Z x d W 9 0 O y w m c X V v d D t T Z W N 0 a W 9 u M S 9 i a X N f Z H B f Y 3 V z d G 9 t X 3 R h Y m x l X 2 V 4 c G 9 y d F 8 y M D I 0 M D Y x N S 0 y M T M 1 M D I v Q X V 0 b 1 J l b W 9 2 Z W R D b 2 x 1 b W 5 z M S 5 7 Q 2 9 s d W 1 u M z c s M z Z 9 J n F 1 b 3 Q 7 L C Z x d W 9 0 O 1 N l Y 3 R p b 2 4 x L 2 J p c 1 9 k c F 9 j d X N 0 b 2 1 f d G F i b G V f Z X h w b 3 J 0 X z I w M j Q w N j E 1 L T I x M z U w M i 9 B d X R v U m V t b 3 Z l Z E N v b H V t b n M x L n t D b 2 x 1 b W 4 z O C w z N 3 0 m c X V v d D s s J n F 1 b 3 Q 7 U 2 V j d G l v b j E v Y m l z X 2 R w X 2 N 1 c 3 R v b V 9 0 Y W J s Z V 9 l e H B v c n R f M j A y N D A 2 M T U t M j E z N T A y L 0 F 1 d G 9 S Z W 1 v d m V k Q 2 9 s d W 1 u c z E u e 0 N v b H V t b j M 5 L D M 4 f S Z x d W 9 0 O y w m c X V v d D t T Z W N 0 a W 9 u M S 9 i a X N f Z H B f Y 3 V z d G 9 t X 3 R h Y m x l X 2 V 4 c G 9 y d F 8 y M D I 0 M D Y x N S 0 y M T M 1 M D I v Q X V 0 b 1 J l b W 9 2 Z W R D b 2 x 1 b W 5 z M S 5 7 Q 2 9 s d W 1 u N D A s M z l 9 J n F 1 b 3 Q 7 L C Z x d W 9 0 O 1 N l Y 3 R p b 2 4 x L 2 J p c 1 9 k c F 9 j d X N 0 b 2 1 f d G F i b G V f Z X h w b 3 J 0 X z I w M j Q w N j E 1 L T I x M z U w M i 9 B d X R v U m V t b 3 Z l Z E N v b H V t b n M x L n t D b 2 x 1 b W 4 0 M S w 0 M H 0 m c X V v d D s s J n F 1 b 3 Q 7 U 2 V j d G l v b j E v Y m l z X 2 R w X 2 N 1 c 3 R v b V 9 0 Y W J s Z V 9 l e H B v c n R f M j A y N D A 2 M T U t M j E z N T A y L 0 F 1 d G 9 S Z W 1 v d m V k Q 2 9 s d W 1 u c z E u e 0 N v b H V t b j Q y L D Q x f S Z x d W 9 0 O y w m c X V v d D t T Z W N 0 a W 9 u M S 9 i a X N f Z H B f Y 3 V z d G 9 t X 3 R h Y m x l X 2 V 4 c G 9 y d F 8 y M D I 0 M D Y x N S 0 y M T M 1 M D I v Q X V 0 b 1 J l b W 9 2 Z W R D b 2 x 1 b W 5 z M S 5 7 Q 2 9 s d W 1 u N D M s N D J 9 J n F 1 b 3 Q 7 L C Z x d W 9 0 O 1 N l Y 3 R p b 2 4 x L 2 J p c 1 9 k c F 9 j d X N 0 b 2 1 f d G F i b G V f Z X h w b 3 J 0 X z I w M j Q w N j E 1 L T I x M z U w M i 9 B d X R v U m V t b 3 Z l Z E N v b H V t b n M x L n t D b 2 x 1 b W 4 0 N C w 0 M 3 0 m c X V v d D s s J n F 1 b 3 Q 7 U 2 V j d G l v b j E v Y m l z X 2 R w X 2 N 1 c 3 R v b V 9 0 Y W J s Z V 9 l e H B v c n R f M j A y N D A 2 M T U t M j E z N T A y L 0 F 1 d G 9 S Z W 1 v d m V k Q 2 9 s d W 1 u c z E u e 0 N v b H V t b j Q 1 L D Q 0 f S Z x d W 9 0 O y w m c X V v d D t T Z W N 0 a W 9 u M S 9 i a X N f Z H B f Y 3 V z d G 9 t X 3 R h Y m x l X 2 V 4 c G 9 y d F 8 y M D I 0 M D Y x N S 0 y M T M 1 M D I v Q X V 0 b 1 J l b W 9 2 Z W R D b 2 x 1 b W 5 z M S 5 7 Q 2 9 s d W 1 u N D Y s N D V 9 J n F 1 b 3 Q 7 L C Z x d W 9 0 O 1 N l Y 3 R p b 2 4 x L 2 J p c 1 9 k c F 9 j d X N 0 b 2 1 f d G F i b G V f Z X h w b 3 J 0 X z I w M j Q w N j E 1 L T I x M z U w M i 9 B d X R v U m V t b 3 Z l Z E N v b H V t b n M x L n t D b 2 x 1 b W 4 0 N y w 0 N n 0 m c X V v d D s s J n F 1 b 3 Q 7 U 2 V j d G l v b j E v Y m l z X 2 R w X 2 N 1 c 3 R v b V 9 0 Y W J s Z V 9 l e H B v c n R f M j A y N D A 2 M T U t M j E z N T A y L 0 F 1 d G 9 S Z W 1 v d m V k Q 2 9 s d W 1 u c z E u e 0 N v b H V t b j Q 4 L D Q 3 f S Z x d W 9 0 O y w m c X V v d D t T Z W N 0 a W 9 u M S 9 i a X N f Z H B f Y 3 V z d G 9 t X 3 R h Y m x l X 2 V 4 c G 9 y d F 8 y M D I 0 M D Y x N S 0 y M T M 1 M D I v Q X V 0 b 1 J l b W 9 2 Z W R D b 2 x 1 b W 5 z M S 5 7 Q 2 9 s d W 1 u N D k s N D h 9 J n F 1 b 3 Q 7 L C Z x d W 9 0 O 1 N l Y 3 R p b 2 4 x L 2 J p c 1 9 k c F 9 j d X N 0 b 2 1 f d G F i b G V f Z X h w b 3 J 0 X z I w M j Q w N j E 1 L T I x M z U w M i 9 B d X R v U m V t b 3 Z l Z E N v b H V t b n M x L n t D b 2 x 1 b W 4 1 M C w 0 O X 0 m c X V v d D s s J n F 1 b 3 Q 7 U 2 V j d G l v b j E v Y m l z X 2 R w X 2 N 1 c 3 R v b V 9 0 Y W J s Z V 9 l e H B v c n R f M j A y N D A 2 M T U t M j E z N T A y L 0 F 1 d G 9 S Z W 1 v d m V k Q 2 9 s d W 1 u c z E u e 0 N v b H V t b j U x L D U w f S Z x d W 9 0 O y w m c X V v d D t T Z W N 0 a W 9 u M S 9 i a X N f Z H B f Y 3 V z d G 9 t X 3 R h Y m x l X 2 V 4 c G 9 y d F 8 y M D I 0 M D Y x N S 0 y M T M 1 M D I v Q X V 0 b 1 J l b W 9 2 Z W R D b 2 x 1 b W 5 z M S 5 7 Q 2 9 s d W 1 u N T I s N T F 9 J n F 1 b 3 Q 7 L C Z x d W 9 0 O 1 N l Y 3 R p b 2 4 x L 2 J p c 1 9 k c F 9 j d X N 0 b 2 1 f d G F i b G V f Z X h w b 3 J 0 X z I w M j Q w N j E 1 L T I x M z U w M i 9 B d X R v U m V t b 3 Z l Z E N v b H V t b n M x L n t D b 2 x 1 b W 4 1 M y w 1 M n 0 m c X V v d D s s J n F 1 b 3 Q 7 U 2 V j d G l v b j E v Y m l z X 2 R w X 2 N 1 c 3 R v b V 9 0 Y W J s Z V 9 l e H B v c n R f M j A y N D A 2 M T U t M j E z N T A y L 0 F 1 d G 9 S Z W 1 v d m V k Q 2 9 s d W 1 u c z E u e 0 N v b H V t b j U 0 L D U z f S Z x d W 9 0 O y w m c X V v d D t T Z W N 0 a W 9 u M S 9 i a X N f Z H B f Y 3 V z d G 9 t X 3 R h Y m x l X 2 V 4 c G 9 y d F 8 y M D I 0 M D Y x N S 0 y M T M 1 M D I v Q X V 0 b 1 J l b W 9 2 Z W R D b 2 x 1 b W 5 z M S 5 7 Q 2 9 s d W 1 u N T U s N T R 9 J n F 1 b 3 Q 7 L C Z x d W 9 0 O 1 N l Y 3 R p b 2 4 x L 2 J p c 1 9 k c F 9 j d X N 0 b 2 1 f d G F i b G V f Z X h w b 3 J 0 X z I w M j Q w N j E 1 L T I x M z U w M i 9 B d X R v U m V t b 3 Z l Z E N v b H V t b n M x L n t D b 2 x 1 b W 4 1 N i w 1 N X 0 m c X V v d D s s J n F 1 b 3 Q 7 U 2 V j d G l v b j E v Y m l z X 2 R w X 2 N 1 c 3 R v b V 9 0 Y W J s Z V 9 l e H B v c n R f M j A y N D A 2 M T U t M j E z N T A y L 0 F 1 d G 9 S Z W 1 v d m V k Q 2 9 s d W 1 u c z E u e 0 N v b H V t b j U 3 L D U 2 f S Z x d W 9 0 O y w m c X V v d D t T Z W N 0 a W 9 u M S 9 i a X N f Z H B f Y 3 V z d G 9 t X 3 R h Y m x l X 2 V 4 c G 9 y d F 8 y M D I 0 M D Y x N S 0 y M T M 1 M D I v Q X V 0 b 1 J l b W 9 2 Z W R D b 2 x 1 b W 5 z M S 5 7 Q 2 9 s d W 1 u N T g s N T d 9 J n F 1 b 3 Q 7 L C Z x d W 9 0 O 1 N l Y 3 R p b 2 4 x L 2 J p c 1 9 k c F 9 j d X N 0 b 2 1 f d G F i b G V f Z X h w b 3 J 0 X z I w M j Q w N j E 1 L T I x M z U w M i 9 B d X R v U m V t b 3 Z l Z E N v b H V t b n M x L n t D b 2 x 1 b W 4 1 O S w 1 O H 0 m c X V v d D s s J n F 1 b 3 Q 7 U 2 V j d G l v b j E v Y m l z X 2 R w X 2 N 1 c 3 R v b V 9 0 Y W J s Z V 9 l e H B v c n R f M j A y N D A 2 M T U t M j E z N T A y L 0 F 1 d G 9 S Z W 1 v d m V k Q 2 9 s d W 1 u c z E u e 0 N v b H V t b j Y w L D U 5 f S Z x d W 9 0 O y w m c X V v d D t T Z W N 0 a W 9 u M S 9 i a X N f Z H B f Y 3 V z d G 9 t X 3 R h Y m x l X 2 V 4 c G 9 y d F 8 y M D I 0 M D Y x N S 0 y M T M 1 M D I v Q X V 0 b 1 J l b W 9 2 Z W R D b 2 x 1 b W 5 z M S 5 7 Q 2 9 s d W 1 u N j E s N j B 9 J n F 1 b 3 Q 7 L C Z x d W 9 0 O 1 N l Y 3 R p b 2 4 x L 2 J p c 1 9 k c F 9 j d X N 0 b 2 1 f d G F i b G V f Z X h w b 3 J 0 X z I w M j Q w N j E 1 L T I x M z U w M i 9 B d X R v U m V t b 3 Z l Z E N v b H V t b n M x L n t D b 2 x 1 b W 4 2 M i w 2 M X 0 m c X V v d D s s J n F 1 b 3 Q 7 U 2 V j d G l v b j E v Y m l z X 2 R w X 2 N 1 c 3 R v b V 9 0 Y W J s Z V 9 l e H B v c n R f M j A y N D A 2 M T U t M j E z N T A y L 0 F 1 d G 9 S Z W 1 v d m V k Q 2 9 s d W 1 u c z E u e 0 N v b H V t b j Y z L D Y y f S Z x d W 9 0 O y w m c X V v d D t T Z W N 0 a W 9 u M S 9 i a X N f Z H B f Y 3 V z d G 9 t X 3 R h Y m x l X 2 V 4 c G 9 y d F 8 y M D I 0 M D Y x N S 0 y M T M 1 M D I v Q X V 0 b 1 J l b W 9 2 Z W R D b 2 x 1 b W 5 z M S 5 7 Q 2 9 s d W 1 u N j Q s N j N 9 J n F 1 b 3 Q 7 L C Z x d W 9 0 O 1 N l Y 3 R p b 2 4 x L 2 J p c 1 9 k c F 9 j d X N 0 b 2 1 f d G F i b G V f Z X h w b 3 J 0 X z I w M j Q w N j E 1 L T I x M z U w M i 9 B d X R v U m V t b 3 Z l Z E N v b H V t b n M x L n t D b 2 x 1 b W 4 2 N S w 2 N H 0 m c X V v d D s s J n F 1 b 3 Q 7 U 2 V j d G l v b j E v Y m l z X 2 R w X 2 N 1 c 3 R v b V 9 0 Y W J s Z V 9 l e H B v c n R f M j A y N D A 2 M T U t M j E z N T A y L 0 F 1 d G 9 S Z W 1 v d m V k Q 2 9 s d W 1 u c z E u e 0 N v b H V t b j Y 2 L D Y 1 f S Z x d W 9 0 O y w m c X V v d D t T Z W N 0 a W 9 u M S 9 i a X N f Z H B f Y 3 V z d G 9 t X 3 R h Y m x l X 2 V 4 c G 9 y d F 8 y M D I 0 M D Y x N S 0 y M T M 1 M D I v Q X V 0 b 1 J l b W 9 2 Z W R D b 2 x 1 b W 5 z M S 5 7 Q 2 9 s d W 1 u N j c s N j Z 9 J n F 1 b 3 Q 7 L C Z x d W 9 0 O 1 N l Y 3 R p b 2 4 x L 2 J p c 1 9 k c F 9 j d X N 0 b 2 1 f d G F i b G V f Z X h w b 3 J 0 X z I w M j Q w N j E 1 L T I x M z U w M i 9 B d X R v U m V t b 3 Z l Z E N v b H V t b n M x L n t D b 2 x 1 b W 4 2 O C w 2 N 3 0 m c X V v d D s s J n F 1 b 3 Q 7 U 2 V j d G l v b j E v Y m l z X 2 R w X 2 N 1 c 3 R v b V 9 0 Y W J s Z V 9 l e H B v c n R f M j A y N D A 2 M T U t M j E z N T A y L 0 F 1 d G 9 S Z W 1 v d m V k Q 2 9 s d W 1 u c z E u e 0 N v b H V t b j Y 5 L D Y 4 f S Z x d W 9 0 O y w m c X V v d D t T Z W N 0 a W 9 u M S 9 i a X N f Z H B f Y 3 V z d G 9 t X 3 R h Y m x l X 2 V 4 c G 9 y d F 8 y M D I 0 M D Y x N S 0 y M T M 1 M D I v Q X V 0 b 1 J l b W 9 2 Z W R D b 2 x 1 b W 5 z M S 5 7 Q 2 9 s d W 1 u N z A s N j l 9 J n F 1 b 3 Q 7 L C Z x d W 9 0 O 1 N l Y 3 R p b 2 4 x L 2 J p c 1 9 k c F 9 j d X N 0 b 2 1 f d G F i b G V f Z X h w b 3 J 0 X z I w M j Q w N j E 1 L T I x M z U w M i 9 B d X R v U m V t b 3 Z l Z E N v b H V t b n M x L n t D b 2 x 1 b W 4 3 M S w 3 M H 0 m c X V v d D s s J n F 1 b 3 Q 7 U 2 V j d G l v b j E v Y m l z X 2 R w X 2 N 1 c 3 R v b V 9 0 Y W J s Z V 9 l e H B v c n R f M j A y N D A 2 M T U t M j E z N T A y L 0 F 1 d G 9 S Z W 1 v d m V k Q 2 9 s d W 1 u c z E u e 0 N v b H V t b j c y L D c x f S Z x d W 9 0 O y w m c X V v d D t T Z W N 0 a W 9 u M S 9 i a X N f Z H B f Y 3 V z d G 9 t X 3 R h Y m x l X 2 V 4 c G 9 y d F 8 y M D I 0 M D Y x N S 0 y M T M 1 M D I v Q X V 0 b 1 J l b W 9 2 Z W R D b 2 x 1 b W 5 z M S 5 7 Q 2 9 s d W 1 u N z M s N z J 9 J n F 1 b 3 Q 7 L C Z x d W 9 0 O 1 N l Y 3 R p b 2 4 x L 2 J p c 1 9 k c F 9 j d X N 0 b 2 1 f d G F i b G V f Z X h w b 3 J 0 X z I w M j Q w N j E 1 L T I x M z U w M i 9 B d X R v U m V t b 3 Z l Z E N v b H V t b n M x L n t D b 2 x 1 b W 4 3 N C w 3 M 3 0 m c X V v d D s s J n F 1 b 3 Q 7 U 2 V j d G l v b j E v Y m l z X 2 R w X 2 N 1 c 3 R v b V 9 0 Y W J s Z V 9 l e H B v c n R f M j A y N D A 2 M T U t M j E z N T A y L 0 F 1 d G 9 S Z W 1 v d m V k Q 2 9 s d W 1 u c z E u e 0 N v b H V t b j c 1 L D c 0 f S Z x d W 9 0 O y w m c X V v d D t T Z W N 0 a W 9 u M S 9 i a X N f Z H B f Y 3 V z d G 9 t X 3 R h Y m x l X 2 V 4 c G 9 y d F 8 y M D I 0 M D Y x N S 0 y M T M 1 M D I v Q X V 0 b 1 J l b W 9 2 Z W R D b 2 x 1 b W 5 z M S 5 7 Q 2 9 s d W 1 u N z Y s N z V 9 J n F 1 b 3 Q 7 L C Z x d W 9 0 O 1 N l Y 3 R p b 2 4 x L 2 J p c 1 9 k c F 9 j d X N 0 b 2 1 f d G F i b G V f Z X h w b 3 J 0 X z I w M j Q w N j E 1 L T I x M z U w M i 9 B d X R v U m V t b 3 Z l Z E N v b H V t b n M x L n t D b 2 x 1 b W 4 3 N y w 3 N n 0 m c X V v d D s s J n F 1 b 3 Q 7 U 2 V j d G l v b j E v Y m l z X 2 R w X 2 N 1 c 3 R v b V 9 0 Y W J s Z V 9 l e H B v c n R f M j A y N D A 2 M T U t M j E z N T A y L 0 F 1 d G 9 S Z W 1 v d m V k Q 2 9 s d W 1 u c z E u e 0 N v b H V t b j c 4 L D c 3 f S Z x d W 9 0 O y w m c X V v d D t T Z W N 0 a W 9 u M S 9 i a X N f Z H B f Y 3 V z d G 9 t X 3 R h Y m x l X 2 V 4 c G 9 y d F 8 y M D I 0 M D Y x N S 0 y M T M 1 M D I v Q X V 0 b 1 J l b W 9 2 Z W R D b 2 x 1 b W 5 z M S 5 7 Q 2 9 s d W 1 u N z k s N z h 9 J n F 1 b 3 Q 7 L C Z x d W 9 0 O 1 N l Y 3 R p b 2 4 x L 2 J p c 1 9 k c F 9 j d X N 0 b 2 1 f d G F i b G V f Z X h w b 3 J 0 X z I w M j Q w N j E 1 L T I x M z U w M i 9 B d X R v U m V t b 3 Z l Z E N v b H V t b n M x L n t D b 2 x 1 b W 4 4 M C w 3 O X 0 m c X V v d D s s J n F 1 b 3 Q 7 U 2 V j d G l v b j E v Y m l z X 2 R w X 2 N 1 c 3 R v b V 9 0 Y W J s Z V 9 l e H B v c n R f M j A y N D A 2 M T U t M j E z N T A y L 0 F 1 d G 9 S Z W 1 v d m V k Q 2 9 s d W 1 u c z E u e 0 N v b H V t b j g x L D g w f S Z x d W 9 0 O y w m c X V v d D t T Z W N 0 a W 9 u M S 9 i a X N f Z H B f Y 3 V z d G 9 t X 3 R h Y m x l X 2 V 4 c G 9 y d F 8 y M D I 0 M D Y x N S 0 y M T M 1 M D I v Q X V 0 b 1 J l b W 9 2 Z W R D b 2 x 1 b W 5 z M S 5 7 Q 2 9 s d W 1 u O D I s O D F 9 J n F 1 b 3 Q 7 L C Z x d W 9 0 O 1 N l Y 3 R p b 2 4 x L 2 J p c 1 9 k c F 9 j d X N 0 b 2 1 f d G F i b G V f Z X h w b 3 J 0 X z I w M j Q w N j E 1 L T I x M z U w M i 9 B d X R v U m V t b 3 Z l Z E N v b H V t b n M x L n t D b 2 x 1 b W 4 4 M y w 4 M n 0 m c X V v d D s s J n F 1 b 3 Q 7 U 2 V j d G l v b j E v Y m l z X 2 R w X 2 N 1 c 3 R v b V 9 0 Y W J s Z V 9 l e H B v c n R f M j A y N D A 2 M T U t M j E z N T A y L 0 F 1 d G 9 S Z W 1 v d m V k Q 2 9 s d W 1 u c z E u e 0 N v b H V t b j g 0 L D g z f S Z x d W 9 0 O y w m c X V v d D t T Z W N 0 a W 9 u M S 9 i a X N f Z H B f Y 3 V z d G 9 t X 3 R h Y m x l X 2 V 4 c G 9 y d F 8 y M D I 0 M D Y x N S 0 y M T M 1 M D I v Q X V 0 b 1 J l b W 9 2 Z W R D b 2 x 1 b W 5 z M S 5 7 Q 2 9 s d W 1 u O D U s O D R 9 J n F 1 b 3 Q 7 L C Z x d W 9 0 O 1 N l Y 3 R p b 2 4 x L 2 J p c 1 9 k c F 9 j d X N 0 b 2 1 f d G F i b G V f Z X h w b 3 J 0 X z I w M j Q w N j E 1 L T I x M z U w M i 9 B d X R v U m V t b 3 Z l Z E N v b H V t b n M x L n t D b 2 x 1 b W 4 4 N i w 4 N X 0 m c X V v d D s s J n F 1 b 3 Q 7 U 2 V j d G l v b j E v Y m l z X 2 R w X 2 N 1 c 3 R v b V 9 0 Y W J s Z V 9 l e H B v c n R f M j A y N D A 2 M T U t M j E z N T A y L 0 F 1 d G 9 S Z W 1 v d m V k Q 2 9 s d W 1 u c z E u e 0 N v b H V t b j g 3 L D g 2 f S Z x d W 9 0 O y w m c X V v d D t T Z W N 0 a W 9 u M S 9 i a X N f Z H B f Y 3 V z d G 9 t X 3 R h Y m x l X 2 V 4 c G 9 y d F 8 y M D I 0 M D Y x N S 0 y M T M 1 M D I v Q X V 0 b 1 J l b W 9 2 Z W R D b 2 x 1 b W 5 z M S 5 7 Q 2 9 s d W 1 u O D g s O D d 9 J n F 1 b 3 Q 7 L C Z x d W 9 0 O 1 N l Y 3 R p b 2 4 x L 2 J p c 1 9 k c F 9 j d X N 0 b 2 1 f d G F i b G V f Z X h w b 3 J 0 X z I w M j Q w N j E 1 L T I x M z U w M i 9 B d X R v U m V t b 3 Z l Z E N v b H V t b n M x L n t D b 2 x 1 b W 4 4 O S w 4 O H 0 m c X V v d D s s J n F 1 b 3 Q 7 U 2 V j d G l v b j E v Y m l z X 2 R w X 2 N 1 c 3 R v b V 9 0 Y W J s Z V 9 l e H B v c n R f M j A y N D A 2 M T U t M j E z N T A y L 0 F 1 d G 9 S Z W 1 v d m V k Q 2 9 s d W 1 u c z E u e 0 N v b H V t b j k w L D g 5 f S Z x d W 9 0 O y w m c X V v d D t T Z W N 0 a W 9 u M S 9 i a X N f Z H B f Y 3 V z d G 9 t X 3 R h Y m x l X 2 V 4 c G 9 y d F 8 y M D I 0 M D Y x N S 0 y M T M 1 M D I v Q X V 0 b 1 J l b W 9 2 Z W R D b 2 x 1 b W 5 z M S 5 7 Q 2 9 s d W 1 u O T E s O T B 9 J n F 1 b 3 Q 7 L C Z x d W 9 0 O 1 N l Y 3 R p b 2 4 x L 2 J p c 1 9 k c F 9 j d X N 0 b 2 1 f d G F i b G V f Z X h w b 3 J 0 X z I w M j Q w N j E 1 L T I x M z U w M i 9 B d X R v U m V t b 3 Z l Z E N v b H V t b n M x L n t D b 2 x 1 b W 4 5 M i w 5 M X 0 m c X V v d D s s J n F 1 b 3 Q 7 U 2 V j d G l v b j E v Y m l z X 2 R w X 2 N 1 c 3 R v b V 9 0 Y W J s Z V 9 l e H B v c n R f M j A y N D A 2 M T U t M j E z N T A y L 0 F 1 d G 9 S Z W 1 v d m V k Q 2 9 s d W 1 u c z E u e 0 N v b H V t b j k z L D k y f S Z x d W 9 0 O y w m c X V v d D t T Z W N 0 a W 9 u M S 9 i a X N f Z H B f Y 3 V z d G 9 t X 3 R h Y m x l X 2 V 4 c G 9 y d F 8 y M D I 0 M D Y x N S 0 y M T M 1 M D I v Q X V 0 b 1 J l b W 9 2 Z W R D b 2 x 1 b W 5 z M S 5 7 Q 2 9 s d W 1 u O T Q s O T N 9 J n F 1 b 3 Q 7 L C Z x d W 9 0 O 1 N l Y 3 R p b 2 4 x L 2 J p c 1 9 k c F 9 j d X N 0 b 2 1 f d G F i b G V f Z X h w b 3 J 0 X z I w M j Q w N j E 1 L T I x M z U w M i 9 B d X R v U m V t b 3 Z l Z E N v b H V t b n M x L n t D b 2 x 1 b W 4 5 N S w 5 N H 0 m c X V v d D s s J n F 1 b 3 Q 7 U 2 V j d G l v b j E v Y m l z X 2 R w X 2 N 1 c 3 R v b V 9 0 Y W J s Z V 9 l e H B v c n R f M j A y N D A 2 M T U t M j E z N T A y L 0 F 1 d G 9 S Z W 1 v d m V k Q 2 9 s d W 1 u c z E u e 0 N v b H V t b j k 2 L D k 1 f S Z x d W 9 0 O y w m c X V v d D t T Z W N 0 a W 9 u M S 9 i a X N f Z H B f Y 3 V z d G 9 t X 3 R h Y m x l X 2 V 4 c G 9 y d F 8 y M D I 0 M D Y x N S 0 y M T M 1 M D I v Q X V 0 b 1 J l b W 9 2 Z W R D b 2 x 1 b W 5 z M S 5 7 Q 2 9 s d W 1 u O T c s O T Z 9 J n F 1 b 3 Q 7 L C Z x d W 9 0 O 1 N l Y 3 R p b 2 4 x L 2 J p c 1 9 k c F 9 j d X N 0 b 2 1 f d G F i b G V f Z X h w b 3 J 0 X z I w M j Q w N j E 1 L T I x M z U w M i 9 B d X R v U m V t b 3 Z l Z E N v b H V t b n M x L n t D b 2 x 1 b W 4 5 O C w 5 N 3 0 m c X V v d D s s J n F 1 b 3 Q 7 U 2 V j d G l v b j E v Y m l z X 2 R w X 2 N 1 c 3 R v b V 9 0 Y W J s Z V 9 l e H B v c n R f M j A y N D A 2 M T U t M j E z N T A y L 0 F 1 d G 9 S Z W 1 v d m V k Q 2 9 s d W 1 u c z E u e 0 N v b H V t b j k 5 L D k 4 f S Z x d W 9 0 O y w m c X V v d D t T Z W N 0 a W 9 u M S 9 i a X N f Z H B f Y 3 V z d G 9 t X 3 R h Y m x l X 2 V 4 c G 9 y d F 8 y M D I 0 M D Y x N S 0 y M T M 1 M D I v Q X V 0 b 1 J l b W 9 2 Z W R D b 2 x 1 b W 5 z M S 5 7 Q 2 9 s d W 1 u M T A w L D k 5 f S Z x d W 9 0 O y w m c X V v d D t T Z W N 0 a W 9 u M S 9 i a X N f Z H B f Y 3 V z d G 9 t X 3 R h Y m x l X 2 V 4 c G 9 y d F 8 y M D I 0 M D Y x N S 0 y M T M 1 M D I v Q X V 0 b 1 J l b W 9 2 Z W R D b 2 x 1 b W 5 z M S 5 7 Q 2 9 s d W 1 u M T A x L D E w M H 0 m c X V v d D s s J n F 1 b 3 Q 7 U 2 V j d G l v b j E v Y m l z X 2 R w X 2 N 1 c 3 R v b V 9 0 Y W J s Z V 9 l e H B v c n R f M j A y N D A 2 M T U t M j E z N T A y L 0 F 1 d G 9 S Z W 1 v d m V k Q 2 9 s d W 1 u c z E u e 0 N v b H V t b j E w M i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Y m l z X 2 R w X 2 N 1 c 3 R v b V 9 0 Y W J s Z V 9 l e H B v c n R f M j A y N D A 2 M T U t M j E z N T A y L 0 F 1 d G 9 S Z W 1 v d m V k Q 2 9 s d W 1 u c z E u e 0 N v b H V t b j E s M H 0 m c X V v d D s s J n F 1 b 3 Q 7 U 2 V j d G l v b j E v Y m l z X 2 R w X 2 N 1 c 3 R v b V 9 0 Y W J s Z V 9 l e H B v c n R f M j A y N D A 2 M T U t M j E z N T A y L 0 F 1 d G 9 S Z W 1 v d m V k Q 2 9 s d W 1 u c z E u e 0 N v b H V t b j I s M X 0 m c X V v d D s s J n F 1 b 3 Q 7 U 2 V j d G l v b j E v Y m l z X 2 R w X 2 N 1 c 3 R v b V 9 0 Y W J s Z V 9 l e H B v c n R f M j A y N D A 2 M T U t M j E z N T A y L 0 F 1 d G 9 S Z W 1 v d m V k Q 2 9 s d W 1 u c z E u e 0 N v b H V t b j M s M n 0 m c X V v d D s s J n F 1 b 3 Q 7 U 2 V j d G l v b j E v Y m l z X 2 R w X 2 N 1 c 3 R v b V 9 0 Y W J s Z V 9 l e H B v c n R f M j A y N D A 2 M T U t M j E z N T A y L 0 F 1 d G 9 S Z W 1 v d m V k Q 2 9 s d W 1 u c z E u e 0 N v b H V t b j Q s M 3 0 m c X V v d D s s J n F 1 b 3 Q 7 U 2 V j d G l v b j E v Y m l z X 2 R w X 2 N 1 c 3 R v b V 9 0 Y W J s Z V 9 l e H B v c n R f M j A y N D A 2 M T U t M j E z N T A y L 0 F 1 d G 9 S Z W 1 v d m V k Q 2 9 s d W 1 u c z E u e 0 N v b H V t b j U s N H 0 m c X V v d D s s J n F 1 b 3 Q 7 U 2 V j d G l v b j E v Y m l z X 2 R w X 2 N 1 c 3 R v b V 9 0 Y W J s Z V 9 l e H B v c n R f M j A y N D A 2 M T U t M j E z N T A y L 0 F 1 d G 9 S Z W 1 v d m V k Q 2 9 s d W 1 u c z E u e 0 N v b H V t b j Y s N X 0 m c X V v d D s s J n F 1 b 3 Q 7 U 2 V j d G l v b j E v Y m l z X 2 R w X 2 N 1 c 3 R v b V 9 0 Y W J s Z V 9 l e H B v c n R f M j A y N D A 2 M T U t M j E z N T A y L 0 F 1 d G 9 S Z W 1 v d m V k Q 2 9 s d W 1 u c z E u e 0 N v b H V t b j c s N n 0 m c X V v d D s s J n F 1 b 3 Q 7 U 2 V j d G l v b j E v Y m l z X 2 R w X 2 N 1 c 3 R v b V 9 0 Y W J s Z V 9 l e H B v c n R f M j A y N D A 2 M T U t M j E z N T A y L 0 F 1 d G 9 S Z W 1 v d m V k Q 2 9 s d W 1 u c z E u e 0 N v b H V t b j g s N 3 0 m c X V v d D s s J n F 1 b 3 Q 7 U 2 V j d G l v b j E v Y m l z X 2 R w X 2 N 1 c 3 R v b V 9 0 Y W J s Z V 9 l e H B v c n R f M j A y N D A 2 M T U t M j E z N T A y L 0 F 1 d G 9 S Z W 1 v d m V k Q 2 9 s d W 1 u c z E u e 0 N v b H V t b j k s O H 0 m c X V v d D s s J n F 1 b 3 Q 7 U 2 V j d G l v b j E v Y m l z X 2 R w X 2 N 1 c 3 R v b V 9 0 Y W J s Z V 9 l e H B v c n R f M j A y N D A 2 M T U t M j E z N T A y L 0 F 1 d G 9 S Z W 1 v d m V k Q 2 9 s d W 1 u c z E u e 0 N v b H V t b j E w L D l 9 J n F 1 b 3 Q 7 L C Z x d W 9 0 O 1 N l Y 3 R p b 2 4 x L 2 J p c 1 9 k c F 9 j d X N 0 b 2 1 f d G F i b G V f Z X h w b 3 J 0 X z I w M j Q w N j E 1 L T I x M z U w M i 9 B d X R v U m V t b 3 Z l Z E N v b H V t b n M x L n t D b 2 x 1 b W 4 x M S w x M H 0 m c X V v d D s s J n F 1 b 3 Q 7 U 2 V j d G l v b j E v Y m l z X 2 R w X 2 N 1 c 3 R v b V 9 0 Y W J s Z V 9 l e H B v c n R f M j A y N D A 2 M T U t M j E z N T A y L 0 F 1 d G 9 S Z W 1 v d m V k Q 2 9 s d W 1 u c z E u e 0 N v b H V t b j E y L D E x f S Z x d W 9 0 O y w m c X V v d D t T Z W N 0 a W 9 u M S 9 i a X N f Z H B f Y 3 V z d G 9 t X 3 R h Y m x l X 2 V 4 c G 9 y d F 8 y M D I 0 M D Y x N S 0 y M T M 1 M D I v Q X V 0 b 1 J l b W 9 2 Z W R D b 2 x 1 b W 5 z M S 5 7 Q 2 9 s d W 1 u M T M s M T J 9 J n F 1 b 3 Q 7 L C Z x d W 9 0 O 1 N l Y 3 R p b 2 4 x L 2 J p c 1 9 k c F 9 j d X N 0 b 2 1 f d G F i b G V f Z X h w b 3 J 0 X z I w M j Q w N j E 1 L T I x M z U w M i 9 B d X R v U m V t b 3 Z l Z E N v b H V t b n M x L n t D b 2 x 1 b W 4 x N C w x M 3 0 m c X V v d D s s J n F 1 b 3 Q 7 U 2 V j d G l v b j E v Y m l z X 2 R w X 2 N 1 c 3 R v b V 9 0 Y W J s Z V 9 l e H B v c n R f M j A y N D A 2 M T U t M j E z N T A y L 0 F 1 d G 9 S Z W 1 v d m V k Q 2 9 s d W 1 u c z E u e 0 N v b H V t b j E 1 L D E 0 f S Z x d W 9 0 O y w m c X V v d D t T Z W N 0 a W 9 u M S 9 i a X N f Z H B f Y 3 V z d G 9 t X 3 R h Y m x l X 2 V 4 c G 9 y d F 8 y M D I 0 M D Y x N S 0 y M T M 1 M D I v Q X V 0 b 1 J l b W 9 2 Z W R D b 2 x 1 b W 5 z M S 5 7 Q 2 9 s d W 1 u M T Y s M T V 9 J n F 1 b 3 Q 7 L C Z x d W 9 0 O 1 N l Y 3 R p b 2 4 x L 2 J p c 1 9 k c F 9 j d X N 0 b 2 1 f d G F i b G V f Z X h w b 3 J 0 X z I w M j Q w N j E 1 L T I x M z U w M i 9 B d X R v U m V t b 3 Z l Z E N v b H V t b n M x L n t D b 2 x 1 b W 4 x N y w x N n 0 m c X V v d D s s J n F 1 b 3 Q 7 U 2 V j d G l v b j E v Y m l z X 2 R w X 2 N 1 c 3 R v b V 9 0 Y W J s Z V 9 l e H B v c n R f M j A y N D A 2 M T U t M j E z N T A y L 0 F 1 d G 9 S Z W 1 v d m V k Q 2 9 s d W 1 u c z E u e 0 N v b H V t b j E 4 L D E 3 f S Z x d W 9 0 O y w m c X V v d D t T Z W N 0 a W 9 u M S 9 i a X N f Z H B f Y 3 V z d G 9 t X 3 R h Y m x l X 2 V 4 c G 9 y d F 8 y M D I 0 M D Y x N S 0 y M T M 1 M D I v Q X V 0 b 1 J l b W 9 2 Z W R D b 2 x 1 b W 5 z M S 5 7 Q 2 9 s d W 1 u M T k s M T h 9 J n F 1 b 3 Q 7 L C Z x d W 9 0 O 1 N l Y 3 R p b 2 4 x L 2 J p c 1 9 k c F 9 j d X N 0 b 2 1 f d G F i b G V f Z X h w b 3 J 0 X z I w M j Q w N j E 1 L T I x M z U w M i 9 B d X R v U m V t b 3 Z l Z E N v b H V t b n M x L n t D b 2 x 1 b W 4 y M C w x O X 0 m c X V v d D s s J n F 1 b 3 Q 7 U 2 V j d G l v b j E v Y m l z X 2 R w X 2 N 1 c 3 R v b V 9 0 Y W J s Z V 9 l e H B v c n R f M j A y N D A 2 M T U t M j E z N T A y L 0 F 1 d G 9 S Z W 1 v d m V k Q 2 9 s d W 1 u c z E u e 0 N v b H V t b j I x L D I w f S Z x d W 9 0 O y w m c X V v d D t T Z W N 0 a W 9 u M S 9 i a X N f Z H B f Y 3 V z d G 9 t X 3 R h Y m x l X 2 V 4 c G 9 y d F 8 y M D I 0 M D Y x N S 0 y M T M 1 M D I v Q X V 0 b 1 J l b W 9 2 Z W R D b 2 x 1 b W 5 z M S 5 7 Q 2 9 s d W 1 u M j I s M j F 9 J n F 1 b 3 Q 7 L C Z x d W 9 0 O 1 N l Y 3 R p b 2 4 x L 2 J p c 1 9 k c F 9 j d X N 0 b 2 1 f d G F i b G V f Z X h w b 3 J 0 X z I w M j Q w N j E 1 L T I x M z U w M i 9 B d X R v U m V t b 3 Z l Z E N v b H V t b n M x L n t D b 2 x 1 b W 4 y M y w y M n 0 m c X V v d D s s J n F 1 b 3 Q 7 U 2 V j d G l v b j E v Y m l z X 2 R w X 2 N 1 c 3 R v b V 9 0 Y W J s Z V 9 l e H B v c n R f M j A y N D A 2 M T U t M j E z N T A y L 0 F 1 d G 9 S Z W 1 v d m V k Q 2 9 s d W 1 u c z E u e 0 N v b H V t b j I 0 L D I z f S Z x d W 9 0 O y w m c X V v d D t T Z W N 0 a W 9 u M S 9 i a X N f Z H B f Y 3 V z d G 9 t X 3 R h Y m x l X 2 V 4 c G 9 y d F 8 y M D I 0 M D Y x N S 0 y M T M 1 M D I v Q X V 0 b 1 J l b W 9 2 Z W R D b 2 x 1 b W 5 z M S 5 7 Q 2 9 s d W 1 u M j U s M j R 9 J n F 1 b 3 Q 7 L C Z x d W 9 0 O 1 N l Y 3 R p b 2 4 x L 2 J p c 1 9 k c F 9 j d X N 0 b 2 1 f d G F i b G V f Z X h w b 3 J 0 X z I w M j Q w N j E 1 L T I x M z U w M i 9 B d X R v U m V t b 3 Z l Z E N v b H V t b n M x L n t D b 2 x 1 b W 4 y N i w y N X 0 m c X V v d D s s J n F 1 b 3 Q 7 U 2 V j d G l v b j E v Y m l z X 2 R w X 2 N 1 c 3 R v b V 9 0 Y W J s Z V 9 l e H B v c n R f M j A y N D A 2 M T U t M j E z N T A y L 0 F 1 d G 9 S Z W 1 v d m V k Q 2 9 s d W 1 u c z E u e 0 N v b H V t b j I 3 L D I 2 f S Z x d W 9 0 O y w m c X V v d D t T Z W N 0 a W 9 u M S 9 i a X N f Z H B f Y 3 V z d G 9 t X 3 R h Y m x l X 2 V 4 c G 9 y d F 8 y M D I 0 M D Y x N S 0 y M T M 1 M D I v Q X V 0 b 1 J l b W 9 2 Z W R D b 2 x 1 b W 5 z M S 5 7 Q 2 9 s d W 1 u M j g s M j d 9 J n F 1 b 3 Q 7 L C Z x d W 9 0 O 1 N l Y 3 R p b 2 4 x L 2 J p c 1 9 k c F 9 j d X N 0 b 2 1 f d G F i b G V f Z X h w b 3 J 0 X z I w M j Q w N j E 1 L T I x M z U w M i 9 B d X R v U m V t b 3 Z l Z E N v b H V t b n M x L n t D b 2 x 1 b W 4 y O S w y O H 0 m c X V v d D s s J n F 1 b 3 Q 7 U 2 V j d G l v b j E v Y m l z X 2 R w X 2 N 1 c 3 R v b V 9 0 Y W J s Z V 9 l e H B v c n R f M j A y N D A 2 M T U t M j E z N T A y L 0 F 1 d G 9 S Z W 1 v d m V k Q 2 9 s d W 1 u c z E u e 0 N v b H V t b j M w L D I 5 f S Z x d W 9 0 O y w m c X V v d D t T Z W N 0 a W 9 u M S 9 i a X N f Z H B f Y 3 V z d G 9 t X 3 R h Y m x l X 2 V 4 c G 9 y d F 8 y M D I 0 M D Y x N S 0 y M T M 1 M D I v Q X V 0 b 1 J l b W 9 2 Z W R D b 2 x 1 b W 5 z M S 5 7 Q 2 9 s d W 1 u M z E s M z B 9 J n F 1 b 3 Q 7 L C Z x d W 9 0 O 1 N l Y 3 R p b 2 4 x L 2 J p c 1 9 k c F 9 j d X N 0 b 2 1 f d G F i b G V f Z X h w b 3 J 0 X z I w M j Q w N j E 1 L T I x M z U w M i 9 B d X R v U m V t b 3 Z l Z E N v b H V t b n M x L n t D b 2 x 1 b W 4 z M i w z M X 0 m c X V v d D s s J n F 1 b 3 Q 7 U 2 V j d G l v b j E v Y m l z X 2 R w X 2 N 1 c 3 R v b V 9 0 Y W J s Z V 9 l e H B v c n R f M j A y N D A 2 M T U t M j E z N T A y L 0 F 1 d G 9 S Z W 1 v d m V k Q 2 9 s d W 1 u c z E u e 0 N v b H V t b j M z L D M y f S Z x d W 9 0 O y w m c X V v d D t T Z W N 0 a W 9 u M S 9 i a X N f Z H B f Y 3 V z d G 9 t X 3 R h Y m x l X 2 V 4 c G 9 y d F 8 y M D I 0 M D Y x N S 0 y M T M 1 M D I v Q X V 0 b 1 J l b W 9 2 Z W R D b 2 x 1 b W 5 z M S 5 7 Q 2 9 s d W 1 u M z Q s M z N 9 J n F 1 b 3 Q 7 L C Z x d W 9 0 O 1 N l Y 3 R p b 2 4 x L 2 J p c 1 9 k c F 9 j d X N 0 b 2 1 f d G F i b G V f Z X h w b 3 J 0 X z I w M j Q w N j E 1 L T I x M z U w M i 9 B d X R v U m V t b 3 Z l Z E N v b H V t b n M x L n t D b 2 x 1 b W 4 z N S w z N H 0 m c X V v d D s s J n F 1 b 3 Q 7 U 2 V j d G l v b j E v Y m l z X 2 R w X 2 N 1 c 3 R v b V 9 0 Y W J s Z V 9 l e H B v c n R f M j A y N D A 2 M T U t M j E z N T A y L 0 F 1 d G 9 S Z W 1 v d m V k Q 2 9 s d W 1 u c z E u e 0 N v b H V t b j M 2 L D M 1 f S Z x d W 9 0 O y w m c X V v d D t T Z W N 0 a W 9 u M S 9 i a X N f Z H B f Y 3 V z d G 9 t X 3 R h Y m x l X 2 V 4 c G 9 y d F 8 y M D I 0 M D Y x N S 0 y M T M 1 M D I v Q X V 0 b 1 J l b W 9 2 Z W R D b 2 x 1 b W 5 z M S 5 7 Q 2 9 s d W 1 u M z c s M z Z 9 J n F 1 b 3 Q 7 L C Z x d W 9 0 O 1 N l Y 3 R p b 2 4 x L 2 J p c 1 9 k c F 9 j d X N 0 b 2 1 f d G F i b G V f Z X h w b 3 J 0 X z I w M j Q w N j E 1 L T I x M z U w M i 9 B d X R v U m V t b 3 Z l Z E N v b H V t b n M x L n t D b 2 x 1 b W 4 z O C w z N 3 0 m c X V v d D s s J n F 1 b 3 Q 7 U 2 V j d G l v b j E v Y m l z X 2 R w X 2 N 1 c 3 R v b V 9 0 Y W J s Z V 9 l e H B v c n R f M j A y N D A 2 M T U t M j E z N T A y L 0 F 1 d G 9 S Z W 1 v d m V k Q 2 9 s d W 1 u c z E u e 0 N v b H V t b j M 5 L D M 4 f S Z x d W 9 0 O y w m c X V v d D t T Z W N 0 a W 9 u M S 9 i a X N f Z H B f Y 3 V z d G 9 t X 3 R h Y m x l X 2 V 4 c G 9 y d F 8 y M D I 0 M D Y x N S 0 y M T M 1 M D I v Q X V 0 b 1 J l b W 9 2 Z W R D b 2 x 1 b W 5 z M S 5 7 Q 2 9 s d W 1 u N D A s M z l 9 J n F 1 b 3 Q 7 L C Z x d W 9 0 O 1 N l Y 3 R p b 2 4 x L 2 J p c 1 9 k c F 9 j d X N 0 b 2 1 f d G F i b G V f Z X h w b 3 J 0 X z I w M j Q w N j E 1 L T I x M z U w M i 9 B d X R v U m V t b 3 Z l Z E N v b H V t b n M x L n t D b 2 x 1 b W 4 0 M S w 0 M H 0 m c X V v d D s s J n F 1 b 3 Q 7 U 2 V j d G l v b j E v Y m l z X 2 R w X 2 N 1 c 3 R v b V 9 0 Y W J s Z V 9 l e H B v c n R f M j A y N D A 2 M T U t M j E z N T A y L 0 F 1 d G 9 S Z W 1 v d m V k Q 2 9 s d W 1 u c z E u e 0 N v b H V t b j Q y L D Q x f S Z x d W 9 0 O y w m c X V v d D t T Z W N 0 a W 9 u M S 9 i a X N f Z H B f Y 3 V z d G 9 t X 3 R h Y m x l X 2 V 4 c G 9 y d F 8 y M D I 0 M D Y x N S 0 y M T M 1 M D I v Q X V 0 b 1 J l b W 9 2 Z W R D b 2 x 1 b W 5 z M S 5 7 Q 2 9 s d W 1 u N D M s N D J 9 J n F 1 b 3 Q 7 L C Z x d W 9 0 O 1 N l Y 3 R p b 2 4 x L 2 J p c 1 9 k c F 9 j d X N 0 b 2 1 f d G F i b G V f Z X h w b 3 J 0 X z I w M j Q w N j E 1 L T I x M z U w M i 9 B d X R v U m V t b 3 Z l Z E N v b H V t b n M x L n t D b 2 x 1 b W 4 0 N C w 0 M 3 0 m c X V v d D s s J n F 1 b 3 Q 7 U 2 V j d G l v b j E v Y m l z X 2 R w X 2 N 1 c 3 R v b V 9 0 Y W J s Z V 9 l e H B v c n R f M j A y N D A 2 M T U t M j E z N T A y L 0 F 1 d G 9 S Z W 1 v d m V k Q 2 9 s d W 1 u c z E u e 0 N v b H V t b j Q 1 L D Q 0 f S Z x d W 9 0 O y w m c X V v d D t T Z W N 0 a W 9 u M S 9 i a X N f Z H B f Y 3 V z d G 9 t X 3 R h Y m x l X 2 V 4 c G 9 y d F 8 y M D I 0 M D Y x N S 0 y M T M 1 M D I v Q X V 0 b 1 J l b W 9 2 Z W R D b 2 x 1 b W 5 z M S 5 7 Q 2 9 s d W 1 u N D Y s N D V 9 J n F 1 b 3 Q 7 L C Z x d W 9 0 O 1 N l Y 3 R p b 2 4 x L 2 J p c 1 9 k c F 9 j d X N 0 b 2 1 f d G F i b G V f Z X h w b 3 J 0 X z I w M j Q w N j E 1 L T I x M z U w M i 9 B d X R v U m V t b 3 Z l Z E N v b H V t b n M x L n t D b 2 x 1 b W 4 0 N y w 0 N n 0 m c X V v d D s s J n F 1 b 3 Q 7 U 2 V j d G l v b j E v Y m l z X 2 R w X 2 N 1 c 3 R v b V 9 0 Y W J s Z V 9 l e H B v c n R f M j A y N D A 2 M T U t M j E z N T A y L 0 F 1 d G 9 S Z W 1 v d m V k Q 2 9 s d W 1 u c z E u e 0 N v b H V t b j Q 4 L D Q 3 f S Z x d W 9 0 O y w m c X V v d D t T Z W N 0 a W 9 u M S 9 i a X N f Z H B f Y 3 V z d G 9 t X 3 R h Y m x l X 2 V 4 c G 9 y d F 8 y M D I 0 M D Y x N S 0 y M T M 1 M D I v Q X V 0 b 1 J l b W 9 2 Z W R D b 2 x 1 b W 5 z M S 5 7 Q 2 9 s d W 1 u N D k s N D h 9 J n F 1 b 3 Q 7 L C Z x d W 9 0 O 1 N l Y 3 R p b 2 4 x L 2 J p c 1 9 k c F 9 j d X N 0 b 2 1 f d G F i b G V f Z X h w b 3 J 0 X z I w M j Q w N j E 1 L T I x M z U w M i 9 B d X R v U m V t b 3 Z l Z E N v b H V t b n M x L n t D b 2 x 1 b W 4 1 M C w 0 O X 0 m c X V v d D s s J n F 1 b 3 Q 7 U 2 V j d G l v b j E v Y m l z X 2 R w X 2 N 1 c 3 R v b V 9 0 Y W J s Z V 9 l e H B v c n R f M j A y N D A 2 M T U t M j E z N T A y L 0 F 1 d G 9 S Z W 1 v d m V k Q 2 9 s d W 1 u c z E u e 0 N v b H V t b j U x L D U w f S Z x d W 9 0 O y w m c X V v d D t T Z W N 0 a W 9 u M S 9 i a X N f Z H B f Y 3 V z d G 9 t X 3 R h Y m x l X 2 V 4 c G 9 y d F 8 y M D I 0 M D Y x N S 0 y M T M 1 M D I v Q X V 0 b 1 J l b W 9 2 Z W R D b 2 x 1 b W 5 z M S 5 7 Q 2 9 s d W 1 u N T I s N T F 9 J n F 1 b 3 Q 7 L C Z x d W 9 0 O 1 N l Y 3 R p b 2 4 x L 2 J p c 1 9 k c F 9 j d X N 0 b 2 1 f d G F i b G V f Z X h w b 3 J 0 X z I w M j Q w N j E 1 L T I x M z U w M i 9 B d X R v U m V t b 3 Z l Z E N v b H V t b n M x L n t D b 2 x 1 b W 4 1 M y w 1 M n 0 m c X V v d D s s J n F 1 b 3 Q 7 U 2 V j d G l v b j E v Y m l z X 2 R w X 2 N 1 c 3 R v b V 9 0 Y W J s Z V 9 l e H B v c n R f M j A y N D A 2 M T U t M j E z N T A y L 0 F 1 d G 9 S Z W 1 v d m V k Q 2 9 s d W 1 u c z E u e 0 N v b H V t b j U 0 L D U z f S Z x d W 9 0 O y w m c X V v d D t T Z W N 0 a W 9 u M S 9 i a X N f Z H B f Y 3 V z d G 9 t X 3 R h Y m x l X 2 V 4 c G 9 y d F 8 y M D I 0 M D Y x N S 0 y M T M 1 M D I v Q X V 0 b 1 J l b W 9 2 Z W R D b 2 x 1 b W 5 z M S 5 7 Q 2 9 s d W 1 u N T U s N T R 9 J n F 1 b 3 Q 7 L C Z x d W 9 0 O 1 N l Y 3 R p b 2 4 x L 2 J p c 1 9 k c F 9 j d X N 0 b 2 1 f d G F i b G V f Z X h w b 3 J 0 X z I w M j Q w N j E 1 L T I x M z U w M i 9 B d X R v U m V t b 3 Z l Z E N v b H V t b n M x L n t D b 2 x 1 b W 4 1 N i w 1 N X 0 m c X V v d D s s J n F 1 b 3 Q 7 U 2 V j d G l v b j E v Y m l z X 2 R w X 2 N 1 c 3 R v b V 9 0 Y W J s Z V 9 l e H B v c n R f M j A y N D A 2 M T U t M j E z N T A y L 0 F 1 d G 9 S Z W 1 v d m V k Q 2 9 s d W 1 u c z E u e 0 N v b H V t b j U 3 L D U 2 f S Z x d W 9 0 O y w m c X V v d D t T Z W N 0 a W 9 u M S 9 i a X N f Z H B f Y 3 V z d G 9 t X 3 R h Y m x l X 2 V 4 c G 9 y d F 8 y M D I 0 M D Y x N S 0 y M T M 1 M D I v Q X V 0 b 1 J l b W 9 2 Z W R D b 2 x 1 b W 5 z M S 5 7 Q 2 9 s d W 1 u N T g s N T d 9 J n F 1 b 3 Q 7 L C Z x d W 9 0 O 1 N l Y 3 R p b 2 4 x L 2 J p c 1 9 k c F 9 j d X N 0 b 2 1 f d G F i b G V f Z X h w b 3 J 0 X z I w M j Q w N j E 1 L T I x M z U w M i 9 B d X R v U m V t b 3 Z l Z E N v b H V t b n M x L n t D b 2 x 1 b W 4 1 O S w 1 O H 0 m c X V v d D s s J n F 1 b 3 Q 7 U 2 V j d G l v b j E v Y m l z X 2 R w X 2 N 1 c 3 R v b V 9 0 Y W J s Z V 9 l e H B v c n R f M j A y N D A 2 M T U t M j E z N T A y L 0 F 1 d G 9 S Z W 1 v d m V k Q 2 9 s d W 1 u c z E u e 0 N v b H V t b j Y w L D U 5 f S Z x d W 9 0 O y w m c X V v d D t T Z W N 0 a W 9 u M S 9 i a X N f Z H B f Y 3 V z d G 9 t X 3 R h Y m x l X 2 V 4 c G 9 y d F 8 y M D I 0 M D Y x N S 0 y M T M 1 M D I v Q X V 0 b 1 J l b W 9 2 Z W R D b 2 x 1 b W 5 z M S 5 7 Q 2 9 s d W 1 u N j E s N j B 9 J n F 1 b 3 Q 7 L C Z x d W 9 0 O 1 N l Y 3 R p b 2 4 x L 2 J p c 1 9 k c F 9 j d X N 0 b 2 1 f d G F i b G V f Z X h w b 3 J 0 X z I w M j Q w N j E 1 L T I x M z U w M i 9 B d X R v U m V t b 3 Z l Z E N v b H V t b n M x L n t D b 2 x 1 b W 4 2 M i w 2 M X 0 m c X V v d D s s J n F 1 b 3 Q 7 U 2 V j d G l v b j E v Y m l z X 2 R w X 2 N 1 c 3 R v b V 9 0 Y W J s Z V 9 l e H B v c n R f M j A y N D A 2 M T U t M j E z N T A y L 0 F 1 d G 9 S Z W 1 v d m V k Q 2 9 s d W 1 u c z E u e 0 N v b H V t b j Y z L D Y y f S Z x d W 9 0 O y w m c X V v d D t T Z W N 0 a W 9 u M S 9 i a X N f Z H B f Y 3 V z d G 9 t X 3 R h Y m x l X 2 V 4 c G 9 y d F 8 y M D I 0 M D Y x N S 0 y M T M 1 M D I v Q X V 0 b 1 J l b W 9 2 Z W R D b 2 x 1 b W 5 z M S 5 7 Q 2 9 s d W 1 u N j Q s N j N 9 J n F 1 b 3 Q 7 L C Z x d W 9 0 O 1 N l Y 3 R p b 2 4 x L 2 J p c 1 9 k c F 9 j d X N 0 b 2 1 f d G F i b G V f Z X h w b 3 J 0 X z I w M j Q w N j E 1 L T I x M z U w M i 9 B d X R v U m V t b 3 Z l Z E N v b H V t b n M x L n t D b 2 x 1 b W 4 2 N S w 2 N H 0 m c X V v d D s s J n F 1 b 3 Q 7 U 2 V j d G l v b j E v Y m l z X 2 R w X 2 N 1 c 3 R v b V 9 0 Y W J s Z V 9 l e H B v c n R f M j A y N D A 2 M T U t M j E z N T A y L 0 F 1 d G 9 S Z W 1 v d m V k Q 2 9 s d W 1 u c z E u e 0 N v b H V t b j Y 2 L D Y 1 f S Z x d W 9 0 O y w m c X V v d D t T Z W N 0 a W 9 u M S 9 i a X N f Z H B f Y 3 V z d G 9 t X 3 R h Y m x l X 2 V 4 c G 9 y d F 8 y M D I 0 M D Y x N S 0 y M T M 1 M D I v Q X V 0 b 1 J l b W 9 2 Z W R D b 2 x 1 b W 5 z M S 5 7 Q 2 9 s d W 1 u N j c s N j Z 9 J n F 1 b 3 Q 7 L C Z x d W 9 0 O 1 N l Y 3 R p b 2 4 x L 2 J p c 1 9 k c F 9 j d X N 0 b 2 1 f d G F i b G V f Z X h w b 3 J 0 X z I w M j Q w N j E 1 L T I x M z U w M i 9 B d X R v U m V t b 3 Z l Z E N v b H V t b n M x L n t D b 2 x 1 b W 4 2 O C w 2 N 3 0 m c X V v d D s s J n F 1 b 3 Q 7 U 2 V j d G l v b j E v Y m l z X 2 R w X 2 N 1 c 3 R v b V 9 0 Y W J s Z V 9 l e H B v c n R f M j A y N D A 2 M T U t M j E z N T A y L 0 F 1 d G 9 S Z W 1 v d m V k Q 2 9 s d W 1 u c z E u e 0 N v b H V t b j Y 5 L D Y 4 f S Z x d W 9 0 O y w m c X V v d D t T Z W N 0 a W 9 u M S 9 i a X N f Z H B f Y 3 V z d G 9 t X 3 R h Y m x l X 2 V 4 c G 9 y d F 8 y M D I 0 M D Y x N S 0 y M T M 1 M D I v Q X V 0 b 1 J l b W 9 2 Z W R D b 2 x 1 b W 5 z M S 5 7 Q 2 9 s d W 1 u N z A s N j l 9 J n F 1 b 3 Q 7 L C Z x d W 9 0 O 1 N l Y 3 R p b 2 4 x L 2 J p c 1 9 k c F 9 j d X N 0 b 2 1 f d G F i b G V f Z X h w b 3 J 0 X z I w M j Q w N j E 1 L T I x M z U w M i 9 B d X R v U m V t b 3 Z l Z E N v b H V t b n M x L n t D b 2 x 1 b W 4 3 M S w 3 M H 0 m c X V v d D s s J n F 1 b 3 Q 7 U 2 V j d G l v b j E v Y m l z X 2 R w X 2 N 1 c 3 R v b V 9 0 Y W J s Z V 9 l e H B v c n R f M j A y N D A 2 M T U t M j E z N T A y L 0 F 1 d G 9 S Z W 1 v d m V k Q 2 9 s d W 1 u c z E u e 0 N v b H V t b j c y L D c x f S Z x d W 9 0 O y w m c X V v d D t T Z W N 0 a W 9 u M S 9 i a X N f Z H B f Y 3 V z d G 9 t X 3 R h Y m x l X 2 V 4 c G 9 y d F 8 y M D I 0 M D Y x N S 0 y M T M 1 M D I v Q X V 0 b 1 J l b W 9 2 Z W R D b 2 x 1 b W 5 z M S 5 7 Q 2 9 s d W 1 u N z M s N z J 9 J n F 1 b 3 Q 7 L C Z x d W 9 0 O 1 N l Y 3 R p b 2 4 x L 2 J p c 1 9 k c F 9 j d X N 0 b 2 1 f d G F i b G V f Z X h w b 3 J 0 X z I w M j Q w N j E 1 L T I x M z U w M i 9 B d X R v U m V t b 3 Z l Z E N v b H V t b n M x L n t D b 2 x 1 b W 4 3 N C w 3 M 3 0 m c X V v d D s s J n F 1 b 3 Q 7 U 2 V j d G l v b j E v Y m l z X 2 R w X 2 N 1 c 3 R v b V 9 0 Y W J s Z V 9 l e H B v c n R f M j A y N D A 2 M T U t M j E z N T A y L 0 F 1 d G 9 S Z W 1 v d m V k Q 2 9 s d W 1 u c z E u e 0 N v b H V t b j c 1 L D c 0 f S Z x d W 9 0 O y w m c X V v d D t T Z W N 0 a W 9 u M S 9 i a X N f Z H B f Y 3 V z d G 9 t X 3 R h Y m x l X 2 V 4 c G 9 y d F 8 y M D I 0 M D Y x N S 0 y M T M 1 M D I v Q X V 0 b 1 J l b W 9 2 Z W R D b 2 x 1 b W 5 z M S 5 7 Q 2 9 s d W 1 u N z Y s N z V 9 J n F 1 b 3 Q 7 L C Z x d W 9 0 O 1 N l Y 3 R p b 2 4 x L 2 J p c 1 9 k c F 9 j d X N 0 b 2 1 f d G F i b G V f Z X h w b 3 J 0 X z I w M j Q w N j E 1 L T I x M z U w M i 9 B d X R v U m V t b 3 Z l Z E N v b H V t b n M x L n t D b 2 x 1 b W 4 3 N y w 3 N n 0 m c X V v d D s s J n F 1 b 3 Q 7 U 2 V j d G l v b j E v Y m l z X 2 R w X 2 N 1 c 3 R v b V 9 0 Y W J s Z V 9 l e H B v c n R f M j A y N D A 2 M T U t M j E z N T A y L 0 F 1 d G 9 S Z W 1 v d m V k Q 2 9 s d W 1 u c z E u e 0 N v b H V t b j c 4 L D c 3 f S Z x d W 9 0 O y w m c X V v d D t T Z W N 0 a W 9 u M S 9 i a X N f Z H B f Y 3 V z d G 9 t X 3 R h Y m x l X 2 V 4 c G 9 y d F 8 y M D I 0 M D Y x N S 0 y M T M 1 M D I v Q X V 0 b 1 J l b W 9 2 Z W R D b 2 x 1 b W 5 z M S 5 7 Q 2 9 s d W 1 u N z k s N z h 9 J n F 1 b 3 Q 7 L C Z x d W 9 0 O 1 N l Y 3 R p b 2 4 x L 2 J p c 1 9 k c F 9 j d X N 0 b 2 1 f d G F i b G V f Z X h w b 3 J 0 X z I w M j Q w N j E 1 L T I x M z U w M i 9 B d X R v U m V t b 3 Z l Z E N v b H V t b n M x L n t D b 2 x 1 b W 4 4 M C w 3 O X 0 m c X V v d D s s J n F 1 b 3 Q 7 U 2 V j d G l v b j E v Y m l z X 2 R w X 2 N 1 c 3 R v b V 9 0 Y W J s Z V 9 l e H B v c n R f M j A y N D A 2 M T U t M j E z N T A y L 0 F 1 d G 9 S Z W 1 v d m V k Q 2 9 s d W 1 u c z E u e 0 N v b H V t b j g x L D g w f S Z x d W 9 0 O y w m c X V v d D t T Z W N 0 a W 9 u M S 9 i a X N f Z H B f Y 3 V z d G 9 t X 3 R h Y m x l X 2 V 4 c G 9 y d F 8 y M D I 0 M D Y x N S 0 y M T M 1 M D I v Q X V 0 b 1 J l b W 9 2 Z W R D b 2 x 1 b W 5 z M S 5 7 Q 2 9 s d W 1 u O D I s O D F 9 J n F 1 b 3 Q 7 L C Z x d W 9 0 O 1 N l Y 3 R p b 2 4 x L 2 J p c 1 9 k c F 9 j d X N 0 b 2 1 f d G F i b G V f Z X h w b 3 J 0 X z I w M j Q w N j E 1 L T I x M z U w M i 9 B d X R v U m V t b 3 Z l Z E N v b H V t b n M x L n t D b 2 x 1 b W 4 4 M y w 4 M n 0 m c X V v d D s s J n F 1 b 3 Q 7 U 2 V j d G l v b j E v Y m l z X 2 R w X 2 N 1 c 3 R v b V 9 0 Y W J s Z V 9 l e H B v c n R f M j A y N D A 2 M T U t M j E z N T A y L 0 F 1 d G 9 S Z W 1 v d m V k Q 2 9 s d W 1 u c z E u e 0 N v b H V t b j g 0 L D g z f S Z x d W 9 0 O y w m c X V v d D t T Z W N 0 a W 9 u M S 9 i a X N f Z H B f Y 3 V z d G 9 t X 3 R h Y m x l X 2 V 4 c G 9 y d F 8 y M D I 0 M D Y x N S 0 y M T M 1 M D I v Q X V 0 b 1 J l b W 9 2 Z W R D b 2 x 1 b W 5 z M S 5 7 Q 2 9 s d W 1 u O D U s O D R 9 J n F 1 b 3 Q 7 L C Z x d W 9 0 O 1 N l Y 3 R p b 2 4 x L 2 J p c 1 9 k c F 9 j d X N 0 b 2 1 f d G F i b G V f Z X h w b 3 J 0 X z I w M j Q w N j E 1 L T I x M z U w M i 9 B d X R v U m V t b 3 Z l Z E N v b H V t b n M x L n t D b 2 x 1 b W 4 4 N i w 4 N X 0 m c X V v d D s s J n F 1 b 3 Q 7 U 2 V j d G l v b j E v Y m l z X 2 R w X 2 N 1 c 3 R v b V 9 0 Y W J s Z V 9 l e H B v c n R f M j A y N D A 2 M T U t M j E z N T A y L 0 F 1 d G 9 S Z W 1 v d m V k Q 2 9 s d W 1 u c z E u e 0 N v b H V t b j g 3 L D g 2 f S Z x d W 9 0 O y w m c X V v d D t T Z W N 0 a W 9 u M S 9 i a X N f Z H B f Y 3 V z d G 9 t X 3 R h Y m x l X 2 V 4 c G 9 y d F 8 y M D I 0 M D Y x N S 0 y M T M 1 M D I v Q X V 0 b 1 J l b W 9 2 Z W R D b 2 x 1 b W 5 z M S 5 7 Q 2 9 s d W 1 u O D g s O D d 9 J n F 1 b 3 Q 7 L C Z x d W 9 0 O 1 N l Y 3 R p b 2 4 x L 2 J p c 1 9 k c F 9 j d X N 0 b 2 1 f d G F i b G V f Z X h w b 3 J 0 X z I w M j Q w N j E 1 L T I x M z U w M i 9 B d X R v U m V t b 3 Z l Z E N v b H V t b n M x L n t D b 2 x 1 b W 4 4 O S w 4 O H 0 m c X V v d D s s J n F 1 b 3 Q 7 U 2 V j d G l v b j E v Y m l z X 2 R w X 2 N 1 c 3 R v b V 9 0 Y W J s Z V 9 l e H B v c n R f M j A y N D A 2 M T U t M j E z N T A y L 0 F 1 d G 9 S Z W 1 v d m V k Q 2 9 s d W 1 u c z E u e 0 N v b H V t b j k w L D g 5 f S Z x d W 9 0 O y w m c X V v d D t T Z W N 0 a W 9 u M S 9 i a X N f Z H B f Y 3 V z d G 9 t X 3 R h Y m x l X 2 V 4 c G 9 y d F 8 y M D I 0 M D Y x N S 0 y M T M 1 M D I v Q X V 0 b 1 J l b W 9 2 Z W R D b 2 x 1 b W 5 z M S 5 7 Q 2 9 s d W 1 u O T E s O T B 9 J n F 1 b 3 Q 7 L C Z x d W 9 0 O 1 N l Y 3 R p b 2 4 x L 2 J p c 1 9 k c F 9 j d X N 0 b 2 1 f d G F i b G V f Z X h w b 3 J 0 X z I w M j Q w N j E 1 L T I x M z U w M i 9 B d X R v U m V t b 3 Z l Z E N v b H V t b n M x L n t D b 2 x 1 b W 4 5 M i w 5 M X 0 m c X V v d D s s J n F 1 b 3 Q 7 U 2 V j d G l v b j E v Y m l z X 2 R w X 2 N 1 c 3 R v b V 9 0 Y W J s Z V 9 l e H B v c n R f M j A y N D A 2 M T U t M j E z N T A y L 0 F 1 d G 9 S Z W 1 v d m V k Q 2 9 s d W 1 u c z E u e 0 N v b H V t b j k z L D k y f S Z x d W 9 0 O y w m c X V v d D t T Z W N 0 a W 9 u M S 9 i a X N f Z H B f Y 3 V z d G 9 t X 3 R h Y m x l X 2 V 4 c G 9 y d F 8 y M D I 0 M D Y x N S 0 y M T M 1 M D I v Q X V 0 b 1 J l b W 9 2 Z W R D b 2 x 1 b W 5 z M S 5 7 Q 2 9 s d W 1 u O T Q s O T N 9 J n F 1 b 3 Q 7 L C Z x d W 9 0 O 1 N l Y 3 R p b 2 4 x L 2 J p c 1 9 k c F 9 j d X N 0 b 2 1 f d G F i b G V f Z X h w b 3 J 0 X z I w M j Q w N j E 1 L T I x M z U w M i 9 B d X R v U m V t b 3 Z l Z E N v b H V t b n M x L n t D b 2 x 1 b W 4 5 N S w 5 N H 0 m c X V v d D s s J n F 1 b 3 Q 7 U 2 V j d G l v b j E v Y m l z X 2 R w X 2 N 1 c 3 R v b V 9 0 Y W J s Z V 9 l e H B v c n R f M j A y N D A 2 M T U t M j E z N T A y L 0 F 1 d G 9 S Z W 1 v d m V k Q 2 9 s d W 1 u c z E u e 0 N v b H V t b j k 2 L D k 1 f S Z x d W 9 0 O y w m c X V v d D t T Z W N 0 a W 9 u M S 9 i a X N f Z H B f Y 3 V z d G 9 t X 3 R h Y m x l X 2 V 4 c G 9 y d F 8 y M D I 0 M D Y x N S 0 y M T M 1 M D I v Q X V 0 b 1 J l b W 9 2 Z W R D b 2 x 1 b W 5 z M S 5 7 Q 2 9 s d W 1 u O T c s O T Z 9 J n F 1 b 3 Q 7 L C Z x d W 9 0 O 1 N l Y 3 R p b 2 4 x L 2 J p c 1 9 k c F 9 j d X N 0 b 2 1 f d G F i b G V f Z X h w b 3 J 0 X z I w M j Q w N j E 1 L T I x M z U w M i 9 B d X R v U m V t b 3 Z l Z E N v b H V t b n M x L n t D b 2 x 1 b W 4 5 O C w 5 N 3 0 m c X V v d D s s J n F 1 b 3 Q 7 U 2 V j d G l v b j E v Y m l z X 2 R w X 2 N 1 c 3 R v b V 9 0 Y W J s Z V 9 l e H B v c n R f M j A y N D A 2 M T U t M j E z N T A y L 0 F 1 d G 9 S Z W 1 v d m V k Q 2 9 s d W 1 u c z E u e 0 N v b H V t b j k 5 L D k 4 f S Z x d W 9 0 O y w m c X V v d D t T Z W N 0 a W 9 u M S 9 i a X N f Z H B f Y 3 V z d G 9 t X 3 R h Y m x l X 2 V 4 c G 9 y d F 8 y M D I 0 M D Y x N S 0 y M T M 1 M D I v Q X V 0 b 1 J l b W 9 2 Z W R D b 2 x 1 b W 5 z M S 5 7 Q 2 9 s d W 1 u M T A w L D k 5 f S Z x d W 9 0 O y w m c X V v d D t T Z W N 0 a W 9 u M S 9 i a X N f Z H B f Y 3 V z d G 9 t X 3 R h Y m x l X 2 V 4 c G 9 y d F 8 y M D I 0 M D Y x N S 0 y M T M 1 M D I v Q X V 0 b 1 J l b W 9 2 Z W R D b 2 x 1 b W 5 z M S 5 7 Q 2 9 s d W 1 u M T A x L D E w M H 0 m c X V v d D s s J n F 1 b 3 Q 7 U 2 V j d G l v b j E v Y m l z X 2 R w X 2 N 1 c 3 R v b V 9 0 Y W J s Z V 9 l e H B v c n R f M j A y N D A 2 M T U t M j E z N T A y L 0 F 1 d G 9 S Z W 1 v d m V k Q 2 9 s d W 1 u c z E u e 0 N v b H V t b j E w M i w x M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M 4 M z M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M 4 M z M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Q y N T A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Q y N T A l M j A o M S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Q 3 N T A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Q 3 N T A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U x N T M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D U x N T M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T M 1 M D I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f Z H B f Y 3 V z d G 9 t X 3 R h Y m x l X 2 V 4 c G 9 y d F 8 y M D I 0 M D Y x N S 0 y M T M 1 M D I v R 2 U l Q z M l Q T R u Z G V y d G V y J T I w V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H I e v o Y t U X k O 7 Z z + B R e x o 5 g A A A A A C A A A A A A A Q Z g A A A A E A A C A A A A D I 4 2 8 B n D x x Y O 4 + r P z J d m u o z G p f e Q + o w O / L P d q / P 6 t L m A A A A A A O g A A A A A I A A C A A A A C 0 j I / c t 4 s n D s v a G A U e m 3 j r u X i k E O x 3 V 3 H 5 4 j q J O u S + x F A A A A B b S S t r 0 V J 6 I W 5 C p 8 H + t O Y Y K p j 0 a E u w j + U w J R d S B V e k Y H 8 g O O V S N e y l H 3 R f T G a P E 9 E T m q 9 F 8 F 3 1 G p / I R D 6 y D t T 2 N M I l 8 r U x r 5 w l e 0 L M n y o m m k A A A A A c F W T Y G I K h q M u 9 3 q 8 y o 4 n y f i e e J T A V f X h K u O 0 h h n 8 6 T D s R A k i l A 0 O j + v 6 7 q t 7 g b L 7 J F q g V X O D k B 4 V A f i 7 a 7 y m S < / D a t a M a s h u p > 
</file>

<file path=customXml/itemProps1.xml><?xml version="1.0" encoding="utf-8"?>
<ds:datastoreItem xmlns:ds="http://schemas.openxmlformats.org/officeDocument/2006/customXml" ds:itemID="{F7735634-65A2-423F-9201-FBAC2A033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Structure</vt:lpstr>
      <vt:lpstr>bis_dp_custom_table_export_2024</vt:lpstr>
      <vt:lpstr>bis_dp_custom_table_export_ (3)</vt:lpstr>
      <vt:lpstr>bis_dp_custom_table_export_ (4)</vt:lpstr>
      <vt:lpstr>Cross-Border Liabilities UK, EU</vt:lpstr>
      <vt:lpstr>Total Cross-border liabilies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Paech</dc:creator>
  <cp:lastModifiedBy>Ole</cp:lastModifiedBy>
  <dcterms:created xsi:type="dcterms:W3CDTF">2024-06-15T20:39:07Z</dcterms:created>
  <dcterms:modified xsi:type="dcterms:W3CDTF">2024-07-26T13:05:49Z</dcterms:modified>
</cp:coreProperties>
</file>