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Альбомы" sheetId="1" state="visible" r:id="rId2"/>
    <sheet name="Артисты" sheetId="2" state="visible" r:id="rId3"/>
    <sheet name="Треки" sheetId="3" state="visible" r:id="rId4"/>
    <sheet name="Жанры" sheetId="4" state="visible" r:id="rId5"/>
  </sheets>
  <definedNames>
    <definedName name="_xlnm._FilterDatabase" localSheetId="0" hidden="1">'Альбомы'!$A$1:$C$348</definedName>
    <definedName name="Album" localSheetId="0">'Альбомы'!$A$1:$C$348</definedName>
    <definedName name="_xlnm._FilterDatabase" localSheetId="1" hidden="1">'Артисты'!$A$1:$B$276</definedName>
    <definedName name="Artist" localSheetId="1">'Артисты'!$A$1:$B$276</definedName>
    <definedName name="_xlnm._FilterDatabase" localSheetId="2" hidden="1">'Треки'!$A$1:$G$3504</definedName>
    <definedName name="Track" localSheetId="2">'Треки'!$A$1:$G$3504</definedName>
    <definedName name="_xlnm._FilterDatabase" localSheetId="3" hidden="1">Жанры!$A$1:$B$26</definedName>
    <definedName name="Genre" localSheetId="3">Жанры!$A$1:$B$26</definedName>
    <definedName name="Invoice" localSheetId="3">Жанры!#REF!</definedName>
  </definedNames>
  <calcPr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background="1" deleted="1" refreshedVersion="4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background="1" deleted="1" refreshedVersion="4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background="1" deleted="1" refreshedVersion="4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background="1" deleted="1" refreshedVersion="4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<sst xmlns="http://schemas.openxmlformats.org/spreadsheetml/2006/main" count="3847" uniqueCount="3847">
  <si>
    <t>ID</t>
  </si>
  <si>
    <t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</si>
  <si>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</si>
  <si>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</si>
  <si>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</si>
  <si>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</si>
  <si>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</si>
  <si>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</si>
  <si>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</si>
  <si>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>Facelift</t>
  </si>
  <si>
    <t xml:space="preserve">Warner 25 Anos</t>
  </si>
  <si>
    <t xml:space="preserve">Plays Metallica By Four Cellos</t>
  </si>
  <si>
    <t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</si>
  <si>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</si>
  <si>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</si>
  <si>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</si>
  <si>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</si>
  <si>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</si>
  <si>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</si>
  <si>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</si>
  <si>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</si>
  <si>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</si>
  <si>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</si>
  <si>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</si>
  <si>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</si>
  <si>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</si>
  <si>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</si>
  <si>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</si>
  <si>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</si>
  <si>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</si>
  <si>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</si>
  <si>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</si>
  <si>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</si>
  <si>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</si>
  <si>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</si>
  <si>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</si>
  <si>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</si>
  <si>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</si>
  <si>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</si>
  <si>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</si>
  <si>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</si>
  <si>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</si>
  <si>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</si>
  <si>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</si>
  <si>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</si>
  <si>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</si>
  <si>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</si>
  <si>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</si>
  <si>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</si>
  <si>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</si>
  <si>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</si>
  <si>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</si>
  <si>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</si>
  <si>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</si>
  <si>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</si>
  <si>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</si>
  <si>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</si>
  <si>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</si>
  <si>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</si>
  <si>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</si>
  <si>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</si>
  <si>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</si>
  <si>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>Fireball</t>
  </si>
  <si>
    <t xml:space="preserve">Knocking at Your Back Door: The Best Of Deep Purple in the 80's</t>
  </si>
  <si>
    <t xml:space="preserve">Machine Head</t>
  </si>
  <si>
    <t>Purpendicular</t>
  </si>
  <si>
    <t xml:space="preserve">Slaves And Masters</t>
  </si>
  <si>
    <t>Stormbringer</t>
  </si>
  <si>
    <t xml:space="preserve">The Battle Rages On</t>
  </si>
  <si>
    <t xml:space="preserve">Vault: Def Leppard's Greatest Hits</t>
  </si>
  <si>
    <t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</si>
  <si>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</si>
  <si>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</si>
  <si>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</si>
  <si>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</si>
  <si>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</si>
  <si>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</si>
  <si>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</si>
  <si>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</si>
  <si>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</si>
  <si>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</si>
  <si>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</si>
  <si>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</si>
  <si>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</si>
  <si>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</si>
  <si>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</si>
  <si>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</si>
  <si>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</si>
  <si>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</si>
  <si>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</si>
  <si>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</si>
  <si>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</si>
  <si>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</si>
  <si>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</si>
  <si>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</si>
  <si>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</si>
  <si>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</si>
  <si>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</si>
  <si>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</si>
  <si>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</si>
  <si>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</si>
  <si>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</si>
  <si>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</si>
  <si>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</si>
  <si>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</si>
  <si>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</si>
  <si>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</si>
  <si>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</si>
  <si>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</si>
  <si>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</si>
  <si>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</si>
  <si>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</si>
  <si>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</si>
  <si>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</si>
  <si>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</si>
  <si>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</si>
  <si>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</si>
  <si>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</si>
  <si>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</si>
  <si>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</si>
  <si>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</si>
  <si>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</si>
  <si>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</si>
  <si>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</si>
  <si>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</si>
  <si>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</si>
  <si>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>Cafezinho</t>
  </si>
  <si>
    <t xml:space="preserve">Living After Midnight</t>
  </si>
  <si>
    <t xml:space="preserve">Unplugged [Live]</t>
  </si>
  <si>
    <t xml:space="preserve">BBC Sessions [Disc 2] [Live]</t>
  </si>
  <si>
    <t>Coda</t>
  </si>
  <si>
    <t xml:space="preserve">Houses Of The Holy</t>
  </si>
  <si>
    <t xml:space="preserve">In Through The Out Door</t>
  </si>
  <si>
    <t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</si>
  <si>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</si>
  <si>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</si>
  <si>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</si>
  <si>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</si>
  <si>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</si>
  <si>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</si>
  <si>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</si>
  <si>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</si>
  <si>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</si>
  <si>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</si>
  <si>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</si>
  <si>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</si>
  <si>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</si>
  <si>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</si>
  <si>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</si>
  <si>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</si>
  <si>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</si>
  <si>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</si>
  <si>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</si>
  <si>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>Load</t>
  </si>
  <si>
    <t xml:space="preserve">Master Of Puppets</t>
  </si>
  <si>
    <t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</si>
  <si>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</si>
  <si>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</si>
  <si>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</si>
  <si>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</si>
  <si>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</si>
  <si>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>Minas</t>
  </si>
  <si>
    <t xml:space="preserve">Ace Of Spades</t>
  </si>
  <si>
    <t>Demorou...</t>
  </si>
  <si>
    <t xml:space="preserve">Motley Crue Greatest Hits</t>
  </si>
  <si>
    <t xml:space="preserve">From The Muddy Banks Of The Wishkah [Live]</t>
  </si>
  <si>
    <t>Nevermind</t>
  </si>
  <si>
    <t>Compositores</t>
  </si>
  <si>
    <t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</si>
  <si>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</si>
  <si>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</si>
  <si>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</si>
  <si>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</si>
  <si>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</si>
  <si>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</si>
  <si>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</si>
  <si>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</si>
  <si>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</si>
  <si>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</si>
  <si>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</si>
  <si>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</si>
  <si>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</si>
  <si>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</si>
  <si>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>Ten</t>
  </si>
  <si>
    <t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</si>
  <si>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</si>
  <si>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</si>
  <si>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</si>
  <si>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</si>
  <si>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</si>
  <si>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</si>
  <si>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</si>
  <si>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</si>
  <si>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</si>
  <si>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</si>
  <si>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</si>
  <si>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</si>
  <si>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>Californication</t>
  </si>
  <si>
    <t xml:space="preserve">Retrospective I (1974-1980)</t>
  </si>
  <si>
    <t xml:space="preserve">Santana - As Years Go By</t>
  </si>
  <si>
    <t xml:space="preserve">Santana Live</t>
  </si>
  <si>
    <t>Maquinarama</t>
  </si>
  <si>
    <t xml:space="preserve">O Samba PoconГ©</t>
  </si>
  <si>
    <t xml:space="preserve">Judas 0: B-Sides and Rarities</t>
  </si>
  <si>
    <t xml:space="preserve">Rotten Apples: Greatest Hits</t>
  </si>
  <si>
    <t>A-Sides</t>
  </si>
  <si>
    <t xml:space="preserve">Morning Dance</t>
  </si>
  <si>
    <t xml:space="preserve">In Step</t>
  </si>
  <si>
    <t>Core</t>
  </si>
  <si>
    <t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</si>
  <si>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</si>
  <si>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</si>
  <si>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</si>
  <si>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</si>
  <si>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</si>
  <si>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</si>
  <si>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</si>
  <si>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</si>
  <si>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</si>
  <si>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</si>
  <si>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</si>
  <si>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>Tangents</t>
  </si>
  <si>
    <t>Transmission</t>
  </si>
  <si>
    <t xml:space="preserve">My Generation - The Very Best Of The Who</t>
  </si>
  <si>
    <t xml:space="preserve">Serie Sem Limite (Disc 1)</t>
  </si>
  <si>
    <t xml:space="preserve">Serie Sem Limite (Disc 2)</t>
  </si>
  <si>
    <t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</si>
  <si>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</si>
  <si>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</si>
  <si>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</si>
  <si>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</si>
  <si>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</si>
  <si>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</si>
  <si>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</si>
  <si>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</si>
  <si>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</si>
  <si>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</si>
  <si>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</si>
  <si>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>Pop</t>
  </si>
  <si>
    <t xml:space="preserve">Rattle And Hum</t>
  </si>
  <si>
    <t xml:space="preserve">The Best Of 1980-1990</t>
  </si>
  <si>
    <t>War</t>
  </si>
  <si>
    <t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</si>
  <si>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</si>
  <si>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</si>
  <si>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</si>
  <si>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</si>
  <si>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</si>
  <si>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</si>
  <si>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</si>
  <si>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</si>
  <si>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</si>
  <si>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</si>
  <si>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</si>
  <si>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>Un-Led-Ed</t>
  </si>
  <si>
    <t xml:space="preserve">Battlestar Galactica (Classic), Season 1</t>
  </si>
  <si>
    <t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</si>
  <si>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</si>
  <si>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</si>
  <si>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</si>
  <si>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</si>
  <si>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</si>
  <si>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</si>
  <si>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</si>
  <si>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</si>
  <si>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</si>
  <si>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>Realize</t>
  </si>
  <si>
    <t xml:space="preserve">Every Kind of Light</t>
  </si>
  <si>
    <t xml:space="preserve">Duos II</t>
  </si>
  <si>
    <t>Worlds</t>
  </si>
  <si>
    <t xml:space="preserve">The Best of Beethoven</t>
  </si>
  <si>
    <t xml:space="preserve">Temple of the Dog</t>
  </si>
  <si>
    <t xml:space="preserve">Carry On</t>
  </si>
  <si>
    <t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</si>
  <si>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</si>
  <si>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</si>
  <si>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</si>
  <si>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</si>
  <si>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</si>
  <si>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</si>
  <si>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</si>
  <si>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</si>
  <si>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</si>
  <si>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</si>
  <si>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</si>
  <si>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</si>
  <si>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</si>
  <si>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</si>
  <si>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</si>
  <si>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</si>
  <si>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</si>
  <si>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</si>
  <si>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</si>
  <si>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</si>
  <si>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</si>
  <si>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</si>
  <si>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</si>
  <si>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</si>
  <si>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</si>
  <si>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</si>
  <si>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</si>
  <si>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</si>
  <si>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</si>
  <si>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</si>
  <si>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</si>
  <si>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</si>
  <si>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</si>
  <si>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</si>
  <si>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</si>
  <si>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</si>
  <si>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</si>
  <si>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</si>
  <si>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</si>
  <si>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</si>
  <si>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</si>
  <si>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</si>
  <si>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</si>
  <si>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</si>
  <si>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</si>
  <si>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</si>
  <si>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</si>
  <si>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</si>
  <si>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</si>
  <si>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</si>
  <si>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</si>
  <si>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</si>
  <si>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</si>
  <si>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</si>
  <si>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</si>
  <si>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</si>
  <si>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</si>
  <si>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</si>
  <si>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</si>
  <si>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</si>
  <si>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</si>
  <si>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</si>
  <si>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</si>
  <si>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</si>
  <si>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</si>
  <si>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</si>
  <si>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</si>
  <si>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</si>
  <si>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</si>
  <si>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</si>
  <si>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</si>
  <si>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</si>
  <si>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</si>
  <si>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</si>
  <si>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</si>
  <si>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</si>
  <si>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>Имя</t>
  </si>
  <si>
    <t>AC/DC</t>
  </si>
  <si>
    <t>Accept</t>
  </si>
  <si>
    <t>Aerosmith</t>
  </si>
  <si>
    <t xml:space="preserve">Alanis Morissette</t>
  </si>
  <si>
    <t xml:space="preserve">Alice In Chains</t>
  </si>
  <si>
    <t xml:space="preserve">AntГґnio Carlos Jobim</t>
  </si>
  <si>
    <t>Apocalyptica</t>
  </si>
  <si>
    <t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</si>
  <si>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</si>
  <si>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</si>
  <si>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</si>
  <si>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</si>
  <si>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</si>
  <si>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</si>
  <si>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</si>
  <si>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</si>
  <si>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</si>
  <si>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</si>
  <si>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</si>
  <si>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</si>
  <si>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</si>
  <si>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</si>
  <si>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</si>
  <si>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</si>
  <si>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</si>
  <si>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</si>
  <si>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</si>
  <si>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</si>
  <si>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</si>
  <si>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</si>
  <si>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</si>
  <si>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</si>
  <si>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</si>
  <si>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</si>
  <si>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</si>
  <si>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</si>
  <si>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</si>
  <si>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</si>
  <si>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</si>
  <si>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</si>
  <si>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</si>
  <si>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</si>
  <si>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</si>
  <si>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</si>
  <si>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</si>
  <si>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</si>
  <si>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>Metallica</t>
  </si>
  <si>
    <t>Queen</t>
  </si>
  <si>
    <t>Kiss</t>
  </si>
  <si>
    <t xml:space="preserve">Spyro Gyra</t>
  </si>
  <si>
    <t xml:space="preserve">Green Day</t>
  </si>
  <si>
    <t xml:space="preserve">David Coverdale</t>
  </si>
  <si>
    <t>Gonzaguinha</t>
  </si>
  <si>
    <t xml:space="preserve">Os Mutantes</t>
  </si>
  <si>
    <t xml:space="preserve">Deep Purple</t>
  </si>
  <si>
    <t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</si>
  <si>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</si>
  <si>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</si>
  <si>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</si>
  <si>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</si>
  <si>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</si>
  <si>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</si>
  <si>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</si>
  <si>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</si>
  <si>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</si>
  <si>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</si>
  <si>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</si>
  <si>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</si>
  <si>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</si>
  <si>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</si>
  <si>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</si>
  <si>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</si>
  <si>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</si>
  <si>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</si>
  <si>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</si>
  <si>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>Djavan</t>
  </si>
  <si>
    <t xml:space="preserve">Eric Clapton</t>
  </si>
  <si>
    <t xml:space="preserve">Faith No More</t>
  </si>
  <si>
    <t>Falamansa</t>
  </si>
  <si>
    <t xml:space="preserve">Foo Fighters</t>
  </si>
  <si>
    <t xml:space="preserve">Frank Sinatra</t>
  </si>
  <si>
    <t xml:space="preserve">Funk Como Le Gusta</t>
  </si>
  <si>
    <t>Godsmack</t>
  </si>
  <si>
    <t xml:space="preserve">Guns N' Roses</t>
  </si>
  <si>
    <t>Incognito</t>
  </si>
  <si>
    <t xml:space="preserve">James Brown</t>
  </si>
  <si>
    <t>Jamiroquai</t>
  </si>
  <si>
    <t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</si>
  <si>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</si>
  <si>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</si>
  <si>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</si>
  <si>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</si>
  <si>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</si>
  <si>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</si>
  <si>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</si>
  <si>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</si>
  <si>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>Marillion</t>
  </si>
  <si>
    <t xml:space="preserve">Marisa Monte</t>
  </si>
  <si>
    <t xml:space="preserve">Marvin Gaye</t>
  </si>
  <si>
    <t xml:space="preserve">Men At Work</t>
  </si>
  <si>
    <t>Motorhead</t>
  </si>
  <si>
    <t xml:space="preserve">Motorhead &amp; Girlschool</t>
  </si>
  <si>
    <t xml:space="preserve">MГґnica Marianno</t>
  </si>
  <si>
    <t xml:space="preserve">Motley CrГјe</t>
  </si>
  <si>
    <t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</si>
  <si>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</si>
  <si>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</si>
  <si>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</si>
  <si>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</si>
  <si>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</si>
  <si>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</si>
  <si>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</si>
  <si>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</si>
  <si>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</si>
  <si>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</si>
  <si>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</si>
  <si>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>R.E.M.</t>
  </si>
  <si>
    <t>Raimundos</t>
  </si>
  <si>
    <t xml:space="preserve">Red Hot Chili Peppers</t>
  </si>
  <si>
    <t>Rush</t>
  </si>
  <si>
    <t xml:space="preserve">Simply Red</t>
  </si>
  <si>
    <t>Skank</t>
  </si>
  <si>
    <t xml:space="preserve">Smashing Pumpkins</t>
  </si>
  <si>
    <t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</si>
  <si>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</si>
  <si>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</si>
  <si>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</si>
  <si>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</si>
  <si>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</si>
  <si>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</si>
  <si>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</si>
  <si>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</si>
  <si>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</si>
  <si>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</si>
  <si>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</si>
  <si>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</si>
  <si>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>TitГЈs</t>
  </si>
  <si>
    <t xml:space="preserve">Battlestar Galactica</t>
  </si>
  <si>
    <t>Heroes</t>
  </si>
  <si>
    <t>Lost</t>
  </si>
  <si>
    <t>U2</t>
  </si>
  <si>
    <t>UB40</t>
  </si>
  <si>
    <t xml:space="preserve">Velvet Revolver</t>
  </si>
  <si>
    <t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</si>
  <si>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</si>
  <si>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</si>
  <si>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</si>
  <si>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</si>
  <si>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</si>
  <si>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</si>
  <si>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</si>
  <si>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</si>
  <si>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</si>
  <si>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</si>
  <si>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</si>
  <si>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</si>
  <si>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</si>
  <si>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</si>
  <si>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</si>
  <si>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</si>
  <si>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</si>
  <si>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>Matisyahu</t>
  </si>
  <si>
    <t xml:space="preserve">The Postal Service</t>
  </si>
  <si>
    <t>Jaguares</t>
  </si>
  <si>
    <t xml:space="preserve">The Flaming Lips</t>
  </si>
  <si>
    <t xml:space="preserve">Jack's Mannequin &amp; Mick Fleetwood</t>
  </si>
  <si>
    <t xml:space="preserve">Regina Spektor</t>
  </si>
  <si>
    <t>Scorpions</t>
  </si>
  <si>
    <t xml:space="preserve">House Of Pain</t>
  </si>
  <si>
    <t>Xis</t>
  </si>
  <si>
    <t xml:space="preserve">Nega Gizza</t>
  </si>
  <si>
    <t xml:space="preserve">Gustavo &amp; Andres Veiga &amp; Salazar</t>
  </si>
  <si>
    <t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</si>
  <si>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</si>
  <si>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</si>
  <si>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</si>
  <si>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</si>
  <si>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>Otto</t>
  </si>
  <si>
    <t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</si>
  <si>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</si>
  <si>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</si>
  <si>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</si>
  <si>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</si>
  <si>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</si>
  <si>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</si>
  <si>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</si>
  <si>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</si>
  <si>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</si>
  <si>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</si>
  <si>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</si>
  <si>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</si>
  <si>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</si>
  <si>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</si>
  <si>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</si>
  <si>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</si>
  <si>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</si>
  <si>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</si>
  <si>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</si>
  <si>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</si>
  <si>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</si>
  <si>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</si>
  <si>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</si>
  <si>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</si>
  <si>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</si>
  <si>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</si>
  <si>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</si>
  <si>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</si>
  <si>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</si>
  <si>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</si>
  <si>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</si>
  <si>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</si>
  <si>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</si>
  <si>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</si>
  <si>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</si>
  <si>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</si>
  <si>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</si>
  <si>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</si>
  <si>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</si>
  <si>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</si>
  <si>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</si>
  <si>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</si>
  <si>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</si>
  <si>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</si>
  <si>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</si>
  <si>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</si>
  <si>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</si>
  <si>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</si>
  <si>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</si>
  <si>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</si>
  <si>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</si>
  <si>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</si>
  <si>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</si>
  <si>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</si>
  <si>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</si>
  <si>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</si>
  <si>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</si>
  <si>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</si>
  <si>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</si>
  <si>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>Fretwork</t>
  </si>
  <si>
    <t xml:space="preserve">Amy Winehouse</t>
  </si>
  <si>
    <t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</si>
  <si>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</si>
  <si>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</si>
  <si>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</si>
  <si>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</si>
  <si>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</si>
  <si>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</si>
  <si>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</si>
  <si>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</si>
  <si>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</si>
  <si>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</si>
  <si>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</si>
  <si>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</si>
  <si>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</si>
  <si>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</si>
  <si>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</si>
  <si>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</si>
  <si>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</si>
  <si>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</si>
  <si>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</si>
  <si>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</si>
  <si>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</si>
  <si>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</si>
  <si>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</si>
  <si>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</si>
  <si>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</si>
  <si>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>Длительность</t>
  </si>
  <si>
    <t>Размер</t>
  </si>
  <si>
    <t>Стоимость</t>
  </si>
  <si>
    <t xml:space="preserve">ид исполнителя</t>
  </si>
  <si>
    <t xml:space="preserve">For Those About To Rock (We Salute You)</t>
  </si>
  <si>
    <t xml:space="preserve">Put The Finger On You</t>
  </si>
  <si>
    <t xml:space="preserve">Let's Get It Up</t>
  </si>
  <si>
    <t xml:space="preserve">Inject The Venom</t>
  </si>
  <si>
    <t>Snowballed</t>
  </si>
  <si>
    <t xml:space="preserve">Evil Walks</t>
  </si>
  <si>
    <t>C.O.D.</t>
  </si>
  <si>
    <t xml:space="preserve">Breaking The Rules</t>
  </si>
  <si>
    <t xml:space="preserve">Night Of The Long Knives</t>
  </si>
  <si>
    <t>Spellbound</t>
  </si>
  <si>
    <t xml:space="preserve">Go Down</t>
  </si>
  <si>
    <t xml:space="preserve">Dog Eat Dog</t>
  </si>
  <si>
    <t xml:space="preserve">Bad Boy Boogie</t>
  </si>
  <si>
    <t xml:space="preserve">Problem Child</t>
  </si>
  <si>
    <t>Overdose</t>
  </si>
  <si>
    <t xml:space="preserve">Hell Ain't A Bad Place To Be</t>
  </si>
  <si>
    <t xml:space="preserve">Whole Lotta Rosie</t>
  </si>
  <si>
    <t xml:space="preserve">Fast As a Shark</t>
  </si>
  <si>
    <t xml:space="preserve">Princess of the Dawn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</si>
  <si>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</si>
  <si>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</si>
  <si>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</si>
  <si>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</si>
  <si>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</si>
  <si>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</si>
  <si>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>Cryin'</t>
  </si>
  <si>
    <t>Amazing</t>
  </si>
  <si>
    <t xml:space="preserve">Blind Man</t>
  </si>
  <si>
    <t xml:space="preserve">Deuces Are Wild</t>
  </si>
  <si>
    <t xml:space="preserve">The Other Side</t>
  </si>
  <si>
    <t>Crazy</t>
  </si>
  <si>
    <t xml:space="preserve">Eat The Rich</t>
  </si>
  <si>
    <t>Angel</t>
  </si>
  <si>
    <t xml:space="preserve">Livin' On The Edge</t>
  </si>
  <si>
    <t xml:space="preserve">All I Really Want</t>
  </si>
  <si>
    <t xml:space="preserve">You Oughta Know</t>
  </si>
  <si>
    <t>Perfect</t>
  </si>
  <si>
    <t xml:space="preserve">Hand In My Pocket</t>
  </si>
  <si>
    <t xml:space="preserve">Right Through You</t>
  </si>
  <si>
    <t>Forgiven</t>
  </si>
  <si>
    <t xml:space="preserve">You Learn</t>
  </si>
  <si>
    <t xml:space="preserve">Head Over Feet</t>
  </si>
  <si>
    <t xml:space="preserve">Mary Jane</t>
  </si>
  <si>
    <t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</si>
  <si>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</si>
  <si>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</si>
  <si>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</si>
  <si>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</si>
  <si>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</si>
  <si>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</si>
  <si>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</si>
  <si>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</si>
  <si>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</si>
  <si>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</si>
  <si>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>Sunshine</t>
  </si>
  <si>
    <t xml:space="preserve">Put You Down</t>
  </si>
  <si>
    <t>Confusion</t>
  </si>
  <si>
    <t xml:space="preserve">I Know Somethin (Bout You)</t>
  </si>
  <si>
    <t xml:space="preserve">Real Thing</t>
  </si>
  <si>
    <t>Desafinado</t>
  </si>
  <si>
    <t xml:space="preserve">Garota De Ipanema</t>
  </si>
  <si>
    <t xml:space="preserve">Samba De Uma Nota SГі (One Note Samba)</t>
  </si>
  <si>
    <t xml:space="preserve">Por Causa De VocГЄ</t>
  </si>
  <si>
    <t>Ligia</t>
  </si>
  <si>
    <t>Fotografia</t>
  </si>
  <si>
    <t xml:space="preserve">Dindi (Dindi)</t>
  </si>
  <si>
    <t xml:space="preserve">Se Todos Fossem Iguais A VocГЄ (Instrumental)</t>
  </si>
  <si>
    <t xml:space="preserve">Falando De Amor</t>
  </si>
  <si>
    <t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</si>
  <si>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</si>
  <si>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</si>
  <si>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</si>
  <si>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</si>
  <si>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</si>
  <si>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</si>
  <si>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</si>
  <si>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</si>
  <si>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</si>
  <si>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</si>
  <si>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</si>
  <si>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</si>
  <si>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</si>
  <si>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</si>
  <si>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</si>
  <si>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</si>
  <si>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</si>
  <si>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</si>
  <si>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</si>
  <si>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</si>
  <si>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</si>
  <si>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</si>
  <si>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</si>
  <si>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</si>
  <si>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</si>
  <si>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</si>
  <si>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</si>
  <si>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>Cochise</t>
  </si>
  <si>
    <t xml:space="preserve">Show Me How to Live</t>
  </si>
  <si>
    <t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</si>
  <si>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</si>
  <si>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</si>
  <si>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</si>
  <si>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</si>
  <si>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</si>
  <si>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>Exploder</t>
  </si>
  <si>
    <t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</si>
  <si>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</si>
  <si>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</si>
  <si>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</si>
  <si>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</si>
  <si>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</si>
  <si>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</si>
  <si>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</si>
  <si>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</si>
  <si>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</si>
  <si>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</si>
  <si>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</si>
  <si>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</si>
  <si>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>Dandelion</t>
  </si>
  <si>
    <t xml:space="preserve">#1 Zero</t>
  </si>
  <si>
    <t xml:space="preserve">The Curse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</si>
  <si>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</si>
  <si>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</si>
  <si>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</si>
  <si>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</si>
  <si>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</si>
  <si>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</si>
  <si>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</si>
  <si>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</si>
  <si>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</si>
  <si>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</si>
  <si>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>Moth</t>
  </si>
  <si>
    <t xml:space="preserve">Show Me How to Live (Live at the Quart Festival)</t>
  </si>
  <si>
    <t xml:space="preserve">Band Members Discuss Tracks from "Revelations"</t>
  </si>
  <si>
    <t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</si>
  <si>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</si>
  <si>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</si>
  <si>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</si>
  <si>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</si>
  <si>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</si>
  <si>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</si>
  <si>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</si>
  <si>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>Roadrunner</t>
  </si>
  <si>
    <t>Carol</t>
  </si>
  <si>
    <t xml:space="preserve">Good Golly Miss Molly</t>
  </si>
  <si>
    <t xml:space="preserve">20 Flight Rock</t>
  </si>
  <si>
    <t>Quadrant</t>
  </si>
  <si>
    <t xml:space="preserve">Snoopy's search-Red baron</t>
  </si>
  <si>
    <t xml:space="preserve">Spanish moss-"A sound portrait"-Spanish moss</t>
  </si>
  <si>
    <t xml:space="preserve">Moon germs</t>
  </si>
  <si>
    <t>Stratus</t>
  </si>
  <si>
    <t xml:space="preserve">The pleasant pheasant</t>
  </si>
  <si>
    <t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</si>
  <si>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</si>
  <si>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</si>
  <si>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</si>
  <si>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</si>
  <si>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</si>
  <si>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</si>
  <si>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</si>
  <si>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</si>
  <si>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</si>
  <si>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</si>
  <si>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</si>
  <si>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</si>
  <si>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</si>
  <si>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</si>
  <si>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</si>
  <si>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</si>
  <si>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</si>
  <si>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</si>
  <si>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</si>
  <si>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</si>
  <si>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</si>
  <si>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>N.I.B.</t>
  </si>
  <si>
    <t xml:space="preserve">Evil Woman</t>
  </si>
  <si>
    <t xml:space="preserve">Sleeping Village</t>
  </si>
  <si>
    <t>Warning</t>
  </si>
  <si>
    <t xml:space="preserve">Wheels Of Confusion / The Straightener</t>
  </si>
  <si>
    <t xml:space="preserve">Tomorrow's Dream</t>
  </si>
  <si>
    <t>Changes</t>
  </si>
  <si>
    <t>FX</t>
  </si>
  <si>
    <t>Supernaut</t>
  </si>
  <si>
    <t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</si>
  <si>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</si>
  <si>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</si>
  <si>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</si>
  <si>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</si>
  <si>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</si>
  <si>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</si>
  <si>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</si>
  <si>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</si>
  <si>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</si>
  <si>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</si>
  <si>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</si>
  <si>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>Voodoo</t>
  </si>
  <si>
    <t xml:space="preserve">The Winner Loses</t>
  </si>
  <si>
    <t xml:space="preserve">There Goes The Neighborhood</t>
  </si>
  <si>
    <t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</si>
  <si>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</si>
  <si>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</si>
  <si>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</si>
  <si>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</si>
  <si>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</si>
  <si>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</si>
  <si>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</si>
  <si>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</si>
  <si>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</si>
  <si>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>Jerusalem</t>
  </si>
  <si>
    <t xml:space="preserve">Trupets Of Jericho</t>
  </si>
  <si>
    <t xml:space="preserve">Machine Men</t>
  </si>
  <si>
    <t xml:space="preserve">The Alchemist</t>
  </si>
  <si>
    <t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</si>
  <si>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</si>
  <si>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</si>
  <si>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</si>
  <si>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</si>
  <si>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</si>
  <si>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</si>
  <si>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</si>
  <si>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</si>
  <si>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</si>
  <si>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</si>
  <si>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</si>
  <si>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</si>
  <si>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>MeditaГ§ГЈo</t>
  </si>
  <si>
    <t>Terra</t>
  </si>
  <si>
    <t xml:space="preserve">Eclipse Oculto</t>
  </si>
  <si>
    <t xml:space="preserve">Texto "Verdade Tropical"</t>
  </si>
  <si>
    <t xml:space="preserve">Bem Devagar</t>
  </si>
  <si>
    <t>DrГЈo</t>
  </si>
  <si>
    <t>Saudosismo</t>
  </si>
  <si>
    <t>Carolina</t>
  </si>
  <si>
    <t>Sozinho</t>
  </si>
  <si>
    <t xml:space="preserve">Esse Cara</t>
  </si>
  <si>
    <t>Mel</t>
  </si>
  <si>
    <t xml:space="preserve">Linha Do Equador</t>
  </si>
  <si>
    <t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</si>
  <si>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</si>
  <si>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</si>
  <si>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</si>
  <si>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</si>
  <si>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</si>
  <si>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</si>
  <si>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</si>
  <si>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</si>
  <si>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</si>
  <si>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</si>
  <si>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</si>
  <si>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</si>
  <si>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</si>
  <si>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</si>
  <si>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</si>
  <si>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</si>
  <si>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</si>
  <si>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</si>
  <si>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</si>
  <si>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</si>
  <si>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</si>
  <si>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</si>
  <si>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</si>
  <si>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</si>
  <si>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</si>
  <si>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</si>
  <si>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</si>
  <si>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</si>
  <si>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</si>
  <si>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</si>
  <si>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</si>
  <si>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</si>
  <si>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>Sampa</t>
  </si>
  <si>
    <t>Queixa</t>
  </si>
  <si>
    <t xml:space="preserve">O Leaozinho</t>
  </si>
  <si>
    <t xml:space="preserve">Fora Da Ordem</t>
  </si>
  <si>
    <t xml:space="preserve">Alegria, Alegria</t>
  </si>
  <si>
    <t xml:space="preserve">Mateus Enter</t>
  </si>
  <si>
    <t xml:space="preserve">O CidadГЈo Do Mundo</t>
  </si>
  <si>
    <t>Etnia</t>
  </si>
  <si>
    <t xml:space="preserve">Quilombo Groove [Instrumental]</t>
  </si>
  <si>
    <t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</si>
  <si>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</si>
  <si>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</si>
  <si>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</si>
  <si>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</si>
  <si>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</si>
  <si>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>Sobremesa</t>
  </si>
  <si>
    <t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</si>
  <si>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</si>
  <si>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</si>
  <si>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</si>
  <si>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</si>
  <si>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</si>
  <si>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</si>
  <si>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</si>
  <si>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</si>
  <si>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</si>
  <si>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</si>
  <si>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</si>
  <si>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</si>
  <si>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</si>
  <si>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>Cidade</t>
  </si>
  <si>
    <t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</si>
  <si>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</si>
  <si>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</si>
  <si>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</si>
  <si>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</si>
  <si>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>Risoflora</t>
  </si>
  <si>
    <t xml:space="preserve">Lixo Do Mangue</t>
  </si>
  <si>
    <t xml:space="preserve">Computadores Fazem Arte</t>
  </si>
  <si>
    <t>Girassol</t>
  </si>
  <si>
    <t xml:space="preserve">A Sombra Da Maldade</t>
  </si>
  <si>
    <t xml:space="preserve">Johnny B. Goode</t>
  </si>
  <si>
    <t xml:space="preserve">Soldado Da Paz</t>
  </si>
  <si>
    <t>Firmamento</t>
  </si>
  <si>
    <t>Extra</t>
  </si>
  <si>
    <t xml:space="preserve">O ErГЄ</t>
  </si>
  <si>
    <t xml:space="preserve">Podes Crer</t>
  </si>
  <si>
    <t xml:space="preserve">A Estrada</t>
  </si>
  <si>
    <t>Berlim</t>
  </si>
  <si>
    <t xml:space="preserve">JГЎ Foi</t>
  </si>
  <si>
    <t xml:space="preserve">Onde VocГЄ Mora?</t>
  </si>
  <si>
    <t>Pensamento</t>
  </si>
  <si>
    <t>ConciliaГ§ГЈo</t>
  </si>
  <si>
    <t xml:space="preserve">Realidade Virtual</t>
  </si>
  <si>
    <t>Mensagem</t>
  </si>
  <si>
    <t xml:space="preserve">A Cor Do Sol</t>
  </si>
  <si>
    <t xml:space="preserve">Falar A Verdade</t>
  </si>
  <si>
    <t>Doutor</t>
  </si>
  <si>
    <t xml:space="preserve">Na Frente Da TV</t>
  </si>
  <si>
    <t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</si>
  <si>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</si>
  <si>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</si>
  <si>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</si>
  <si>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</si>
  <si>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</si>
  <si>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</si>
  <si>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</si>
  <si>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</si>
  <si>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</si>
  <si>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</si>
  <si>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</si>
  <si>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</si>
  <si>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>PererГЄ</t>
  </si>
  <si>
    <t>TriboTchan</t>
  </si>
  <si>
    <t xml:space="preserve">Tapa Aqui, Descobre Ali</t>
  </si>
  <si>
    <t>Daniela</t>
  </si>
  <si>
    <t xml:space="preserve">Bate Lata</t>
  </si>
  <si>
    <t xml:space="preserve">Garotas do Brasil</t>
  </si>
  <si>
    <t xml:space="preserve">Levada do Amor (Ailoviu)</t>
  </si>
  <si>
    <t>Lavadeira</t>
  </si>
  <si>
    <t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</si>
  <si>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</si>
  <si>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</si>
  <si>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</si>
  <si>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</si>
  <si>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</si>
  <si>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</si>
  <si>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</si>
  <si>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</si>
  <si>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</si>
  <si>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</si>
  <si>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</si>
  <si>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</si>
  <si>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</si>
  <si>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</si>
  <si>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</si>
  <si>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</si>
  <si>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</si>
  <si>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</si>
  <si>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>Imperatriz</t>
  </si>
  <si>
    <t>Beija-Flor</t>
  </si>
  <si>
    <t>Viradouro</t>
  </si>
  <si>
    <t>Mocidade</t>
  </si>
  <si>
    <t xml:space="preserve">Unidos Da Tijuca</t>
  </si>
  <si>
    <t>Salgueiro</t>
  </si>
  <si>
    <t>Mangueira</t>
  </si>
  <si>
    <t xml:space="preserve">UniГЈo Da Ilha</t>
  </si>
  <si>
    <t xml:space="preserve">Grande Rio</t>
  </si>
  <si>
    <t>Portela</t>
  </si>
  <si>
    <t>Caprichosos</t>
  </si>
  <si>
    <t>TradiГ§ГЈo</t>
  </si>
  <si>
    <t xml:space="preserve">ImpГ©rio Serrano</t>
  </si>
  <si>
    <t>Tuiuti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</si>
  <si>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</si>
  <si>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</si>
  <si>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</si>
  <si>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</si>
  <si>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</si>
  <si>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</si>
  <si>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</si>
  <si>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</si>
  <si>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</si>
  <si>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</si>
  <si>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</si>
  <si>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</si>
  <si>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</si>
  <si>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</si>
  <si>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</si>
  <si>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</si>
  <si>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</si>
  <si>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</si>
  <si>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</si>
  <si>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</si>
  <si>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</si>
  <si>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</si>
  <si>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</si>
  <si>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</si>
  <si>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</si>
  <si>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</si>
  <si>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</si>
  <si>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</si>
  <si>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Custard Pie</t>
  </si>
  <si>
    <t xml:space="preserve">The Rover</t>
  </si>
  <si>
    <t xml:space="preserve">In My Time Of Dying</t>
  </si>
  <si>
    <t xml:space="preserve">Trampled Under Foot</t>
  </si>
  <si>
    <t>Kashmir</t>
  </si>
  <si>
    <t xml:space="preserve">Immigrant Song</t>
  </si>
  <si>
    <t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</si>
  <si>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</si>
  <si>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</si>
  <si>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</si>
  <si>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</si>
  <si>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</si>
  <si>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</si>
  <si>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</si>
  <si>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</si>
  <si>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</si>
  <si>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</si>
  <si>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</si>
  <si>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</si>
  <si>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</si>
  <si>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</si>
  <si>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</si>
  <si>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</si>
  <si>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</si>
  <si>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</si>
  <si>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</si>
  <si>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</si>
  <si>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</si>
  <si>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</si>
  <si>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</si>
  <si>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</si>
  <si>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</si>
  <si>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</si>
  <si>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</si>
  <si>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</si>
  <si>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</si>
  <si>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</si>
  <si>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</si>
  <si>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</si>
  <si>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</si>
  <si>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</si>
  <si>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</si>
  <si>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</si>
  <si>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</si>
  <si>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</si>
  <si>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</si>
  <si>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</si>
  <si>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</si>
  <si>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</si>
  <si>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</si>
  <si>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</si>
  <si>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</si>
  <si>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>Friends</t>
  </si>
  <si>
    <t xml:space="preserve">Celebration Day</t>
  </si>
  <si>
    <t xml:space="preserve">Out On The Tiles</t>
  </si>
  <si>
    <t xml:space="preserve">Gallows Pole</t>
  </si>
  <si>
    <t>Tangerine</t>
  </si>
  <si>
    <t xml:space="preserve">Bron-Y-Aur Stomp</t>
  </si>
  <si>
    <t xml:space="preserve">Hats Off To (Roy) Harper</t>
  </si>
  <si>
    <t xml:space="preserve">In The Light</t>
  </si>
  <si>
    <t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</si>
  <si>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</si>
  <si>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</si>
  <si>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</si>
  <si>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</si>
  <si>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</si>
  <si>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</si>
  <si>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</si>
  <si>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</si>
  <si>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</si>
  <si>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</si>
  <si>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</si>
  <si>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</si>
  <si>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</si>
  <si>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</si>
  <si>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</si>
  <si>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</si>
  <si>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</si>
  <si>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</si>
  <si>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</si>
  <si>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</si>
  <si>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>Cucamonga</t>
  </si>
  <si>
    <t xml:space="preserve">Advance Romance</t>
  </si>
  <si>
    <t xml:space="preserve">Man With The Woman Head</t>
  </si>
  <si>
    <t xml:space="preserve">Muffin Man</t>
  </si>
  <si>
    <t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</si>
  <si>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</si>
  <si>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</si>
  <si>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</si>
  <si>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</si>
  <si>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</si>
  <si>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</si>
  <si>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</si>
  <si>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</si>
  <si>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</si>
  <si>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</si>
  <si>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</si>
  <si>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</si>
  <si>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</si>
  <si>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</si>
  <si>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</si>
  <si>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</si>
  <si>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Г“ia Eu Aqui De Novo</t>
  </si>
  <si>
    <t xml:space="preserve">BaiГЈo Da Penha</t>
  </si>
  <si>
    <t xml:space="preserve">Esperando Na Janela</t>
  </si>
  <si>
    <t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</si>
  <si>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</si>
  <si>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</si>
  <si>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</si>
  <si>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</si>
  <si>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</si>
  <si>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</si>
  <si>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</si>
  <si>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</si>
  <si>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</si>
  <si>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</si>
  <si>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</si>
  <si>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</si>
  <si>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</si>
  <si>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</si>
  <si>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</si>
  <si>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</si>
  <si>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</si>
  <si>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</si>
  <si>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</si>
  <si>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</si>
  <si>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</si>
  <si>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</si>
  <si>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</si>
  <si>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</si>
  <si>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</si>
  <si>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</si>
  <si>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</si>
  <si>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>Pretinha</t>
  </si>
  <si>
    <t xml:space="preserve">Instinto Colectivo</t>
  </si>
  <si>
    <t xml:space="preserve">Chapa o Coco</t>
  </si>
  <si>
    <t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</si>
  <si>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</si>
  <si>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</si>
  <si>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</si>
  <si>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</si>
  <si>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</si>
  <si>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</si>
  <si>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>Armadura</t>
  </si>
  <si>
    <t xml:space="preserve">Na Ladeira</t>
  </si>
  <si>
    <t>Carimbo</t>
  </si>
  <si>
    <t>Catimbo</t>
  </si>
  <si>
    <t xml:space="preserve">Funk de Bamba</t>
  </si>
  <si>
    <t xml:space="preserve">Chega no Suingue</t>
  </si>
  <si>
    <t>Mun-Ra</t>
  </si>
  <si>
    <t xml:space="preserve">Freestyle Love</t>
  </si>
  <si>
    <t>SoluГ§ГЈo</t>
  </si>
  <si>
    <t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</si>
  <si>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</si>
  <si>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</si>
  <si>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</si>
  <si>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</si>
  <si>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</si>
  <si>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</si>
  <si>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</si>
  <si>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</si>
  <si>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</si>
  <si>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>JГЎ!!!</t>
  </si>
  <si>
    <t xml:space="preserve">A Rua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</si>
  <si>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</si>
  <si>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</si>
  <si>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</si>
  <si>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</si>
  <si>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</si>
  <si>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>Romaria</t>
  </si>
  <si>
    <t xml:space="preserve">AlГґ, AlГґ, Marciano</t>
  </si>
  <si>
    <t xml:space="preserve">Me Deixas Louca</t>
  </si>
  <si>
    <t>FascinaГ§ГЈo</t>
  </si>
  <si>
    <t xml:space="preserve">Saudosa Maloca</t>
  </si>
  <si>
    <t xml:space="preserve">As AparГЄncias Enganam</t>
  </si>
  <si>
    <t>Madalena</t>
  </si>
  <si>
    <t xml:space="preserve">Maria Rosa</t>
  </si>
  <si>
    <t xml:space="preserve">Aprendendo A Jogar</t>
  </si>
  <si>
    <t xml:space="preserve">CoraГ§ГЈo De Estudante</t>
  </si>
  <si>
    <t xml:space="preserve">A Noite Do Meu Bem</t>
  </si>
  <si>
    <t xml:space="preserve">Paisagem Na Janela</t>
  </si>
  <si>
    <t>Cuitelinho</t>
  </si>
  <si>
    <t>CaxangГЎ</t>
  </si>
  <si>
    <t xml:space="preserve">Nos Bailes Da Vida</t>
  </si>
  <si>
    <t xml:space="preserve">Menestrel Das Alagoas</t>
  </si>
  <si>
    <t>Brasil</t>
  </si>
  <si>
    <t xml:space="preserve">CanГ§ГЈo Do Novo Mundo</t>
  </si>
  <si>
    <t xml:space="preserve">Um Gosto De Sol</t>
  </si>
  <si>
    <t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</si>
  <si>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</si>
  <si>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</si>
  <si>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</si>
  <si>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</si>
  <si>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</si>
  <si>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</si>
  <si>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</si>
  <si>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>Trastevere</t>
  </si>
  <si>
    <t>Idolatrada</t>
  </si>
  <si>
    <t xml:space="preserve">Leila (Venha Ser Feliz)</t>
  </si>
  <si>
    <t xml:space="preserve">Paula E Bebeto</t>
  </si>
  <si>
    <t>Simples</t>
  </si>
  <si>
    <t xml:space="preserve">Norwegian Wood</t>
  </si>
  <si>
    <t xml:space="preserve">Caso VocГЄ Queira Saber</t>
  </si>
  <si>
    <t xml:space="preserve">Engenho De Dentro</t>
  </si>
  <si>
    <t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</si>
  <si>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</si>
  <si>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</si>
  <si>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</si>
  <si>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</si>
  <si>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</si>
  <si>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</si>
  <si>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</si>
  <si>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</si>
  <si>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</si>
  <si>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</si>
  <si>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</si>
  <si>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</si>
  <si>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</si>
  <si>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</si>
  <si>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</si>
  <si>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</si>
  <si>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</si>
  <si>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>Loverman</t>
  </si>
  <si>
    <t xml:space="preserve">Mercyful Fate</t>
  </si>
  <si>
    <t>Astronomy</t>
  </si>
  <si>
    <t xml:space="preserve">Whiskey In The Jar</t>
  </si>
  <si>
    <t xml:space="preserve">Tuesday's Gone</t>
  </si>
  <si>
    <t xml:space="preserve">The More I See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</si>
  <si>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</si>
  <si>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</si>
  <si>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</si>
  <si>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</si>
  <si>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</si>
  <si>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</si>
  <si>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</si>
  <si>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</si>
  <si>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>Helpless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</si>
  <si>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</si>
  <si>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</si>
  <si>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</si>
  <si>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</si>
  <si>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</si>
  <si>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>Blitzkrieg</t>
  </si>
  <si>
    <t>Breadfan</t>
  </si>
  <si>
    <t xml:space="preserve">The Prince</t>
  </si>
  <si>
    <t xml:space="preserve">Stone Cold Crazy</t>
  </si>
  <si>
    <t xml:space="preserve">So What</t>
  </si>
  <si>
    <t xml:space="preserve">Killing Time</t>
  </si>
  <si>
    <t>Overkill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</si>
  <si>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</si>
  <si>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</si>
  <si>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</si>
  <si>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</si>
  <si>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</si>
  <si>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>Motorbreath</t>
  </si>
  <si>
    <t xml:space="preserve">Jump In The Fire</t>
  </si>
  <si>
    <t xml:space="preserve">(Anesthesia) Pulling Teeth</t>
  </si>
  <si>
    <t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</si>
  <si>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</si>
  <si>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</si>
  <si>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</si>
  <si>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</si>
  <si>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</si>
  <si>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</si>
  <si>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</si>
  <si>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</si>
  <si>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</si>
  <si>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</si>
  <si>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</si>
  <si>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>Cure</t>
  </si>
  <si>
    <t xml:space="preserve">Poor Twisted Me</t>
  </si>
  <si>
    <t xml:space="preserve">Wasted My Hate</t>
  </si>
  <si>
    <t xml:space="preserve">Mama Said</t>
  </si>
  <si>
    <t xml:space="preserve">Thorn Within</t>
  </si>
  <si>
    <t>Ronnie</t>
  </si>
  <si>
    <t xml:space="preserve">The Outlaw Torn</t>
  </si>
  <si>
    <t>Battery</t>
  </si>
  <si>
    <t xml:space="preserve">The Thing That Should Not Be</t>
  </si>
  <si>
    <t xml:space="preserve">Disposable Heroes</t>
  </si>
  <si>
    <t xml:space="preserve">Leper Messiah</t>
  </si>
  <si>
    <t>Orion</t>
  </si>
  <si>
    <t xml:space="preserve">Damage Inc.</t>
  </si>
  <si>
    <t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</si>
  <si>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</si>
  <si>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</si>
  <si>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</si>
  <si>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</si>
  <si>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</si>
  <si>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</si>
  <si>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</si>
  <si>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</si>
  <si>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</si>
  <si>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</si>
  <si>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>Attitude</t>
  </si>
  <si>
    <t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</si>
  <si>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</si>
  <si>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</si>
  <si>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</si>
  <si>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</si>
  <si>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>Escape</t>
  </si>
  <si>
    <t xml:space="preserve">The Call Of Ktulu</t>
  </si>
  <si>
    <t>Frantic</t>
  </si>
  <si>
    <t xml:space="preserve">Some Kind Of Monster</t>
  </si>
  <si>
    <t xml:space="preserve">Dirty Window</t>
  </si>
  <si>
    <t xml:space="preserve">Invisible Kid</t>
  </si>
  <si>
    <t xml:space="preserve">My World</t>
  </si>
  <si>
    <t xml:space="preserve">Shoot Me Again</t>
  </si>
  <si>
    <t xml:space="preserve">Sweet Amber</t>
  </si>
  <si>
    <t xml:space="preserve">The Unnamed Feeling</t>
  </si>
  <si>
    <t>Purify</t>
  </si>
  <si>
    <t xml:space="preserve">All Within My Hands</t>
  </si>
  <si>
    <t>Blackened</t>
  </si>
  <si>
    <t xml:space="preserve">Eye Of The Beholder</t>
  </si>
  <si>
    <t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</si>
  <si>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</si>
  <si>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</si>
  <si>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</si>
  <si>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</si>
  <si>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</si>
  <si>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</si>
  <si>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</si>
  <si>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</si>
  <si>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</si>
  <si>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>Innuendo</t>
  </si>
  <si>
    <t xml:space="preserve">It's A Hard Life</t>
  </si>
  <si>
    <t>Breakthru</t>
  </si>
  <si>
    <t xml:space="preserve">Who Wants To Live Forever</t>
  </si>
  <si>
    <t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</si>
  <si>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</si>
  <si>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</si>
  <si>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</si>
  <si>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</si>
  <si>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</si>
  <si>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</si>
  <si>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</si>
  <si>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</si>
  <si>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</si>
  <si>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</si>
  <si>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</si>
  <si>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</si>
  <si>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</si>
  <si>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</si>
  <si>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</si>
  <si>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</si>
  <si>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</si>
  <si>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</si>
  <si>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</si>
  <si>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</si>
  <si>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</si>
  <si>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</si>
  <si>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</si>
  <si>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</si>
  <si>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</si>
  <si>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</si>
  <si>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</si>
  <si>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</si>
  <si>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</si>
  <si>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</si>
  <si>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</si>
  <si>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</si>
  <si>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</si>
  <si>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</si>
  <si>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</si>
  <si>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</si>
  <si>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</si>
  <si>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</si>
  <si>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>Deuce</t>
  </si>
  <si>
    <t xml:space="preserve">Goin' Blind</t>
  </si>
  <si>
    <t xml:space="preserve">Shock Me</t>
  </si>
  <si>
    <t xml:space="preserve">Do You Love Me</t>
  </si>
  <si>
    <t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</si>
  <si>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</si>
  <si>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</si>
  <si>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</si>
  <si>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</si>
  <si>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>Beth</t>
  </si>
  <si>
    <t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</si>
  <si>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</si>
  <si>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</si>
  <si>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</si>
  <si>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</si>
  <si>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Comin' Home</t>
  </si>
  <si>
    <t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</si>
  <si>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</si>
  <si>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</si>
  <si>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</si>
  <si>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</si>
  <si>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</si>
  <si>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</si>
  <si>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</si>
  <si>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De La Luz</t>
  </si>
  <si>
    <t xml:space="preserve">Westwood Moon</t>
  </si>
  <si>
    <t>Midnight</t>
  </si>
  <si>
    <t>Playtime</t>
  </si>
  <si>
    <t>Surrender</t>
  </si>
  <si>
    <t>Valentino's</t>
  </si>
  <si>
    <t>Believe</t>
  </si>
  <si>
    <t xml:space="preserve">As We Sleep</t>
  </si>
  <si>
    <t xml:space="preserve">When Evening Falls</t>
  </si>
  <si>
    <t xml:space="preserve">J Squared</t>
  </si>
  <si>
    <t xml:space="preserve">Best Thing</t>
  </si>
  <si>
    <t>Jubilee</t>
  </si>
  <si>
    <t>Rasul</t>
  </si>
  <si>
    <t xml:space="preserve">Song For Lorraine</t>
  </si>
  <si>
    <t>Starburst</t>
  </si>
  <si>
    <t>Heliopolis</t>
  </si>
  <si>
    <t xml:space="preserve">It Doesn't Matter</t>
  </si>
  <si>
    <t xml:space="preserve">Little Linda</t>
  </si>
  <si>
    <t xml:space="preserve">End Of Romanticism</t>
  </si>
  <si>
    <t>Maria</t>
  </si>
  <si>
    <t xml:space="preserve">Poprocks And Coke</t>
  </si>
  <si>
    <t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</si>
  <si>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</si>
  <si>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</si>
  <si>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</si>
  <si>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</si>
  <si>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</si>
  <si>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</si>
  <si>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</si>
  <si>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</si>
  <si>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</si>
  <si>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</si>
  <si>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</si>
  <si>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>Redundant</t>
  </si>
  <si>
    <t xml:space="preserve">Nice Guys Finish Last</t>
  </si>
  <si>
    <t>Minority</t>
  </si>
  <si>
    <t>Waiting</t>
  </si>
  <si>
    <t xml:space="preserve">Macy's Day Parade</t>
  </si>
  <si>
    <t xml:space="preserve">Jesus Of Suburbia / City Of The Damned / I Don't Care / Dearly Beloved / Tales Of Another Broken Home</t>
  </si>
  <si>
    <t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</si>
  <si>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</si>
  <si>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</si>
  <si>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</si>
  <si>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</si>
  <si>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</si>
  <si>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</si>
  <si>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</si>
  <si>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</si>
  <si>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</si>
  <si>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>Whatsername</t>
  </si>
  <si>
    <t xml:space="preserve">River Song</t>
  </si>
  <si>
    <t xml:space="preserve">She Give Me ...</t>
  </si>
  <si>
    <t xml:space="preserve">Don't You Cry</t>
  </si>
  <si>
    <t xml:space="preserve">Love Is Blind</t>
  </si>
  <si>
    <t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</si>
  <si>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</si>
  <si>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</si>
  <si>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</si>
  <si>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</si>
  <si>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</si>
  <si>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</si>
  <si>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</si>
  <si>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</si>
  <si>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</si>
  <si>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</si>
  <si>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</si>
  <si>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</si>
  <si>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</si>
  <si>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</si>
  <si>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</si>
  <si>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</si>
  <si>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</si>
  <si>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</si>
  <si>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</si>
  <si>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</si>
  <si>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Balada Do Louco</t>
  </si>
  <si>
    <t xml:space="preserve">Top Top</t>
  </si>
  <si>
    <t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</si>
  <si>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</si>
  <si>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</si>
  <si>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</si>
  <si>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</si>
  <si>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</si>
  <si>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</si>
  <si>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</si>
  <si>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</si>
  <si>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</si>
  <si>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</si>
  <si>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>Burn</t>
  </si>
  <si>
    <t>Gypsy</t>
  </si>
  <si>
    <t xml:space="preserve">Lady Double Dealer</t>
  </si>
  <si>
    <t>Mistreated</t>
  </si>
  <si>
    <t xml:space="preserve">Smoke On The Water</t>
  </si>
  <si>
    <t xml:space="preserve">You Fool No One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</si>
  <si>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</si>
  <si>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</si>
  <si>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</si>
  <si>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</si>
  <si>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Lady Luck</t>
  </si>
  <si>
    <t xml:space="preserve">Gettin' Tighter</t>
  </si>
  <si>
    <t>Dealer</t>
  </si>
  <si>
    <t xml:space="preserve">I Need Love</t>
  </si>
  <si>
    <t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</si>
  <si>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</si>
  <si>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</si>
  <si>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</si>
  <si>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</si>
  <si>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</si>
  <si>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</si>
  <si>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</si>
  <si>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</si>
  <si>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</si>
  <si>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</si>
  <si>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</si>
  <si>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</si>
  <si>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</si>
  <si>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</si>
  <si>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</si>
  <si>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</si>
  <si>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</si>
  <si>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</si>
  <si>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</si>
  <si>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</si>
  <si>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</si>
  <si>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</si>
  <si>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</si>
  <si>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</si>
  <si>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</si>
  <si>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</si>
  <si>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</si>
  <si>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</si>
  <si>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</si>
  <si>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</si>
  <si>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</si>
  <si>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</si>
  <si>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</si>
  <si>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</si>
  <si>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</si>
  <si>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</si>
  <si>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</si>
  <si>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</si>
  <si>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</si>
  <si>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</si>
  <si>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</si>
  <si>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</si>
  <si>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</si>
  <si>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</si>
  <si>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</si>
  <si>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</si>
  <si>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</si>
  <si>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</si>
  <si>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</si>
  <si>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</si>
  <si>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</si>
  <si>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</si>
  <si>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</si>
  <si>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</si>
  <si>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</si>
  <si>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</si>
  <si>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</si>
  <si>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</si>
  <si>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</si>
  <si>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</si>
  <si>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</si>
  <si>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</si>
  <si>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</si>
  <si>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</si>
  <si>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</si>
  <si>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</si>
  <si>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>Solitaire</t>
  </si>
  <si>
    <t xml:space="preserve">One Man's Meat</t>
  </si>
  <si>
    <t xml:space="preserve">(Da Le) Yaleo</t>
  </si>
  <si>
    <t xml:space="preserve">Love Of My Life</t>
  </si>
  <si>
    <t xml:space="preserve">Put Your Lights On</t>
  </si>
  <si>
    <t xml:space="preserve">Africa Bamba</t>
  </si>
  <si>
    <t>Smooth</t>
  </si>
  <si>
    <t xml:space="preserve">Do You Like The Way</t>
  </si>
  <si>
    <t xml:space="preserve">Maria Maria</t>
  </si>
  <si>
    <t>Migra</t>
  </si>
  <si>
    <t xml:space="preserve">Corazon Espinado</t>
  </si>
  <si>
    <t xml:space="preserve">Wishing It Was</t>
  </si>
  <si>
    <t xml:space="preserve">El Farol</t>
  </si>
  <si>
    <t>Primavera</t>
  </si>
  <si>
    <t xml:space="preserve">The Calling</t>
  </si>
  <si>
    <t>Jingo</t>
  </si>
  <si>
    <t xml:space="preserve">El Corazon Manda</t>
  </si>
  <si>
    <t xml:space="preserve">La Puesta Del Sol</t>
  </si>
  <si>
    <t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</si>
  <si>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</si>
  <si>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</si>
  <si>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</si>
  <si>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</si>
  <si>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</si>
  <si>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</si>
  <si>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</si>
  <si>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</si>
  <si>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</si>
  <si>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</si>
  <si>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Now's The Time</t>
  </si>
  <si>
    <t>Jeru</t>
  </si>
  <si>
    <t>Compulsion</t>
  </si>
  <si>
    <t xml:space="preserve">Tempus Fugit</t>
  </si>
  <si>
    <t>Walkin'</t>
  </si>
  <si>
    <t xml:space="preserve">'Round Midnight</t>
  </si>
  <si>
    <t xml:space="preserve">Bye Bye Blackbird</t>
  </si>
  <si>
    <t xml:space="preserve">New Rhumba</t>
  </si>
  <si>
    <t>Generique</t>
  </si>
  <si>
    <t>Summertime</t>
  </si>
  <si>
    <t xml:space="preserve">The Pan Piper</t>
  </si>
  <si>
    <t xml:space="preserve">Someday My Prince Will Come</t>
  </si>
  <si>
    <t xml:space="preserve">My Funny Valentine (Live)</t>
  </si>
  <si>
    <t>E.S.P.</t>
  </si>
  <si>
    <t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</si>
  <si>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</si>
  <si>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</si>
  <si>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</si>
  <si>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</si>
  <si>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</si>
  <si>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</si>
  <si>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>Portia</t>
  </si>
  <si>
    <t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</si>
  <si>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</si>
  <si>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</si>
  <si>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</si>
  <si>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</si>
  <si>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</si>
  <si>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</si>
  <si>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</si>
  <si>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</si>
  <si>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</si>
  <si>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</si>
  <si>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</si>
  <si>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</si>
  <si>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</si>
  <si>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</si>
  <si>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</si>
  <si>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</si>
  <si>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</si>
  <si>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</si>
  <si>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</si>
  <si>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</si>
  <si>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</si>
  <si>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</si>
  <si>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</si>
  <si>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>Overtime</t>
  </si>
  <si>
    <t>Imagination</t>
  </si>
  <si>
    <t xml:space="preserve">Don't Take Your Love From Me</t>
  </si>
  <si>
    <t>Midget</t>
  </si>
  <si>
    <t xml:space="preserve">I'm Coming Virginia</t>
  </si>
  <si>
    <t xml:space="preserve">Payin' Them Dues Blues</t>
  </si>
  <si>
    <t xml:space="preserve">Jungle Drums</t>
  </si>
  <si>
    <t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</si>
  <si>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</si>
  <si>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</si>
  <si>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</si>
  <si>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</si>
  <si>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</si>
  <si>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</si>
  <si>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</si>
  <si>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>Formosa</t>
  </si>
  <si>
    <t xml:space="preserve">Como Г‰ Duro Trabalhar</t>
  </si>
  <si>
    <t xml:space="preserve">Minha Namorada</t>
  </si>
  <si>
    <t xml:space="preserve">Por Que SerГЎ</t>
  </si>
  <si>
    <t>Berimbau</t>
  </si>
  <si>
    <t>Deixa</t>
  </si>
  <si>
    <t xml:space="preserve">Pot-Pourri N.Вє 2</t>
  </si>
  <si>
    <t xml:space="preserve">Samba Em PrelГєdio</t>
  </si>
  <si>
    <t xml:space="preserve">Carta Ao Tom 74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</si>
  <si>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</si>
  <si>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</si>
  <si>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</si>
  <si>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</si>
  <si>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</si>
  <si>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</si>
  <si>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</si>
  <si>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</si>
  <si>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</si>
  <si>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</si>
  <si>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</si>
  <si>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</si>
  <si>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</si>
  <si>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</si>
  <si>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</si>
  <si>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Susie Q</t>
  </si>
  <si>
    <t xml:space="preserve">I Put A Spell On You</t>
  </si>
  <si>
    <t xml:space="preserve">Proud Mary</t>
  </si>
  <si>
    <t xml:space="preserve">Bad Moon Rising</t>
  </si>
  <si>
    <t>Lodi</t>
  </si>
  <si>
    <t xml:space="preserve">Green River</t>
  </si>
  <si>
    <t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</si>
  <si>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</si>
  <si>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</si>
  <si>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</si>
  <si>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</si>
  <si>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</si>
  <si>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</si>
  <si>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</si>
  <si>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</si>
  <si>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</si>
  <si>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</si>
  <si>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</si>
  <si>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</si>
  <si>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</si>
  <si>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</si>
  <si>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</si>
  <si>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</si>
  <si>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</si>
  <si>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</si>
  <si>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</si>
  <si>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</si>
  <si>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</si>
  <si>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</si>
  <si>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</si>
  <si>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</si>
  <si>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</si>
  <si>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</si>
  <si>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</si>
  <si>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</si>
  <si>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</si>
  <si>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</si>
  <si>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</si>
  <si>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</si>
  <si>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</si>
  <si>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</si>
  <si>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</si>
  <si>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</si>
  <si>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</si>
  <si>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</si>
  <si>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</si>
  <si>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</si>
  <si>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</si>
  <si>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</si>
  <si>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</si>
  <si>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</si>
  <si>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</si>
  <si>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</si>
  <si>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>Malandragem</t>
  </si>
  <si>
    <t xml:space="preserve">O Segundo Sol</t>
  </si>
  <si>
    <t xml:space="preserve">Smells Like Teen Spirit (Ao Vivo)</t>
  </si>
  <si>
    <t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</si>
  <si>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</si>
  <si>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</si>
  <si>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</si>
  <si>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</si>
  <si>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</si>
  <si>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</si>
  <si>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>Socorro</t>
  </si>
  <si>
    <t xml:space="preserve">Blues Da Piedade</t>
  </si>
  <si>
    <t>Rubens</t>
  </si>
  <si>
    <t xml:space="preserve">NГЈo Deixe O Samba Morrer - Cassia Eller e Alcione</t>
  </si>
  <si>
    <t xml:space="preserve">Mis Penas Lloraba Yo (Ao Vivo) Soy Gitano (Tangos)</t>
  </si>
  <si>
    <t xml:space="preserve">Pour Some Sugar On Me</t>
  </si>
  <si>
    <t>Photograph</t>
  </si>
  <si>
    <t xml:space="preserve">Love Bites</t>
  </si>
  <si>
    <t xml:space="preserve">Let's Get Rocked</t>
  </si>
  <si>
    <t xml:space="preserve">Two Steps Behind [Acoustic Version]</t>
  </si>
  <si>
    <t>Animal</t>
  </si>
  <si>
    <t xml:space="preserve">Heaven Is</t>
  </si>
  <si>
    <t>Rocket</t>
  </si>
  <si>
    <t xml:space="preserve">When Love &amp; Hate Collide</t>
  </si>
  <si>
    <t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</si>
  <si>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</si>
  <si>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</si>
  <si>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</si>
  <si>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</si>
  <si>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>Hysteria</t>
  </si>
  <si>
    <t xml:space="preserve">Bringin' On The Heartbreak</t>
  </si>
  <si>
    <t xml:space="preserve">Roll Call</t>
  </si>
  <si>
    <t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</si>
  <si>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</si>
  <si>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</si>
  <si>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</si>
  <si>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</si>
  <si>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</si>
  <si>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</si>
  <si>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>PГ©tala</t>
  </si>
  <si>
    <t xml:space="preserve">Meu Bem-Querer</t>
  </si>
  <si>
    <t>Cigano</t>
  </si>
  <si>
    <t xml:space="preserve">Boa Noite</t>
  </si>
  <si>
    <t xml:space="preserve">Fato Consumado</t>
  </si>
  <si>
    <t xml:space="preserve">Faltando Um PedaГ§o</t>
  </si>
  <si>
    <t>ГЃlibi</t>
  </si>
  <si>
    <t>Esquinas</t>
  </si>
  <si>
    <t>Se...</t>
  </si>
  <si>
    <t xml:space="preserve">Eu Te Devoro</t>
  </si>
  <si>
    <t>LilГЎs</t>
  </si>
  <si>
    <t>Acelerou</t>
  </si>
  <si>
    <t xml:space="preserve">Um Amor Puro</t>
  </si>
  <si>
    <t>Samurai</t>
  </si>
  <si>
    <t xml:space="preserve">Nem Um Dia</t>
  </si>
  <si>
    <t>Oceano</t>
  </si>
  <si>
    <t>AГ§ai</t>
  </si>
  <si>
    <t>Serrado</t>
  </si>
  <si>
    <t xml:space="preserve">Flor De Lis</t>
  </si>
  <si>
    <t xml:space="preserve">Amar Г‰ Tudo</t>
  </si>
  <si>
    <t>Azul</t>
  </si>
  <si>
    <t>Seduzir</t>
  </si>
  <si>
    <t xml:space="preserve">A Carta</t>
  </si>
  <si>
    <t>Sina</t>
  </si>
  <si>
    <t>Layla</t>
  </si>
  <si>
    <t>Badge</t>
  </si>
  <si>
    <t xml:space="preserve">I Feel Free</t>
  </si>
  <si>
    <t xml:space="preserve">Sunshine Of Your Love</t>
  </si>
  <si>
    <t>Crossroads</t>
  </si>
  <si>
    <t xml:space="preserve">Strange Brew</t>
  </si>
  <si>
    <t xml:space="preserve">White Room</t>
  </si>
  <si>
    <t xml:space="preserve">Bell Bottom Blues</t>
  </si>
  <si>
    <t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</si>
  <si>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</si>
  <si>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</si>
  <si>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</si>
  <si>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</si>
  <si>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</si>
  <si>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</si>
  <si>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</si>
  <si>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>Promises</t>
  </si>
  <si>
    <t xml:space="preserve">I Can't Stand It</t>
  </si>
  <si>
    <t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</si>
  <si>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</si>
  <si>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</si>
  <si>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</si>
  <si>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</si>
  <si>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</si>
  <si>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</si>
  <si>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</si>
  <si>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</si>
  <si>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</si>
  <si>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</si>
  <si>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</si>
  <si>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A Novidade</t>
  </si>
  <si>
    <t xml:space="preserve">Tenho Sede</t>
  </si>
  <si>
    <t>Refazenda</t>
  </si>
  <si>
    <t>Realce</t>
  </si>
  <si>
    <t>EsotГ©rico</t>
  </si>
  <si>
    <t xml:space="preserve">Beira Mar</t>
  </si>
  <si>
    <t>ParabolicamarГЎ</t>
  </si>
  <si>
    <t xml:space="preserve">Tempo Rei</t>
  </si>
  <si>
    <t xml:space="preserve">Expresso 2222</t>
  </si>
  <si>
    <t xml:space="preserve">Aquele AbraГ§o</t>
  </si>
  <si>
    <t>Palco</t>
  </si>
  <si>
    <t xml:space="preserve">Toda Menina Baiana</t>
  </si>
  <si>
    <t xml:space="preserve">SГ­tio Do Pica-Pau Amarelo</t>
  </si>
  <si>
    <t>Collision</t>
  </si>
  <si>
    <t>Stripsearch</t>
  </si>
  <si>
    <t xml:space="preserve">Last Cup Of Sorrow</t>
  </si>
  <si>
    <t xml:space="preserve">Naked In Front Of The Computer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</si>
  <si>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</si>
  <si>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</si>
  <si>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</si>
  <si>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</si>
  <si>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</si>
  <si>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</si>
  <si>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>Pristina</t>
  </si>
  <si>
    <t xml:space="preserve">Land Of Sunshine</t>
  </si>
  <si>
    <t>Caffeine</t>
  </si>
  <si>
    <t xml:space="preserve">Midlife Crisis</t>
  </si>
  <si>
    <t>RV</t>
  </si>
  <si>
    <t xml:space="preserve">Smaller And Smaller</t>
  </si>
  <si>
    <t xml:space="preserve">Everything's Ruined</t>
  </si>
  <si>
    <t>Malpractice</t>
  </si>
  <si>
    <t>Kindergarten</t>
  </si>
  <si>
    <t xml:space="preserve">Be Aggressive</t>
  </si>
  <si>
    <t xml:space="preserve">A Small Victory</t>
  </si>
  <si>
    <t xml:space="preserve">Crack Hitler</t>
  </si>
  <si>
    <t>Jizzlobber</t>
  </si>
  <si>
    <t xml:space="preserve">Midnight Cowboy</t>
  </si>
  <si>
    <t>Easy</t>
  </si>
  <si>
    <t xml:space="preserve">Get Out</t>
  </si>
  <si>
    <t>Ricochet</t>
  </si>
  <si>
    <t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</si>
  <si>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</si>
  <si>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</si>
  <si>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</si>
  <si>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</si>
  <si>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</si>
  <si>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</si>
  <si>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</si>
  <si>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</si>
  <si>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</si>
  <si>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</si>
  <si>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</si>
  <si>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</si>
  <si>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</si>
  <si>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</si>
  <si>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</si>
  <si>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</si>
  <si>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</si>
  <si>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</si>
  <si>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</si>
  <si>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</si>
  <si>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</si>
  <si>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</si>
  <si>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</si>
  <si>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</si>
  <si>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</si>
  <si>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>ConfidГЄncia</t>
  </si>
  <si>
    <t xml:space="preserve">ForrГі De TГіquio</t>
  </si>
  <si>
    <t xml:space="preserve">Zeca Violeiro</t>
  </si>
  <si>
    <t>Avisa</t>
  </si>
  <si>
    <t>Principiando/Decolagem</t>
  </si>
  <si>
    <t>Asas</t>
  </si>
  <si>
    <t xml:space="preserve">Medo De Escuro</t>
  </si>
  <si>
    <t>OraГ§ГЈo</t>
  </si>
  <si>
    <t xml:space="preserve">Minha Gata</t>
  </si>
  <si>
    <t>Desaforo</t>
  </si>
  <si>
    <t xml:space="preserve">In Your Honor</t>
  </si>
  <si>
    <t xml:space="preserve">No Way Back</t>
  </si>
  <si>
    <t xml:space="preserve">Best Of You</t>
  </si>
  <si>
    <t>DOA</t>
  </si>
  <si>
    <t>Hell</t>
  </si>
  <si>
    <t xml:space="preserve">The Last Song</t>
  </si>
  <si>
    <t xml:space="preserve">Free Me</t>
  </si>
  <si>
    <t>Resolve</t>
  </si>
  <si>
    <t xml:space="preserve">The Deepest Blues Are Black</t>
  </si>
  <si>
    <t xml:space="preserve">End Over End</t>
  </si>
  <si>
    <t>Still</t>
  </si>
  <si>
    <t xml:space="preserve">What If I Do?</t>
  </si>
  <si>
    <t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</si>
  <si>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</si>
  <si>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</si>
  <si>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</si>
  <si>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</si>
  <si>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</si>
  <si>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</si>
  <si>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>Razor</t>
  </si>
  <si>
    <t xml:space="preserve">All My Life</t>
  </si>
  <si>
    <t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</si>
  <si>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</si>
  <si>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</si>
  <si>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</si>
  <si>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</si>
  <si>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>Halo</t>
  </si>
  <si>
    <t xml:space="preserve">Lonely As You</t>
  </si>
  <si>
    <t>Overdrive</t>
  </si>
  <si>
    <t xml:space="preserve">Burn Away</t>
  </si>
  <si>
    <t xml:space="preserve">Come Back</t>
  </si>
  <si>
    <t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</si>
  <si>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</si>
  <si>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</si>
  <si>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</si>
  <si>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</si>
  <si>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</si>
  <si>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</si>
  <si>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</si>
  <si>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</si>
  <si>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</si>
  <si>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</si>
  <si>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</si>
  <si>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</si>
  <si>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</si>
  <si>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</si>
  <si>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</si>
  <si>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</si>
  <si>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</si>
  <si>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</si>
  <si>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</si>
  <si>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</si>
  <si>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</si>
  <si>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</si>
  <si>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</si>
  <si>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</si>
  <si>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</si>
  <si>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</si>
  <si>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</si>
  <si>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</si>
  <si>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</si>
  <si>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</si>
  <si>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</si>
  <si>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</si>
  <si>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</si>
  <si>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</si>
  <si>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</si>
  <si>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</si>
  <si>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</si>
  <si>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>Nervosa</t>
  </si>
  <si>
    <t xml:space="preserve">Funk De Bamba (Com Fernanda Abreu)</t>
  </si>
  <si>
    <t xml:space="preserve">Call Me At CleoВґs</t>
  </si>
  <si>
    <t xml:space="preserve">Olhos Coloridos (Com Sandra De SГЎ)</t>
  </si>
  <si>
    <t>ZambaГ§ГЈo</t>
  </si>
  <si>
    <t xml:space="preserve">Funk Hum</t>
  </si>
  <si>
    <t xml:space="preserve">Forty Days (Com DJ Hum)</t>
  </si>
  <si>
    <t xml:space="preserve">Balada Da Paula</t>
  </si>
  <si>
    <t>Dujji</t>
  </si>
  <si>
    <t xml:space="preserve">Meu Guarda-Chuva</t>
  </si>
  <si>
    <t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</si>
  <si>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</si>
  <si>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</si>
  <si>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</si>
  <si>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</si>
  <si>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Straight Out Of Line</t>
  </si>
  <si>
    <t xml:space="preserve">Make Me Believe</t>
  </si>
  <si>
    <t xml:space="preserve">I Stand Alone</t>
  </si>
  <si>
    <t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</si>
  <si>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</si>
  <si>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</si>
  <si>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</si>
  <si>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</si>
  <si>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</si>
  <si>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>Serenity</t>
  </si>
  <si>
    <t xml:space="preserve">Welcome to the Jungle</t>
  </si>
  <si>
    <t xml:space="preserve">It's So Easy</t>
  </si>
  <si>
    <t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</si>
  <si>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</si>
  <si>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</si>
  <si>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</si>
  <si>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</si>
  <si>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</si>
  <si>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</si>
  <si>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</si>
  <si>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</si>
  <si>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</si>
  <si>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</si>
  <si>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</si>
  <si>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</si>
  <si>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</si>
  <si>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</si>
  <si>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</si>
  <si>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</si>
  <si>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</si>
  <si>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</si>
  <si>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</si>
  <si>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</si>
  <si>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</si>
  <si>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</si>
  <si>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</si>
  <si>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</si>
  <si>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>Coma</t>
  </si>
  <si>
    <t xml:space="preserve">Civil War</t>
  </si>
  <si>
    <t xml:space="preserve">14 Years</t>
  </si>
  <si>
    <t>Yesterdays</t>
  </si>
  <si>
    <t xml:space="preserve">Knockin' On Heaven's Door</t>
  </si>
  <si>
    <t xml:space="preserve">Get In The Ring</t>
  </si>
  <si>
    <t xml:space="preserve">Shotgun Blues</t>
  </si>
  <si>
    <t>Breakdown</t>
  </si>
  <si>
    <t xml:space="preserve">Pretty Tied Up</t>
  </si>
  <si>
    <t>Locomotive</t>
  </si>
  <si>
    <t xml:space="preserve">So Fine</t>
  </si>
  <si>
    <t>Estranged</t>
  </si>
  <si>
    <t xml:space="preserve">You Could Be Mine</t>
  </si>
  <si>
    <t xml:space="preserve">Don't Cry</t>
  </si>
  <si>
    <t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</si>
  <si>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</si>
  <si>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</si>
  <si>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</si>
  <si>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</si>
  <si>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</si>
  <si>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>Sunchild</t>
  </si>
  <si>
    <t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</si>
  <si>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</si>
  <si>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</si>
  <si>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</si>
  <si>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</si>
  <si>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</si>
  <si>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</si>
  <si>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</si>
  <si>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</si>
  <si>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</si>
  <si>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</si>
  <si>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</si>
  <si>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</si>
  <si>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</si>
  <si>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</si>
  <si>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</si>
  <si>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</si>
  <si>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</si>
  <si>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>Prowler</t>
  </si>
  <si>
    <t>Transylvania</t>
  </si>
  <si>
    <t xml:space="preserve">Remember Tomorrow</t>
  </si>
  <si>
    <t xml:space="preserve">Where Eagles Dare</t>
  </si>
  <si>
    <t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</si>
  <si>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</si>
  <si>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</si>
  <si>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</si>
  <si>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</si>
  <si>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</si>
  <si>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</si>
  <si>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</si>
  <si>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</si>
  <si>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</si>
  <si>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</si>
  <si>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</si>
  <si>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</si>
  <si>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</si>
  <si>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</si>
  <si>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</si>
  <si>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</si>
  <si>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</si>
  <si>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</si>
  <si>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</si>
  <si>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</si>
  <si>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</si>
  <si>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</si>
  <si>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</si>
  <si>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</si>
  <si>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>Rainmaker</t>
  </si>
  <si>
    <t xml:space="preserve">No More Lies</t>
  </si>
  <si>
    <t>Montsegur</t>
  </si>
  <si>
    <t xml:space="preserve">Gates Of Tomorrow</t>
  </si>
  <si>
    <t xml:space="preserve">New Frontier</t>
  </si>
  <si>
    <t>Paschendale</t>
  </si>
  <si>
    <t xml:space="preserve">Face In The Sand</t>
  </si>
  <si>
    <t xml:space="preserve">Age Of Innocence</t>
  </si>
  <si>
    <t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</si>
  <si>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</si>
  <si>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</si>
  <si>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</si>
  <si>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</si>
  <si>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</si>
  <si>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</si>
  <si>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</si>
  <si>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</si>
  <si>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</si>
  <si>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</si>
  <si>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</si>
  <si>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</si>
  <si>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</si>
  <si>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</si>
  <si>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</si>
  <si>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</si>
  <si>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</si>
  <si>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</si>
  <si>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</si>
  <si>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</si>
  <si>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</si>
  <si>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</si>
  <si>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</si>
  <si>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</si>
  <si>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</si>
  <si>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</si>
  <si>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</si>
  <si>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</si>
  <si>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</si>
  <si>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</si>
  <si>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</si>
  <si>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</si>
  <si>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</si>
  <si>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</si>
  <si>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</si>
  <si>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</si>
  <si>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</si>
  <si>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</si>
  <si>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</si>
  <si>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</si>
  <si>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</si>
  <si>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</si>
  <si>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</si>
  <si>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</si>
  <si>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</si>
  <si>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</si>
  <si>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</si>
  <si>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</si>
  <si>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</si>
  <si>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>Duelists</t>
  </si>
  <si>
    <t xml:space="preserve">Back in the Village</t>
  </si>
  <si>
    <t xml:space="preserve">Rime of the Ancient Mariner</t>
  </si>
  <si>
    <t>Intro</t>
  </si>
  <si>
    <t xml:space="preserve">Sign Of The Cross</t>
  </si>
  <si>
    <t xml:space="preserve">The Clansman</t>
  </si>
  <si>
    <t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</si>
  <si>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</si>
  <si>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</si>
  <si>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</si>
  <si>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</si>
  <si>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</si>
  <si>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</si>
  <si>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</si>
  <si>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</si>
  <si>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</si>
  <si>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</si>
  <si>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</si>
  <si>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</si>
  <si>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>Gangland</t>
  </si>
  <si>
    <t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</si>
  <si>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</si>
  <si>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</si>
  <si>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</si>
  <si>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</si>
  <si>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</si>
  <si>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</si>
  <si>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</si>
  <si>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</si>
  <si>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</si>
  <si>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</si>
  <si>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</si>
  <si>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</si>
  <si>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</si>
  <si>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</si>
  <si>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</si>
  <si>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</si>
  <si>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</si>
  <si>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</si>
  <si>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</si>
  <si>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</si>
  <si>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</si>
  <si>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</si>
  <si>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</si>
  <si>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</si>
  <si>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</si>
  <si>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</si>
  <si>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</si>
  <si>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</si>
  <si>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</si>
  <si>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</si>
  <si>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</si>
  <si>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</si>
  <si>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</si>
  <si>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</si>
  <si>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</si>
  <si>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</si>
  <si>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</si>
  <si>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</si>
  <si>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</si>
  <si>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</si>
  <si>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</si>
  <si>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</si>
  <si>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</si>
  <si>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</si>
  <si>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</si>
  <si>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</si>
  <si>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</si>
  <si>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</si>
  <si>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</si>
  <si>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</si>
  <si>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</si>
  <si>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</si>
  <si>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>Failling</t>
  </si>
  <si>
    <t xml:space="preserve">Destitute Illusions</t>
  </si>
  <si>
    <t>Supersonic</t>
  </si>
  <si>
    <t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</si>
  <si>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</si>
  <si>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</si>
  <si>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</si>
  <si>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</si>
  <si>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</si>
  <si>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</si>
  <si>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</si>
  <si>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</si>
  <si>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</si>
  <si>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</si>
  <si>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</si>
  <si>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</si>
  <si>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</si>
  <si>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</si>
  <si>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</si>
  <si>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</si>
  <si>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</si>
  <si>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</si>
  <si>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</si>
  <si>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</si>
  <si>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</si>
  <si>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</si>
  <si>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</si>
  <si>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</si>
  <si>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</si>
  <si>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</si>
  <si>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</si>
  <si>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</si>
  <si>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</si>
  <si>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</si>
  <si>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</si>
  <si>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</si>
  <si>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</si>
  <si>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>Fire</t>
  </si>
  <si>
    <t xml:space="preserve">Third Stone From The Sun</t>
  </si>
  <si>
    <t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</si>
  <si>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</si>
  <si>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</si>
  <si>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</si>
  <si>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</si>
  <si>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</si>
  <si>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</si>
  <si>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</si>
  <si>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</si>
  <si>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</si>
  <si>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</si>
  <si>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</si>
  <si>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</si>
  <si>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>Circles</t>
  </si>
  <si>
    <t xml:space="preserve">Lords of Karma</t>
  </si>
  <si>
    <t>Echo</t>
  </si>
  <si>
    <t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</si>
  <si>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</si>
  <si>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</si>
  <si>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</si>
  <si>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</si>
  <si>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</si>
  <si>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</si>
  <si>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</si>
  <si>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</si>
  <si>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</si>
  <si>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</si>
  <si>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>Onibusfobia</t>
  </si>
  <si>
    <t xml:space="preserve">Pura Elegancia</t>
  </si>
  <si>
    <t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</si>
  <si>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</si>
  <si>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</si>
  <si>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</si>
  <si>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</si>
  <si>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</si>
  <si>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>Equinocio</t>
  </si>
  <si>
    <t>PapelГЈo</t>
  </si>
  <si>
    <t xml:space="preserve">Cuando Eu For Pro Ceu</t>
  </si>
  <si>
    <t xml:space="preserve">Do Nosso Amor</t>
  </si>
  <si>
    <t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</si>
  <si>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</si>
  <si>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</si>
  <si>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</si>
  <si>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</si>
  <si>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</si>
  <si>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</si>
  <si>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</si>
  <si>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</si>
  <si>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</si>
  <si>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</si>
  <si>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</si>
  <si>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</si>
  <si>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</si>
  <si>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</si>
  <si>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</si>
  <si>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</si>
  <si>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>NatГЎlia</t>
  </si>
  <si>
    <t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</si>
  <si>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</si>
  <si>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</si>
  <si>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</si>
  <si>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</si>
  <si>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>Aloha</t>
  </si>
  <si>
    <t xml:space="preserve">Soul Parsifal</t>
  </si>
  <si>
    <t>Dezesseis</t>
  </si>
  <si>
    <t xml:space="preserve">Mil PedaГ§os</t>
  </si>
  <si>
    <t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</si>
  <si>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</si>
  <si>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</si>
  <si>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</si>
  <si>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</si>
  <si>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</si>
  <si>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</si>
  <si>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</si>
  <si>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</si>
  <si>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</si>
  <si>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</si>
  <si>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</si>
  <si>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</si>
  <si>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</si>
  <si>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</si>
  <si>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</si>
  <si>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</si>
  <si>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>PerfeiГ§ГЈo</t>
  </si>
  <si>
    <t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</si>
  <si>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</si>
  <si>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</si>
  <si>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</si>
  <si>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</si>
  <si>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</si>
  <si>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</si>
  <si>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</si>
  <si>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</si>
  <si>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</si>
  <si>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</si>
  <si>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</si>
  <si>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</si>
  <si>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</si>
  <si>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</si>
  <si>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</si>
  <si>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</si>
  <si>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</si>
  <si>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</si>
  <si>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</si>
  <si>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</si>
  <si>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</si>
  <si>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</si>
  <si>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</si>
  <si>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</si>
  <si>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</si>
  <si>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</si>
  <si>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</si>
  <si>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</si>
  <si>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</si>
  <si>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</si>
  <si>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</si>
  <si>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</si>
  <si>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</si>
  <si>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</si>
  <si>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</si>
  <si>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</si>
  <si>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</si>
  <si>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</si>
  <si>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</si>
  <si>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</si>
  <si>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>Fairground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</si>
  <si>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</si>
  <si>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</si>
  <si>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</si>
  <si>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</si>
  <si>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</si>
  <si>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</si>
  <si>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</si>
  <si>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</si>
  <si>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</si>
  <si>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</si>
  <si>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</si>
  <si>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</si>
  <si>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</si>
  <si>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</si>
  <si>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Assim Caminha A Humanidade</t>
  </si>
  <si>
    <t>Honolulu</t>
  </si>
  <si>
    <t>DancinВґDays</t>
  </si>
  <si>
    <t xml:space="preserve">Um Pro Outro</t>
  </si>
  <si>
    <t xml:space="preserve">Aviso Aos Navegantes</t>
  </si>
  <si>
    <t>Casa</t>
  </si>
  <si>
    <t>CondiГ§ГЈo</t>
  </si>
  <si>
    <t>Hyperconectividade</t>
  </si>
  <si>
    <t xml:space="preserve">O Descobridor Dos Sete Mares</t>
  </si>
  <si>
    <t>SatisfaГ§ГЈo</t>
  </si>
  <si>
    <t>BrumГЎrio</t>
  </si>
  <si>
    <t xml:space="preserve">Um Certo AlguГ©m</t>
  </si>
  <si>
    <t>FullgГЎs</t>
  </si>
  <si>
    <t xml:space="preserve">SГЎbado ГЂ Noite</t>
  </si>
  <si>
    <t xml:space="preserve">A Cura</t>
  </si>
  <si>
    <t>Aquilo</t>
  </si>
  <si>
    <t xml:space="preserve">AtrГЎs Do Trio ElГ©trico</t>
  </si>
  <si>
    <t xml:space="preserve">Senta A Pua</t>
  </si>
  <si>
    <t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</si>
  <si>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</si>
  <si>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</si>
  <si>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</si>
  <si>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</si>
  <si>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</si>
  <si>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</si>
  <si>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</si>
  <si>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</si>
  <si>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</si>
  <si>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</si>
  <si>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>Kayleigh</t>
  </si>
  <si>
    <t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</si>
  <si>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</si>
  <si>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</si>
  <si>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</si>
  <si>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</si>
  <si>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</si>
  <si>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</si>
  <si>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</si>
  <si>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>Arrepio</t>
  </si>
  <si>
    <t>Magamalabares</t>
  </si>
  <si>
    <t xml:space="preserve">Chuva No Brejo</t>
  </si>
  <si>
    <t xml:space="preserve">CГ©rebro EletrГґnico</t>
  </si>
  <si>
    <t xml:space="preserve">Tempos Modernos</t>
  </si>
  <si>
    <t>MaraГ§ГЎ</t>
  </si>
  <si>
    <t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</si>
  <si>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</si>
  <si>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</si>
  <si>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</si>
  <si>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</si>
  <si>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</si>
  <si>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</si>
  <si>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</si>
  <si>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</si>
  <si>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</si>
  <si>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</si>
  <si>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</si>
  <si>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</si>
  <si>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</si>
  <si>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</si>
  <si>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</si>
  <si>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</si>
  <si>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</si>
  <si>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</si>
  <si>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</si>
  <si>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</si>
  <si>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</si>
  <si>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</si>
  <si>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</si>
  <si>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</si>
  <si>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</si>
  <si>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</si>
  <si>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>Praise</t>
  </si>
  <si>
    <t xml:space="preserve">Heavy Love Affair</t>
  </si>
  <si>
    <t xml:space="preserve">Down Under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</si>
  <si>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</si>
  <si>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</si>
  <si>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</si>
  <si>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</si>
  <si>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</si>
  <si>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</si>
  <si>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</si>
  <si>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</si>
  <si>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</si>
  <si>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</si>
  <si>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</si>
  <si>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</si>
  <si>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</si>
  <si>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</si>
  <si>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>Jailbait</t>
  </si>
  <si>
    <t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</si>
  <si>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</si>
  <si>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</si>
  <si>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</si>
  <si>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</si>
  <si>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</si>
  <si>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</si>
  <si>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</si>
  <si>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</si>
  <si>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</si>
  <si>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</si>
  <si>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</si>
  <si>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</si>
  <si>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</si>
  <si>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</si>
  <si>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</si>
  <si>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</si>
  <si>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>Demorou!</t>
  </si>
  <si>
    <t xml:space="preserve">Bitter Pill</t>
  </si>
  <si>
    <t>Enslaved</t>
  </si>
  <si>
    <t xml:space="preserve">Girls, Girls, Girls</t>
  </si>
  <si>
    <t xml:space="preserve">Kickstart My Heart</t>
  </si>
  <si>
    <t xml:space="preserve">Wild Side</t>
  </si>
  <si>
    <t>Glitter</t>
  </si>
  <si>
    <t xml:space="preserve">Dr. Feelgood</t>
  </si>
  <si>
    <t xml:space="preserve">Same Ol' Situation</t>
  </si>
  <si>
    <t xml:space="preserve">Home Sweet Home</t>
  </si>
  <si>
    <t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</si>
  <si>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</si>
  <si>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</si>
  <si>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</si>
  <si>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</si>
  <si>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</si>
  <si>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</si>
  <si>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</si>
  <si>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>School</t>
  </si>
  <si>
    <t xml:space="preserve">Drain You</t>
  </si>
  <si>
    <t>Aneurysm</t>
  </si>
  <si>
    <t xml:space="preserve">Smells Like Teen Spirit</t>
  </si>
  <si>
    <t xml:space="preserve">Been A Son</t>
  </si>
  <si>
    <t>Lithium</t>
  </si>
  <si>
    <t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</si>
  <si>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</si>
  <si>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</si>
  <si>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</si>
  <si>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</si>
  <si>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</si>
  <si>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>Polly</t>
  </si>
  <si>
    <t>Breed</t>
  </si>
  <si>
    <t>Tourette's</t>
  </si>
  <si>
    <t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</si>
  <si>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</si>
  <si>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</si>
  <si>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</si>
  <si>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</si>
  <si>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</si>
  <si>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</si>
  <si>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</si>
  <si>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>Time</t>
  </si>
  <si>
    <t>P.S.ApareГ§a</t>
  </si>
  <si>
    <t xml:space="preserve">Sangue Latino</t>
  </si>
  <si>
    <t xml:space="preserve">Folhas Secas</t>
  </si>
  <si>
    <t>Poeira</t>
  </si>
  <si>
    <t>MГЎgica</t>
  </si>
  <si>
    <t xml:space="preserve">Quem Mata A Mulher Mata O Melhor</t>
  </si>
  <si>
    <t>MundarГ©u</t>
  </si>
  <si>
    <t xml:space="preserve">O BraГ§o Da Minha Guitarra</t>
  </si>
  <si>
    <t>Deus</t>
  </si>
  <si>
    <t xml:space="preserve">MГЈe Terra</t>
  </si>
  <si>
    <t xml:space="preserve">ГЂs Vezes</t>
  </si>
  <si>
    <t xml:space="preserve">Menino De Rua</t>
  </si>
  <si>
    <t xml:space="preserve">Prazer E FГ©</t>
  </si>
  <si>
    <t>Elza</t>
  </si>
  <si>
    <t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</si>
  <si>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</si>
  <si>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</si>
  <si>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</si>
  <si>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</si>
  <si>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</si>
  <si>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</si>
  <si>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</si>
  <si>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</si>
  <si>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</si>
  <si>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</si>
  <si>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</si>
  <si>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</si>
  <si>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</si>
  <si>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</si>
  <si>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</si>
  <si>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</si>
  <si>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</si>
  <si>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</si>
  <si>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</si>
  <si>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</si>
  <si>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</si>
  <si>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</si>
  <si>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</si>
  <si>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</si>
  <si>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</si>
  <si>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</si>
  <si>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</si>
  <si>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</si>
  <si>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</si>
  <si>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</si>
  <si>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</si>
  <si>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</si>
  <si>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</si>
  <si>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</si>
  <si>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</si>
  <si>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</si>
  <si>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</si>
  <si>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</si>
  <si>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</si>
  <si>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</si>
  <si>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</si>
  <si>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</si>
  <si>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</si>
  <si>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>Г“culos</t>
  </si>
  <si>
    <t xml:space="preserve">Cinema Mudo</t>
  </si>
  <si>
    <t>Alagados</t>
  </si>
  <si>
    <t xml:space="preserve">MelГґ Do Marinheiro</t>
  </si>
  <si>
    <t xml:space="preserve">Vital E Sua Moto</t>
  </si>
  <si>
    <t xml:space="preserve">O Beco</t>
  </si>
  <si>
    <t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</si>
  <si>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</si>
  <si>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</si>
  <si>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</si>
  <si>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</si>
  <si>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</si>
  <si>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</si>
  <si>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</si>
  <si>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</si>
  <si>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</si>
  <si>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</si>
  <si>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</si>
  <si>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</si>
  <si>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</si>
  <si>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</si>
  <si>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</si>
  <si>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</si>
  <si>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</si>
  <si>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>Paranoid</t>
  </si>
  <si>
    <t xml:space="preserve">Goodbye To Romance</t>
  </si>
  <si>
    <t xml:space="preserve">No Bone Movies</t>
  </si>
  <si>
    <t>Dee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</si>
  <si>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</si>
  <si>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</si>
  <si>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</si>
  <si>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</si>
  <si>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</si>
  <si>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</si>
  <si>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</si>
  <si>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</si>
  <si>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</si>
  <si>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</si>
  <si>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</si>
  <si>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</si>
  <si>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</si>
  <si>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</si>
  <si>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</si>
  <si>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</si>
  <si>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</si>
  <si>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</si>
  <si>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</si>
  <si>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</si>
  <si>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</si>
  <si>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</si>
  <si>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</si>
  <si>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</si>
  <si>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</si>
  <si>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</si>
  <si>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</si>
  <si>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</si>
  <si>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</si>
  <si>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</si>
  <si>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</si>
  <si>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</si>
  <si>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>Corduroy</t>
  </si>
  <si>
    <t xml:space="preserve">Given To Fly</t>
  </si>
  <si>
    <t xml:space="preserve">Hail, Hail</t>
  </si>
  <si>
    <t>Daughter</t>
  </si>
  <si>
    <t xml:space="preserve">Elderly Woman Behind The Counter In A Small Town</t>
  </si>
  <si>
    <t>Untitled</t>
  </si>
  <si>
    <t>MFC</t>
  </si>
  <si>
    <t>Go</t>
  </si>
  <si>
    <t xml:space="preserve">Red Mosquito</t>
  </si>
  <si>
    <t xml:space="preserve">Even Flow</t>
  </si>
  <si>
    <t xml:space="preserve">Off He Goes</t>
  </si>
  <si>
    <t>Nothingman</t>
  </si>
  <si>
    <t xml:space="preserve">Do The Evolution</t>
  </si>
  <si>
    <t xml:space="preserve">Better Man</t>
  </si>
  <si>
    <t>Black</t>
  </si>
  <si>
    <t xml:space="preserve">F*Ckin' Up</t>
  </si>
  <si>
    <t xml:space="preserve">Life Wasted</t>
  </si>
  <si>
    <t xml:space="preserve">World Wide Suicide</t>
  </si>
  <si>
    <t>Comatose</t>
  </si>
  <si>
    <t xml:space="preserve">Severed Hand</t>
  </si>
  <si>
    <t xml:space="preserve">Marker In The Sand</t>
  </si>
  <si>
    <t>Parachutes</t>
  </si>
  <si>
    <t>Unemployable</t>
  </si>
  <si>
    <t xml:space="preserve">Big Wave</t>
  </si>
  <si>
    <t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</si>
  <si>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</si>
  <si>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</si>
  <si>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</si>
  <si>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</si>
  <si>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</si>
  <si>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</si>
  <si>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>Cropduster</t>
  </si>
  <si>
    <t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</si>
  <si>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</si>
  <si>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</si>
  <si>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</si>
  <si>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</si>
  <si>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</si>
  <si>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</si>
  <si>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>Bushleager</t>
  </si>
  <si>
    <t xml:space="preserve">1/2 Full</t>
  </si>
  <si>
    <t>Arc</t>
  </si>
  <si>
    <t xml:space="preserve">All or None</t>
  </si>
  <si>
    <t>Once</t>
  </si>
  <si>
    <t>Evenflow</t>
  </si>
  <si>
    <t>Alive</t>
  </si>
  <si>
    <t xml:space="preserve">Why Go</t>
  </si>
  <si>
    <t>Jeremy</t>
  </si>
  <si>
    <t>Oceans</t>
  </si>
  <si>
    <t>Porch</t>
  </si>
  <si>
    <t>Garden</t>
  </si>
  <si>
    <t>Deep</t>
  </si>
  <si>
    <t>Release</t>
  </si>
  <si>
    <t xml:space="preserve"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</si>
  <si>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</si>
  <si>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</si>
  <si>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</si>
  <si>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</si>
  <si>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</si>
  <si>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</si>
  <si>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</si>
  <si>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</si>
  <si>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</si>
  <si>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</si>
  <si>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</si>
  <si>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</si>
  <si>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</si>
  <si>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>Eclipse</t>
  </si>
  <si>
    <t>ZeroVinteUm</t>
  </si>
  <si>
    <t xml:space="preserve">Queimando Tudo</t>
  </si>
  <si>
    <t xml:space="preserve">Hip Hop Rio</t>
  </si>
  <si>
    <t>Bossa</t>
  </si>
  <si>
    <t xml:space="preserve">100% HardCore</t>
  </si>
  <si>
    <t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</si>
  <si>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</si>
  <si>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</si>
  <si>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</si>
  <si>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</si>
  <si>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</si>
  <si>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</si>
  <si>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</si>
  <si>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</si>
  <si>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</si>
  <si>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</si>
  <si>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Shiny Happy People</t>
  </si>
  <si>
    <t xml:space="preserve">Me In Honey</t>
  </si>
  <si>
    <t xml:space="preserve">Losing My Religion</t>
  </si>
  <si>
    <t xml:space="preserve">Near Wild Heaven</t>
  </si>
  <si>
    <t>Endgame</t>
  </si>
  <si>
    <t>Belong</t>
  </si>
  <si>
    <t xml:space="preserve">Half A World Away</t>
  </si>
  <si>
    <t>Texarkana</t>
  </si>
  <si>
    <t xml:space="preserve">Country Feedback</t>
  </si>
  <si>
    <t xml:space="preserve">Pop Song 89</t>
  </si>
  <si>
    <t xml:space="preserve">Get Up</t>
  </si>
  <si>
    <t xml:space="preserve">You Are The Everything</t>
  </si>
  <si>
    <t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</si>
  <si>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</si>
  <si>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</si>
  <si>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</si>
  <si>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</si>
  <si>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</si>
  <si>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</si>
  <si>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</si>
  <si>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</si>
  <si>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</si>
  <si>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>Undertow</t>
  </si>
  <si>
    <t xml:space="preserve">E-Bow The Letter</t>
  </si>
  <si>
    <t>Leave</t>
  </si>
  <si>
    <t>Departure</t>
  </si>
  <si>
    <t xml:space="preserve">Bittersweet Me</t>
  </si>
  <si>
    <t xml:space="preserve">Be Mine</t>
  </si>
  <si>
    <t xml:space="preserve">Binky The Doormat</t>
  </si>
  <si>
    <t>Zither</t>
  </si>
  <si>
    <t xml:space="preserve">So Fast, So Numb</t>
  </si>
  <si>
    <t xml:space="preserve">Low Desert</t>
  </si>
  <si>
    <t>Electrolite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</si>
  <si>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</si>
  <si>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</si>
  <si>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</si>
  <si>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</si>
  <si>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</si>
  <si>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</si>
  <si>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</si>
  <si>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</si>
  <si>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</si>
  <si>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</si>
  <si>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</si>
  <si>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</si>
  <si>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</si>
  <si>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</si>
  <si>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</si>
  <si>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</si>
  <si>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</si>
  <si>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</si>
  <si>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</si>
  <si>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</si>
  <si>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>Bodies</t>
  </si>
  <si>
    <t xml:space="preserve">Puteiro Em JoГЈo Pessoa</t>
  </si>
  <si>
    <t xml:space="preserve">Esporrei Na Manivela</t>
  </si>
  <si>
    <t>BГЄ-a-BГЎ</t>
  </si>
  <si>
    <t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</si>
  <si>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</si>
  <si>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</si>
  <si>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</si>
  <si>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</si>
  <si>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</si>
  <si>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</si>
  <si>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</si>
  <si>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</si>
  <si>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</si>
  <si>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</si>
  <si>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</si>
  <si>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</si>
  <si>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</si>
  <si>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</si>
  <si>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</si>
  <si>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</si>
  <si>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</si>
  <si>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</si>
  <si>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</si>
  <si>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</si>
  <si>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</si>
  <si>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</si>
  <si>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</si>
  <si>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</si>
  <si>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</si>
  <si>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</si>
  <si>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</si>
  <si>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</si>
  <si>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</si>
  <si>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</si>
  <si>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</si>
  <si>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</si>
  <si>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</si>
  <si>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</si>
  <si>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</si>
  <si>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</si>
  <si>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</si>
  <si>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</si>
  <si>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</si>
  <si>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>Cabron</t>
  </si>
  <si>
    <t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</si>
  <si>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</si>
  <si>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</si>
  <si>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</si>
  <si>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</si>
  <si>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</si>
  <si>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</si>
  <si>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</si>
  <si>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>Otherside</t>
  </si>
  <si>
    <t xml:space="preserve">Get On Top</t>
  </si>
  <si>
    <t>Easily</t>
  </si>
  <si>
    <t>Porcelain</t>
  </si>
  <si>
    <t xml:space="preserve">Emit Remmus</t>
  </si>
  <si>
    <t xml:space="preserve">I Like Dirt</t>
  </si>
  <si>
    <t xml:space="preserve">This Velvet Glove</t>
  </si>
  <si>
    <t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</si>
  <si>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</si>
  <si>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</si>
  <si>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</si>
  <si>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</si>
  <si>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</si>
  <si>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</si>
  <si>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>Freewill</t>
  </si>
  <si>
    <t>Xanadu</t>
  </si>
  <si>
    <t xml:space="preserve">Bastille Day</t>
  </si>
  <si>
    <t xml:space="preserve">By-Tor And The Snow Dog</t>
  </si>
  <si>
    <t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</si>
  <si>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</si>
  <si>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</si>
  <si>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</si>
  <si>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</si>
  <si>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</si>
  <si>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</si>
  <si>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</si>
  <si>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</si>
  <si>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</si>
  <si>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</si>
  <si>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</si>
  <si>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>MuГ§ulmano</t>
  </si>
  <si>
    <t>RebeliГЈo</t>
  </si>
  <si>
    <t xml:space="preserve">A Гљltima Guerra</t>
  </si>
  <si>
    <t>Fica</t>
  </si>
  <si>
    <t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</si>
  <si>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</si>
  <si>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</si>
  <si>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</si>
  <si>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</si>
  <si>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</si>
  <si>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</si>
  <si>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</si>
  <si>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</si>
  <si>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</si>
  <si>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</si>
  <si>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</si>
  <si>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</si>
  <si>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</si>
  <si>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</si>
  <si>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</si>
  <si>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</si>
  <si>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</si>
  <si>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</si>
  <si>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</si>
  <si>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>Sparrow</t>
  </si>
  <si>
    <t>Saturnine</t>
  </si>
  <si>
    <t xml:space="preserve">Rock On</t>
  </si>
  <si>
    <t xml:space="preserve">Set The Ray To Jerry</t>
  </si>
  <si>
    <t>Winterlong</t>
  </si>
  <si>
    <t xml:space="preserve">Soot &amp; Stars</t>
  </si>
  <si>
    <t xml:space="preserve">Blissed &amp; Gone</t>
  </si>
  <si>
    <t>Siva</t>
  </si>
  <si>
    <t>Rhinocerous</t>
  </si>
  <si>
    <t>Drown</t>
  </si>
  <si>
    <t xml:space="preserve">Cherub Rock</t>
  </si>
  <si>
    <t>Today</t>
  </si>
  <si>
    <t>Disarm</t>
  </si>
  <si>
    <t>Landslide</t>
  </si>
  <si>
    <t xml:space="preserve">Bullet With Butterfly Wings</t>
  </si>
  <si>
    <t>Zero</t>
  </si>
  <si>
    <t xml:space="preserve">Tonight, Tonight</t>
  </si>
  <si>
    <t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</si>
  <si>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</si>
  <si>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</si>
  <si>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</si>
  <si>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</si>
  <si>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>[Untitled]</t>
  </si>
  <si>
    <t xml:space="preserve">Nothing To Say</t>
  </si>
  <si>
    <t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</si>
  <si>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</si>
  <si>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</si>
  <si>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</si>
  <si>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</si>
  <si>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>Outshined</t>
  </si>
  <si>
    <t xml:space="preserve">Rusty Cage</t>
  </si>
  <si>
    <t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</si>
  <si>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</si>
  <si>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</si>
  <si>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</si>
  <si>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</si>
  <si>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</si>
  <si>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</si>
  <si>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</si>
  <si>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</si>
  <si>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The House Is Rockin'</t>
  </si>
  <si>
    <t>Crossfire</t>
  </si>
  <si>
    <t>Tightrope</t>
  </si>
  <si>
    <t xml:space="preserve">Travis Walk</t>
  </si>
  <si>
    <t xml:space="preserve">Wall Of Denial</t>
  </si>
  <si>
    <t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</si>
  <si>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</si>
  <si>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</si>
  <si>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</si>
  <si>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</si>
  <si>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</si>
  <si>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</si>
  <si>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>Sin</t>
  </si>
  <si>
    <t xml:space="preserve">Naked Sunday</t>
  </si>
  <si>
    <t>Creep</t>
  </si>
  <si>
    <t xml:space="preserve">Piece Of Pie</t>
  </si>
  <si>
    <t>Plush</t>
  </si>
  <si>
    <t xml:space="preserve">Wet My Bed</t>
  </si>
  <si>
    <t>Crackerman</t>
  </si>
  <si>
    <t xml:space="preserve">Where The River Goes</t>
  </si>
  <si>
    <t xml:space="preserve">Soldier Side - Intro</t>
  </si>
  <si>
    <t>B.Y.O.B.</t>
  </si>
  <si>
    <t>Revenga</t>
  </si>
  <si>
    <t>Cigaro</t>
  </si>
  <si>
    <t>Radio/Video</t>
  </si>
  <si>
    <t xml:space="preserve">This Cocaine Makes Me Feel Like I'm On This Song</t>
  </si>
  <si>
    <t xml:space="preserve">Violent Pornography</t>
  </si>
  <si>
    <t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</si>
  <si>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</si>
  <si>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</si>
  <si>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</si>
  <si>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</si>
  <si>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</si>
  <si>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>Duende</t>
  </si>
  <si>
    <t xml:space="preserve">Black Light Syndrome</t>
  </si>
  <si>
    <t xml:space="preserve">Falling in Circles</t>
  </si>
  <si>
    <t xml:space="preserve">Book of Hours</t>
  </si>
  <si>
    <t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</si>
  <si>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</si>
  <si>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</si>
  <si>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</si>
  <si>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</si>
  <si>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</si>
  <si>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</si>
  <si>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</si>
  <si>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</si>
  <si>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</si>
  <si>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</si>
  <si>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</si>
  <si>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</si>
  <si>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</si>
  <si>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</si>
  <si>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</si>
  <si>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>Lickin'</t>
  </si>
  <si>
    <t xml:space="preserve">Soul Singing</t>
  </si>
  <si>
    <t xml:space="preserve">Hard To Handle</t>
  </si>
  <si>
    <t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</si>
  <si>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</si>
  <si>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</si>
  <si>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</si>
  <si>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</si>
  <si>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</si>
  <si>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</si>
  <si>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</si>
  <si>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</si>
  <si>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</si>
  <si>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</si>
  <si>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</si>
  <si>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</si>
  <si>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</si>
  <si>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</si>
  <si>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</si>
  <si>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</si>
  <si>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</si>
  <si>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</si>
  <si>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</si>
  <si>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</si>
  <si>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>Rise</t>
  </si>
  <si>
    <t xml:space="preserve">Take The Power</t>
  </si>
  <si>
    <t>Breathe</t>
  </si>
  <si>
    <t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</si>
  <si>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</si>
  <si>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</si>
  <si>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</si>
  <si>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</si>
  <si>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</si>
  <si>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</si>
  <si>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</si>
  <si>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</si>
  <si>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</si>
  <si>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</si>
  <si>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</si>
  <si>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>Revolution</t>
  </si>
  <si>
    <t xml:space="preserve">Wild Hearted Son</t>
  </si>
  <si>
    <t xml:space="preserve">Love Removal Machine</t>
  </si>
  <si>
    <t>Rain</t>
  </si>
  <si>
    <t xml:space="preserve">Edie (Ciao Baby)</t>
  </si>
  <si>
    <t xml:space="preserve">Heart Of Soul</t>
  </si>
  <si>
    <t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</si>
  <si>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</si>
  <si>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</si>
  <si>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</si>
  <si>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</si>
  <si>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</si>
  <si>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</si>
  <si>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</si>
  <si>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</si>
  <si>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</si>
  <si>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</si>
  <si>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</si>
  <si>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</si>
  <si>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</si>
  <si>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</si>
  <si>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</si>
  <si>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</si>
  <si>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</si>
  <si>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</si>
  <si>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</si>
  <si>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</si>
  <si>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</si>
  <si>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</si>
  <si>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</si>
  <si>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</si>
  <si>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</si>
  <si>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</si>
  <si>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</si>
  <si>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</si>
  <si>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</si>
  <si>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</si>
  <si>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</si>
  <si>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</si>
  <si>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</si>
  <si>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</si>
  <si>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</si>
  <si>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</si>
  <si>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</si>
  <si>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</si>
  <si>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</si>
  <si>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</si>
  <si>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</si>
  <si>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</si>
  <si>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</si>
  <si>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</si>
  <si>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</si>
  <si>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</si>
  <si>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</si>
  <si>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</si>
  <si>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</si>
  <si>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</si>
  <si>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</si>
  <si>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</si>
  <si>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</si>
  <si>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</si>
  <si>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</si>
  <si>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</si>
  <si>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</si>
  <si>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</si>
  <si>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</si>
  <si>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</si>
  <si>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</si>
  <si>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</si>
  <si>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</si>
  <si>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</si>
  <si>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</si>
  <si>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</si>
  <si>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</si>
  <si>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</si>
  <si>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</si>
  <si>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</si>
  <si>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</si>
  <si>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>Temptation</t>
  </si>
  <si>
    <t xml:space="preserve">The Messenger</t>
  </si>
  <si>
    <t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</si>
  <si>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</si>
  <si>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</si>
  <si>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</si>
  <si>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</si>
  <si>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</si>
  <si>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</si>
  <si>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>Babylon</t>
  </si>
  <si>
    <t xml:space="preserve">Waiting On A Sign</t>
  </si>
  <si>
    <t xml:space="preserve">Life Line</t>
  </si>
  <si>
    <t xml:space="preserve">Army Ants</t>
  </si>
  <si>
    <t>Gyroscope</t>
  </si>
  <si>
    <t>Alarum</t>
  </si>
  <si>
    <t>Pulse</t>
  </si>
  <si>
    <t>Emerald</t>
  </si>
  <si>
    <t>Aftermath</t>
  </si>
  <si>
    <t xml:space="preserve">I Can't Explain</t>
  </si>
  <si>
    <t xml:space="preserve">Anyway, Anyhow, Anywhere</t>
  </si>
  <si>
    <t xml:space="preserve">My Generation</t>
  </si>
  <si>
    <t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</si>
  <si>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</si>
  <si>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</si>
  <si>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</si>
  <si>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</si>
  <si>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</si>
  <si>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</si>
  <si>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</si>
  <si>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</si>
  <si>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</si>
  <si>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</si>
  <si>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</si>
  <si>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</si>
  <si>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</si>
  <si>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</si>
  <si>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</si>
  <si>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</si>
  <si>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</si>
  <si>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</si>
  <si>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</si>
  <si>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</si>
  <si>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</si>
  <si>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</si>
  <si>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</si>
  <si>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</si>
  <si>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>Compadre</t>
  </si>
  <si>
    <t xml:space="preserve">Over Again</t>
  </si>
  <si>
    <t xml:space="preserve">RГ©u Confesso</t>
  </si>
  <si>
    <t xml:space="preserve">O Que Me Importa</t>
  </si>
  <si>
    <t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</si>
  <si>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</si>
  <si>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</si>
  <si>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</si>
  <si>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</si>
  <si>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</si>
  <si>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</si>
  <si>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</si>
  <si>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</si>
  <si>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>BalanГ§o</t>
  </si>
  <si>
    <t xml:space="preserve">Preciso Aprender A Ser SГі</t>
  </si>
  <si>
    <t xml:space="preserve">Esta Г‰ A CanГ§ГЈo</t>
  </si>
  <si>
    <t>Formigueiro</t>
  </si>
  <si>
    <t>Comida</t>
  </si>
  <si>
    <t xml:space="preserve">Go Back</t>
  </si>
  <si>
    <t xml:space="preserve">PrГЎ Dizer Adeus</t>
  </si>
  <si>
    <t>FamГ­lia</t>
  </si>
  <si>
    <t xml:space="preserve">Os Cegos Do Castelo</t>
  </si>
  <si>
    <t xml:space="preserve">O Pulso</t>
  </si>
  <si>
    <t>Marvin</t>
  </si>
  <si>
    <t xml:space="preserve">Nem 5 Minutos Guardados</t>
  </si>
  <si>
    <t>Flores</t>
  </si>
  <si>
    <t>Palavras</t>
  </si>
  <si>
    <t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</si>
  <si>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</si>
  <si>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</si>
  <si>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</si>
  <si>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</si>
  <si>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</si>
  <si>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</si>
  <si>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</si>
  <si>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</si>
  <si>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</si>
  <si>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>DiversГЈo</t>
  </si>
  <si>
    <t>TelevisГЈo</t>
  </si>
  <si>
    <t xml:space="preserve">Sonifera Ilha</t>
  </si>
  <si>
    <t xml:space="preserve">Lugar Nenhum</t>
  </si>
  <si>
    <t xml:space="preserve">Sua Impossivel Chance</t>
  </si>
  <si>
    <t>Desordem</t>
  </si>
  <si>
    <t xml:space="preserve">NГЈo Vou Me Adaptar</t>
  </si>
  <si>
    <t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</si>
  <si>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</si>
  <si>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</si>
  <si>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</si>
  <si>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</si>
  <si>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>MisГ©ria</t>
  </si>
  <si>
    <t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</si>
  <si>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</si>
  <si>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</si>
  <si>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</si>
  <si>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</si>
  <si>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</si>
  <si>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</si>
  <si>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</si>
  <si>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>Collaborators</t>
  </si>
  <si>
    <t>Torn</t>
  </si>
  <si>
    <t xml:space="preserve">A Measure of Salvation</t>
  </si>
  <si>
    <t>Hero</t>
  </si>
  <si>
    <t xml:space="preserve">Unfinished Business</t>
  </si>
  <si>
    <t xml:space="preserve">The Passage</t>
  </si>
  <si>
    <t xml:space="preserve">The Eye of Jupiter</t>
  </si>
  <si>
    <t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</si>
  <si>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</si>
  <si>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</si>
  <si>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</si>
  <si>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</si>
  <si>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>Maelstrom</t>
  </si>
  <si>
    <t xml:space="preserve">The Son Also Rises</t>
  </si>
  <si>
    <t xml:space="preserve">Crossroads, Pt. 1</t>
  </si>
  <si>
    <t xml:space="preserve">Crossroads, Pt. 2</t>
  </si>
  <si>
    <t>Genesis</t>
  </si>
  <si>
    <t xml:space="preserve">One Giant Leap</t>
  </si>
  <si>
    <t>Hiros</t>
  </si>
  <si>
    <t xml:space="preserve">Better Halves</t>
  </si>
  <si>
    <t xml:space="preserve">Nothing to Hide</t>
  </si>
  <si>
    <t xml:space="preserve">Seven Minutes to Midnight</t>
  </si>
  <si>
    <t>Homecoming</t>
  </si>
  <si>
    <t xml:space="preserve">Six Months Ago</t>
  </si>
  <si>
    <t>Fallout</t>
  </si>
  <si>
    <t xml:space="preserve">The Fix</t>
  </si>
  <si>
    <t>Distractions</t>
  </si>
  <si>
    <t>Run!</t>
  </si>
  <si>
    <t>Unexpected</t>
  </si>
  <si>
    <t xml:space="preserve">Company Man</t>
  </si>
  <si>
    <t>Parasite</t>
  </si>
  <si>
    <t>.07%</t>
  </si>
  <si>
    <t xml:space="preserve">Five Years Gone</t>
  </si>
  <si>
    <t xml:space="preserve">The Hard Part</t>
  </si>
  <si>
    <t xml:space="preserve">How to Stop an Exploding Man</t>
  </si>
  <si>
    <t xml:space="preserve">A Tale of Two Cities</t>
  </si>
  <si>
    <t xml:space="preserve">Lost (Pilot, Part 1) [Premiere]</t>
  </si>
  <si>
    <t xml:space="preserve">Man of Science, Man of Faith (Premiere)</t>
  </si>
  <si>
    <t>Adrift</t>
  </si>
  <si>
    <t xml:space="preserve">Lost (Pilot, Part 2)</t>
  </si>
  <si>
    <t xml:space="preserve">The Glass Ballerina</t>
  </si>
  <si>
    <t xml:space="preserve">Further Instructions</t>
  </si>
  <si>
    <t>Orientation</t>
  </si>
  <si>
    <t xml:space="preserve">Tabula Rasa</t>
  </si>
  <si>
    <t xml:space="preserve">Every Man for Himself</t>
  </si>
  <si>
    <t xml:space="preserve">Everybody Hates Hugo</t>
  </si>
  <si>
    <t>Walkabout</t>
  </si>
  <si>
    <t xml:space="preserve">...And Found</t>
  </si>
  <si>
    <t xml:space="preserve">The Cost of Living</t>
  </si>
  <si>
    <t xml:space="preserve">White Rabbit</t>
  </si>
  <si>
    <t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</si>
  <si>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</si>
  <si>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</si>
  <si>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</si>
  <si>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</si>
  <si>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</si>
  <si>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</si>
  <si>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</si>
  <si>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</si>
  <si>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</si>
  <si>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</si>
  <si>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</si>
  <si>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</si>
  <si>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</si>
  <si>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</si>
  <si>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</si>
  <si>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</si>
  <si>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</si>
  <si>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</si>
  <si>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</si>
  <si>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</si>
  <si>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</si>
  <si>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</si>
  <si>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</si>
  <si>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>Special</t>
  </si>
  <si>
    <t xml:space="preserve">The Man from Tallahassee</t>
  </si>
  <si>
    <t>ExposГ©</t>
  </si>
  <si>
    <t xml:space="preserve">Maternity Leave</t>
  </si>
  <si>
    <t xml:space="preserve">Left Behind</t>
  </si>
  <si>
    <t>Outlaws</t>
  </si>
  <si>
    <t xml:space="preserve">The Whole Truth</t>
  </si>
  <si>
    <t xml:space="preserve">...In Translation</t>
  </si>
  <si>
    <t>Lockdown</t>
  </si>
  <si>
    <t xml:space="preserve">One of Us</t>
  </si>
  <si>
    <t>Catch-22</t>
  </si>
  <si>
    <t>Dave</t>
  </si>
  <si>
    <t>Numbers</t>
  </si>
  <si>
    <t>D.O.C.</t>
  </si>
  <si>
    <t xml:space="preserve">Deus Ex Machina</t>
  </si>
  <si>
    <t>S.O.S.</t>
  </si>
  <si>
    <t xml:space="preserve">Do No Harm</t>
  </si>
  <si>
    <t xml:space="preserve">Two for the Road</t>
  </si>
  <si>
    <t xml:space="preserve">The Greater Good</t>
  </si>
  <si>
    <t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</si>
  <si>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</si>
  <si>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</si>
  <si>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</si>
  <si>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</si>
  <si>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</si>
  <si>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</si>
  <si>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</si>
  <si>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The Brig</t>
  </si>
  <si>
    <t xml:space="preserve">The Man Behind the Curtain</t>
  </si>
  <si>
    <t xml:space="preserve">Through a Looking Glass</t>
  </si>
  <si>
    <t xml:space="preserve">Through the Looking Glass, Pt. 2</t>
  </si>
  <si>
    <t xml:space="preserve">Through the Looking Glass, Pt. 1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</si>
  <si>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</si>
  <si>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</si>
  <si>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</si>
  <si>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</si>
  <si>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</si>
  <si>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</si>
  <si>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</si>
  <si>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</si>
  <si>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</si>
  <si>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</si>
  <si>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</si>
  <si>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</si>
  <si>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</si>
  <si>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</si>
  <si>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</si>
  <si>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</si>
  <si>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</si>
  <si>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</si>
  <si>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</si>
  <si>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</si>
  <si>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</si>
  <si>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</si>
  <si>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</si>
  <si>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</si>
  <si>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</si>
  <si>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</si>
  <si>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>Acrobat</t>
  </si>
  <si>
    <t xml:space="preserve">Love Is Blindness</t>
  </si>
  <si>
    <t xml:space="preserve">Beautiful Day</t>
  </si>
  <si>
    <t xml:space="preserve">Stuck In A Moment You Can't Get Out Of</t>
  </si>
  <si>
    <t>Elevation</t>
  </si>
  <si>
    <t xml:space="preserve">Walk On</t>
  </si>
  <si>
    <t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</si>
  <si>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</si>
  <si>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</si>
  <si>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</si>
  <si>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</si>
  <si>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</si>
  <si>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</si>
  <si>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</si>
  <si>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</si>
  <si>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</si>
  <si>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</si>
  <si>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</si>
  <si>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</si>
  <si>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</si>
  <si>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</si>
  <si>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</si>
  <si>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</si>
  <si>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</si>
  <si>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</si>
  <si>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</si>
  <si>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</si>
  <si>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</si>
  <si>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</si>
  <si>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</si>
  <si>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</si>
  <si>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</si>
  <si>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</si>
  <si>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</si>
  <si>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</si>
  <si>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</si>
  <si>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</si>
  <si>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</si>
  <si>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>Yahweh</t>
  </si>
  <si>
    <t>Discotheque</t>
  </si>
  <si>
    <t xml:space="preserve">Do You Feel Loved</t>
  </si>
  <si>
    <t>Mofo</t>
  </si>
  <si>
    <t xml:space="preserve">If God Will Send His Angels</t>
  </si>
  <si>
    <t xml:space="preserve">Staring At The Sun</t>
  </si>
  <si>
    <t xml:space="preserve">Last Night On Earth</t>
  </si>
  <si>
    <t>Miami</t>
  </si>
  <si>
    <t xml:space="preserve">The Playboy Mansion</t>
  </si>
  <si>
    <t xml:space="preserve">If You Wear That Velvet Dress</t>
  </si>
  <si>
    <t>Please</t>
  </si>
  <si>
    <t xml:space="preserve">Wake Up Dead Man</t>
  </si>
  <si>
    <t xml:space="preserve">Helter Skelter</t>
  </si>
  <si>
    <t xml:space="preserve">Van Diemen's Land</t>
  </si>
  <si>
    <t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</si>
  <si>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</si>
  <si>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</si>
  <si>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</si>
  <si>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</si>
  <si>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</si>
  <si>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</si>
  <si>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</si>
  <si>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</si>
  <si>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</si>
  <si>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</si>
  <si>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</si>
  <si>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</si>
  <si>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</si>
  <si>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</si>
  <si>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</si>
  <si>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</si>
  <si>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</si>
  <si>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>Bad</t>
  </si>
  <si>
    <t xml:space="preserve">Where The Streets Have No Name</t>
  </si>
  <si>
    <t xml:space="preserve">I Will Follow</t>
  </si>
  <si>
    <t xml:space="preserve">The Unforgettable Fire</t>
  </si>
  <si>
    <t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</si>
  <si>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</si>
  <si>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</si>
  <si>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</si>
  <si>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</si>
  <si>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</si>
  <si>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>"40"</t>
  </si>
  <si>
    <t>Babyface</t>
  </si>
  <si>
    <t>Numb</t>
  </si>
  <si>
    <t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</si>
  <si>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</si>
  <si>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</si>
  <si>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</si>
  <si>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</si>
  <si>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</si>
  <si>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</si>
  <si>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Instant Karma</t>
  </si>
  <si>
    <t xml:space="preserve">#9 Dream</t>
  </si>
  <si>
    <t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</si>
  <si>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</si>
  <si>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</si>
  <si>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</si>
  <si>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</si>
  <si>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</si>
  <si>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</si>
  <si>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</si>
  <si>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</si>
  <si>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</si>
  <si>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</si>
  <si>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</si>
  <si>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</si>
  <si>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>Isolation</t>
  </si>
  <si>
    <t xml:space="preserve">Watching the Wheels</t>
  </si>
  <si>
    <t xml:space="preserve">Grow Old With Me</t>
  </si>
  <si>
    <t xml:space="preserve">[Just Like] Starting Over</t>
  </si>
  <si>
    <t>God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</si>
  <si>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</si>
  <si>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</si>
  <si>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</si>
  <si>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</si>
  <si>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</si>
  <si>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</si>
  <si>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</si>
  <si>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</si>
  <si>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</si>
  <si>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</si>
  <si>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</si>
  <si>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>Superstition</t>
  </si>
  <si>
    <t xml:space="preserve">Until My Dying Day</t>
  </si>
  <si>
    <t xml:space="preserve">Where Have All The Good Times Gone?</t>
  </si>
  <si>
    <t xml:space="preserve">Hang 'Em High</t>
  </si>
  <si>
    <t>Cathedral</t>
  </si>
  <si>
    <t>Secrets</t>
  </si>
  <si>
    <t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</si>
  <si>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</si>
  <si>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</si>
  <si>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</si>
  <si>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</si>
  <si>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</si>
  <si>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</si>
  <si>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</si>
  <si>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</si>
  <si>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</si>
  <si>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</si>
  <si>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</si>
  <si>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</si>
  <si>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>Unchained</t>
  </si>
  <si>
    <t>Jump</t>
  </si>
  <si>
    <t>Panama</t>
  </si>
  <si>
    <t xml:space="preserve">Why Can't This Be Love</t>
  </si>
  <si>
    <t>Dreams</t>
  </si>
  <si>
    <t xml:space="preserve">When It's Love</t>
  </si>
  <si>
    <t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</si>
  <si>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</si>
  <si>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</si>
  <si>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</si>
  <si>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</si>
  <si>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</si>
  <si>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</si>
  <si>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</si>
  <si>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</si>
  <si>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</si>
  <si>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</si>
  <si>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</si>
  <si>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</si>
  <si>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</si>
  <si>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</si>
  <si>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>Neworld</t>
  </si>
  <si>
    <t xml:space="preserve">One I Want</t>
  </si>
  <si>
    <t xml:space="preserve">From Afar</t>
  </si>
  <si>
    <t xml:space="preserve">Dirty Water Dog</t>
  </si>
  <si>
    <t xml:space="preserve">Fire in the Hole</t>
  </si>
  <si>
    <t>Josephina</t>
  </si>
  <si>
    <t xml:space="preserve">Year to the Day</t>
  </si>
  <si>
    <t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</si>
  <si>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</si>
  <si>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</si>
  <si>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</si>
  <si>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</si>
  <si>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</si>
  <si>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</si>
  <si>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>Spectacle</t>
  </si>
  <si>
    <t xml:space="preserve">Fall To Pieces</t>
  </si>
  <si>
    <t>Headspace</t>
  </si>
  <si>
    <t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</si>
  <si>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</si>
  <si>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</si>
  <si>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</si>
  <si>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</si>
  <si>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</si>
  <si>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</si>
  <si>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</si>
  <si>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</si>
  <si>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</si>
  <si>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</si>
  <si>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</si>
  <si>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</si>
  <si>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</si>
  <si>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</si>
  <si>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</si>
  <si>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</si>
  <si>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</si>
  <si>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</si>
  <si>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</si>
  <si>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</si>
  <si>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</si>
  <si>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</si>
  <si>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>Verdade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</si>
  <si>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</si>
  <si>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</si>
  <si>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</si>
  <si>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</si>
  <si>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</si>
  <si>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</si>
  <si>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</si>
  <si>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</si>
  <si>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</si>
  <si>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</si>
  <si>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</si>
  <si>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</si>
  <si>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</si>
  <si>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</si>
  <si>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</si>
  <si>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</si>
  <si>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</si>
  <si>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</si>
  <si>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</si>
  <si>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</si>
  <si>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</si>
  <si>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</si>
  <si>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</si>
  <si>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</si>
  <si>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</si>
  <si>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</si>
  <si>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</si>
  <si>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</si>
  <si>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</si>
  <si>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</si>
  <si>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</si>
  <si>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</si>
  <si>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</si>
  <si>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</si>
  <si>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</si>
  <si>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</si>
  <si>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</si>
  <si>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</si>
  <si>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</si>
  <si>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</si>
  <si>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</si>
  <si>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</si>
  <si>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</si>
  <si>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</si>
  <si>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</si>
  <si>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</si>
  <si>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</si>
  <si>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</si>
  <si>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</si>
  <si>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</si>
  <si>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</si>
  <si>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The Return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</si>
  <si>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</si>
  <si>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</si>
  <si>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</si>
  <si>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</si>
  <si>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</si>
  <si>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</si>
  <si>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</si>
  <si>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</si>
  <si>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</si>
  <si>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</si>
  <si>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</si>
  <si>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</si>
  <si>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</si>
  <si>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</si>
  <si>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</si>
  <si>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</si>
  <si>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</si>
  <si>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</si>
  <si>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</si>
  <si>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</si>
  <si>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</si>
  <si>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</si>
  <si>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</si>
  <si>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</si>
  <si>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>Pilot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</si>
  <si>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</si>
  <si>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</si>
  <si>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</si>
  <si>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</si>
  <si>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</si>
  <si>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</si>
  <si>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</si>
  <si>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</si>
  <si>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</si>
  <si>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</si>
  <si>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</si>
  <si>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</si>
  <si>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</si>
  <si>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</si>
  <si>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</si>
  <si>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</si>
  <si>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</si>
  <si>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</si>
  <si>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</si>
  <si>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</si>
  <si>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</si>
  <si>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</si>
  <si>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</si>
  <si>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</si>
  <si>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</si>
  <si>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</si>
  <si>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</si>
  <si>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</si>
  <si>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</si>
  <si>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>Amanda</t>
  </si>
  <si>
    <t>Despertar</t>
  </si>
  <si>
    <t xml:space="preserve">Din Din Wo (Little Child)</t>
  </si>
  <si>
    <t xml:space="preserve">I Ka Barra (Your Work)</t>
  </si>
  <si>
    <t>Distance</t>
  </si>
  <si>
    <t xml:space="preserve">One Step Beyond</t>
  </si>
  <si>
    <t xml:space="preserve">I Guess You're Right</t>
  </si>
  <si>
    <t xml:space="preserve">Love Comes</t>
  </si>
  <si>
    <t xml:space="preserve">Muita Bobeira</t>
  </si>
  <si>
    <t xml:space="preserve">OAM's Blues</t>
  </si>
  <si>
    <t xml:space="preserve">Symphony No. 3 in E-flat major, Op. 55, "Eroica" - Scherzo: Allegro Vivace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</si>
  <si>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</si>
  <si>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</si>
  <si>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</si>
  <si>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</si>
  <si>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</si>
  <si>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</si>
  <si>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</si>
  <si>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</si>
  <si>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</si>
  <si>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</si>
  <si>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</si>
  <si>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</si>
  <si>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</si>
  <si>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</si>
  <si>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</si>
  <si>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</si>
  <si>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</si>
  <si>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</si>
  <si>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</si>
  <si>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</si>
  <si>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</si>
  <si>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</si>
  <si>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</si>
  <si>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</si>
  <si>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Intoitus: Adorate Deum</t>
  </si>
  <si>
    <t xml:space="preserve">Miserere mei, Deus</t>
  </si>
  <si>
    <t xml:space="preserve">Canon and Gigue in D Major: I. Canon</t>
  </si>
  <si>
    <t xml:space="preserve">Music for the Royal Fireworks, HWV351 (1749): La RГ©jouissance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</si>
  <si>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</si>
  <si>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</si>
  <si>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</si>
  <si>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</si>
  <si>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</si>
  <si>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</si>
  <si>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Fantasia On Greensleeves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</si>
  <si>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</si>
  <si>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</si>
  <si>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</si>
  <si>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</si>
  <si>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</si>
  <si>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</si>
  <si>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</si>
  <si>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</si>
  <si>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</si>
  <si>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</si>
  <si>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</si>
  <si>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</si>
  <si>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On the Beautiful Blue Danube</t>
  </si>
  <si>
    <t xml:space="preserve">Pini Di Roma (Pinien Von Rom) \ I Pini Della Via Appia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</si>
  <si>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</si>
  <si>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</si>
  <si>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</si>
  <si>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</si>
  <si>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</si>
  <si>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</si>
  <si>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</si>
  <si>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</si>
  <si>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</si>
  <si>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</si>
  <si>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</si>
  <si>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</si>
  <si>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</si>
  <si>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</si>
  <si>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</si>
  <si>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</si>
  <si>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</si>
  <si>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</si>
  <si>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</si>
  <si>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</si>
  <si>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</si>
  <si>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Sing Joyfully</t>
  </si>
  <si>
    <t xml:space="preserve">Peer Gynt Suite No.1, Op.46: 1. Morning Mood</t>
  </si>
  <si>
    <t xml:space="preserve">Symphony No. 41 in C Major, K. 551, "Jupiter": IV. Molto allegro</t>
  </si>
  <si>
    <t xml:space="preserve">Le Sacre Du Printemps: I.iv. Spring Rounds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</si>
  <si>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</si>
  <si>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</si>
  <si>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</si>
  <si>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</si>
  <si>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</si>
  <si>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</si>
  <si>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</si>
  <si>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</si>
  <si>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</si>
  <si>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</si>
  <si>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</si>
  <si>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</si>
  <si>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</si>
  <si>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</si>
  <si>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</si>
  <si>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</si>
  <si>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</si>
  <si>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</si>
  <si>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</si>
  <si>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</si>
  <si>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</si>
  <si>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</si>
  <si>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</si>
  <si>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</si>
  <si>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</si>
  <si>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</si>
  <si>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</si>
  <si>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</si>
  <si>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</si>
  <si>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</si>
  <si>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</si>
  <si>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</si>
  <si>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</si>
  <si>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</si>
  <si>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</si>
  <si>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</si>
  <si>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</si>
  <si>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</si>
  <si>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</si>
  <si>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</si>
  <si>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</si>
  <si>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</si>
  <si>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</si>
  <si>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</si>
  <si>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</si>
  <si>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</si>
  <si>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</si>
  <si>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>Koyaanisqatsi</t>
  </si>
  <si>
    <t>Rock</t>
  </si>
  <si>
    <t>Jazz</t>
  </si>
  <si>
    <t>Metal</t>
  </si>
  <si>
    <t xml:space="preserve">Alternative &amp; Punk</t>
  </si>
  <si>
    <t xml:space="preserve">Rock And Roll</t>
  </si>
  <si>
    <t>Blues</t>
  </si>
  <si>
    <t>Latin</t>
  </si>
  <si>
    <t>Reggae</t>
  </si>
  <si>
    <t>Soundtrack</t>
  </si>
  <si>
    <t xml:space="preserve">Bossa Nova</t>
  </si>
  <si>
    <t xml:space="preserve">Easy Listening</t>
  </si>
  <si>
    <t xml:space="preserve">Heavy Metal</t>
  </si>
  <si>
    <t>R&amp;B/Soul</t>
  </si>
  <si>
    <t>Electronica/Dance</t>
  </si>
  <si>
    <t>World</t>
  </si>
  <si>
    <t xml:space="preserve">Hip Hop/Rap</t>
  </si>
  <si>
    <t xml:space="preserve">Science Fiction</t>
  </si>
  <si>
    <t xml:space="preserve">TV Shows</t>
  </si>
  <si>
    <t xml:space="preserve">Sci Fi &amp; Fantasy</t>
  </si>
  <si>
    <t>Drama</t>
  </si>
  <si>
    <t>Comedy</t>
  </si>
  <si>
    <t>Alternative</t>
  </si>
  <si>
    <t>Classical</t>
  </si>
  <si>
    <t>Opera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</si>
</sst>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center"/>
    </xf>
    <xf fontId="0" fillId="0" borderId="0" numFmtId="2" xfId="0" applyNumberFormat="1"/>
    <xf fontId="0" fillId="0" borderId="0" numFmtId="17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connections" Target="connection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" activeCellId="0" sqref="D1"/>
    </sheetView>
  </sheetViews>
  <sheetFormatPr defaultRowHeight="14.25"/>
  <cols>
    <col bestFit="1" customWidth="1" min="1" max="1" width="8.5703125"/>
    <col customWidth="1" min="2" max="2" width="45"/>
    <col customWidth="1" min="3" max="3" width="17"/>
  </cols>
  <sheetData>
    <row r="1">
      <c r="A1" s="1" t="s">
        <v>0</v>
      </c>
      <c r="B1" s="1" t="s">
        <v>1</v>
      </c>
      <c r="C1" s="1" t="s">
        <v>2</v>
      </c>
    </row>
    <row r="2">
      <c r="A2">
        <v>1</v>
      </c>
      <c r="B2" t="s">
        <v>3</v>
      </c>
      <c r="C2">
        <v>1</v>
      </c>
    </row>
    <row r="3">
      <c r="A3">
        <v>2</v>
      </c>
      <c r="B3" t="s">
        <v>4</v>
      </c>
      <c r="C3">
        <v>2</v>
      </c>
    </row>
    <row r="4">
      <c r="A4">
        <v>3</v>
      </c>
      <c r="B4" t="s">
        <v>5</v>
      </c>
      <c r="C4">
        <v>2</v>
      </c>
    </row>
    <row r="5">
      <c r="A5">
        <v>4</v>
      </c>
      <c r="B5" t="s">
        <v>6</v>
      </c>
      <c r="C5">
        <v>1</v>
      </c>
    </row>
    <row r="6">
      <c r="A6">
        <v>5</v>
      </c>
      <c r="B6" t="s">
        <v>7</v>
      </c>
      <c r="C6">
        <v>3</v>
      </c>
    </row>
    <row r="7">
      <c r="A7">
        <v>6</v>
      </c>
      <c r="B7" t="s">
        <v>8</v>
      </c>
      <c r="C7">
        <v>4</v>
      </c>
    </row>
    <row r="8">
      <c r="A8">
        <v>7</v>
      </c>
      <c r="B8" t="s">
        <v>9</v>
      </c>
      <c r="C8">
        <v>5</v>
      </c>
    </row>
    <row r="9">
      <c r="A9">
        <v>8</v>
      </c>
      <c r="B9" t="s">
        <v>10</v>
      </c>
      <c r="C9">
        <v>6</v>
      </c>
    </row>
    <row r="10">
      <c r="A10">
        <v>9</v>
      </c>
      <c r="B10" t="s">
        <v>11</v>
      </c>
      <c r="C10">
        <v>7</v>
      </c>
    </row>
    <row r="11">
      <c r="A11">
        <v>10</v>
      </c>
      <c r="B11" t="s">
        <v>12</v>
      </c>
      <c r="C11">
        <v>8</v>
      </c>
    </row>
    <row r="12">
      <c r="A12">
        <v>11</v>
      </c>
      <c r="B12" t="s">
        <v>13</v>
      </c>
      <c r="C12">
        <v>8</v>
      </c>
    </row>
    <row r="13">
      <c r="A13">
        <v>12</v>
      </c>
      <c r="B13" t="s">
        <v>14</v>
      </c>
      <c r="C13">
        <v>9</v>
      </c>
    </row>
    <row r="14">
      <c r="A14">
        <v>13</v>
      </c>
      <c r="B14" t="s">
        <v>15</v>
      </c>
      <c r="C14">
        <v>10</v>
      </c>
    </row>
    <row r="15">
      <c r="A15">
        <v>14</v>
      </c>
      <c r="B15" t="s">
        <v>16</v>
      </c>
      <c r="C15">
        <v>11</v>
      </c>
    </row>
    <row r="16">
      <c r="A16">
        <v>15</v>
      </c>
      <c r="B16" t="s">
        <v>17</v>
      </c>
      <c r="C16">
        <v>11</v>
      </c>
    </row>
    <row r="17">
      <c r="A17">
        <v>16</v>
      </c>
      <c r="B17" t="s">
        <v>18</v>
      </c>
      <c r="C17">
        <v>12</v>
      </c>
    </row>
    <row r="18">
      <c r="A18">
        <v>17</v>
      </c>
      <c r="B18" t="s">
        <v>19</v>
      </c>
      <c r="C18">
        <v>12</v>
      </c>
    </row>
    <row r="19">
      <c r="A19">
        <v>18</v>
      </c>
      <c r="B19" t="s">
        <v>20</v>
      </c>
      <c r="C19">
        <v>13</v>
      </c>
    </row>
    <row r="20">
      <c r="A20">
        <v>19</v>
      </c>
      <c r="B20" t="s">
        <v>21</v>
      </c>
      <c r="C20">
        <v>14</v>
      </c>
    </row>
    <row r="21">
      <c r="A21">
        <v>20</v>
      </c>
      <c r="B21" t="s">
        <v>22</v>
      </c>
      <c r="C21">
        <v>15</v>
      </c>
    </row>
    <row r="22">
      <c r="A22">
        <v>21</v>
      </c>
      <c r="B22" t="s">
        <v>23</v>
      </c>
      <c r="C22">
        <v>16</v>
      </c>
    </row>
    <row r="23">
      <c r="A23">
        <v>22</v>
      </c>
      <c r="B23" t="s">
        <v>24</v>
      </c>
      <c r="C23">
        <v>16</v>
      </c>
    </row>
    <row r="24">
      <c r="A24">
        <v>23</v>
      </c>
      <c r="B24" t="s">
        <v>25</v>
      </c>
      <c r="C24">
        <v>17</v>
      </c>
    </row>
    <row r="25">
      <c r="A25">
        <v>24</v>
      </c>
      <c r="B25" t="s">
        <v>26</v>
      </c>
      <c r="C25">
        <v>18</v>
      </c>
    </row>
    <row r="26">
      <c r="A26">
        <v>25</v>
      </c>
      <c r="B26" t="s">
        <v>27</v>
      </c>
      <c r="C26">
        <v>18</v>
      </c>
    </row>
    <row r="27">
      <c r="A27">
        <v>26</v>
      </c>
      <c r="B27" t="s">
        <v>28</v>
      </c>
      <c r="C27">
        <v>19</v>
      </c>
    </row>
    <row r="28">
      <c r="A28">
        <v>27</v>
      </c>
      <c r="B28" t="s">
        <v>29</v>
      </c>
      <c r="C28">
        <v>19</v>
      </c>
    </row>
    <row r="29">
      <c r="A29">
        <v>28</v>
      </c>
      <c r="B29" t="s">
        <v>30</v>
      </c>
      <c r="C29">
        <v>20</v>
      </c>
    </row>
    <row r="30">
      <c r="A30">
        <v>29</v>
      </c>
      <c r="B30" t="s">
        <v>31</v>
      </c>
      <c r="C30">
        <v>21</v>
      </c>
    </row>
    <row r="31">
      <c r="A31">
        <v>30</v>
      </c>
      <c r="B31" t="s">
        <v>32</v>
      </c>
      <c r="C31">
        <v>22</v>
      </c>
    </row>
    <row r="32">
      <c r="A32">
        <v>31</v>
      </c>
      <c r="B32" t="s">
        <v>33</v>
      </c>
      <c r="C32">
        <v>23</v>
      </c>
    </row>
    <row r="33">
      <c r="A33">
        <v>32</v>
      </c>
      <c r="B33" t="s">
        <v>34</v>
      </c>
      <c r="C33">
        <v>21</v>
      </c>
    </row>
    <row r="34">
      <c r="A34">
        <v>33</v>
      </c>
      <c r="B34" t="s">
        <v>35</v>
      </c>
      <c r="C34">
        <v>24</v>
      </c>
    </row>
    <row r="35">
      <c r="A35">
        <v>34</v>
      </c>
      <c r="B35" t="s">
        <v>36</v>
      </c>
      <c r="C35">
        <v>6</v>
      </c>
    </row>
    <row r="36">
      <c r="A36">
        <v>35</v>
      </c>
      <c r="B36" t="s">
        <v>37</v>
      </c>
      <c r="C36">
        <v>50</v>
      </c>
    </row>
    <row r="37">
      <c r="A37">
        <v>36</v>
      </c>
      <c r="B37" t="s">
        <v>38</v>
      </c>
      <c r="C37">
        <v>51</v>
      </c>
    </row>
    <row r="38">
      <c r="A38">
        <v>37</v>
      </c>
      <c r="B38" t="s">
        <v>39</v>
      </c>
      <c r="C38">
        <v>52</v>
      </c>
    </row>
    <row r="39">
      <c r="A39">
        <v>38</v>
      </c>
      <c r="B39" t="s">
        <v>40</v>
      </c>
      <c r="C39">
        <v>53</v>
      </c>
    </row>
    <row r="40">
      <c r="A40">
        <v>39</v>
      </c>
      <c r="B40" t="s">
        <v>41</v>
      </c>
      <c r="C40">
        <v>54</v>
      </c>
    </row>
    <row r="41">
      <c r="A41">
        <v>40</v>
      </c>
      <c r="B41" t="s">
        <v>42</v>
      </c>
      <c r="C41">
        <v>55</v>
      </c>
    </row>
    <row r="42">
      <c r="A42">
        <v>41</v>
      </c>
      <c r="B42" t="s">
        <v>43</v>
      </c>
      <c r="C42">
        <v>56</v>
      </c>
    </row>
    <row r="43">
      <c r="A43">
        <v>42</v>
      </c>
      <c r="B43" t="s">
        <v>44</v>
      </c>
      <c r="C43">
        <v>57</v>
      </c>
    </row>
    <row r="44">
      <c r="A44">
        <v>43</v>
      </c>
      <c r="B44" t="s">
        <v>45</v>
      </c>
      <c r="C44">
        <v>58</v>
      </c>
    </row>
    <row r="45">
      <c r="A45">
        <v>44</v>
      </c>
      <c r="B45" t="s">
        <v>46</v>
      </c>
      <c r="C45">
        <v>22</v>
      </c>
    </row>
    <row r="46">
      <c r="A46">
        <v>45</v>
      </c>
      <c r="B46" t="s">
        <v>47</v>
      </c>
      <c r="C46">
        <v>21</v>
      </c>
    </row>
    <row r="47">
      <c r="A47">
        <v>46</v>
      </c>
      <c r="B47" t="s">
        <v>48</v>
      </c>
      <c r="C47">
        <v>59</v>
      </c>
    </row>
    <row r="48">
      <c r="A48">
        <v>47</v>
      </c>
      <c r="B48" t="s">
        <v>49</v>
      </c>
      <c r="C48">
        <v>37</v>
      </c>
    </row>
    <row r="49">
      <c r="A49">
        <v>48</v>
      </c>
      <c r="B49" t="s">
        <v>50</v>
      </c>
      <c r="C49">
        <v>68</v>
      </c>
    </row>
    <row r="50">
      <c r="A50">
        <v>49</v>
      </c>
      <c r="B50" t="s">
        <v>51</v>
      </c>
      <c r="C50">
        <v>68</v>
      </c>
    </row>
    <row r="51">
      <c r="A51">
        <v>50</v>
      </c>
      <c r="B51" t="s">
        <v>52</v>
      </c>
      <c r="C51">
        <v>58</v>
      </c>
    </row>
    <row r="52">
      <c r="A52">
        <v>51</v>
      </c>
      <c r="B52" t="s">
        <v>53</v>
      </c>
      <c r="C52">
        <v>69</v>
      </c>
    </row>
    <row r="53">
      <c r="A53">
        <v>52</v>
      </c>
      <c r="B53" t="s">
        <v>54</v>
      </c>
      <c r="C53">
        <v>70</v>
      </c>
    </row>
    <row r="54">
      <c r="A54">
        <v>53</v>
      </c>
      <c r="B54" t="s">
        <v>55</v>
      </c>
      <c r="C54">
        <v>21</v>
      </c>
    </row>
    <row r="55">
      <c r="A55">
        <v>54</v>
      </c>
      <c r="B55" t="s">
        <v>56</v>
      </c>
      <c r="C55">
        <v>76</v>
      </c>
    </row>
    <row r="56">
      <c r="A56">
        <v>55</v>
      </c>
      <c r="B56" t="s">
        <v>57</v>
      </c>
      <c r="C56">
        <v>76</v>
      </c>
    </row>
    <row r="57">
      <c r="A57">
        <v>56</v>
      </c>
      <c r="B57" t="s">
        <v>58</v>
      </c>
      <c r="C57">
        <v>77</v>
      </c>
    </row>
    <row r="58">
      <c r="A58">
        <v>57</v>
      </c>
      <c r="B58" t="s">
        <v>59</v>
      </c>
      <c r="C58">
        <v>77</v>
      </c>
    </row>
    <row r="59">
      <c r="A59">
        <v>58</v>
      </c>
      <c r="B59" t="s">
        <v>60</v>
      </c>
      <c r="C59">
        <v>58</v>
      </c>
    </row>
    <row r="60">
      <c r="A60">
        <v>59</v>
      </c>
      <c r="B60" t="s">
        <v>61</v>
      </c>
      <c r="C60">
        <v>58</v>
      </c>
    </row>
    <row r="61">
      <c r="A61">
        <v>60</v>
      </c>
      <c r="B61" t="s">
        <v>62</v>
      </c>
      <c r="C61">
        <v>58</v>
      </c>
    </row>
    <row r="62">
      <c r="A62">
        <v>61</v>
      </c>
      <c r="B62" t="s">
        <v>63</v>
      </c>
      <c r="C62">
        <v>58</v>
      </c>
    </row>
    <row r="63">
      <c r="A63">
        <v>62</v>
      </c>
      <c r="B63" t="s">
        <v>64</v>
      </c>
      <c r="C63">
        <v>58</v>
      </c>
    </row>
    <row r="64">
      <c r="A64">
        <v>63</v>
      </c>
      <c r="B64" t="s">
        <v>65</v>
      </c>
      <c r="C64">
        <v>58</v>
      </c>
    </row>
    <row r="65">
      <c r="A65">
        <v>64</v>
      </c>
      <c r="B65" t="s">
        <v>66</v>
      </c>
      <c r="C65">
        <v>58</v>
      </c>
    </row>
    <row r="66">
      <c r="A66">
        <v>65</v>
      </c>
      <c r="B66" t="s">
        <v>67</v>
      </c>
      <c r="C66">
        <v>58</v>
      </c>
    </row>
    <row r="67">
      <c r="A67">
        <v>66</v>
      </c>
      <c r="B67" t="s">
        <v>68</v>
      </c>
      <c r="C67">
        <v>58</v>
      </c>
    </row>
    <row r="68">
      <c r="A68">
        <v>67</v>
      </c>
      <c r="B68" t="s">
        <v>69</v>
      </c>
      <c r="C68">
        <v>78</v>
      </c>
    </row>
    <row r="69">
      <c r="A69">
        <v>68</v>
      </c>
      <c r="B69" t="s">
        <v>70</v>
      </c>
      <c r="C69">
        <v>79</v>
      </c>
    </row>
    <row r="70">
      <c r="A70">
        <v>69</v>
      </c>
      <c r="B70" t="s">
        <v>71</v>
      </c>
      <c r="C70">
        <v>80</v>
      </c>
    </row>
    <row r="71">
      <c r="A71">
        <v>70</v>
      </c>
      <c r="B71" t="s">
        <v>72</v>
      </c>
      <c r="C71">
        <v>80</v>
      </c>
    </row>
    <row r="72">
      <c r="A72">
        <v>71</v>
      </c>
      <c r="B72" t="s">
        <v>73</v>
      </c>
      <c r="C72">
        <v>41</v>
      </c>
    </row>
    <row r="73">
      <c r="A73">
        <v>72</v>
      </c>
      <c r="B73" t="s">
        <v>74</v>
      </c>
      <c r="C73">
        <v>81</v>
      </c>
    </row>
    <row r="74">
      <c r="A74">
        <v>73</v>
      </c>
      <c r="B74" t="s">
        <v>75</v>
      </c>
      <c r="C74">
        <v>81</v>
      </c>
    </row>
    <row r="75">
      <c r="A75">
        <v>74</v>
      </c>
      <c r="B75" t="s">
        <v>76</v>
      </c>
      <c r="C75">
        <v>82</v>
      </c>
    </row>
    <row r="76">
      <c r="A76">
        <v>75</v>
      </c>
      <c r="B76" t="s">
        <v>77</v>
      </c>
      <c r="C76">
        <v>82</v>
      </c>
    </row>
    <row r="77">
      <c r="A77">
        <v>76</v>
      </c>
      <c r="B77" t="s">
        <v>78</v>
      </c>
      <c r="C77">
        <v>82</v>
      </c>
    </row>
    <row r="78">
      <c r="A78">
        <v>77</v>
      </c>
      <c r="B78" t="s">
        <v>79</v>
      </c>
      <c r="C78">
        <v>82</v>
      </c>
    </row>
    <row r="79">
      <c r="A79">
        <v>78</v>
      </c>
      <c r="B79" t="s">
        <v>80</v>
      </c>
      <c r="C79">
        <v>83</v>
      </c>
    </row>
    <row r="80">
      <c r="A80">
        <v>79</v>
      </c>
      <c r="B80" t="s">
        <v>81</v>
      </c>
      <c r="C80">
        <v>84</v>
      </c>
    </row>
    <row r="81">
      <c r="A81">
        <v>80</v>
      </c>
      <c r="B81" t="s">
        <v>82</v>
      </c>
      <c r="C81">
        <v>84</v>
      </c>
    </row>
    <row r="82">
      <c r="A82">
        <v>81</v>
      </c>
      <c r="B82" t="s">
        <v>83</v>
      </c>
      <c r="C82">
        <v>84</v>
      </c>
    </row>
    <row r="83">
      <c r="A83">
        <v>82</v>
      </c>
      <c r="B83" t="s">
        <v>84</v>
      </c>
      <c r="C83">
        <v>84</v>
      </c>
    </row>
    <row r="84">
      <c r="A84">
        <v>83</v>
      </c>
      <c r="B84" t="s">
        <v>85</v>
      </c>
      <c r="C84">
        <v>85</v>
      </c>
    </row>
    <row r="85">
      <c r="A85">
        <v>84</v>
      </c>
      <c r="B85" t="s">
        <v>86</v>
      </c>
      <c r="C85">
        <v>86</v>
      </c>
    </row>
    <row r="86">
      <c r="A86">
        <v>85</v>
      </c>
      <c r="B86" t="s">
        <v>87</v>
      </c>
      <c r="C86">
        <v>27</v>
      </c>
    </row>
    <row r="87">
      <c r="A87">
        <v>86</v>
      </c>
      <c r="B87" t="s">
        <v>88</v>
      </c>
      <c r="C87">
        <v>27</v>
      </c>
    </row>
    <row r="88">
      <c r="A88">
        <v>87</v>
      </c>
      <c r="B88" t="s">
        <v>89</v>
      </c>
      <c r="C88">
        <v>27</v>
      </c>
    </row>
    <row r="89">
      <c r="A89">
        <v>88</v>
      </c>
      <c r="B89" t="s">
        <v>90</v>
      </c>
      <c r="C89">
        <v>87</v>
      </c>
    </row>
    <row r="90">
      <c r="A90">
        <v>89</v>
      </c>
      <c r="B90" t="s">
        <v>91</v>
      </c>
      <c r="C90">
        <v>54</v>
      </c>
    </row>
    <row r="91">
      <c r="A91">
        <v>90</v>
      </c>
      <c r="B91" t="s">
        <v>92</v>
      </c>
      <c r="C91">
        <v>88</v>
      </c>
    </row>
    <row r="92">
      <c r="A92">
        <v>91</v>
      </c>
      <c r="B92" t="s">
        <v>93</v>
      </c>
      <c r="C92">
        <v>88</v>
      </c>
    </row>
    <row r="93">
      <c r="A93">
        <v>92</v>
      </c>
      <c r="B93" t="s">
        <v>94</v>
      </c>
      <c r="C93">
        <v>88</v>
      </c>
    </row>
    <row r="94">
      <c r="A94">
        <v>93</v>
      </c>
      <c r="B94" t="s">
        <v>95</v>
      </c>
      <c r="C94">
        <v>89</v>
      </c>
    </row>
    <row r="95">
      <c r="A95">
        <v>94</v>
      </c>
      <c r="B95" t="s">
        <v>96</v>
      </c>
      <c r="C95">
        <v>90</v>
      </c>
    </row>
    <row r="96">
      <c r="A96">
        <v>95</v>
      </c>
      <c r="B96" t="s">
        <v>97</v>
      </c>
      <c r="C96">
        <v>90</v>
      </c>
    </row>
    <row r="97">
      <c r="A97">
        <v>96</v>
      </c>
      <c r="B97" t="s">
        <v>98</v>
      </c>
      <c r="C97">
        <v>90</v>
      </c>
    </row>
    <row r="98">
      <c r="A98">
        <v>97</v>
      </c>
      <c r="B98" t="s">
        <v>99</v>
      </c>
      <c r="C98">
        <v>90</v>
      </c>
    </row>
    <row r="99">
      <c r="A99">
        <v>98</v>
      </c>
      <c r="B99" t="s">
        <v>100</v>
      </c>
      <c r="C99">
        <v>90</v>
      </c>
    </row>
    <row r="100">
      <c r="A100">
        <v>99</v>
      </c>
      <c r="B100" t="s">
        <v>101</v>
      </c>
      <c r="C100">
        <v>90</v>
      </c>
    </row>
    <row r="101">
      <c r="A101">
        <v>100</v>
      </c>
      <c r="B101" t="s">
        <v>102</v>
      </c>
      <c r="C101">
        <v>90</v>
      </c>
    </row>
    <row r="102">
      <c r="A102">
        <v>101</v>
      </c>
      <c r="B102" t="s">
        <v>103</v>
      </c>
      <c r="C102">
        <v>90</v>
      </c>
    </row>
    <row r="103">
      <c r="A103">
        <v>102</v>
      </c>
      <c r="B103" t="s">
        <v>104</v>
      </c>
      <c r="C103">
        <v>90</v>
      </c>
    </row>
    <row r="104">
      <c r="A104">
        <v>103</v>
      </c>
      <c r="B104" t="s">
        <v>105</v>
      </c>
      <c r="C104">
        <v>90</v>
      </c>
    </row>
    <row r="105">
      <c r="A105">
        <v>104</v>
      </c>
      <c r="B105" t="s">
        <v>106</v>
      </c>
      <c r="C105">
        <v>90</v>
      </c>
    </row>
    <row r="106">
      <c r="A106">
        <v>105</v>
      </c>
      <c r="B106" t="s">
        <v>107</v>
      </c>
      <c r="C106">
        <v>90</v>
      </c>
    </row>
    <row r="107">
      <c r="A107">
        <v>106</v>
      </c>
      <c r="B107" t="s">
        <v>108</v>
      </c>
      <c r="C107">
        <v>90</v>
      </c>
    </row>
    <row r="108">
      <c r="A108">
        <v>107</v>
      </c>
      <c r="B108" t="s">
        <v>109</v>
      </c>
      <c r="C108">
        <v>90</v>
      </c>
    </row>
    <row r="109">
      <c r="A109">
        <v>108</v>
      </c>
      <c r="B109" t="s">
        <v>110</v>
      </c>
      <c r="C109">
        <v>90</v>
      </c>
    </row>
    <row r="110">
      <c r="A110">
        <v>109</v>
      </c>
      <c r="B110" t="s">
        <v>111</v>
      </c>
      <c r="C110">
        <v>90</v>
      </c>
    </row>
    <row r="111">
      <c r="A111">
        <v>110</v>
      </c>
      <c r="B111" t="s">
        <v>112</v>
      </c>
      <c r="C111">
        <v>90</v>
      </c>
    </row>
    <row r="112">
      <c r="A112">
        <v>111</v>
      </c>
      <c r="B112" t="s">
        <v>113</v>
      </c>
      <c r="C112">
        <v>90</v>
      </c>
    </row>
    <row r="113">
      <c r="A113">
        <v>112</v>
      </c>
      <c r="B113" t="s">
        <v>114</v>
      </c>
      <c r="C113">
        <v>90</v>
      </c>
    </row>
    <row r="114">
      <c r="A114">
        <v>113</v>
      </c>
      <c r="B114" t="s">
        <v>115</v>
      </c>
      <c r="C114">
        <v>90</v>
      </c>
    </row>
    <row r="115">
      <c r="A115">
        <v>114</v>
      </c>
      <c r="B115" t="s">
        <v>116</v>
      </c>
      <c r="C115">
        <v>90</v>
      </c>
    </row>
    <row r="116">
      <c r="A116">
        <v>115</v>
      </c>
      <c r="B116" t="s">
        <v>117</v>
      </c>
      <c r="C116">
        <v>91</v>
      </c>
    </row>
    <row r="117">
      <c r="A117">
        <v>116</v>
      </c>
      <c r="B117" t="s">
        <v>118</v>
      </c>
      <c r="C117">
        <v>92</v>
      </c>
    </row>
    <row r="118">
      <c r="A118">
        <v>117</v>
      </c>
      <c r="B118" t="s">
        <v>119</v>
      </c>
      <c r="C118">
        <v>92</v>
      </c>
    </row>
    <row r="119">
      <c r="A119">
        <v>118</v>
      </c>
      <c r="B119" t="s">
        <v>120</v>
      </c>
      <c r="C119">
        <v>92</v>
      </c>
    </row>
    <row r="120">
      <c r="A120">
        <v>119</v>
      </c>
      <c r="B120" t="s">
        <v>121</v>
      </c>
      <c r="C120">
        <v>93</v>
      </c>
    </row>
    <row r="121">
      <c r="A121">
        <v>120</v>
      </c>
      <c r="B121" t="s">
        <v>122</v>
      </c>
      <c r="C121">
        <v>94</v>
      </c>
    </row>
    <row r="122">
      <c r="A122">
        <v>121</v>
      </c>
      <c r="B122" t="s">
        <v>123</v>
      </c>
      <c r="C122">
        <v>95</v>
      </c>
    </row>
    <row r="123">
      <c r="A123">
        <v>122</v>
      </c>
      <c r="B123" t="s">
        <v>124</v>
      </c>
      <c r="C123">
        <v>46</v>
      </c>
    </row>
    <row r="124">
      <c r="A124">
        <v>123</v>
      </c>
      <c r="B124" t="s">
        <v>125</v>
      </c>
      <c r="C124">
        <v>96</v>
      </c>
    </row>
    <row r="125">
      <c r="A125">
        <v>124</v>
      </c>
      <c r="B125" t="s">
        <v>126</v>
      </c>
      <c r="C125">
        <v>97</v>
      </c>
    </row>
    <row r="126">
      <c r="A126">
        <v>125</v>
      </c>
      <c r="B126" t="s">
        <v>127</v>
      </c>
      <c r="C126">
        <v>98</v>
      </c>
    </row>
    <row r="127">
      <c r="A127">
        <v>126</v>
      </c>
      <c r="B127" t="s">
        <v>128</v>
      </c>
      <c r="C127">
        <v>52</v>
      </c>
    </row>
    <row r="128">
      <c r="A128">
        <v>127</v>
      </c>
      <c r="B128" t="s">
        <v>129</v>
      </c>
      <c r="C128">
        <v>22</v>
      </c>
    </row>
    <row r="129">
      <c r="A129">
        <v>128</v>
      </c>
      <c r="B129" t="s">
        <v>130</v>
      </c>
      <c r="C129">
        <v>22</v>
      </c>
    </row>
    <row r="130">
      <c r="A130">
        <v>129</v>
      </c>
      <c r="B130" t="s">
        <v>131</v>
      </c>
      <c r="C130">
        <v>22</v>
      </c>
    </row>
    <row r="131">
      <c r="A131">
        <v>130</v>
      </c>
      <c r="B131" t="s">
        <v>132</v>
      </c>
      <c r="C131">
        <v>22</v>
      </c>
    </row>
    <row r="132">
      <c r="A132">
        <v>131</v>
      </c>
      <c r="B132" t="s">
        <v>133</v>
      </c>
      <c r="C132">
        <v>22</v>
      </c>
    </row>
    <row r="133">
      <c r="A133">
        <v>132</v>
      </c>
      <c r="B133" t="s">
        <v>134</v>
      </c>
      <c r="C133">
        <v>22</v>
      </c>
    </row>
    <row r="134">
      <c r="A134">
        <v>133</v>
      </c>
      <c r="B134" t="s">
        <v>135</v>
      </c>
      <c r="C134">
        <v>22</v>
      </c>
    </row>
    <row r="135">
      <c r="A135">
        <v>134</v>
      </c>
      <c r="B135" t="s">
        <v>136</v>
      </c>
      <c r="C135">
        <v>22</v>
      </c>
    </row>
    <row r="136">
      <c r="A136">
        <v>135</v>
      </c>
      <c r="B136" t="s">
        <v>137</v>
      </c>
      <c r="C136">
        <v>22</v>
      </c>
    </row>
    <row r="137">
      <c r="A137">
        <v>136</v>
      </c>
      <c r="B137" t="s">
        <v>138</v>
      </c>
      <c r="C137">
        <v>22</v>
      </c>
    </row>
    <row r="138">
      <c r="A138">
        <v>137</v>
      </c>
      <c r="B138" t="s">
        <v>139</v>
      </c>
      <c r="C138">
        <v>22</v>
      </c>
    </row>
    <row r="139">
      <c r="A139">
        <v>138</v>
      </c>
      <c r="B139" t="s">
        <v>140</v>
      </c>
      <c r="C139">
        <v>22</v>
      </c>
    </row>
    <row r="140">
      <c r="A140">
        <v>139</v>
      </c>
      <c r="B140" t="s">
        <v>141</v>
      </c>
      <c r="C140">
        <v>99</v>
      </c>
    </row>
    <row r="141">
      <c r="A141">
        <v>140</v>
      </c>
      <c r="B141" t="s">
        <v>142</v>
      </c>
      <c r="C141">
        <v>99</v>
      </c>
    </row>
    <row r="142">
      <c r="A142">
        <v>141</v>
      </c>
      <c r="B142" t="s">
        <v>143</v>
      </c>
      <c r="C142">
        <v>100</v>
      </c>
    </row>
    <row r="143">
      <c r="A143">
        <v>142</v>
      </c>
      <c r="B143" t="s">
        <v>144</v>
      </c>
      <c r="C143">
        <v>101</v>
      </c>
    </row>
    <row r="144">
      <c r="A144">
        <v>143</v>
      </c>
      <c r="B144" t="s">
        <v>145</v>
      </c>
      <c r="C144">
        <v>101</v>
      </c>
    </row>
    <row r="145">
      <c r="A145">
        <v>144</v>
      </c>
      <c r="B145" t="s">
        <v>146</v>
      </c>
      <c r="C145">
        <v>102</v>
      </c>
    </row>
    <row r="146">
      <c r="A146">
        <v>145</v>
      </c>
      <c r="B146" t="s">
        <v>147</v>
      </c>
      <c r="C146">
        <v>103</v>
      </c>
    </row>
    <row r="147">
      <c r="A147">
        <v>146</v>
      </c>
      <c r="B147" t="s">
        <v>148</v>
      </c>
      <c r="C147">
        <v>104</v>
      </c>
    </row>
    <row r="148">
      <c r="A148">
        <v>147</v>
      </c>
      <c r="B148" t="s">
        <v>149</v>
      </c>
      <c r="C148">
        <v>105</v>
      </c>
    </row>
    <row r="149">
      <c r="A149">
        <v>148</v>
      </c>
      <c r="B149" t="s">
        <v>150</v>
      </c>
      <c r="C149">
        <v>50</v>
      </c>
    </row>
    <row r="150">
      <c r="A150">
        <v>149</v>
      </c>
      <c r="B150" t="s">
        <v>151</v>
      </c>
      <c r="C150">
        <v>50</v>
      </c>
    </row>
    <row r="151">
      <c r="A151">
        <v>150</v>
      </c>
      <c r="B151" t="s">
        <v>152</v>
      </c>
      <c r="C151">
        <v>50</v>
      </c>
    </row>
    <row r="152">
      <c r="A152">
        <v>151</v>
      </c>
      <c r="B152" t="s">
        <v>153</v>
      </c>
      <c r="C152">
        <v>50</v>
      </c>
    </row>
    <row r="153">
      <c r="A153">
        <v>152</v>
      </c>
      <c r="B153" t="s">
        <v>154</v>
      </c>
      <c r="C153">
        <v>50</v>
      </c>
    </row>
    <row r="154">
      <c r="A154">
        <v>153</v>
      </c>
      <c r="B154" t="s">
        <v>155</v>
      </c>
      <c r="C154">
        <v>50</v>
      </c>
    </row>
    <row r="155">
      <c r="A155">
        <v>154</v>
      </c>
      <c r="B155" t="s">
        <v>156</v>
      </c>
      <c r="C155">
        <v>50</v>
      </c>
    </row>
    <row r="156">
      <c r="A156">
        <v>155</v>
      </c>
      <c r="B156" t="s">
        <v>157</v>
      </c>
      <c r="C156">
        <v>50</v>
      </c>
    </row>
    <row r="157">
      <c r="A157">
        <v>156</v>
      </c>
      <c r="B157" t="s">
        <v>158</v>
      </c>
      <c r="C157">
        <v>50</v>
      </c>
    </row>
    <row r="158">
      <c r="A158">
        <v>157</v>
      </c>
      <c r="B158" t="s">
        <v>159</v>
      </c>
      <c r="C158">
        <v>68</v>
      </c>
    </row>
    <row r="159">
      <c r="A159">
        <v>158</v>
      </c>
      <c r="B159" t="s">
        <v>160</v>
      </c>
      <c r="C159">
        <v>42</v>
      </c>
    </row>
    <row r="160">
      <c r="A160">
        <v>159</v>
      </c>
      <c r="B160" t="s">
        <v>161</v>
      </c>
      <c r="C160">
        <v>42</v>
      </c>
    </row>
    <row r="161">
      <c r="A161">
        <v>160</v>
      </c>
      <c r="B161" t="s">
        <v>162</v>
      </c>
      <c r="C161">
        <v>106</v>
      </c>
    </row>
    <row r="162">
      <c r="A162">
        <v>161</v>
      </c>
      <c r="B162" t="s">
        <v>163</v>
      </c>
      <c r="C162">
        <v>108</v>
      </c>
    </row>
    <row r="163">
      <c r="A163">
        <v>162</v>
      </c>
      <c r="B163" t="s">
        <v>164</v>
      </c>
      <c r="C163">
        <v>109</v>
      </c>
    </row>
    <row r="164">
      <c r="A164">
        <v>163</v>
      </c>
      <c r="B164" t="s">
        <v>165</v>
      </c>
      <c r="C164">
        <v>110</v>
      </c>
    </row>
    <row r="165">
      <c r="A165">
        <v>164</v>
      </c>
      <c r="B165" t="s">
        <v>166</v>
      </c>
      <c r="C165">
        <v>110</v>
      </c>
    </row>
    <row r="166">
      <c r="A166">
        <v>165</v>
      </c>
      <c r="B166" t="s">
        <v>167</v>
      </c>
      <c r="C166">
        <v>111</v>
      </c>
    </row>
    <row r="167">
      <c r="A167">
        <v>166</v>
      </c>
      <c r="B167" t="s">
        <v>168</v>
      </c>
      <c r="C167">
        <v>112</v>
      </c>
    </row>
    <row r="168">
      <c r="A168">
        <v>167</v>
      </c>
      <c r="B168" t="s">
        <v>169</v>
      </c>
      <c r="C168">
        <v>113</v>
      </c>
    </row>
    <row r="169">
      <c r="A169">
        <v>168</v>
      </c>
      <c r="B169" t="s">
        <v>170</v>
      </c>
      <c r="C169">
        <v>113</v>
      </c>
    </row>
    <row r="170">
      <c r="A170">
        <v>169</v>
      </c>
      <c r="B170" t="s">
        <v>171</v>
      </c>
      <c r="C170">
        <v>113</v>
      </c>
    </row>
    <row r="171">
      <c r="A171">
        <v>170</v>
      </c>
      <c r="B171" t="s">
        <v>172</v>
      </c>
      <c r="C171">
        <v>114</v>
      </c>
    </row>
    <row r="172">
      <c r="A172">
        <v>171</v>
      </c>
      <c r="B172" t="s">
        <v>173</v>
      </c>
      <c r="C172">
        <v>114</v>
      </c>
    </row>
    <row r="173">
      <c r="A173">
        <v>172</v>
      </c>
      <c r="B173" t="s">
        <v>174</v>
      </c>
      <c r="C173">
        <v>114</v>
      </c>
    </row>
    <row r="174">
      <c r="A174">
        <v>173</v>
      </c>
      <c r="B174" t="s">
        <v>175</v>
      </c>
      <c r="C174">
        <v>114</v>
      </c>
    </row>
    <row r="175">
      <c r="A175">
        <v>174</v>
      </c>
      <c r="B175" t="s">
        <v>176</v>
      </c>
      <c r="C175">
        <v>114</v>
      </c>
    </row>
    <row r="176">
      <c r="A176">
        <v>175</v>
      </c>
      <c r="B176" t="s">
        <v>177</v>
      </c>
      <c r="C176">
        <v>115</v>
      </c>
    </row>
    <row r="177">
      <c r="A177">
        <v>176</v>
      </c>
      <c r="B177" t="s">
        <v>178</v>
      </c>
      <c r="C177">
        <v>116</v>
      </c>
    </row>
    <row r="178">
      <c r="A178">
        <v>177</v>
      </c>
      <c r="B178" t="s">
        <v>179</v>
      </c>
      <c r="C178">
        <v>117</v>
      </c>
    </row>
    <row r="179">
      <c r="A179">
        <v>178</v>
      </c>
      <c r="B179" t="s">
        <v>180</v>
      </c>
      <c r="C179">
        <v>118</v>
      </c>
    </row>
    <row r="180">
      <c r="A180">
        <v>179</v>
      </c>
      <c r="B180" t="s">
        <v>181</v>
      </c>
      <c r="C180">
        <v>118</v>
      </c>
    </row>
    <row r="181">
      <c r="A181">
        <v>180</v>
      </c>
      <c r="B181" t="s">
        <v>182</v>
      </c>
      <c r="C181">
        <v>118</v>
      </c>
    </row>
    <row r="182">
      <c r="A182">
        <v>181</v>
      </c>
      <c r="B182" t="s">
        <v>183</v>
      </c>
      <c r="C182">
        <v>118</v>
      </c>
    </row>
    <row r="183">
      <c r="A183">
        <v>182</v>
      </c>
      <c r="B183" t="s">
        <v>184</v>
      </c>
      <c r="C183">
        <v>118</v>
      </c>
    </row>
    <row r="184">
      <c r="A184">
        <v>183</v>
      </c>
      <c r="B184" t="s">
        <v>185</v>
      </c>
      <c r="C184">
        <v>120</v>
      </c>
    </row>
    <row r="185">
      <c r="A185">
        <v>184</v>
      </c>
      <c r="B185" t="s">
        <v>186</v>
      </c>
      <c r="C185">
        <v>121</v>
      </c>
    </row>
    <row r="186">
      <c r="A186">
        <v>185</v>
      </c>
      <c r="B186" t="s">
        <v>187</v>
      </c>
      <c r="C186">
        <v>51</v>
      </c>
    </row>
    <row r="187">
      <c r="A187">
        <v>186</v>
      </c>
      <c r="B187" t="s">
        <v>188</v>
      </c>
      <c r="C187">
        <v>51</v>
      </c>
    </row>
    <row r="188">
      <c r="A188">
        <v>187</v>
      </c>
      <c r="B188" t="s">
        <v>189</v>
      </c>
      <c r="C188">
        <v>122</v>
      </c>
    </row>
    <row r="189">
      <c r="A189">
        <v>188</v>
      </c>
      <c r="B189" t="s">
        <v>190</v>
      </c>
      <c r="C189">
        <v>124</v>
      </c>
    </row>
    <row r="190">
      <c r="A190">
        <v>189</v>
      </c>
      <c r="B190" t="s">
        <v>191</v>
      </c>
      <c r="C190">
        <v>124</v>
      </c>
    </row>
    <row r="191">
      <c r="A191">
        <v>190</v>
      </c>
      <c r="B191" t="s">
        <v>192</v>
      </c>
      <c r="C191">
        <v>124</v>
      </c>
    </row>
    <row r="192">
      <c r="A192">
        <v>191</v>
      </c>
      <c r="B192" t="s">
        <v>193</v>
      </c>
      <c r="C192">
        <v>125</v>
      </c>
    </row>
    <row r="193">
      <c r="A193">
        <v>192</v>
      </c>
      <c r="B193" t="s">
        <v>194</v>
      </c>
      <c r="C193">
        <v>126</v>
      </c>
    </row>
    <row r="194">
      <c r="A194">
        <v>193</v>
      </c>
      <c r="B194" t="s">
        <v>195</v>
      </c>
      <c r="C194">
        <v>127</v>
      </c>
    </row>
    <row r="195">
      <c r="A195">
        <v>194</v>
      </c>
      <c r="B195" t="s">
        <v>196</v>
      </c>
      <c r="C195">
        <v>127</v>
      </c>
    </row>
    <row r="196">
      <c r="A196">
        <v>195</v>
      </c>
      <c r="B196" t="s">
        <v>197</v>
      </c>
      <c r="C196">
        <v>127</v>
      </c>
    </row>
    <row r="197">
      <c r="A197">
        <v>196</v>
      </c>
      <c r="B197" t="s">
        <v>198</v>
      </c>
      <c r="C197">
        <v>128</v>
      </c>
    </row>
    <row r="198">
      <c r="A198">
        <v>197</v>
      </c>
      <c r="B198" t="s">
        <v>199</v>
      </c>
      <c r="C198">
        <v>59</v>
      </c>
    </row>
    <row r="199">
      <c r="A199">
        <v>198</v>
      </c>
      <c r="B199" t="s">
        <v>200</v>
      </c>
      <c r="C199">
        <v>59</v>
      </c>
    </row>
    <row r="200">
      <c r="A200">
        <v>199</v>
      </c>
      <c r="B200" t="s">
        <v>201</v>
      </c>
      <c r="C200">
        <v>130</v>
      </c>
    </row>
    <row r="201">
      <c r="A201">
        <v>200</v>
      </c>
      <c r="B201" t="s">
        <v>202</v>
      </c>
      <c r="C201">
        <v>130</v>
      </c>
    </row>
    <row r="202">
      <c r="A202">
        <v>201</v>
      </c>
      <c r="B202" t="s">
        <v>203</v>
      </c>
      <c r="C202">
        <v>131</v>
      </c>
    </row>
    <row r="203">
      <c r="A203">
        <v>202</v>
      </c>
      <c r="B203" t="s">
        <v>204</v>
      </c>
      <c r="C203">
        <v>131</v>
      </c>
    </row>
    <row r="204">
      <c r="A204">
        <v>203</v>
      </c>
      <c r="B204" t="s">
        <v>205</v>
      </c>
      <c r="C204">
        <v>132</v>
      </c>
    </row>
    <row r="205">
      <c r="A205">
        <v>204</v>
      </c>
      <c r="B205" t="s">
        <v>206</v>
      </c>
      <c r="C205">
        <v>53</v>
      </c>
    </row>
    <row r="206">
      <c r="A206">
        <v>205</v>
      </c>
      <c r="B206" t="s">
        <v>207</v>
      </c>
      <c r="C206">
        <v>133</v>
      </c>
    </row>
    <row r="207">
      <c r="A207">
        <v>206</v>
      </c>
      <c r="B207" t="s">
        <v>208</v>
      </c>
      <c r="C207">
        <v>134</v>
      </c>
    </row>
    <row r="208">
      <c r="A208">
        <v>207</v>
      </c>
      <c r="B208" t="s">
        <v>209</v>
      </c>
      <c r="C208">
        <v>135</v>
      </c>
    </row>
    <row r="209">
      <c r="A209">
        <v>208</v>
      </c>
      <c r="B209" t="s">
        <v>210</v>
      </c>
      <c r="C209">
        <v>136</v>
      </c>
    </row>
    <row r="210">
      <c r="A210">
        <v>209</v>
      </c>
      <c r="B210" t="s">
        <v>211</v>
      </c>
      <c r="C210">
        <v>137</v>
      </c>
    </row>
    <row r="211">
      <c r="A211">
        <v>210</v>
      </c>
      <c r="B211" t="s">
        <v>212</v>
      </c>
      <c r="C211">
        <v>137</v>
      </c>
    </row>
    <row r="212">
      <c r="A212">
        <v>211</v>
      </c>
      <c r="B212" t="s">
        <v>213</v>
      </c>
      <c r="C212">
        <v>138</v>
      </c>
    </row>
    <row r="213">
      <c r="A213">
        <v>212</v>
      </c>
      <c r="B213" t="s">
        <v>214</v>
      </c>
      <c r="C213">
        <v>139</v>
      </c>
    </row>
    <row r="214">
      <c r="A214">
        <v>213</v>
      </c>
      <c r="B214" t="s">
        <v>215</v>
      </c>
      <c r="C214">
        <v>139</v>
      </c>
    </row>
    <row r="215">
      <c r="A215">
        <v>214</v>
      </c>
      <c r="B215" t="s">
        <v>216</v>
      </c>
      <c r="C215">
        <v>140</v>
      </c>
    </row>
    <row r="216">
      <c r="A216">
        <v>215</v>
      </c>
      <c r="B216" t="s">
        <v>217</v>
      </c>
      <c r="C216">
        <v>141</v>
      </c>
    </row>
    <row r="217">
      <c r="A217">
        <v>216</v>
      </c>
      <c r="B217" t="s">
        <v>218</v>
      </c>
      <c r="C217">
        <v>142</v>
      </c>
    </row>
    <row r="218">
      <c r="A218">
        <v>217</v>
      </c>
      <c r="B218" t="s">
        <v>219</v>
      </c>
      <c r="C218">
        <v>142</v>
      </c>
    </row>
    <row r="219">
      <c r="A219">
        <v>218</v>
      </c>
      <c r="B219" t="s">
        <v>220</v>
      </c>
      <c r="C219">
        <v>142</v>
      </c>
    </row>
    <row r="220">
      <c r="A220">
        <v>219</v>
      </c>
      <c r="B220" t="s">
        <v>221</v>
      </c>
      <c r="C220">
        <v>143</v>
      </c>
    </row>
    <row r="221">
      <c r="A221">
        <v>220</v>
      </c>
      <c r="B221" t="s">
        <v>222</v>
      </c>
      <c r="C221">
        <v>143</v>
      </c>
    </row>
    <row r="222">
      <c r="A222">
        <v>221</v>
      </c>
      <c r="B222" t="s">
        <v>223</v>
      </c>
      <c r="C222">
        <v>144</v>
      </c>
    </row>
    <row r="223">
      <c r="A223">
        <v>222</v>
      </c>
      <c r="B223" t="s">
        <v>224</v>
      </c>
      <c r="C223">
        <v>145</v>
      </c>
    </row>
    <row r="224">
      <c r="A224">
        <v>223</v>
      </c>
      <c r="B224" t="s">
        <v>225</v>
      </c>
      <c r="C224">
        <v>145</v>
      </c>
    </row>
    <row r="225">
      <c r="A225">
        <v>224</v>
      </c>
      <c r="B225" t="s">
        <v>226</v>
      </c>
      <c r="C225">
        <v>146</v>
      </c>
    </row>
    <row r="226">
      <c r="A226">
        <v>225</v>
      </c>
      <c r="B226" t="s">
        <v>227</v>
      </c>
      <c r="C226">
        <v>146</v>
      </c>
    </row>
    <row r="227">
      <c r="A227">
        <v>226</v>
      </c>
      <c r="B227" t="s">
        <v>228</v>
      </c>
      <c r="C227">
        <v>147</v>
      </c>
    </row>
    <row r="228">
      <c r="A228">
        <v>227</v>
      </c>
      <c r="B228" t="s">
        <v>229</v>
      </c>
      <c r="C228">
        <v>147</v>
      </c>
    </row>
    <row r="229">
      <c r="A229">
        <v>228</v>
      </c>
      <c r="B229" t="s">
        <v>230</v>
      </c>
      <c r="C229">
        <v>148</v>
      </c>
    </row>
    <row r="230">
      <c r="A230">
        <v>229</v>
      </c>
      <c r="B230" t="s">
        <v>231</v>
      </c>
      <c r="C230">
        <v>149</v>
      </c>
    </row>
    <row r="231">
      <c r="A231">
        <v>230</v>
      </c>
      <c r="B231" t="s">
        <v>232</v>
      </c>
      <c r="C231">
        <v>149</v>
      </c>
    </row>
    <row r="232">
      <c r="A232">
        <v>231</v>
      </c>
      <c r="B232" t="s">
        <v>233</v>
      </c>
      <c r="C232">
        <v>149</v>
      </c>
    </row>
    <row r="233">
      <c r="A233">
        <v>232</v>
      </c>
      <c r="B233" t="s">
        <v>234</v>
      </c>
      <c r="C233">
        <v>150</v>
      </c>
    </row>
    <row r="234">
      <c r="A234">
        <v>233</v>
      </c>
      <c r="B234" t="s">
        <v>235</v>
      </c>
      <c r="C234">
        <v>150</v>
      </c>
    </row>
    <row r="235">
      <c r="A235">
        <v>234</v>
      </c>
      <c r="B235" t="s">
        <v>236</v>
      </c>
      <c r="C235">
        <v>150</v>
      </c>
    </row>
    <row r="236">
      <c r="A236">
        <v>235</v>
      </c>
      <c r="B236" t="s">
        <v>237</v>
      </c>
      <c r="C236">
        <v>150</v>
      </c>
    </row>
    <row r="237">
      <c r="A237">
        <v>236</v>
      </c>
      <c r="B237" t="s">
        <v>238</v>
      </c>
      <c r="C237">
        <v>150</v>
      </c>
    </row>
    <row r="238">
      <c r="A238">
        <v>237</v>
      </c>
      <c r="B238" t="s">
        <v>239</v>
      </c>
      <c r="C238">
        <v>150</v>
      </c>
    </row>
    <row r="239">
      <c r="A239">
        <v>238</v>
      </c>
      <c r="B239" t="s">
        <v>240</v>
      </c>
      <c r="C239">
        <v>150</v>
      </c>
    </row>
    <row r="240">
      <c r="A240">
        <v>239</v>
      </c>
      <c r="B240" t="s">
        <v>241</v>
      </c>
      <c r="C240">
        <v>150</v>
      </c>
    </row>
    <row r="241">
      <c r="A241">
        <v>240</v>
      </c>
      <c r="B241" t="s">
        <v>242</v>
      </c>
      <c r="C241">
        <v>150</v>
      </c>
    </row>
    <row r="242">
      <c r="A242">
        <v>241</v>
      </c>
      <c r="B242" t="s">
        <v>243</v>
      </c>
      <c r="C242">
        <v>151</v>
      </c>
    </row>
    <row r="243">
      <c r="A243">
        <v>242</v>
      </c>
      <c r="B243" t="s">
        <v>244</v>
      </c>
      <c r="C243">
        <v>152</v>
      </c>
    </row>
    <row r="244">
      <c r="A244">
        <v>243</v>
      </c>
      <c r="B244" t="s">
        <v>245</v>
      </c>
      <c r="C244">
        <v>152</v>
      </c>
    </row>
    <row r="245">
      <c r="A245">
        <v>244</v>
      </c>
      <c r="B245" t="s">
        <v>246</v>
      </c>
      <c r="C245">
        <v>152</v>
      </c>
    </row>
    <row r="246">
      <c r="A246">
        <v>245</v>
      </c>
      <c r="B246" t="s">
        <v>247</v>
      </c>
      <c r="C246">
        <v>152</v>
      </c>
    </row>
    <row r="247">
      <c r="A247">
        <v>246</v>
      </c>
      <c r="B247" t="s">
        <v>248</v>
      </c>
      <c r="C247">
        <v>153</v>
      </c>
    </row>
    <row r="248">
      <c r="A248">
        <v>247</v>
      </c>
      <c r="B248" t="s">
        <v>249</v>
      </c>
      <c r="C248">
        <v>72</v>
      </c>
    </row>
    <row r="249">
      <c r="A249">
        <v>248</v>
      </c>
      <c r="B249" t="s">
        <v>250</v>
      </c>
      <c r="C249">
        <v>155</v>
      </c>
    </row>
    <row r="250">
      <c r="A250">
        <v>249</v>
      </c>
      <c r="B250" t="s">
        <v>251</v>
      </c>
      <c r="C250">
        <v>156</v>
      </c>
    </row>
    <row r="251">
      <c r="A251">
        <v>250</v>
      </c>
      <c r="B251" t="s">
        <v>252</v>
      </c>
      <c r="C251">
        <v>156</v>
      </c>
    </row>
    <row r="252">
      <c r="A252">
        <v>251</v>
      </c>
      <c r="B252" t="s">
        <v>253</v>
      </c>
      <c r="C252">
        <v>156</v>
      </c>
    </row>
    <row r="253">
      <c r="A253">
        <v>252</v>
      </c>
      <c r="B253" t="s">
        <v>254</v>
      </c>
      <c r="C253">
        <v>157</v>
      </c>
    </row>
    <row r="254">
      <c r="A254">
        <v>253</v>
      </c>
      <c r="B254" t="s">
        <v>255</v>
      </c>
      <c r="C254">
        <v>158</v>
      </c>
    </row>
    <row r="255">
      <c r="A255">
        <v>254</v>
      </c>
      <c r="B255" t="s">
        <v>256</v>
      </c>
      <c r="C255">
        <v>159</v>
      </c>
    </row>
    <row r="256">
      <c r="A256">
        <v>255</v>
      </c>
      <c r="B256" t="s">
        <v>257</v>
      </c>
      <c r="C256">
        <v>150</v>
      </c>
    </row>
    <row r="257">
      <c r="A257">
        <v>256</v>
      </c>
      <c r="B257" t="s">
        <v>258</v>
      </c>
      <c r="C257">
        <v>114</v>
      </c>
    </row>
    <row r="258">
      <c r="A258">
        <v>257</v>
      </c>
      <c r="B258" t="s">
        <v>259</v>
      </c>
      <c r="C258">
        <v>179</v>
      </c>
    </row>
    <row r="259">
      <c r="A259">
        <v>258</v>
      </c>
      <c r="B259" t="s">
        <v>260</v>
      </c>
      <c r="C259">
        <v>180</v>
      </c>
    </row>
    <row r="260">
      <c r="A260">
        <v>259</v>
      </c>
      <c r="B260" t="s">
        <v>261</v>
      </c>
      <c r="C260">
        <v>36</v>
      </c>
    </row>
    <row r="261">
      <c r="A261">
        <v>260</v>
      </c>
      <c r="B261" t="s">
        <v>262</v>
      </c>
      <c r="C261">
        <v>196</v>
      </c>
    </row>
    <row r="262">
      <c r="A262">
        <v>261</v>
      </c>
      <c r="B262" t="s">
        <v>263</v>
      </c>
      <c r="C262">
        <v>149</v>
      </c>
    </row>
    <row r="263">
      <c r="A263">
        <v>262</v>
      </c>
      <c r="B263" t="s">
        <v>264</v>
      </c>
      <c r="C263">
        <v>197</v>
      </c>
    </row>
    <row r="264">
      <c r="A264">
        <v>263</v>
      </c>
      <c r="B264" t="s">
        <v>265</v>
      </c>
      <c r="C264">
        <v>198</v>
      </c>
    </row>
    <row r="265">
      <c r="A265">
        <v>264</v>
      </c>
      <c r="B265" t="s">
        <v>266</v>
      </c>
      <c r="C265">
        <v>199</v>
      </c>
    </row>
    <row r="266">
      <c r="A266">
        <v>265</v>
      </c>
      <c r="B266" t="s">
        <v>267</v>
      </c>
      <c r="C266">
        <v>200</v>
      </c>
    </row>
    <row r="267">
      <c r="A267">
        <v>266</v>
      </c>
      <c r="B267" t="s">
        <v>268</v>
      </c>
      <c r="C267">
        <v>201</v>
      </c>
    </row>
    <row r="268">
      <c r="A268">
        <v>267</v>
      </c>
      <c r="B268" t="s">
        <v>269</v>
      </c>
      <c r="C268">
        <v>202</v>
      </c>
    </row>
    <row r="269">
      <c r="A269">
        <v>268</v>
      </c>
      <c r="B269" t="s">
        <v>270</v>
      </c>
      <c r="C269">
        <v>203</v>
      </c>
    </row>
    <row r="270">
      <c r="A270">
        <v>269</v>
      </c>
      <c r="B270" t="s">
        <v>271</v>
      </c>
      <c r="C270">
        <v>204</v>
      </c>
    </row>
    <row r="271">
      <c r="A271">
        <v>270</v>
      </c>
      <c r="B271" t="s">
        <v>272</v>
      </c>
      <c r="C271">
        <v>205</v>
      </c>
    </row>
    <row r="272">
      <c r="A272">
        <v>271</v>
      </c>
      <c r="B272" t="s">
        <v>273</v>
      </c>
      <c r="C272">
        <v>8</v>
      </c>
    </row>
    <row r="273">
      <c r="A273">
        <v>272</v>
      </c>
      <c r="B273" t="s">
        <v>274</v>
      </c>
      <c r="C273">
        <v>206</v>
      </c>
    </row>
    <row r="274">
      <c r="A274">
        <v>273</v>
      </c>
      <c r="B274" t="s">
        <v>275</v>
      </c>
      <c r="C274">
        <v>207</v>
      </c>
    </row>
    <row r="275">
      <c r="A275">
        <v>274</v>
      </c>
      <c r="B275" t="s">
        <v>276</v>
      </c>
      <c r="C275">
        <v>208</v>
      </c>
    </row>
    <row r="276">
      <c r="A276">
        <v>275</v>
      </c>
      <c r="B276" t="s">
        <v>277</v>
      </c>
      <c r="C276">
        <v>209</v>
      </c>
    </row>
    <row r="277">
      <c r="A277">
        <v>276</v>
      </c>
      <c r="B277" t="s">
        <v>278</v>
      </c>
      <c r="C277">
        <v>210</v>
      </c>
    </row>
    <row r="278">
      <c r="A278">
        <v>277</v>
      </c>
      <c r="B278" t="s">
        <v>279</v>
      </c>
      <c r="C278">
        <v>211</v>
      </c>
    </row>
    <row r="279">
      <c r="A279">
        <v>278</v>
      </c>
      <c r="B279" t="s">
        <v>280</v>
      </c>
      <c r="C279">
        <v>212</v>
      </c>
    </row>
    <row r="280">
      <c r="A280">
        <v>279</v>
      </c>
      <c r="B280" t="s">
        <v>281</v>
      </c>
      <c r="C280">
        <v>213</v>
      </c>
    </row>
    <row r="281">
      <c r="A281">
        <v>280</v>
      </c>
      <c r="B281" t="s">
        <v>282</v>
      </c>
      <c r="C281">
        <v>214</v>
      </c>
    </row>
    <row r="282">
      <c r="A282">
        <v>281</v>
      </c>
      <c r="B282" t="s">
        <v>283</v>
      </c>
      <c r="C282">
        <v>215</v>
      </c>
    </row>
    <row r="283">
      <c r="A283">
        <v>282</v>
      </c>
      <c r="B283" t="s">
        <v>284</v>
      </c>
      <c r="C283">
        <v>216</v>
      </c>
    </row>
    <row r="284">
      <c r="A284">
        <v>283</v>
      </c>
      <c r="B284" t="s">
        <v>285</v>
      </c>
      <c r="C284">
        <v>217</v>
      </c>
    </row>
    <row r="285">
      <c r="A285">
        <v>284</v>
      </c>
      <c r="B285" t="s">
        <v>286</v>
      </c>
      <c r="C285">
        <v>218</v>
      </c>
    </row>
    <row r="286">
      <c r="A286">
        <v>285</v>
      </c>
      <c r="B286" t="s">
        <v>287</v>
      </c>
      <c r="C286">
        <v>219</v>
      </c>
    </row>
    <row r="287">
      <c r="A287">
        <v>286</v>
      </c>
      <c r="B287" t="s">
        <v>288</v>
      </c>
      <c r="C287">
        <v>220</v>
      </c>
    </row>
    <row r="288">
      <c r="A288">
        <v>287</v>
      </c>
      <c r="B288" t="s">
        <v>289</v>
      </c>
      <c r="C288">
        <v>221</v>
      </c>
    </row>
    <row r="289">
      <c r="A289">
        <v>288</v>
      </c>
      <c r="B289" t="s">
        <v>290</v>
      </c>
      <c r="C289">
        <v>222</v>
      </c>
    </row>
    <row r="290">
      <c r="A290">
        <v>289</v>
      </c>
      <c r="B290" t="s">
        <v>291</v>
      </c>
      <c r="C290">
        <v>223</v>
      </c>
    </row>
    <row r="291">
      <c r="A291">
        <v>290</v>
      </c>
      <c r="B291" t="s">
        <v>292</v>
      </c>
      <c r="C291">
        <v>224</v>
      </c>
    </row>
    <row r="292">
      <c r="A292">
        <v>291</v>
      </c>
      <c r="B292" t="s">
        <v>293</v>
      </c>
      <c r="C292">
        <v>225</v>
      </c>
    </row>
    <row r="293">
      <c r="A293">
        <v>292</v>
      </c>
      <c r="B293" t="s">
        <v>294</v>
      </c>
      <c r="C293">
        <v>226</v>
      </c>
    </row>
    <row r="294">
      <c r="A294">
        <v>293</v>
      </c>
      <c r="B294" t="s">
        <v>295</v>
      </c>
      <c r="C294">
        <v>227</v>
      </c>
    </row>
    <row r="295">
      <c r="A295">
        <v>294</v>
      </c>
      <c r="B295" t="s">
        <v>296</v>
      </c>
      <c r="C295">
        <v>228</v>
      </c>
    </row>
    <row r="296">
      <c r="A296">
        <v>295</v>
      </c>
      <c r="B296" t="s">
        <v>297</v>
      </c>
      <c r="C296">
        <v>229</v>
      </c>
    </row>
    <row r="297">
      <c r="A297">
        <v>296</v>
      </c>
      <c r="B297" t="s">
        <v>298</v>
      </c>
      <c r="C297">
        <v>230</v>
      </c>
    </row>
    <row r="298">
      <c r="A298">
        <v>297</v>
      </c>
      <c r="B298" t="s">
        <v>299</v>
      </c>
      <c r="C298">
        <v>231</v>
      </c>
    </row>
    <row r="299">
      <c r="A299">
        <v>298</v>
      </c>
      <c r="B299" t="s">
        <v>300</v>
      </c>
      <c r="C299">
        <v>232</v>
      </c>
    </row>
    <row r="300">
      <c r="A300">
        <v>299</v>
      </c>
      <c r="B300" t="s">
        <v>301</v>
      </c>
      <c r="C300">
        <v>233</v>
      </c>
    </row>
    <row r="301">
      <c r="A301">
        <v>300</v>
      </c>
      <c r="B301" t="s">
        <v>302</v>
      </c>
      <c r="C301">
        <v>234</v>
      </c>
    </row>
    <row r="302">
      <c r="A302">
        <v>301</v>
      </c>
      <c r="B302" t="s">
        <v>303</v>
      </c>
      <c r="C302">
        <v>235</v>
      </c>
    </row>
    <row r="303">
      <c r="A303">
        <v>302</v>
      </c>
      <c r="B303" t="s">
        <v>304</v>
      </c>
      <c r="C303">
        <v>236</v>
      </c>
    </row>
    <row r="304">
      <c r="A304">
        <v>303</v>
      </c>
      <c r="B304" t="s">
        <v>305</v>
      </c>
      <c r="C304">
        <v>237</v>
      </c>
    </row>
    <row r="305">
      <c r="A305">
        <v>304</v>
      </c>
      <c r="B305" t="s">
        <v>306</v>
      </c>
      <c r="C305">
        <v>238</v>
      </c>
    </row>
    <row r="306">
      <c r="A306">
        <v>305</v>
      </c>
      <c r="B306" t="s">
        <v>307</v>
      </c>
      <c r="C306">
        <v>240</v>
      </c>
    </row>
    <row r="307">
      <c r="A307">
        <v>306</v>
      </c>
      <c r="B307" t="s">
        <v>308</v>
      </c>
      <c r="C307">
        <v>241</v>
      </c>
    </row>
    <row r="308">
      <c r="A308">
        <v>307</v>
      </c>
      <c r="B308" t="s">
        <v>309</v>
      </c>
      <c r="C308">
        <v>242</v>
      </c>
    </row>
    <row r="309">
      <c r="A309">
        <v>308</v>
      </c>
      <c r="B309" t="s">
        <v>310</v>
      </c>
      <c r="C309">
        <v>243</v>
      </c>
    </row>
    <row r="310">
      <c r="A310">
        <v>309</v>
      </c>
      <c r="B310" t="s">
        <v>311</v>
      </c>
      <c r="C310">
        <v>244</v>
      </c>
    </row>
    <row r="311">
      <c r="A311">
        <v>310</v>
      </c>
      <c r="B311" t="s">
        <v>312</v>
      </c>
      <c r="C311">
        <v>245</v>
      </c>
    </row>
    <row r="312">
      <c r="A312">
        <v>311</v>
      </c>
      <c r="B312" t="s">
        <v>313</v>
      </c>
      <c r="C312">
        <v>226</v>
      </c>
    </row>
    <row r="313">
      <c r="A313">
        <v>312</v>
      </c>
      <c r="B313" t="s">
        <v>314</v>
      </c>
      <c r="C313">
        <v>245</v>
      </c>
    </row>
    <row r="314">
      <c r="A314">
        <v>313</v>
      </c>
      <c r="B314" t="s">
        <v>315</v>
      </c>
      <c r="C314">
        <v>246</v>
      </c>
    </row>
    <row r="315">
      <c r="A315">
        <v>314</v>
      </c>
      <c r="B315" t="s">
        <v>316</v>
      </c>
      <c r="C315">
        <v>247</v>
      </c>
    </row>
    <row r="316">
      <c r="A316">
        <v>315</v>
      </c>
      <c r="B316" t="s">
        <v>317</v>
      </c>
      <c r="C316">
        <v>208</v>
      </c>
    </row>
    <row r="317">
      <c r="A317">
        <v>316</v>
      </c>
      <c r="B317" t="s">
        <v>318</v>
      </c>
      <c r="C317">
        <v>248</v>
      </c>
    </row>
    <row r="318">
      <c r="A318">
        <v>317</v>
      </c>
      <c r="B318" t="s">
        <v>319</v>
      </c>
      <c r="C318">
        <v>249</v>
      </c>
    </row>
    <row r="319">
      <c r="A319">
        <v>318</v>
      </c>
      <c r="B319" t="s">
        <v>320</v>
      </c>
      <c r="C319">
        <v>250</v>
      </c>
    </row>
    <row r="320">
      <c r="A320">
        <v>319</v>
      </c>
      <c r="B320" t="s">
        <v>321</v>
      </c>
      <c r="C320">
        <v>251</v>
      </c>
    </row>
    <row r="321">
      <c r="A321">
        <v>320</v>
      </c>
      <c r="B321" t="s">
        <v>322</v>
      </c>
      <c r="C321">
        <v>248</v>
      </c>
    </row>
    <row r="322">
      <c r="A322">
        <v>321</v>
      </c>
      <c r="B322" t="s">
        <v>323</v>
      </c>
      <c r="C322">
        <v>252</v>
      </c>
    </row>
    <row r="323">
      <c r="A323">
        <v>322</v>
      </c>
      <c r="B323" t="s">
        <v>324</v>
      </c>
      <c r="C323">
        <v>252</v>
      </c>
    </row>
    <row r="324">
      <c r="A324">
        <v>323</v>
      </c>
      <c r="B324" t="s">
        <v>325</v>
      </c>
      <c r="C324">
        <v>253</v>
      </c>
    </row>
    <row r="325">
      <c r="A325">
        <v>324</v>
      </c>
      <c r="B325" t="s">
        <v>326</v>
      </c>
      <c r="C325">
        <v>254</v>
      </c>
    </row>
    <row r="326">
      <c r="A326">
        <v>325</v>
      </c>
      <c r="B326" t="s">
        <v>327</v>
      </c>
      <c r="C326">
        <v>255</v>
      </c>
    </row>
    <row r="327">
      <c r="A327">
        <v>326</v>
      </c>
      <c r="B327" t="s">
        <v>328</v>
      </c>
      <c r="C327">
        <v>256</v>
      </c>
    </row>
    <row r="328">
      <c r="A328">
        <v>327</v>
      </c>
      <c r="B328" t="s">
        <v>329</v>
      </c>
      <c r="C328">
        <v>257</v>
      </c>
    </row>
    <row r="329">
      <c r="A329">
        <v>328</v>
      </c>
      <c r="B329" t="s">
        <v>330</v>
      </c>
      <c r="C329">
        <v>258</v>
      </c>
    </row>
    <row r="330">
      <c r="A330">
        <v>329</v>
      </c>
      <c r="B330" t="s">
        <v>331</v>
      </c>
      <c r="C330">
        <v>259</v>
      </c>
    </row>
    <row r="331">
      <c r="A331">
        <v>330</v>
      </c>
      <c r="B331" t="s">
        <v>332</v>
      </c>
      <c r="C331">
        <v>260</v>
      </c>
    </row>
    <row r="332">
      <c r="A332">
        <v>331</v>
      </c>
      <c r="B332" t="s">
        <v>333</v>
      </c>
      <c r="C332">
        <v>261</v>
      </c>
    </row>
    <row r="333">
      <c r="A333">
        <v>332</v>
      </c>
      <c r="B333" t="s">
        <v>334</v>
      </c>
      <c r="C333">
        <v>262</v>
      </c>
    </row>
    <row r="334">
      <c r="A334">
        <v>333</v>
      </c>
      <c r="B334" t="s">
        <v>335</v>
      </c>
      <c r="C334">
        <v>263</v>
      </c>
    </row>
    <row r="335">
      <c r="A335">
        <v>334</v>
      </c>
      <c r="B335" t="s">
        <v>336</v>
      </c>
      <c r="C335">
        <v>264</v>
      </c>
    </row>
    <row r="336">
      <c r="A336">
        <v>335</v>
      </c>
      <c r="B336" t="s">
        <v>337</v>
      </c>
      <c r="C336">
        <v>265</v>
      </c>
    </row>
    <row r="337">
      <c r="A337">
        <v>336</v>
      </c>
      <c r="B337" t="s">
        <v>338</v>
      </c>
      <c r="C337">
        <v>248</v>
      </c>
    </row>
    <row r="338">
      <c r="A338">
        <v>337</v>
      </c>
      <c r="B338" t="s">
        <v>339</v>
      </c>
      <c r="C338">
        <v>266</v>
      </c>
    </row>
    <row r="339">
      <c r="A339">
        <v>338</v>
      </c>
      <c r="B339" t="s">
        <v>340</v>
      </c>
      <c r="C339">
        <v>267</v>
      </c>
    </row>
    <row r="340">
      <c r="A340">
        <v>339</v>
      </c>
      <c r="B340" t="s">
        <v>341</v>
      </c>
      <c r="C340">
        <v>268</v>
      </c>
    </row>
    <row r="341">
      <c r="A341">
        <v>340</v>
      </c>
      <c r="B341" t="s">
        <v>342</v>
      </c>
      <c r="C341">
        <v>269</v>
      </c>
    </row>
    <row r="342">
      <c r="A342">
        <v>341</v>
      </c>
      <c r="B342" t="s">
        <v>343</v>
      </c>
      <c r="C342">
        <v>270</v>
      </c>
    </row>
    <row r="343">
      <c r="A343">
        <v>342</v>
      </c>
      <c r="B343" t="s">
        <v>344</v>
      </c>
      <c r="C343">
        <v>271</v>
      </c>
    </row>
    <row r="344">
      <c r="A344">
        <v>343</v>
      </c>
      <c r="B344" t="s">
        <v>345</v>
      </c>
      <c r="C344">
        <v>226</v>
      </c>
    </row>
    <row r="345">
      <c r="A345">
        <v>344</v>
      </c>
      <c r="B345" t="s">
        <v>346</v>
      </c>
      <c r="C345">
        <v>272</v>
      </c>
    </row>
    <row r="346">
      <c r="A346">
        <v>345</v>
      </c>
      <c r="B346" t="s">
        <v>347</v>
      </c>
      <c r="C346">
        <v>273</v>
      </c>
    </row>
    <row r="347">
      <c r="A347">
        <v>346</v>
      </c>
      <c r="B347" t="s">
        <v>348</v>
      </c>
      <c r="C347">
        <v>274</v>
      </c>
    </row>
    <row r="348">
      <c r="A348">
        <v>347</v>
      </c>
      <c r="B348" t="s">
        <v>349</v>
      </c>
      <c r="C348">
        <v>275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1" activeCellId="0" sqref="B11"/>
    </sheetView>
  </sheetViews>
  <sheetFormatPr defaultRowHeight="14.25"/>
  <cols>
    <col bestFit="1" customWidth="1" min="1" max="1" width="7.5703125"/>
    <col customWidth="1" min="2" max="2" width="28"/>
  </cols>
  <sheetData>
    <row r="1">
      <c r="A1" t="s">
        <v>0</v>
      </c>
      <c r="B1" t="s">
        <v>350</v>
      </c>
    </row>
    <row r="2">
      <c r="A2">
        <v>1</v>
      </c>
      <c r="B2" t="s">
        <v>351</v>
      </c>
    </row>
    <row r="3">
      <c r="A3">
        <v>2</v>
      </c>
      <c r="B3" t="s">
        <v>352</v>
      </c>
    </row>
    <row r="4">
      <c r="A4">
        <v>3</v>
      </c>
      <c r="B4" t="s">
        <v>353</v>
      </c>
    </row>
    <row r="5">
      <c r="A5">
        <v>4</v>
      </c>
      <c r="B5" t="s">
        <v>354</v>
      </c>
    </row>
    <row r="6">
      <c r="A6">
        <v>5</v>
      </c>
      <c r="B6" t="s">
        <v>355</v>
      </c>
    </row>
    <row r="7">
      <c r="A7">
        <v>6</v>
      </c>
      <c r="B7" t="s">
        <v>356</v>
      </c>
    </row>
    <row r="8">
      <c r="A8">
        <v>7</v>
      </c>
      <c r="B8" t="s">
        <v>357</v>
      </c>
    </row>
    <row r="9">
      <c r="A9">
        <v>8</v>
      </c>
      <c r="B9" t="s">
        <v>12</v>
      </c>
    </row>
    <row r="10">
      <c r="A10">
        <v>9</v>
      </c>
      <c r="B10" t="s">
        <v>358</v>
      </c>
    </row>
    <row r="11">
      <c r="A11">
        <v>10</v>
      </c>
      <c r="B11" t="s">
        <v>359</v>
      </c>
    </row>
    <row r="12">
      <c r="A12">
        <v>11</v>
      </c>
      <c r="B12" t="s">
        <v>360</v>
      </c>
    </row>
    <row r="13">
      <c r="A13">
        <v>12</v>
      </c>
      <c r="B13" t="s">
        <v>18</v>
      </c>
    </row>
    <row r="14">
      <c r="A14">
        <v>13</v>
      </c>
      <c r="B14" t="s">
        <v>20</v>
      </c>
    </row>
    <row r="15">
      <c r="A15">
        <v>14</v>
      </c>
      <c r="B15" t="s">
        <v>361</v>
      </c>
    </row>
    <row r="16">
      <c r="A16">
        <v>15</v>
      </c>
      <c r="B16" t="s">
        <v>362</v>
      </c>
    </row>
    <row r="17">
      <c r="A17">
        <v>16</v>
      </c>
      <c r="B17" t="s">
        <v>363</v>
      </c>
    </row>
    <row r="18">
      <c r="A18">
        <v>17</v>
      </c>
      <c r="B18" t="s">
        <v>364</v>
      </c>
    </row>
    <row r="19">
      <c r="A19">
        <v>18</v>
      </c>
      <c r="B19" t="s">
        <v>365</v>
      </c>
    </row>
    <row r="20">
      <c r="A20">
        <v>19</v>
      </c>
      <c r="B20" t="s">
        <v>366</v>
      </c>
    </row>
    <row r="21">
      <c r="A21">
        <v>20</v>
      </c>
      <c r="B21" t="s">
        <v>367</v>
      </c>
    </row>
    <row r="22">
      <c r="A22">
        <v>21</v>
      </c>
      <c r="B22" t="s">
        <v>368</v>
      </c>
    </row>
    <row r="23">
      <c r="A23">
        <v>22</v>
      </c>
      <c r="B23" t="s">
        <v>369</v>
      </c>
    </row>
    <row r="24">
      <c r="A24">
        <v>23</v>
      </c>
      <c r="B24" t="s">
        <v>370</v>
      </c>
    </row>
    <row r="25">
      <c r="A25">
        <v>24</v>
      </c>
      <c r="B25" t="s">
        <v>371</v>
      </c>
    </row>
    <row r="26">
      <c r="A26">
        <v>25</v>
      </c>
      <c r="B26" t="s">
        <v>372</v>
      </c>
    </row>
    <row r="27">
      <c r="A27">
        <v>26</v>
      </c>
      <c r="B27" t="s">
        <v>373</v>
      </c>
    </row>
    <row r="28">
      <c r="A28">
        <v>27</v>
      </c>
      <c r="B28" t="s">
        <v>374</v>
      </c>
    </row>
    <row r="29">
      <c r="A29">
        <v>28</v>
      </c>
      <c r="B29" t="s">
        <v>375</v>
      </c>
    </row>
    <row r="30">
      <c r="A30">
        <v>29</v>
      </c>
      <c r="B30" t="s">
        <v>376</v>
      </c>
    </row>
    <row r="31">
      <c r="A31">
        <v>30</v>
      </c>
      <c r="B31" t="s">
        <v>377</v>
      </c>
    </row>
    <row r="32">
      <c r="A32">
        <v>31</v>
      </c>
      <c r="B32" t="s">
        <v>378</v>
      </c>
    </row>
    <row r="33">
      <c r="A33">
        <v>32</v>
      </c>
      <c r="B33" t="s">
        <v>379</v>
      </c>
    </row>
    <row r="34">
      <c r="A34">
        <v>33</v>
      </c>
      <c r="B34" t="s">
        <v>380</v>
      </c>
    </row>
    <row r="35">
      <c r="A35">
        <v>34</v>
      </c>
      <c r="B35" t="s">
        <v>381</v>
      </c>
    </row>
    <row r="36">
      <c r="A36">
        <v>35</v>
      </c>
      <c r="B36" t="s">
        <v>382</v>
      </c>
    </row>
    <row r="37">
      <c r="A37">
        <v>36</v>
      </c>
      <c r="B37" t="s">
        <v>383</v>
      </c>
    </row>
    <row r="38">
      <c r="A38">
        <v>37</v>
      </c>
      <c r="B38" t="s">
        <v>384</v>
      </c>
    </row>
    <row r="39">
      <c r="A39">
        <v>38</v>
      </c>
      <c r="B39" t="s">
        <v>385</v>
      </c>
    </row>
    <row r="40">
      <c r="A40">
        <v>39</v>
      </c>
      <c r="B40" t="s">
        <v>386</v>
      </c>
    </row>
    <row r="41">
      <c r="A41">
        <v>40</v>
      </c>
      <c r="B41" t="s">
        <v>387</v>
      </c>
    </row>
    <row r="42">
      <c r="A42">
        <v>41</v>
      </c>
      <c r="B42" t="s">
        <v>388</v>
      </c>
    </row>
    <row r="43">
      <c r="A43">
        <v>42</v>
      </c>
      <c r="B43" t="s">
        <v>389</v>
      </c>
    </row>
    <row r="44">
      <c r="A44">
        <v>43</v>
      </c>
      <c r="B44" t="s">
        <v>390</v>
      </c>
    </row>
    <row r="45">
      <c r="A45">
        <v>44</v>
      </c>
      <c r="B45" t="s">
        <v>391</v>
      </c>
    </row>
    <row r="46">
      <c r="A46">
        <v>45</v>
      </c>
      <c r="B46" t="s">
        <v>392</v>
      </c>
    </row>
    <row r="47">
      <c r="A47">
        <v>46</v>
      </c>
      <c r="B47" t="s">
        <v>393</v>
      </c>
    </row>
    <row r="48">
      <c r="A48">
        <v>47</v>
      </c>
      <c r="B48" t="s">
        <v>394</v>
      </c>
    </row>
    <row r="49">
      <c r="A49">
        <v>48</v>
      </c>
      <c r="B49" t="s">
        <v>395</v>
      </c>
    </row>
    <row r="50">
      <c r="A50">
        <v>49</v>
      </c>
      <c r="B50" t="s">
        <v>396</v>
      </c>
    </row>
    <row r="51">
      <c r="A51">
        <v>50</v>
      </c>
      <c r="B51" t="s">
        <v>397</v>
      </c>
    </row>
    <row r="52">
      <c r="A52">
        <v>51</v>
      </c>
      <c r="B52" t="s">
        <v>398</v>
      </c>
    </row>
    <row r="53">
      <c r="A53">
        <v>52</v>
      </c>
      <c r="B53" t="s">
        <v>399</v>
      </c>
    </row>
    <row r="54">
      <c r="A54">
        <v>53</v>
      </c>
      <c r="B54" t="s">
        <v>400</v>
      </c>
    </row>
    <row r="55">
      <c r="A55">
        <v>54</v>
      </c>
      <c r="B55" t="s">
        <v>401</v>
      </c>
    </row>
    <row r="56">
      <c r="A56">
        <v>55</v>
      </c>
      <c r="B56" t="s">
        <v>402</v>
      </c>
    </row>
    <row r="57">
      <c r="A57">
        <v>56</v>
      </c>
      <c r="B57" t="s">
        <v>403</v>
      </c>
    </row>
    <row r="58">
      <c r="A58">
        <v>57</v>
      </c>
      <c r="B58" t="s">
        <v>404</v>
      </c>
    </row>
    <row r="59">
      <c r="A59">
        <v>58</v>
      </c>
      <c r="B59" t="s">
        <v>405</v>
      </c>
    </row>
    <row r="60">
      <c r="A60">
        <v>59</v>
      </c>
      <c r="B60" t="s">
        <v>406</v>
      </c>
    </row>
    <row r="61">
      <c r="A61">
        <v>60</v>
      </c>
      <c r="B61" t="s">
        <v>407</v>
      </c>
    </row>
    <row r="62">
      <c r="A62">
        <v>61</v>
      </c>
      <c r="B62" t="s">
        <v>408</v>
      </c>
    </row>
    <row r="63">
      <c r="A63">
        <v>62</v>
      </c>
      <c r="B63" t="s">
        <v>409</v>
      </c>
    </row>
    <row r="64">
      <c r="A64">
        <v>63</v>
      </c>
      <c r="B64" t="s">
        <v>410</v>
      </c>
    </row>
    <row r="65">
      <c r="A65">
        <v>64</v>
      </c>
      <c r="B65" t="s">
        <v>411</v>
      </c>
    </row>
    <row r="66">
      <c r="A66">
        <v>65</v>
      </c>
      <c r="B66" t="s">
        <v>412</v>
      </c>
    </row>
    <row r="67">
      <c r="A67">
        <v>66</v>
      </c>
      <c r="B67" t="s">
        <v>413</v>
      </c>
    </row>
    <row r="68">
      <c r="A68">
        <v>67</v>
      </c>
      <c r="B68" t="s">
        <v>414</v>
      </c>
    </row>
    <row r="69">
      <c r="A69">
        <v>68</v>
      </c>
      <c r="B69" t="s">
        <v>415</v>
      </c>
    </row>
    <row r="70">
      <c r="A70">
        <v>69</v>
      </c>
      <c r="B70" t="s">
        <v>416</v>
      </c>
    </row>
    <row r="71">
      <c r="A71">
        <v>70</v>
      </c>
      <c r="B71" t="s">
        <v>417</v>
      </c>
    </row>
    <row r="72">
      <c r="A72">
        <v>71</v>
      </c>
      <c r="B72" t="s">
        <v>418</v>
      </c>
    </row>
    <row r="73">
      <c r="A73">
        <v>72</v>
      </c>
      <c r="B73" t="s">
        <v>249</v>
      </c>
    </row>
    <row r="74">
      <c r="A74">
        <v>73</v>
      </c>
      <c r="B74" t="s">
        <v>419</v>
      </c>
    </row>
    <row r="75">
      <c r="A75">
        <v>74</v>
      </c>
      <c r="B75" t="s">
        <v>420</v>
      </c>
    </row>
    <row r="76">
      <c r="A76">
        <v>75</v>
      </c>
      <c r="B76" t="s">
        <v>421</v>
      </c>
    </row>
    <row r="77">
      <c r="A77">
        <v>76</v>
      </c>
      <c r="B77" t="s">
        <v>422</v>
      </c>
    </row>
    <row r="78">
      <c r="A78">
        <v>77</v>
      </c>
      <c r="B78" t="s">
        <v>423</v>
      </c>
    </row>
    <row r="79">
      <c r="A79">
        <v>78</v>
      </c>
      <c r="B79" t="s">
        <v>424</v>
      </c>
    </row>
    <row r="80">
      <c r="A80">
        <v>79</v>
      </c>
      <c r="B80" t="s">
        <v>425</v>
      </c>
    </row>
    <row r="81">
      <c r="A81">
        <v>80</v>
      </c>
      <c r="B81" t="s">
        <v>426</v>
      </c>
    </row>
    <row r="82">
      <c r="A82">
        <v>81</v>
      </c>
      <c r="B82" t="s">
        <v>427</v>
      </c>
    </row>
    <row r="83">
      <c r="A83">
        <v>82</v>
      </c>
      <c r="B83" t="s">
        <v>428</v>
      </c>
    </row>
    <row r="84">
      <c r="A84">
        <v>83</v>
      </c>
      <c r="B84" t="s">
        <v>429</v>
      </c>
    </row>
    <row r="85">
      <c r="A85">
        <v>84</v>
      </c>
      <c r="B85" t="s">
        <v>430</v>
      </c>
    </row>
    <row r="86">
      <c r="A86">
        <v>85</v>
      </c>
      <c r="B86" t="s">
        <v>431</v>
      </c>
    </row>
    <row r="87">
      <c r="A87">
        <v>86</v>
      </c>
      <c r="B87" t="s">
        <v>432</v>
      </c>
    </row>
    <row r="88">
      <c r="A88">
        <v>87</v>
      </c>
      <c r="B88" t="s">
        <v>433</v>
      </c>
    </row>
    <row r="89">
      <c r="A89">
        <v>88</v>
      </c>
      <c r="B89" t="s">
        <v>434</v>
      </c>
    </row>
    <row r="90">
      <c r="A90">
        <v>89</v>
      </c>
      <c r="B90" t="s">
        <v>435</v>
      </c>
    </row>
    <row r="91">
      <c r="A91">
        <v>90</v>
      </c>
      <c r="B91" t="s">
        <v>102</v>
      </c>
    </row>
    <row r="92">
      <c r="A92">
        <v>91</v>
      </c>
      <c r="B92" t="s">
        <v>436</v>
      </c>
    </row>
    <row r="93">
      <c r="A93">
        <v>92</v>
      </c>
      <c r="B93" t="s">
        <v>437</v>
      </c>
    </row>
    <row r="94">
      <c r="A94">
        <v>93</v>
      </c>
      <c r="B94" t="s">
        <v>438</v>
      </c>
    </row>
    <row r="95">
      <c r="A95">
        <v>94</v>
      </c>
      <c r="B95" t="s">
        <v>439</v>
      </c>
    </row>
    <row r="96">
      <c r="A96">
        <v>95</v>
      </c>
      <c r="B96" t="s">
        <v>440</v>
      </c>
    </row>
    <row r="97">
      <c r="A97">
        <v>96</v>
      </c>
      <c r="B97" t="s">
        <v>441</v>
      </c>
    </row>
    <row r="98">
      <c r="A98">
        <v>97</v>
      </c>
      <c r="B98" t="s">
        <v>442</v>
      </c>
    </row>
    <row r="99">
      <c r="A99">
        <v>98</v>
      </c>
      <c r="B99" t="s">
        <v>443</v>
      </c>
    </row>
    <row r="100">
      <c r="A100">
        <v>99</v>
      </c>
      <c r="B100" t="s">
        <v>444</v>
      </c>
    </row>
    <row r="101">
      <c r="A101">
        <v>100</v>
      </c>
      <c r="B101" t="s">
        <v>445</v>
      </c>
    </row>
    <row r="102">
      <c r="A102">
        <v>101</v>
      </c>
      <c r="B102" t="s">
        <v>446</v>
      </c>
    </row>
    <row r="103">
      <c r="A103">
        <v>102</v>
      </c>
      <c r="B103" t="s">
        <v>447</v>
      </c>
    </row>
    <row r="104">
      <c r="A104">
        <v>103</v>
      </c>
      <c r="B104" t="s">
        <v>448</v>
      </c>
    </row>
    <row r="105">
      <c r="A105">
        <v>104</v>
      </c>
      <c r="B105" t="s">
        <v>449</v>
      </c>
    </row>
    <row r="106">
      <c r="A106">
        <v>105</v>
      </c>
      <c r="B106" t="s">
        <v>450</v>
      </c>
    </row>
    <row r="107">
      <c r="A107">
        <v>106</v>
      </c>
      <c r="B107" t="s">
        <v>451</v>
      </c>
    </row>
    <row r="108">
      <c r="A108">
        <v>107</v>
      </c>
      <c r="B108" t="s">
        <v>452</v>
      </c>
    </row>
    <row r="109">
      <c r="A109">
        <v>108</v>
      </c>
      <c r="B109" t="s">
        <v>453</v>
      </c>
    </row>
    <row r="110">
      <c r="A110">
        <v>109</v>
      </c>
      <c r="B110" t="s">
        <v>454</v>
      </c>
    </row>
    <row r="111">
      <c r="A111">
        <v>110</v>
      </c>
      <c r="B111" t="s">
        <v>455</v>
      </c>
    </row>
    <row r="112">
      <c r="A112">
        <v>111</v>
      </c>
      <c r="B112" t="s">
        <v>456</v>
      </c>
    </row>
    <row r="113">
      <c r="A113">
        <v>112</v>
      </c>
      <c r="B113" t="s">
        <v>168</v>
      </c>
    </row>
    <row r="114">
      <c r="A114">
        <v>113</v>
      </c>
      <c r="B114" t="s">
        <v>457</v>
      </c>
    </row>
    <row r="115">
      <c r="A115">
        <v>114</v>
      </c>
      <c r="B115" t="s">
        <v>458</v>
      </c>
    </row>
    <row r="116">
      <c r="A116">
        <v>115</v>
      </c>
      <c r="B116" t="s">
        <v>459</v>
      </c>
    </row>
    <row r="117">
      <c r="A117">
        <v>116</v>
      </c>
      <c r="B117" t="s">
        <v>460</v>
      </c>
    </row>
    <row r="118">
      <c r="A118">
        <v>117</v>
      </c>
      <c r="B118" t="s">
        <v>461</v>
      </c>
    </row>
    <row r="119">
      <c r="A119">
        <v>118</v>
      </c>
      <c r="B119" t="s">
        <v>181</v>
      </c>
    </row>
    <row r="120">
      <c r="A120">
        <v>119</v>
      </c>
      <c r="B120" t="s">
        <v>462</v>
      </c>
    </row>
    <row r="121">
      <c r="A121">
        <v>120</v>
      </c>
      <c r="B121" t="s">
        <v>463</v>
      </c>
    </row>
    <row r="122">
      <c r="A122">
        <v>121</v>
      </c>
      <c r="B122" t="s">
        <v>464</v>
      </c>
    </row>
    <row r="123">
      <c r="A123">
        <v>122</v>
      </c>
      <c r="B123" t="s">
        <v>465</v>
      </c>
    </row>
    <row r="124">
      <c r="A124">
        <v>123</v>
      </c>
      <c r="B124" t="s">
        <v>466</v>
      </c>
    </row>
    <row r="125">
      <c r="A125">
        <v>124</v>
      </c>
      <c r="B125" t="s">
        <v>467</v>
      </c>
    </row>
    <row r="126">
      <c r="A126">
        <v>125</v>
      </c>
      <c r="B126" t="s">
        <v>468</v>
      </c>
    </row>
    <row r="127">
      <c r="A127">
        <v>126</v>
      </c>
      <c r="B127" t="s">
        <v>194</v>
      </c>
    </row>
    <row r="128">
      <c r="A128">
        <v>127</v>
      </c>
      <c r="B128" t="s">
        <v>469</v>
      </c>
    </row>
    <row r="129">
      <c r="A129">
        <v>128</v>
      </c>
      <c r="B129" t="s">
        <v>470</v>
      </c>
    </row>
    <row r="130">
      <c r="A130">
        <v>129</v>
      </c>
      <c r="B130" t="s">
        <v>471</v>
      </c>
    </row>
    <row r="131">
      <c r="A131">
        <v>130</v>
      </c>
      <c r="B131" t="s">
        <v>472</v>
      </c>
    </row>
    <row r="132">
      <c r="A132">
        <v>131</v>
      </c>
      <c r="B132" t="s">
        <v>473</v>
      </c>
    </row>
    <row r="133">
      <c r="A133">
        <v>132</v>
      </c>
      <c r="B133" t="s">
        <v>474</v>
      </c>
    </row>
    <row r="134">
      <c r="A134">
        <v>133</v>
      </c>
      <c r="B134" t="s">
        <v>475</v>
      </c>
    </row>
    <row r="135">
      <c r="A135">
        <v>134</v>
      </c>
      <c r="B135" t="s">
        <v>476</v>
      </c>
    </row>
    <row r="136">
      <c r="A136">
        <v>135</v>
      </c>
      <c r="B136" t="s">
        <v>477</v>
      </c>
    </row>
    <row r="137">
      <c r="A137">
        <v>136</v>
      </c>
      <c r="B137" t="s">
        <v>478</v>
      </c>
    </row>
    <row r="138">
      <c r="A138">
        <v>137</v>
      </c>
      <c r="B138" t="s">
        <v>479</v>
      </c>
    </row>
    <row r="139">
      <c r="A139">
        <v>138</v>
      </c>
      <c r="B139" t="s">
        <v>480</v>
      </c>
    </row>
    <row r="140">
      <c r="A140">
        <v>139</v>
      </c>
      <c r="B140" t="s">
        <v>481</v>
      </c>
    </row>
    <row r="141">
      <c r="A141">
        <v>140</v>
      </c>
      <c r="B141" t="s">
        <v>216</v>
      </c>
    </row>
    <row r="142">
      <c r="A142">
        <v>141</v>
      </c>
      <c r="B142" t="s">
        <v>482</v>
      </c>
    </row>
    <row r="143">
      <c r="A143">
        <v>142</v>
      </c>
      <c r="B143" t="s">
        <v>483</v>
      </c>
    </row>
    <row r="144">
      <c r="A144">
        <v>143</v>
      </c>
      <c r="B144" t="s">
        <v>484</v>
      </c>
    </row>
    <row r="145">
      <c r="A145">
        <v>144</v>
      </c>
      <c r="B145" t="s">
        <v>485</v>
      </c>
    </row>
    <row r="146">
      <c r="A146">
        <v>145</v>
      </c>
      <c r="B146" t="s">
        <v>486</v>
      </c>
    </row>
    <row r="147">
      <c r="A147">
        <v>146</v>
      </c>
      <c r="B147" t="s">
        <v>487</v>
      </c>
    </row>
    <row r="148">
      <c r="A148">
        <v>147</v>
      </c>
      <c r="B148" t="s">
        <v>488</v>
      </c>
    </row>
    <row r="149">
      <c r="A149">
        <v>148</v>
      </c>
      <c r="B149" t="s">
        <v>489</v>
      </c>
    </row>
    <row r="150">
      <c r="A150">
        <v>149</v>
      </c>
      <c r="B150" t="s">
        <v>490</v>
      </c>
    </row>
    <row r="151">
      <c r="A151">
        <v>150</v>
      </c>
      <c r="B151" t="s">
        <v>491</v>
      </c>
    </row>
    <row r="152">
      <c r="A152">
        <v>151</v>
      </c>
      <c r="B152" t="s">
        <v>492</v>
      </c>
    </row>
    <row r="153">
      <c r="A153">
        <v>152</v>
      </c>
      <c r="B153" t="s">
        <v>246</v>
      </c>
    </row>
    <row r="154">
      <c r="A154">
        <v>153</v>
      </c>
      <c r="B154" t="s">
        <v>493</v>
      </c>
    </row>
    <row r="155">
      <c r="A155">
        <v>154</v>
      </c>
      <c r="B155" t="s">
        <v>494</v>
      </c>
    </row>
    <row r="156">
      <c r="A156">
        <v>155</v>
      </c>
      <c r="B156" t="s">
        <v>495</v>
      </c>
    </row>
    <row r="157">
      <c r="A157">
        <v>156</v>
      </c>
      <c r="B157" t="s">
        <v>496</v>
      </c>
    </row>
    <row r="158">
      <c r="A158">
        <v>157</v>
      </c>
      <c r="B158" t="s">
        <v>497</v>
      </c>
    </row>
    <row r="159">
      <c r="A159">
        <v>158</v>
      </c>
      <c r="B159" t="s">
        <v>498</v>
      </c>
    </row>
    <row r="160">
      <c r="A160">
        <v>159</v>
      </c>
      <c r="B160" t="s">
        <v>256</v>
      </c>
    </row>
    <row r="161">
      <c r="A161">
        <v>160</v>
      </c>
      <c r="B161" t="s">
        <v>499</v>
      </c>
    </row>
    <row r="162">
      <c r="A162">
        <v>161</v>
      </c>
      <c r="B162" t="s">
        <v>500</v>
      </c>
    </row>
    <row r="163">
      <c r="A163">
        <v>162</v>
      </c>
      <c r="B163" t="s">
        <v>501</v>
      </c>
    </row>
    <row r="164">
      <c r="A164">
        <v>163</v>
      </c>
      <c r="B164" t="s">
        <v>502</v>
      </c>
    </row>
    <row r="165">
      <c r="A165">
        <v>164</v>
      </c>
      <c r="B165" t="s">
        <v>503</v>
      </c>
    </row>
    <row r="166">
      <c r="A166">
        <v>165</v>
      </c>
      <c r="B166" t="s">
        <v>504</v>
      </c>
    </row>
    <row r="167">
      <c r="A167">
        <v>166</v>
      </c>
      <c r="B167" t="s">
        <v>505</v>
      </c>
    </row>
    <row r="168">
      <c r="A168">
        <v>167</v>
      </c>
      <c r="B168" t="s">
        <v>506</v>
      </c>
    </row>
    <row r="169">
      <c r="A169">
        <v>168</v>
      </c>
      <c r="B169" t="s">
        <v>507</v>
      </c>
    </row>
    <row r="170">
      <c r="A170">
        <v>169</v>
      </c>
      <c r="B170" t="s">
        <v>508</v>
      </c>
    </row>
    <row r="171">
      <c r="A171">
        <v>170</v>
      </c>
      <c r="B171" t="s">
        <v>509</v>
      </c>
    </row>
    <row r="172">
      <c r="A172">
        <v>171</v>
      </c>
      <c r="B172" t="s">
        <v>510</v>
      </c>
    </row>
    <row r="173">
      <c r="A173">
        <v>172</v>
      </c>
      <c r="B173" t="s">
        <v>511</v>
      </c>
    </row>
    <row r="174">
      <c r="A174">
        <v>173</v>
      </c>
      <c r="B174" t="s">
        <v>512</v>
      </c>
    </row>
    <row r="175">
      <c r="A175">
        <v>174</v>
      </c>
      <c r="B175" t="s">
        <v>513</v>
      </c>
    </row>
    <row r="176">
      <c r="A176">
        <v>175</v>
      </c>
      <c r="B176" t="s">
        <v>514</v>
      </c>
    </row>
    <row r="177">
      <c r="A177">
        <v>176</v>
      </c>
      <c r="B177" t="s">
        <v>515</v>
      </c>
    </row>
    <row r="178">
      <c r="A178">
        <v>177</v>
      </c>
      <c r="B178" t="s">
        <v>516</v>
      </c>
    </row>
    <row r="179">
      <c r="A179">
        <v>178</v>
      </c>
      <c r="B179" t="s">
        <v>517</v>
      </c>
    </row>
    <row r="180">
      <c r="A180">
        <v>179</v>
      </c>
      <c r="B180" t="s">
        <v>518</v>
      </c>
    </row>
    <row r="181">
      <c r="A181">
        <v>180</v>
      </c>
      <c r="B181" t="s">
        <v>519</v>
      </c>
    </row>
    <row r="182">
      <c r="A182">
        <v>181</v>
      </c>
      <c r="B182" t="s">
        <v>520</v>
      </c>
    </row>
    <row r="183">
      <c r="A183">
        <v>182</v>
      </c>
      <c r="B183" t="s">
        <v>521</v>
      </c>
    </row>
    <row r="184">
      <c r="A184">
        <v>183</v>
      </c>
      <c r="B184" t="s">
        <v>522</v>
      </c>
    </row>
    <row r="185">
      <c r="A185">
        <v>184</v>
      </c>
      <c r="B185" t="s">
        <v>523</v>
      </c>
    </row>
    <row r="186">
      <c r="A186">
        <v>185</v>
      </c>
      <c r="B186" t="s">
        <v>524</v>
      </c>
    </row>
    <row r="187">
      <c r="A187">
        <v>186</v>
      </c>
      <c r="B187" t="s">
        <v>525</v>
      </c>
    </row>
    <row r="188">
      <c r="A188">
        <v>187</v>
      </c>
      <c r="B188" t="s">
        <v>526</v>
      </c>
    </row>
    <row r="189">
      <c r="A189">
        <v>188</v>
      </c>
      <c r="B189" t="s">
        <v>527</v>
      </c>
    </row>
    <row r="190">
      <c r="A190">
        <v>189</v>
      </c>
      <c r="B190" t="s">
        <v>528</v>
      </c>
    </row>
    <row r="191">
      <c r="A191">
        <v>190</v>
      </c>
      <c r="B191" t="s">
        <v>529</v>
      </c>
    </row>
    <row r="192">
      <c r="A192">
        <v>191</v>
      </c>
      <c r="B192" t="s">
        <v>530</v>
      </c>
    </row>
    <row r="193">
      <c r="A193">
        <v>192</v>
      </c>
      <c r="B193" t="s">
        <v>531</v>
      </c>
    </row>
    <row r="194">
      <c r="A194">
        <v>193</v>
      </c>
      <c r="B194" t="s">
        <v>532</v>
      </c>
    </row>
    <row r="195">
      <c r="A195">
        <v>194</v>
      </c>
      <c r="B195" t="s">
        <v>533</v>
      </c>
    </row>
    <row r="196">
      <c r="A196">
        <v>195</v>
      </c>
      <c r="B196" t="s">
        <v>534</v>
      </c>
    </row>
    <row r="197">
      <c r="A197">
        <v>196</v>
      </c>
      <c r="B197" t="s">
        <v>535</v>
      </c>
    </row>
    <row r="198">
      <c r="A198">
        <v>197</v>
      </c>
      <c r="B198" t="s">
        <v>536</v>
      </c>
    </row>
    <row r="199">
      <c r="A199">
        <v>198</v>
      </c>
      <c r="B199" t="s">
        <v>537</v>
      </c>
    </row>
    <row r="200">
      <c r="A200">
        <v>199</v>
      </c>
      <c r="B200" t="s">
        <v>538</v>
      </c>
    </row>
    <row r="201">
      <c r="A201">
        <v>200</v>
      </c>
      <c r="B201" t="s">
        <v>539</v>
      </c>
    </row>
    <row r="202">
      <c r="A202">
        <v>201</v>
      </c>
      <c r="B202" t="s">
        <v>540</v>
      </c>
    </row>
    <row r="203">
      <c r="A203">
        <v>202</v>
      </c>
      <c r="B203" t="s">
        <v>541</v>
      </c>
    </row>
    <row r="204">
      <c r="A204">
        <v>203</v>
      </c>
      <c r="B204" t="s">
        <v>542</v>
      </c>
    </row>
    <row r="205">
      <c r="A205">
        <v>204</v>
      </c>
      <c r="B205" t="s">
        <v>271</v>
      </c>
    </row>
    <row r="206">
      <c r="A206">
        <v>205</v>
      </c>
      <c r="B206" t="s">
        <v>543</v>
      </c>
    </row>
    <row r="207">
      <c r="A207">
        <v>206</v>
      </c>
      <c r="B207" t="s">
        <v>544</v>
      </c>
    </row>
    <row r="208">
      <c r="A208">
        <v>207</v>
      </c>
      <c r="B208" t="s">
        <v>545</v>
      </c>
    </row>
    <row r="209">
      <c r="A209">
        <v>208</v>
      </c>
      <c r="B209" t="s">
        <v>546</v>
      </c>
    </row>
    <row r="210">
      <c r="A210">
        <v>209</v>
      </c>
      <c r="B210" t="s">
        <v>547</v>
      </c>
    </row>
    <row r="211">
      <c r="A211">
        <v>210</v>
      </c>
      <c r="B211" t="s">
        <v>548</v>
      </c>
    </row>
    <row r="212">
      <c r="A212">
        <v>211</v>
      </c>
      <c r="B212" t="s">
        <v>549</v>
      </c>
    </row>
    <row r="213">
      <c r="A213">
        <v>212</v>
      </c>
      <c r="B213" t="s">
        <v>550</v>
      </c>
    </row>
    <row r="214">
      <c r="A214">
        <v>213</v>
      </c>
      <c r="B214" t="s">
        <v>551</v>
      </c>
    </row>
    <row r="215">
      <c r="A215">
        <v>214</v>
      </c>
      <c r="B215" t="s">
        <v>552</v>
      </c>
    </row>
    <row r="216">
      <c r="A216">
        <v>215</v>
      </c>
      <c r="B216" t="s">
        <v>553</v>
      </c>
    </row>
    <row r="217">
      <c r="A217">
        <v>216</v>
      </c>
      <c r="B217" t="s">
        <v>554</v>
      </c>
    </row>
    <row r="218">
      <c r="A218">
        <v>217</v>
      </c>
      <c r="B218" t="s">
        <v>555</v>
      </c>
    </row>
    <row r="219">
      <c r="A219">
        <v>218</v>
      </c>
      <c r="B219" t="s">
        <v>556</v>
      </c>
    </row>
    <row r="220">
      <c r="A220">
        <v>219</v>
      </c>
      <c r="B220" t="s">
        <v>557</v>
      </c>
    </row>
    <row r="221">
      <c r="A221">
        <v>220</v>
      </c>
      <c r="B221" t="s">
        <v>558</v>
      </c>
    </row>
    <row r="222">
      <c r="A222">
        <v>221</v>
      </c>
      <c r="B222" t="s">
        <v>559</v>
      </c>
    </row>
    <row r="223">
      <c r="A223">
        <v>222</v>
      </c>
      <c r="B223" t="s">
        <v>560</v>
      </c>
    </row>
    <row r="224">
      <c r="A224">
        <v>223</v>
      </c>
      <c r="B224" t="s">
        <v>561</v>
      </c>
    </row>
    <row r="225">
      <c r="A225">
        <v>224</v>
      </c>
      <c r="B225" t="s">
        <v>562</v>
      </c>
    </row>
    <row r="226">
      <c r="A226">
        <v>225</v>
      </c>
      <c r="B226" t="s">
        <v>563</v>
      </c>
    </row>
    <row r="227">
      <c r="A227">
        <v>226</v>
      </c>
      <c r="B227" t="s">
        <v>564</v>
      </c>
    </row>
    <row r="228">
      <c r="A228">
        <v>227</v>
      </c>
      <c r="B228" t="s">
        <v>565</v>
      </c>
    </row>
    <row r="229">
      <c r="A229">
        <v>228</v>
      </c>
      <c r="B229" t="s">
        <v>566</v>
      </c>
    </row>
    <row r="230">
      <c r="A230">
        <v>229</v>
      </c>
      <c r="B230" t="s">
        <v>567</v>
      </c>
    </row>
    <row r="231">
      <c r="A231">
        <v>230</v>
      </c>
      <c r="B231" t="s">
        <v>568</v>
      </c>
    </row>
    <row r="232">
      <c r="A232">
        <v>231</v>
      </c>
      <c r="B232" t="s">
        <v>569</v>
      </c>
    </row>
    <row r="233">
      <c r="A233">
        <v>232</v>
      </c>
      <c r="B233" t="s">
        <v>570</v>
      </c>
    </row>
    <row r="234">
      <c r="A234">
        <v>233</v>
      </c>
      <c r="B234" t="s">
        <v>571</v>
      </c>
    </row>
    <row r="235">
      <c r="A235">
        <v>234</v>
      </c>
      <c r="B235" t="s">
        <v>572</v>
      </c>
    </row>
    <row r="236">
      <c r="A236">
        <v>235</v>
      </c>
      <c r="B236" t="s">
        <v>573</v>
      </c>
    </row>
    <row r="237">
      <c r="A237">
        <v>236</v>
      </c>
      <c r="B237" t="s">
        <v>574</v>
      </c>
    </row>
    <row r="238">
      <c r="A238">
        <v>237</v>
      </c>
      <c r="B238" t="s">
        <v>575</v>
      </c>
    </row>
    <row r="239">
      <c r="A239">
        <v>238</v>
      </c>
      <c r="B239" t="s">
        <v>576</v>
      </c>
    </row>
    <row r="240">
      <c r="A240">
        <v>239</v>
      </c>
      <c r="B240" t="s">
        <v>577</v>
      </c>
    </row>
    <row r="241">
      <c r="A241">
        <v>240</v>
      </c>
      <c r="B241" t="s">
        <v>578</v>
      </c>
    </row>
    <row r="242">
      <c r="A242">
        <v>241</v>
      </c>
      <c r="B242" t="s">
        <v>579</v>
      </c>
    </row>
    <row r="243">
      <c r="A243">
        <v>242</v>
      </c>
      <c r="B243" t="s">
        <v>580</v>
      </c>
    </row>
    <row r="244">
      <c r="A244">
        <v>243</v>
      </c>
      <c r="B244" t="s">
        <v>581</v>
      </c>
    </row>
    <row r="245">
      <c r="A245">
        <v>244</v>
      </c>
      <c r="B245" t="s">
        <v>582</v>
      </c>
    </row>
    <row r="246">
      <c r="A246">
        <v>245</v>
      </c>
      <c r="B246" t="s">
        <v>583</v>
      </c>
    </row>
    <row r="247">
      <c r="A247">
        <v>246</v>
      </c>
      <c r="B247" t="s">
        <v>584</v>
      </c>
    </row>
    <row r="248">
      <c r="A248">
        <v>247</v>
      </c>
      <c r="B248" t="s">
        <v>585</v>
      </c>
    </row>
    <row r="249">
      <c r="A249">
        <v>248</v>
      </c>
      <c r="B249" t="s">
        <v>586</v>
      </c>
    </row>
    <row r="250">
      <c r="A250">
        <v>249</v>
      </c>
      <c r="B250" t="s">
        <v>587</v>
      </c>
    </row>
    <row r="251">
      <c r="A251">
        <v>250</v>
      </c>
      <c r="B251" t="s">
        <v>588</v>
      </c>
    </row>
    <row r="252">
      <c r="A252">
        <v>251</v>
      </c>
      <c r="B252" t="s">
        <v>589</v>
      </c>
    </row>
    <row r="253">
      <c r="A253">
        <v>252</v>
      </c>
      <c r="B253" t="s">
        <v>590</v>
      </c>
    </row>
    <row r="254">
      <c r="A254">
        <v>253</v>
      </c>
      <c r="B254" t="s">
        <v>591</v>
      </c>
    </row>
    <row r="255">
      <c r="A255">
        <v>254</v>
      </c>
      <c r="B255" t="s">
        <v>592</v>
      </c>
    </row>
    <row r="256">
      <c r="A256">
        <v>255</v>
      </c>
      <c r="B256" t="s">
        <v>593</v>
      </c>
    </row>
    <row r="257">
      <c r="A257">
        <v>256</v>
      </c>
      <c r="B257" t="s">
        <v>594</v>
      </c>
    </row>
    <row r="258">
      <c r="A258">
        <v>257</v>
      </c>
      <c r="B258" t="s">
        <v>595</v>
      </c>
    </row>
    <row r="259">
      <c r="A259">
        <v>258</v>
      </c>
      <c r="B259" t="s">
        <v>596</v>
      </c>
    </row>
    <row r="260">
      <c r="A260">
        <v>259</v>
      </c>
      <c r="B260" t="s">
        <v>597</v>
      </c>
    </row>
    <row r="261">
      <c r="A261">
        <v>260</v>
      </c>
      <c r="B261" t="s">
        <v>598</v>
      </c>
    </row>
    <row r="262">
      <c r="A262">
        <v>261</v>
      </c>
      <c r="B262" t="s">
        <v>599</v>
      </c>
    </row>
    <row r="263">
      <c r="A263">
        <v>262</v>
      </c>
      <c r="B263" t="s">
        <v>600</v>
      </c>
    </row>
    <row r="264">
      <c r="A264">
        <v>263</v>
      </c>
      <c r="B264" t="s">
        <v>601</v>
      </c>
    </row>
    <row r="265">
      <c r="A265">
        <v>264</v>
      </c>
      <c r="B265" t="s">
        <v>602</v>
      </c>
    </row>
    <row r="266">
      <c r="A266">
        <v>265</v>
      </c>
      <c r="B266" t="s">
        <v>603</v>
      </c>
    </row>
    <row r="267">
      <c r="A267">
        <v>266</v>
      </c>
      <c r="B267" t="s">
        <v>604</v>
      </c>
    </row>
    <row r="268">
      <c r="A268">
        <v>267</v>
      </c>
      <c r="B268" t="s">
        <v>605</v>
      </c>
    </row>
    <row r="269">
      <c r="A269">
        <v>268</v>
      </c>
      <c r="B269" t="s">
        <v>606</v>
      </c>
    </row>
    <row r="270">
      <c r="A270">
        <v>269</v>
      </c>
      <c r="B270" t="s">
        <v>607</v>
      </c>
    </row>
    <row r="271">
      <c r="A271">
        <v>270</v>
      </c>
      <c r="B271" t="s">
        <v>608</v>
      </c>
    </row>
    <row r="272">
      <c r="A272">
        <v>271</v>
      </c>
      <c r="B272" t="s">
        <v>609</v>
      </c>
    </row>
    <row r="273">
      <c r="A273">
        <v>272</v>
      </c>
      <c r="B273" t="s">
        <v>610</v>
      </c>
    </row>
    <row r="274">
      <c r="A274">
        <v>273</v>
      </c>
      <c r="B274" t="s">
        <v>611</v>
      </c>
    </row>
    <row r="275">
      <c r="A275">
        <v>274</v>
      </c>
      <c r="B275" t="s">
        <v>612</v>
      </c>
    </row>
    <row r="276">
      <c r="A276">
        <v>275</v>
      </c>
      <c r="B276" t="s">
        <v>613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0" activeCellId="0" sqref="E10"/>
    </sheetView>
  </sheetViews>
  <sheetFormatPr defaultRowHeight="14.25"/>
  <cols>
    <col bestFit="1" customWidth="1" min="1" max="1" width="7.28515625"/>
    <col customWidth="1" min="2" max="2" width="33"/>
    <col customWidth="1" min="3" max="3" width="13.5703125"/>
    <col customWidth="1" min="4" max="4" width="10.7109375"/>
    <col customWidth="1" min="5" max="5" width="15.42578125"/>
    <col bestFit="1" customWidth="1" min="6" max="6" width="11"/>
    <col customWidth="1" min="7" max="7" style="2" width="11.85546875"/>
    <col customWidth="1" min="8" max="8" width="17.8515625"/>
  </cols>
  <sheetData>
    <row r="1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t="s">
        <v>619</v>
      </c>
      <c r="H1" t="s">
        <v>620</v>
      </c>
    </row>
    <row r="2">
      <c r="A2">
        <v>1</v>
      </c>
      <c r="B2" t="s">
        <v>621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VLOOKUP(C2,'Альбомы'!A:C,3)</f>
        <v>1</v>
      </c>
      <c r="I2" s="2">
        <f>G2</f>
        <v>101</v>
      </c>
      <c r="K2">
        <f>MAX(I:I)</f>
        <v>12077</v>
      </c>
    </row>
    <row r="3">
      <c r="A3">
        <v>6</v>
      </c>
      <c r="B3" t="s">
        <v>622</v>
      </c>
      <c r="C3">
        <v>1</v>
      </c>
      <c r="D3">
        <v>1</v>
      </c>
      <c r="E3">
        <v>205662</v>
      </c>
      <c r="F3">
        <v>6713451</v>
      </c>
      <c r="G3" s="2">
        <v>136</v>
      </c>
      <c r="H3">
        <f>VLOOKUP(C7,'Альбомы'!A:C,3)</f>
        <v>1</v>
      </c>
      <c r="I3">
        <f>IF(H2=H3,I2+G3,G3)</f>
        <v>237</v>
      </c>
    </row>
    <row r="4">
      <c r="A4">
        <v>7</v>
      </c>
      <c r="B4" t="s">
        <v>623</v>
      </c>
      <c r="C4">
        <v>1</v>
      </c>
      <c r="D4">
        <v>1</v>
      </c>
      <c r="E4">
        <v>233926</v>
      </c>
      <c r="F4">
        <v>7636561</v>
      </c>
      <c r="G4" s="2">
        <v>58</v>
      </c>
      <c r="H4">
        <f>VLOOKUP(C8,'Альбомы'!A:C,3)</f>
        <v>1</v>
      </c>
      <c r="I4">
        <f>IF(H3=H4,I3+G4,G4)</f>
        <v>295</v>
      </c>
    </row>
    <row r="5">
      <c r="A5">
        <v>8</v>
      </c>
      <c r="B5" t="s">
        <v>624</v>
      </c>
      <c r="C5">
        <v>1</v>
      </c>
      <c r="D5">
        <v>1</v>
      </c>
      <c r="E5">
        <v>210834</v>
      </c>
      <c r="F5">
        <v>6852860</v>
      </c>
      <c r="G5" s="2">
        <v>169</v>
      </c>
      <c r="H5">
        <f>VLOOKUP(C9,'Альбомы'!A:C,3)</f>
        <v>1</v>
      </c>
      <c r="I5">
        <f>IF(H4=H5,I4+G5,G5)</f>
        <v>464</v>
      </c>
    </row>
    <row r="6">
      <c r="A6">
        <v>9</v>
      </c>
      <c r="B6" t="s">
        <v>625</v>
      </c>
      <c r="C6">
        <v>1</v>
      </c>
      <c r="D6">
        <v>1</v>
      </c>
      <c r="E6">
        <v>203102</v>
      </c>
      <c r="F6">
        <v>6599424</v>
      </c>
      <c r="G6" s="2">
        <v>89</v>
      </c>
      <c r="H6">
        <f>VLOOKUP(C10,'Альбомы'!A:C,3)</f>
        <v>1</v>
      </c>
      <c r="I6">
        <f>IF(H5=H6,I5+G6,G6)</f>
        <v>553</v>
      </c>
    </row>
    <row r="7">
      <c r="A7">
        <v>10</v>
      </c>
      <c r="B7" t="s">
        <v>626</v>
      </c>
      <c r="C7">
        <v>1</v>
      </c>
      <c r="D7">
        <v>1</v>
      </c>
      <c r="E7">
        <v>263497</v>
      </c>
      <c r="F7">
        <v>8611245</v>
      </c>
      <c r="G7" s="2">
        <v>122</v>
      </c>
      <c r="H7">
        <f>VLOOKUP(C11,'Альбомы'!A:C,3)</f>
        <v>1</v>
      </c>
      <c r="I7">
        <f>IF(H6=H7,I6+G7,G7)</f>
        <v>675</v>
      </c>
    </row>
    <row r="8">
      <c r="A8">
        <v>11</v>
      </c>
      <c r="B8" t="s">
        <v>627</v>
      </c>
      <c r="C8">
        <v>1</v>
      </c>
      <c r="D8">
        <v>1</v>
      </c>
      <c r="E8">
        <v>199836</v>
      </c>
      <c r="F8">
        <v>6566314</v>
      </c>
      <c r="G8" s="2">
        <v>160</v>
      </c>
      <c r="H8">
        <f>VLOOKUP(C12,'Альбомы'!A:C,3)</f>
        <v>1</v>
      </c>
      <c r="I8">
        <f>IF(H7=H8,I7+G8,G8)</f>
        <v>835</v>
      </c>
    </row>
    <row r="9">
      <c r="A9">
        <v>12</v>
      </c>
      <c r="B9" t="s">
        <v>628</v>
      </c>
      <c r="C9">
        <v>1</v>
      </c>
      <c r="D9">
        <v>1</v>
      </c>
      <c r="E9">
        <v>263288</v>
      </c>
      <c r="F9">
        <v>8596840</v>
      </c>
      <c r="G9" s="2">
        <v>161</v>
      </c>
      <c r="H9">
        <f>VLOOKUP(C13,'Альбомы'!A:C,3)</f>
        <v>1</v>
      </c>
      <c r="I9">
        <f>IF(H8=H9,I8+G9,G9)</f>
        <v>996</v>
      </c>
    </row>
    <row r="10">
      <c r="A10">
        <v>13</v>
      </c>
      <c r="B10" t="s">
        <v>629</v>
      </c>
      <c r="C10">
        <v>1</v>
      </c>
      <c r="D10">
        <v>1</v>
      </c>
      <c r="E10">
        <v>205688</v>
      </c>
      <c r="F10">
        <v>6706347</v>
      </c>
      <c r="G10" s="2">
        <v>76</v>
      </c>
      <c r="H10">
        <f>VLOOKUP(C14,'Альбомы'!A:C,3)</f>
        <v>1</v>
      </c>
      <c r="I10">
        <f>IF(H9=H10,I9+G10,G10)</f>
        <v>1072</v>
      </c>
    </row>
    <row r="11">
      <c r="A11">
        <v>14</v>
      </c>
      <c r="B11" t="s">
        <v>630</v>
      </c>
      <c r="C11">
        <v>1</v>
      </c>
      <c r="D11">
        <v>1</v>
      </c>
      <c r="E11">
        <v>270863</v>
      </c>
      <c r="F11">
        <v>8817038</v>
      </c>
      <c r="G11" s="2">
        <v>83</v>
      </c>
      <c r="H11">
        <f>VLOOKUP(C15,'Альбомы'!A:C,3)</f>
        <v>1</v>
      </c>
      <c r="I11">
        <f>IF(H10=H11,I10+G11,G11)</f>
        <v>1155</v>
      </c>
    </row>
    <row r="12">
      <c r="A12">
        <v>15</v>
      </c>
      <c r="B12" t="s">
        <v>631</v>
      </c>
      <c r="C12">
        <v>4</v>
      </c>
      <c r="D12">
        <v>1</v>
      </c>
      <c r="E12">
        <v>331180</v>
      </c>
      <c r="F12">
        <v>10847611</v>
      </c>
      <c r="G12" s="2">
        <v>184</v>
      </c>
      <c r="H12">
        <f>VLOOKUP(C16,'Альбомы'!A:C,3)</f>
        <v>1</v>
      </c>
      <c r="I12">
        <f>IF(H11=H12,I11+G12,G12)</f>
        <v>1339</v>
      </c>
    </row>
    <row r="13">
      <c r="A13">
        <v>16</v>
      </c>
      <c r="B13" t="s">
        <v>632</v>
      </c>
      <c r="C13">
        <v>4</v>
      </c>
      <c r="D13">
        <v>1</v>
      </c>
      <c r="E13">
        <v>215196</v>
      </c>
      <c r="F13">
        <v>7032162</v>
      </c>
      <c r="G13" s="2">
        <v>88</v>
      </c>
      <c r="H13">
        <f>VLOOKUP(C17,'Альбомы'!A:C,3)</f>
        <v>1</v>
      </c>
      <c r="I13">
        <f>IF(H12=H13,I12+G13,G13)</f>
        <v>1427</v>
      </c>
    </row>
    <row r="14">
      <c r="A14">
        <v>17</v>
      </c>
      <c r="B14" t="s">
        <v>6</v>
      </c>
      <c r="C14">
        <v>4</v>
      </c>
      <c r="D14">
        <v>1</v>
      </c>
      <c r="E14">
        <v>366654</v>
      </c>
      <c r="F14">
        <v>12021261</v>
      </c>
      <c r="G14" s="2">
        <v>61</v>
      </c>
      <c r="H14">
        <f>VLOOKUP(C18,'Альбомы'!A:C,3)</f>
        <v>1</v>
      </c>
      <c r="I14">
        <f>IF(H13=H14,I13+G14,G14)</f>
        <v>1488</v>
      </c>
    </row>
    <row r="15">
      <c r="A15">
        <v>18</v>
      </c>
      <c r="B15" t="s">
        <v>633</v>
      </c>
      <c r="C15">
        <v>4</v>
      </c>
      <c r="D15">
        <v>1</v>
      </c>
      <c r="E15">
        <v>267728</v>
      </c>
      <c r="F15">
        <v>8776140</v>
      </c>
      <c r="G15" s="2">
        <v>139</v>
      </c>
      <c r="H15">
        <f>VLOOKUP(C19,'Альбомы'!A:C,3)</f>
        <v>1</v>
      </c>
      <c r="I15">
        <f>IF(H14=H15,I14+G15,G15)</f>
        <v>1627</v>
      </c>
    </row>
    <row r="16">
      <c r="A16">
        <v>19</v>
      </c>
      <c r="B16" t="s">
        <v>634</v>
      </c>
      <c r="C16">
        <v>4</v>
      </c>
      <c r="D16">
        <v>1</v>
      </c>
      <c r="E16">
        <v>325041</v>
      </c>
      <c r="F16">
        <v>10617116</v>
      </c>
      <c r="G16" s="2">
        <v>100</v>
      </c>
      <c r="H16">
        <f>VLOOKUP(C20,'Альбомы'!A:C,3)</f>
        <v>2</v>
      </c>
      <c r="I16">
        <f>IF(H15=H16,I15+G16,G16)</f>
        <v>100</v>
      </c>
    </row>
    <row r="17">
      <c r="A17">
        <v>20</v>
      </c>
      <c r="B17" t="s">
        <v>635</v>
      </c>
      <c r="C17">
        <v>4</v>
      </c>
      <c r="D17">
        <v>1</v>
      </c>
      <c r="E17">
        <v>369319</v>
      </c>
      <c r="F17">
        <v>12066294</v>
      </c>
      <c r="G17" s="2">
        <v>50</v>
      </c>
      <c r="H17">
        <f>VLOOKUP(C21,'Альбомы'!A:C,3)</f>
        <v>2</v>
      </c>
      <c r="I17">
        <f>IF(H16=H17,I16+G17,G17)</f>
        <v>150</v>
      </c>
    </row>
    <row r="18">
      <c r="A18">
        <v>21</v>
      </c>
      <c r="B18" t="s">
        <v>636</v>
      </c>
      <c r="C18">
        <v>4</v>
      </c>
      <c r="D18">
        <v>1</v>
      </c>
      <c r="E18">
        <v>254380</v>
      </c>
      <c r="F18">
        <v>8331286</v>
      </c>
      <c r="G18" s="2">
        <v>141</v>
      </c>
      <c r="H18">
        <f>VLOOKUP(C22,'Альбомы'!A:C,3)</f>
        <v>2</v>
      </c>
      <c r="I18">
        <f>IF(H17=H18,I17+G18,G18)</f>
        <v>291</v>
      </c>
    </row>
    <row r="19">
      <c r="A19">
        <v>22</v>
      </c>
      <c r="B19" t="s">
        <v>637</v>
      </c>
      <c r="C19">
        <v>4</v>
      </c>
      <c r="D19">
        <v>1</v>
      </c>
      <c r="E19">
        <v>323761</v>
      </c>
      <c r="F19">
        <v>10547154</v>
      </c>
      <c r="G19" s="2">
        <v>186</v>
      </c>
      <c r="H19">
        <f>VLOOKUP(C23,'Альбомы'!A:C,3)</f>
        <v>2</v>
      </c>
      <c r="I19">
        <f>IF(H18=H19,I18+G19,G19)</f>
        <v>477</v>
      </c>
    </row>
    <row r="20">
      <c r="A20">
        <v>2</v>
      </c>
      <c r="B20" t="s">
        <v>4</v>
      </c>
      <c r="C20">
        <v>2</v>
      </c>
      <c r="D20">
        <v>1</v>
      </c>
      <c r="E20">
        <v>342562</v>
      </c>
      <c r="F20">
        <v>5510424</v>
      </c>
      <c r="G20" s="2">
        <v>161</v>
      </c>
      <c r="H20">
        <f>VLOOKUP(C3,'Альбомы'!A:C,3)</f>
        <v>1</v>
      </c>
      <c r="I20">
        <f>IF(H19=H20,I19+G20,G20)</f>
        <v>161</v>
      </c>
    </row>
    <row r="21">
      <c r="A21">
        <v>3</v>
      </c>
      <c r="B21" t="s">
        <v>638</v>
      </c>
      <c r="C21">
        <v>3</v>
      </c>
      <c r="D21">
        <v>1</v>
      </c>
      <c r="E21">
        <v>230619</v>
      </c>
      <c r="F21">
        <v>3990994</v>
      </c>
      <c r="G21" s="2">
        <v>96</v>
      </c>
      <c r="H21">
        <f>VLOOKUP(C4,'Альбомы'!A:C,3)</f>
        <v>1</v>
      </c>
      <c r="I21">
        <f>IF(H20=H21,I20+G21,G21)</f>
        <v>257</v>
      </c>
    </row>
    <row r="22">
      <c r="A22">
        <v>4</v>
      </c>
      <c r="B22" t="s">
        <v>5</v>
      </c>
      <c r="C22">
        <v>3</v>
      </c>
      <c r="D22">
        <v>1</v>
      </c>
      <c r="E22">
        <v>252051</v>
      </c>
      <c r="F22">
        <v>4331779</v>
      </c>
      <c r="G22" s="2">
        <v>133</v>
      </c>
      <c r="H22">
        <f>VLOOKUP(C5,'Альбомы'!A:C,3)</f>
        <v>1</v>
      </c>
      <c r="I22">
        <f>IF(H21=H22,I21+G22,G22)</f>
        <v>390</v>
      </c>
    </row>
    <row r="23">
      <c r="A23">
        <v>5</v>
      </c>
      <c r="B23" t="s">
        <v>639</v>
      </c>
      <c r="C23">
        <v>3</v>
      </c>
      <c r="D23">
        <v>1</v>
      </c>
      <c r="E23">
        <v>375418</v>
      </c>
      <c r="F23">
        <v>6290521</v>
      </c>
      <c r="G23" s="2">
        <v>172</v>
      </c>
      <c r="H23">
        <f>VLOOKUP(C6,'Альбомы'!A:C,3)</f>
        <v>1</v>
      </c>
      <c r="I23">
        <f>IF(H22=H23,I22+G23,G23)</f>
        <v>562</v>
      </c>
    </row>
    <row r="24">
      <c r="A24">
        <v>23</v>
      </c>
      <c r="B24" t="s">
        <v>640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VLOOKUP(C24,'Альбомы'!A:C,3)</f>
        <v>3</v>
      </c>
      <c r="I24">
        <f>IF(H23=H24,I23+G24,G24)</f>
        <v>160</v>
      </c>
    </row>
    <row r="25">
      <c r="A25">
        <v>24</v>
      </c>
      <c r="B25" t="s">
        <v>641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VLOOKUP(C25,'Альбомы'!A:C,3)</f>
        <v>3</v>
      </c>
      <c r="I25">
        <f>IF(H24=H25,I24+G25,G25)</f>
        <v>360</v>
      </c>
    </row>
    <row r="26">
      <c r="A26">
        <v>25</v>
      </c>
      <c r="B26" t="s">
        <v>642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VLOOKUP(C26,'Альбомы'!A:C,3)</f>
        <v>3</v>
      </c>
      <c r="I26">
        <f>IF(H25=H26,I25+G26,G26)</f>
        <v>483</v>
      </c>
    </row>
    <row r="27">
      <c r="A27">
        <v>26</v>
      </c>
      <c r="B27" t="s">
        <v>643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VLOOKUP(C27,'Альбомы'!A:C,3)</f>
        <v>3</v>
      </c>
      <c r="I27">
        <f>IF(H26=H27,I26+G27,G27)</f>
        <v>548</v>
      </c>
    </row>
    <row r="28">
      <c r="A28">
        <v>27</v>
      </c>
      <c r="B28" t="s">
        <v>644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VLOOKUP(C28,'Альбомы'!A:C,3)</f>
        <v>3</v>
      </c>
      <c r="I28">
        <f>IF(H27=H28,I27+G28,G28)</f>
        <v>724</v>
      </c>
    </row>
    <row r="29">
      <c r="A29">
        <v>28</v>
      </c>
      <c r="B29" t="s">
        <v>645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VLOOKUP(C29,'Альбомы'!A:C,3)</f>
        <v>3</v>
      </c>
      <c r="I29">
        <f>IF(H28=H29,I28+G29,G29)</f>
        <v>860</v>
      </c>
    </row>
    <row r="30">
      <c r="A30">
        <v>29</v>
      </c>
      <c r="B30" t="s">
        <v>646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VLOOKUP(C30,'Альбомы'!A:C,3)</f>
        <v>3</v>
      </c>
      <c r="I30">
        <f>IF(H29=H30,I29+G30,G30)</f>
        <v>988</v>
      </c>
    </row>
    <row r="31">
      <c r="A31">
        <v>30</v>
      </c>
      <c r="B31" t="s">
        <v>647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VLOOKUP(C31,'Альбомы'!A:C,3)</f>
        <v>3</v>
      </c>
      <c r="I31">
        <f>IF(H30=H31,I30+G31,G31)</f>
        <v>1057</v>
      </c>
    </row>
    <row r="32">
      <c r="A32">
        <v>31</v>
      </c>
      <c r="B32" t="s">
        <v>648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VLOOKUP(C32,'Альбомы'!A:C,3)</f>
        <v>3</v>
      </c>
      <c r="I32">
        <f>IF(H31=H32,I31+G32,G32)</f>
        <v>1205</v>
      </c>
    </row>
    <row r="33">
      <c r="A33">
        <v>32</v>
      </c>
      <c r="B33" t="s">
        <v>649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VLOOKUP(C33,'Альбомы'!A:C,3)</f>
        <v>3</v>
      </c>
      <c r="I33">
        <f>IF(H32=H33,I32+G33,G33)</f>
        <v>1309</v>
      </c>
    </row>
    <row r="34">
      <c r="A34">
        <v>33</v>
      </c>
      <c r="B34" t="s">
        <v>650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VLOOKUP(C34,'Альбомы'!A:C,3)</f>
        <v>3</v>
      </c>
      <c r="I34">
        <f>IF(H33=H34,I33+G34,G34)</f>
        <v>1457</v>
      </c>
    </row>
    <row r="35">
      <c r="A35">
        <v>34</v>
      </c>
      <c r="B35" t="s">
        <v>651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VLOOKUP(C35,'Альбомы'!A:C,3)</f>
        <v>3</v>
      </c>
      <c r="I35">
        <f>IF(H34=H35,I34+G35,G35)</f>
        <v>1521</v>
      </c>
    </row>
    <row r="36">
      <c r="A36">
        <v>35</v>
      </c>
      <c r="B36" t="s">
        <v>652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VLOOKUP(C36,'Альбомы'!A:C,3)</f>
        <v>3</v>
      </c>
      <c r="I36">
        <f>IF(H35=H36,I35+G36,G36)</f>
        <v>1687</v>
      </c>
    </row>
    <row r="37">
      <c r="A37">
        <v>36</v>
      </c>
      <c r="B37" t="s">
        <v>653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VLOOKUP(C37,'Альбомы'!A:C,3)</f>
        <v>3</v>
      </c>
      <c r="I37">
        <f>IF(H36=H37,I36+G37,G37)</f>
        <v>1881</v>
      </c>
    </row>
    <row r="38">
      <c r="A38">
        <v>37</v>
      </c>
      <c r="B38" t="s">
        <v>654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VLOOKUP(C38,'Альбомы'!A:C,3)</f>
        <v>3</v>
      </c>
      <c r="I38">
        <f>IF(H37=H38,I37+G38,G38)</f>
        <v>1979</v>
      </c>
    </row>
    <row r="39">
      <c r="A39">
        <v>38</v>
      </c>
      <c r="B39" t="s">
        <v>655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VLOOKUP(C39,'Альбомы'!A:C,3)</f>
        <v>4</v>
      </c>
      <c r="I39">
        <f>IF(H38=H39,I38+G39,G39)</f>
        <v>164</v>
      </c>
    </row>
    <row r="40">
      <c r="A40">
        <v>39</v>
      </c>
      <c r="B40" t="s">
        <v>656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VLOOKUP(C40,'Альбомы'!A:C,3)</f>
        <v>4</v>
      </c>
      <c r="I40">
        <f>IF(H39=H40,I39+G40,G40)</f>
        <v>293</v>
      </c>
    </row>
    <row r="41">
      <c r="A41">
        <v>40</v>
      </c>
      <c r="B41" t="s">
        <v>657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VLOOKUP(C41,'Альбомы'!A:C,3)</f>
        <v>4</v>
      </c>
      <c r="I41">
        <f>IF(H40=H41,I40+G41,G41)</f>
        <v>367</v>
      </c>
    </row>
    <row r="42">
      <c r="A42">
        <v>41</v>
      </c>
      <c r="B42" t="s">
        <v>658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VLOOKUP(C42,'Альбомы'!A:C,3)</f>
        <v>4</v>
      </c>
      <c r="I42">
        <f>IF(H41=H42,I41+G42,G42)</f>
        <v>515</v>
      </c>
    </row>
    <row r="43">
      <c r="A43">
        <v>42</v>
      </c>
      <c r="B43" t="s">
        <v>659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VLOOKUP(C43,'Альбомы'!A:C,3)</f>
        <v>4</v>
      </c>
      <c r="I43">
        <f>IF(H42=H43,I42+G43,G43)</f>
        <v>697</v>
      </c>
    </row>
    <row r="44">
      <c r="A44">
        <v>43</v>
      </c>
      <c r="B44" t="s">
        <v>660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VLOOKUP(C44,'Альбомы'!A:C,3)</f>
        <v>4</v>
      </c>
      <c r="I44">
        <f>IF(H43=H44,I43+G44,G44)</f>
        <v>876</v>
      </c>
    </row>
    <row r="45">
      <c r="A45">
        <v>44</v>
      </c>
      <c r="B45" t="s">
        <v>661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VLOOKUP(C45,'Альбомы'!A:C,3)</f>
        <v>4</v>
      </c>
      <c r="I45">
        <f>IF(H44=H45,I44+G45,G45)</f>
        <v>1071</v>
      </c>
    </row>
    <row r="46">
      <c r="A46">
        <v>45</v>
      </c>
      <c r="B46" t="s">
        <v>662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VLOOKUP(C46,'Альбомы'!A:C,3)</f>
        <v>4</v>
      </c>
      <c r="I46">
        <f>IF(H45=H46,I45+G46,G46)</f>
        <v>1246</v>
      </c>
    </row>
    <row r="47">
      <c r="A47">
        <v>46</v>
      </c>
      <c r="B47" t="s">
        <v>663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VLOOKUP(C47,'Альбомы'!A:C,3)</f>
        <v>4</v>
      </c>
      <c r="I47">
        <f>IF(H46=H47,I46+G47,G47)</f>
        <v>1329</v>
      </c>
    </row>
    <row r="48">
      <c r="A48">
        <v>47</v>
      </c>
      <c r="B48" t="s">
        <v>664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VLOOKUP(C48,'Альбомы'!A:C,3)</f>
        <v>4</v>
      </c>
      <c r="I48">
        <f>IF(H47=H48,I47+G48,G48)</f>
        <v>1425</v>
      </c>
    </row>
    <row r="49">
      <c r="A49">
        <v>48</v>
      </c>
      <c r="B49" t="s">
        <v>665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VLOOKUP(C49,'Альбомы'!A:C,3)</f>
        <v>4</v>
      </c>
      <c r="I49">
        <f>IF(H48=H49,I48+G49,G49)</f>
        <v>1603</v>
      </c>
    </row>
    <row r="50">
      <c r="A50">
        <v>49</v>
      </c>
      <c r="B50" t="s">
        <v>666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VLOOKUP(C50,'Альбомы'!A:C,3)</f>
        <v>4</v>
      </c>
      <c r="I50">
        <f>IF(H49=H50,I49+G50,G50)</f>
        <v>1728</v>
      </c>
    </row>
    <row r="51">
      <c r="A51">
        <v>50</v>
      </c>
      <c r="B51" t="s">
        <v>667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VLOOKUP(C51,'Альбомы'!A:C,3)</f>
        <v>4</v>
      </c>
      <c r="I51">
        <f>IF(H50=H51,I50+G51,G51)</f>
        <v>1925</v>
      </c>
    </row>
    <row r="52">
      <c r="A52">
        <v>51</v>
      </c>
      <c r="B52" t="s">
        <v>668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VLOOKUP(C52,'Альбомы'!A:C,3)</f>
        <v>5</v>
      </c>
      <c r="I52">
        <f>IF(H51=H52,I51+G52,G52)</f>
        <v>153</v>
      </c>
    </row>
    <row r="53">
      <c r="A53">
        <v>52</v>
      </c>
      <c r="B53" t="s">
        <v>669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VLOOKUP(C53,'Альбомы'!A:C,3)</f>
        <v>5</v>
      </c>
      <c r="I53">
        <f>IF(H52=H53,I52+G53,G53)</f>
        <v>323</v>
      </c>
    </row>
    <row r="54">
      <c r="A54">
        <v>53</v>
      </c>
      <c r="B54" t="s">
        <v>670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VLOOKUP(C54,'Альбомы'!A:C,3)</f>
        <v>5</v>
      </c>
      <c r="I54">
        <f>IF(H53=H54,I53+G54,G54)</f>
        <v>396</v>
      </c>
    </row>
    <row r="55">
      <c r="A55">
        <v>54</v>
      </c>
      <c r="B55" t="s">
        <v>671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VLOOKUP(C55,'Альбомы'!A:C,3)</f>
        <v>5</v>
      </c>
      <c r="I55">
        <f>IF(H54=H55,I54+G55,G55)</f>
        <v>512</v>
      </c>
    </row>
    <row r="56">
      <c r="A56">
        <v>55</v>
      </c>
      <c r="B56" t="s">
        <v>672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VLOOKUP(C56,'Альбомы'!A:C,3)</f>
        <v>5</v>
      </c>
      <c r="I56">
        <f>IF(H55=H56,I55+G56,G56)</f>
        <v>670</v>
      </c>
    </row>
    <row r="57">
      <c r="A57">
        <v>56</v>
      </c>
      <c r="B57" t="s">
        <v>673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VLOOKUP(C57,'Альбомы'!A:C,3)</f>
        <v>5</v>
      </c>
      <c r="I57">
        <f>IF(H56=H57,I56+G57,G57)</f>
        <v>830</v>
      </c>
    </row>
    <row r="58">
      <c r="A58">
        <v>57</v>
      </c>
      <c r="B58" t="s">
        <v>674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VLOOKUP(C58,'Альбомы'!A:C,3)</f>
        <v>5</v>
      </c>
      <c r="I58">
        <f>IF(H57=H58,I57+G58,G58)</f>
        <v>925</v>
      </c>
    </row>
    <row r="59">
      <c r="A59">
        <v>58</v>
      </c>
      <c r="B59" t="s">
        <v>675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VLOOKUP(C59,'Альбомы'!A:C,3)</f>
        <v>5</v>
      </c>
      <c r="I59">
        <f>IF(H58=H59,I58+G59,G59)</f>
        <v>1075</v>
      </c>
    </row>
    <row r="60">
      <c r="A60">
        <v>59</v>
      </c>
      <c r="B60" t="s">
        <v>676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VLOOKUP(C60,'Альбомы'!A:C,3)</f>
        <v>5</v>
      </c>
      <c r="I60">
        <f>IF(H59=H60,I59+G60,G60)</f>
        <v>1244</v>
      </c>
    </row>
    <row r="61">
      <c r="A61">
        <v>60</v>
      </c>
      <c r="B61" t="s">
        <v>677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VLOOKUP(C61,'Альбомы'!A:C,3)</f>
        <v>5</v>
      </c>
      <c r="I61">
        <f>IF(H60=H61,I60+G61,G61)</f>
        <v>1360</v>
      </c>
    </row>
    <row r="62">
      <c r="A62">
        <v>61</v>
      </c>
      <c r="B62" t="s">
        <v>678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VLOOKUP(C62,'Альбомы'!A:C,3)</f>
        <v>5</v>
      </c>
      <c r="I62">
        <f>IF(H61=H62,I61+G62,G62)</f>
        <v>1543</v>
      </c>
    </row>
    <row r="63">
      <c r="A63">
        <v>62</v>
      </c>
      <c r="B63" t="s">
        <v>679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VLOOKUP(C63,'Альбомы'!A:C,3)</f>
        <v>5</v>
      </c>
      <c r="I63">
        <f>IF(H62=H63,I62+G63,G63)</f>
        <v>1687</v>
      </c>
    </row>
    <row r="64">
      <c r="A64">
        <v>63</v>
      </c>
      <c r="B64" t="s">
        <v>680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VLOOKUP(C64,'Альбомы'!A:C,3)</f>
        <v>6</v>
      </c>
      <c r="I64">
        <f>IF(H63=H64,I63+G64,G64)</f>
        <v>124</v>
      </c>
    </row>
    <row r="65">
      <c r="A65">
        <v>64</v>
      </c>
      <c r="B65" t="s">
        <v>681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VLOOKUP(C65,'Альбомы'!A:C,3)</f>
        <v>6</v>
      </c>
      <c r="I65">
        <f>IF(H64=H65,I64+G65,G65)</f>
        <v>198</v>
      </c>
    </row>
    <row r="66">
      <c r="A66">
        <v>65</v>
      </c>
      <c r="B66" t="s">
        <v>682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VLOOKUP(C66,'Альбомы'!A:C,3)</f>
        <v>6</v>
      </c>
      <c r="I66">
        <f>IF(H65=H66,I65+G66,G66)</f>
        <v>347</v>
      </c>
    </row>
    <row r="67">
      <c r="A67">
        <v>66</v>
      </c>
      <c r="B67" t="s">
        <v>683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VLOOKUP(C67,'Альбомы'!A:C,3)</f>
        <v>6</v>
      </c>
      <c r="I67">
        <f>IF(H66=H67,I66+G67,G67)</f>
        <v>542</v>
      </c>
    </row>
    <row r="68">
      <c r="A68">
        <v>67</v>
      </c>
      <c r="B68" t="s">
        <v>684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VLOOKUP(C68,'Альбомы'!A:C,3)</f>
        <v>6</v>
      </c>
      <c r="I68">
        <f>IF(H67=H68,I67+G68,G68)</f>
        <v>617</v>
      </c>
    </row>
    <row r="69">
      <c r="A69">
        <v>68</v>
      </c>
      <c r="B69" t="s">
        <v>685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VLOOKUP(C69,'Альбомы'!A:C,3)</f>
        <v>6</v>
      </c>
      <c r="I69">
        <f>IF(H68=H69,I68+G69,G69)</f>
        <v>797</v>
      </c>
    </row>
    <row r="70">
      <c r="A70">
        <v>69</v>
      </c>
      <c r="B70" t="s">
        <v>686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VLOOKUP(C70,'Альбомы'!A:C,3)</f>
        <v>6</v>
      </c>
      <c r="I70">
        <f>IF(H69=H70,I69+G70,G70)</f>
        <v>954</v>
      </c>
    </row>
    <row r="71">
      <c r="A71">
        <v>70</v>
      </c>
      <c r="B71" t="s">
        <v>687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VLOOKUP(C71,'Альбомы'!A:C,3)</f>
        <v>6</v>
      </c>
      <c r="I71">
        <f>IF(H70=H71,I70+G71,G71)</f>
        <v>1034</v>
      </c>
    </row>
    <row r="72">
      <c r="A72">
        <v>71</v>
      </c>
      <c r="B72" t="s">
        <v>688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VLOOKUP(C72,'Альбомы'!A:C,3)</f>
        <v>6</v>
      </c>
      <c r="I72">
        <f>IF(H71=H72,I71+G72,G72)</f>
        <v>1144</v>
      </c>
    </row>
    <row r="73">
      <c r="A73">
        <v>72</v>
      </c>
      <c r="B73" t="s">
        <v>689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VLOOKUP(C73,'Альбомы'!A:C,3)</f>
        <v>6</v>
      </c>
      <c r="I73">
        <f>IF(H72=H73,I72+G73,G73)</f>
        <v>1263</v>
      </c>
    </row>
    <row r="74">
      <c r="A74">
        <v>73</v>
      </c>
      <c r="B74" t="s">
        <v>690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VLOOKUP(C74,'Альбомы'!A:C,3)</f>
        <v>6</v>
      </c>
      <c r="I74">
        <f>IF(H73=H74,I73+G74,G74)</f>
        <v>1428</v>
      </c>
    </row>
    <row r="75">
      <c r="A75">
        <v>74</v>
      </c>
      <c r="B75" t="s">
        <v>691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VLOOKUP(C75,'Альбомы'!A:C,3)</f>
        <v>6</v>
      </c>
      <c r="I75">
        <f>IF(H74=H75,I74+G75,G75)</f>
        <v>1503</v>
      </c>
    </row>
    <row r="76">
      <c r="A76">
        <v>75</v>
      </c>
      <c r="B76" t="s">
        <v>692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VLOOKUP(C76,'Альбомы'!A:C,3)</f>
        <v>6</v>
      </c>
      <c r="I76">
        <f>IF(H75=H76,I75+G76,G76)</f>
        <v>1577</v>
      </c>
    </row>
    <row r="77">
      <c r="A77">
        <v>76</v>
      </c>
      <c r="B77" t="s">
        <v>693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VLOOKUP(C77,'Альбомы'!A:C,3)</f>
        <v>6</v>
      </c>
      <c r="I77">
        <f>IF(H76=H77,I76+G77,G77)</f>
        <v>1685</v>
      </c>
    </row>
    <row r="78">
      <c r="A78">
        <v>391</v>
      </c>
      <c r="B78" t="s">
        <v>681</v>
      </c>
      <c r="C78">
        <v>34</v>
      </c>
      <c r="D78">
        <v>7</v>
      </c>
      <c r="E78">
        <v>279536</v>
      </c>
      <c r="F78">
        <v>9141343</v>
      </c>
      <c r="G78" s="2">
        <v>160</v>
      </c>
      <c r="H78">
        <f>VLOOKUP(C392,'Альбомы'!A:C,3)</f>
        <v>21</v>
      </c>
      <c r="I78">
        <f>IF(H77=H78,I77+G78,G78)</f>
        <v>160</v>
      </c>
    </row>
    <row r="79">
      <c r="A79">
        <v>392</v>
      </c>
      <c r="B79" t="s">
        <v>694</v>
      </c>
      <c r="C79">
        <v>34</v>
      </c>
      <c r="D79">
        <v>7</v>
      </c>
      <c r="E79">
        <v>213237</v>
      </c>
      <c r="F79">
        <v>7143328</v>
      </c>
      <c r="G79" s="2">
        <v>139</v>
      </c>
      <c r="H79">
        <f>VLOOKUP(C393,'Альбомы'!A:C,3)</f>
        <v>21</v>
      </c>
      <c r="I79">
        <f>IF(H78=H79,I78+G79,G79)</f>
        <v>299</v>
      </c>
    </row>
    <row r="80">
      <c r="A80">
        <v>393</v>
      </c>
      <c r="B80" t="s">
        <v>695</v>
      </c>
      <c r="C80">
        <v>34</v>
      </c>
      <c r="D80">
        <v>7</v>
      </c>
      <c r="E80">
        <v>313704</v>
      </c>
      <c r="F80">
        <v>10344491</v>
      </c>
      <c r="G80" s="2">
        <v>98</v>
      </c>
      <c r="H80">
        <f>VLOOKUP(C394,'Альбомы'!A:C,3)</f>
        <v>21</v>
      </c>
      <c r="I80">
        <f>IF(H79=H80,I79+G80,G80)</f>
        <v>397</v>
      </c>
    </row>
    <row r="81">
      <c r="A81">
        <v>394</v>
      </c>
      <c r="B81" t="s">
        <v>696</v>
      </c>
      <c r="C81">
        <v>34</v>
      </c>
      <c r="D81">
        <v>7</v>
      </c>
      <c r="E81">
        <v>170292</v>
      </c>
      <c r="F81">
        <v>5572240</v>
      </c>
      <c r="G81" s="2">
        <v>70</v>
      </c>
      <c r="H81">
        <f>VLOOKUP(C395,'Альбомы'!A:C,3)</f>
        <v>21</v>
      </c>
      <c r="I81">
        <f>IF(H80=H81,I80+G81,G81)</f>
        <v>467</v>
      </c>
    </row>
    <row r="82">
      <c r="A82">
        <v>395</v>
      </c>
      <c r="B82" t="s">
        <v>697</v>
      </c>
      <c r="C82">
        <v>34</v>
      </c>
      <c r="D82">
        <v>7</v>
      </c>
      <c r="E82">
        <v>157988</v>
      </c>
      <c r="F82">
        <v>5115428</v>
      </c>
      <c r="G82" s="2">
        <v>136</v>
      </c>
      <c r="H82">
        <f>VLOOKUP(C396,'Альбомы'!A:C,3)</f>
        <v>21</v>
      </c>
      <c r="I82">
        <f>IF(H81=H82,I81+G82,G82)</f>
        <v>603</v>
      </c>
    </row>
    <row r="83">
      <c r="A83">
        <v>396</v>
      </c>
      <c r="B83" t="s">
        <v>698</v>
      </c>
      <c r="C83">
        <v>34</v>
      </c>
      <c r="D83">
        <v>7</v>
      </c>
      <c r="E83">
        <v>238106</v>
      </c>
      <c r="F83">
        <v>8013065</v>
      </c>
      <c r="G83" s="2">
        <v>119</v>
      </c>
      <c r="H83">
        <f>VLOOKUP(C397,'Альбомы'!A:C,3)</f>
        <v>21</v>
      </c>
      <c r="I83">
        <f>IF(H82=H83,I82+G83,G83)</f>
        <v>722</v>
      </c>
    </row>
    <row r="84">
      <c r="A84">
        <v>397</v>
      </c>
      <c r="B84" t="s">
        <v>699</v>
      </c>
      <c r="C84">
        <v>34</v>
      </c>
      <c r="D84">
        <v>7</v>
      </c>
      <c r="E84">
        <v>279484</v>
      </c>
      <c r="F84">
        <v>9275929</v>
      </c>
      <c r="G84" s="2">
        <v>108</v>
      </c>
      <c r="H84">
        <f>VLOOKUP(C398,'Альбомы'!A:C,3)</f>
        <v>21</v>
      </c>
      <c r="I84">
        <f>IF(H83=H84,I83+G84,G84)</f>
        <v>830</v>
      </c>
    </row>
    <row r="85">
      <c r="A85">
        <v>398</v>
      </c>
      <c r="B85" t="s">
        <v>700</v>
      </c>
      <c r="C85">
        <v>34</v>
      </c>
      <c r="D85">
        <v>7</v>
      </c>
      <c r="E85">
        <v>371356</v>
      </c>
      <c r="F85">
        <v>12192989</v>
      </c>
      <c r="G85" s="2">
        <v>136</v>
      </c>
      <c r="H85">
        <f>VLOOKUP(C399,'Альбомы'!A:C,3)</f>
        <v>21</v>
      </c>
      <c r="I85">
        <f>IF(H84=H85,I84+G85,G85)</f>
        <v>966</v>
      </c>
    </row>
    <row r="86">
      <c r="A86">
        <v>399</v>
      </c>
      <c r="B86" t="s">
        <v>701</v>
      </c>
      <c r="C86">
        <v>34</v>
      </c>
      <c r="D86">
        <v>7</v>
      </c>
      <c r="E86">
        <v>271960</v>
      </c>
      <c r="F86">
        <v>8991141</v>
      </c>
      <c r="G86" s="2">
        <v>140</v>
      </c>
      <c r="H86">
        <f>VLOOKUP(C400,'Альбомы'!A:C,3)</f>
        <v>21</v>
      </c>
      <c r="I86">
        <f>IF(H85=H86,I85+G86,G86)</f>
        <v>1106</v>
      </c>
    </row>
    <row r="87">
      <c r="A87">
        <v>400</v>
      </c>
      <c r="B87" t="s">
        <v>702</v>
      </c>
      <c r="C87">
        <v>34</v>
      </c>
      <c r="D87">
        <v>7</v>
      </c>
      <c r="E87">
        <v>165982</v>
      </c>
      <c r="F87">
        <v>5594341</v>
      </c>
      <c r="G87" s="2">
        <v>133</v>
      </c>
      <c r="H87">
        <f>VLOOKUP(C401,'Альбомы'!A:C,3)</f>
        <v>21</v>
      </c>
      <c r="I87">
        <f>IF(H86=H87,I86+G87,G87)</f>
        <v>1239</v>
      </c>
    </row>
    <row r="88">
      <c r="A88">
        <v>401</v>
      </c>
      <c r="B88" t="s">
        <v>703</v>
      </c>
      <c r="C88">
        <v>34</v>
      </c>
      <c r="D88">
        <v>7</v>
      </c>
      <c r="E88">
        <v>280137</v>
      </c>
      <c r="F88">
        <v>9313740</v>
      </c>
      <c r="G88" s="2">
        <v>168</v>
      </c>
      <c r="H88">
        <f>VLOOKUP(C402,'Альбомы'!A:C,3)</f>
        <v>21</v>
      </c>
      <c r="I88">
        <f>IF(H87=H88,I87+G88,G88)</f>
        <v>1407</v>
      </c>
    </row>
    <row r="89">
      <c r="A89">
        <v>402</v>
      </c>
      <c r="B89" t="s">
        <v>704</v>
      </c>
      <c r="C89">
        <v>34</v>
      </c>
      <c r="D89">
        <v>7</v>
      </c>
      <c r="E89">
        <v>237714</v>
      </c>
      <c r="F89">
        <v>7819755</v>
      </c>
      <c r="G89" s="2">
        <v>117</v>
      </c>
      <c r="H89">
        <f>VLOOKUP(C403,'Альбомы'!A:C,3)</f>
        <v>21</v>
      </c>
      <c r="I89">
        <f>IF(H88=H89,I88+G89,G89)</f>
        <v>1524</v>
      </c>
    </row>
    <row r="90">
      <c r="A90">
        <v>403</v>
      </c>
      <c r="B90" t="s">
        <v>705</v>
      </c>
      <c r="C90">
        <v>34</v>
      </c>
      <c r="D90">
        <v>7</v>
      </c>
      <c r="E90">
        <v>270158</v>
      </c>
      <c r="F90">
        <v>9073350</v>
      </c>
      <c r="G90" s="2">
        <v>153</v>
      </c>
      <c r="H90">
        <f>VLOOKUP(C404,'Альбомы'!A:C,3)</f>
        <v>21</v>
      </c>
      <c r="I90">
        <f>IF(H89=H90,I89+G90,G90)</f>
        <v>1677</v>
      </c>
    </row>
    <row r="91">
      <c r="A91">
        <v>404</v>
      </c>
      <c r="B91" t="s">
        <v>706</v>
      </c>
      <c r="C91">
        <v>34</v>
      </c>
      <c r="D91">
        <v>7</v>
      </c>
      <c r="E91">
        <v>213890</v>
      </c>
      <c r="F91">
        <v>7102545</v>
      </c>
      <c r="G91" s="2">
        <v>151</v>
      </c>
      <c r="H91">
        <f>VLOOKUP(C405,'Альбомы'!A:C,3)</f>
        <v>21</v>
      </c>
      <c r="I91">
        <f>IF(H90=H91,I90+G91,G91)</f>
        <v>1828</v>
      </c>
    </row>
    <row r="92">
      <c r="A92">
        <v>405</v>
      </c>
      <c r="B92" t="s">
        <v>707</v>
      </c>
      <c r="C92">
        <v>34</v>
      </c>
      <c r="D92">
        <v>7</v>
      </c>
      <c r="E92">
        <v>162716</v>
      </c>
      <c r="F92">
        <v>5492069</v>
      </c>
      <c r="G92" s="2">
        <v>181</v>
      </c>
      <c r="H92">
        <f>VLOOKUP(C406,'Альбомы'!A:C,3)</f>
        <v>21</v>
      </c>
      <c r="I92">
        <f>IF(H91=H92,I91+G92,G92)</f>
        <v>2009</v>
      </c>
    </row>
    <row r="93">
      <c r="A93">
        <v>406</v>
      </c>
      <c r="B93" t="s">
        <v>708</v>
      </c>
      <c r="C93">
        <v>34</v>
      </c>
      <c r="D93">
        <v>7</v>
      </c>
      <c r="E93">
        <v>205557</v>
      </c>
      <c r="F93">
        <v>6792493</v>
      </c>
      <c r="G93" s="2">
        <v>102</v>
      </c>
      <c r="H93">
        <f>VLOOKUP(C407,'Альбомы'!A:C,3)</f>
        <v>21</v>
      </c>
      <c r="I93">
        <f>IF(H92=H93,I92+G93,G93)</f>
        <v>2111</v>
      </c>
    </row>
    <row r="94">
      <c r="A94">
        <v>407</v>
      </c>
      <c r="B94" t="s">
        <v>709</v>
      </c>
      <c r="C94">
        <v>34</v>
      </c>
      <c r="D94">
        <v>7</v>
      </c>
      <c r="E94">
        <v>389642</v>
      </c>
      <c r="F94">
        <v>13085596</v>
      </c>
      <c r="G94" s="2">
        <v>127</v>
      </c>
      <c r="H94">
        <f>VLOOKUP(C408,'Альбомы'!A:C,3)</f>
        <v>21</v>
      </c>
      <c r="I94">
        <f>IF(H93=H94,I93+G94,G94)</f>
        <v>2238</v>
      </c>
    </row>
    <row r="95">
      <c r="A95">
        <v>77</v>
      </c>
      <c r="B95" t="s">
        <v>710</v>
      </c>
      <c r="C95">
        <v>9</v>
      </c>
      <c r="D95">
        <v>3</v>
      </c>
      <c r="E95">
        <v>221701</v>
      </c>
      <c r="F95">
        <v>7286305</v>
      </c>
      <c r="G95" s="2">
        <v>192</v>
      </c>
      <c r="H95">
        <f>VLOOKUP(C78,'Альбомы'!A:C,3)</f>
        <v>6</v>
      </c>
      <c r="I95">
        <f>IF(H94=H95,I94+G95,G95)</f>
        <v>192</v>
      </c>
    </row>
    <row r="96">
      <c r="A96">
        <v>78</v>
      </c>
      <c r="B96" t="s">
        <v>154</v>
      </c>
      <c r="C96">
        <v>9</v>
      </c>
      <c r="D96">
        <v>3</v>
      </c>
      <c r="E96">
        <v>436453</v>
      </c>
      <c r="F96">
        <v>14375310</v>
      </c>
      <c r="G96" s="2">
        <v>163</v>
      </c>
      <c r="H96">
        <f>VLOOKUP(C79,'Альбомы'!A:C,3)</f>
        <v>6</v>
      </c>
      <c r="I96">
        <f>IF(H95=H96,I95+G96,G96)</f>
        <v>355</v>
      </c>
    </row>
    <row r="97">
      <c r="A97">
        <v>79</v>
      </c>
      <c r="B97" t="s">
        <v>711</v>
      </c>
      <c r="C97">
        <v>9</v>
      </c>
      <c r="D97">
        <v>3</v>
      </c>
      <c r="E97">
        <v>374543</v>
      </c>
      <c r="F97">
        <v>12372536</v>
      </c>
      <c r="G97" s="2">
        <v>142</v>
      </c>
      <c r="H97">
        <f>VLOOKUP(C80,'Альбомы'!A:C,3)</f>
        <v>6</v>
      </c>
      <c r="I97">
        <f>IF(H96=H97,I96+G97,G97)</f>
        <v>497</v>
      </c>
    </row>
    <row r="98">
      <c r="A98">
        <v>80</v>
      </c>
      <c r="B98" t="s">
        <v>712</v>
      </c>
      <c r="C98">
        <v>9</v>
      </c>
      <c r="D98">
        <v>3</v>
      </c>
      <c r="E98">
        <v>322925</v>
      </c>
      <c r="F98">
        <v>10422447</v>
      </c>
      <c r="G98" s="2">
        <v>94</v>
      </c>
      <c r="H98">
        <f>VLOOKUP(C81,'Альбомы'!A:C,3)</f>
        <v>6</v>
      </c>
      <c r="I98">
        <f>IF(H97=H98,I97+G98,G98)</f>
        <v>591</v>
      </c>
    </row>
    <row r="99">
      <c r="A99">
        <v>81</v>
      </c>
      <c r="B99" t="s">
        <v>713</v>
      </c>
      <c r="C99">
        <v>9</v>
      </c>
      <c r="D99">
        <v>3</v>
      </c>
      <c r="E99">
        <v>288208</v>
      </c>
      <c r="F99">
        <v>9405526</v>
      </c>
      <c r="G99" s="2">
        <v>142</v>
      </c>
      <c r="H99">
        <f>VLOOKUP(C82,'Альбомы'!A:C,3)</f>
        <v>6</v>
      </c>
      <c r="I99">
        <f>IF(H98=H99,I98+G99,G99)</f>
        <v>733</v>
      </c>
    </row>
    <row r="100">
      <c r="A100">
        <v>82</v>
      </c>
      <c r="B100" t="s">
        <v>714</v>
      </c>
      <c r="C100">
        <v>9</v>
      </c>
      <c r="D100">
        <v>3</v>
      </c>
      <c r="E100">
        <v>308035</v>
      </c>
      <c r="F100">
        <v>10110980</v>
      </c>
      <c r="G100" s="2">
        <v>56</v>
      </c>
      <c r="H100">
        <f>VLOOKUP(C83,'Альбомы'!A:C,3)</f>
        <v>6</v>
      </c>
      <c r="I100">
        <f>IF(H99=H100,I99+G100,G100)</f>
        <v>789</v>
      </c>
    </row>
    <row r="101">
      <c r="A101">
        <v>83</v>
      </c>
      <c r="B101" t="s">
        <v>715</v>
      </c>
      <c r="C101">
        <v>9</v>
      </c>
      <c r="D101">
        <v>3</v>
      </c>
      <c r="E101">
        <v>369345</v>
      </c>
      <c r="F101">
        <v>12033110</v>
      </c>
      <c r="G101" s="2">
        <v>188</v>
      </c>
      <c r="H101">
        <f>VLOOKUP(C84,'Альбомы'!A:C,3)</f>
        <v>6</v>
      </c>
      <c r="I101">
        <f>IF(H100=H101,I100+G101,G101)</f>
        <v>977</v>
      </c>
    </row>
    <row r="102">
      <c r="A102">
        <v>84</v>
      </c>
      <c r="B102" t="s">
        <v>716</v>
      </c>
      <c r="C102">
        <v>9</v>
      </c>
      <c r="D102">
        <v>3</v>
      </c>
      <c r="E102">
        <v>350197</v>
      </c>
      <c r="F102">
        <v>11406431</v>
      </c>
      <c r="G102" s="2">
        <v>186</v>
      </c>
      <c r="H102">
        <f>VLOOKUP(C85,'Альбомы'!A:C,3)</f>
        <v>6</v>
      </c>
      <c r="I102">
        <f>IF(H101=H102,I101+G102,G102)</f>
        <v>1163</v>
      </c>
    </row>
    <row r="103">
      <c r="A103">
        <v>85</v>
      </c>
      <c r="B103" t="s">
        <v>717</v>
      </c>
      <c r="C103">
        <v>10</v>
      </c>
      <c r="D103">
        <v>1</v>
      </c>
      <c r="E103">
        <v>222380</v>
      </c>
      <c r="F103">
        <v>5339931</v>
      </c>
      <c r="G103" s="2">
        <v>102</v>
      </c>
      <c r="H103">
        <f>VLOOKUP(C86,'Альбомы'!A:C,3)</f>
        <v>6</v>
      </c>
      <c r="I103">
        <f>IF(H102=H103,I102+G103,G103)</f>
        <v>1265</v>
      </c>
    </row>
    <row r="104">
      <c r="A104">
        <v>86</v>
      </c>
      <c r="B104" t="s">
        <v>718</v>
      </c>
      <c r="C104">
        <v>10</v>
      </c>
      <c r="D104">
        <v>1</v>
      </c>
      <c r="E104">
        <v>277890</v>
      </c>
      <c r="F104">
        <v>6672176</v>
      </c>
      <c r="G104" s="2">
        <v>163</v>
      </c>
      <c r="H104">
        <f>VLOOKUP(C87,'Альбомы'!A:C,3)</f>
        <v>6</v>
      </c>
      <c r="I104">
        <f>IF(H103=H104,I103+G104,G104)</f>
        <v>1428</v>
      </c>
    </row>
    <row r="105">
      <c r="A105">
        <v>87</v>
      </c>
      <c r="B105" t="s">
        <v>719</v>
      </c>
      <c r="C105">
        <v>10</v>
      </c>
      <c r="D105">
        <v>1</v>
      </c>
      <c r="E105">
        <v>279457</v>
      </c>
      <c r="F105">
        <v>6709793</v>
      </c>
      <c r="G105" s="2">
        <v>107</v>
      </c>
      <c r="H105">
        <f>VLOOKUP(C88,'Альбомы'!A:C,3)</f>
        <v>6</v>
      </c>
      <c r="I105">
        <f>IF(H104=H105,I104+G105,G105)</f>
        <v>1535</v>
      </c>
    </row>
    <row r="106">
      <c r="A106">
        <v>88</v>
      </c>
      <c r="B106" t="s">
        <v>720</v>
      </c>
      <c r="C106">
        <v>10</v>
      </c>
      <c r="D106">
        <v>1</v>
      </c>
      <c r="E106">
        <v>249391</v>
      </c>
      <c r="F106">
        <v>5988186</v>
      </c>
      <c r="G106" s="2">
        <v>188</v>
      </c>
      <c r="H106">
        <f>VLOOKUP(C89,'Альбомы'!A:C,3)</f>
        <v>6</v>
      </c>
      <c r="I106">
        <f>IF(H105=H106,I105+G106,G106)</f>
        <v>1723</v>
      </c>
    </row>
    <row r="107">
      <c r="A107">
        <v>89</v>
      </c>
      <c r="B107" t="s">
        <v>721</v>
      </c>
      <c r="C107">
        <v>10</v>
      </c>
      <c r="D107">
        <v>1</v>
      </c>
      <c r="E107">
        <v>294034</v>
      </c>
      <c r="F107">
        <v>7059624</v>
      </c>
      <c r="G107" s="2">
        <v>144</v>
      </c>
      <c r="H107">
        <f>VLOOKUP(C90,'Альбомы'!A:C,3)</f>
        <v>6</v>
      </c>
      <c r="I107">
        <f>IF(H106=H107,I106+G107,G107)</f>
        <v>1867</v>
      </c>
    </row>
    <row r="108">
      <c r="A108">
        <v>90</v>
      </c>
      <c r="B108" t="s">
        <v>722</v>
      </c>
      <c r="C108">
        <v>10</v>
      </c>
      <c r="D108">
        <v>1</v>
      </c>
      <c r="E108">
        <v>263262</v>
      </c>
      <c r="F108">
        <v>6321091</v>
      </c>
      <c r="G108" s="2">
        <v>198</v>
      </c>
      <c r="H108">
        <f>VLOOKUP(C91,'Альбомы'!A:C,3)</f>
        <v>6</v>
      </c>
      <c r="I108">
        <f>IF(H107=H108,I107+G108,G108)</f>
        <v>2065</v>
      </c>
    </row>
    <row r="109">
      <c r="A109">
        <v>91</v>
      </c>
      <c r="B109" t="s">
        <v>723</v>
      </c>
      <c r="C109">
        <v>10</v>
      </c>
      <c r="D109">
        <v>1</v>
      </c>
      <c r="E109">
        <v>343457</v>
      </c>
      <c r="F109">
        <v>8245793</v>
      </c>
      <c r="G109" s="2">
        <v>124</v>
      </c>
      <c r="H109">
        <f>VLOOKUP(C92,'Альбомы'!A:C,3)</f>
        <v>6</v>
      </c>
      <c r="I109">
        <f>IF(H108=H109,I108+G109,G109)</f>
        <v>2189</v>
      </c>
    </row>
    <row r="110">
      <c r="A110">
        <v>92</v>
      </c>
      <c r="B110" t="s">
        <v>724</v>
      </c>
      <c r="C110">
        <v>10</v>
      </c>
      <c r="D110">
        <v>1</v>
      </c>
      <c r="E110">
        <v>334942</v>
      </c>
      <c r="F110">
        <v>8041411</v>
      </c>
      <c r="G110" s="2">
        <v>112</v>
      </c>
      <c r="H110">
        <f>VLOOKUP(C93,'Альбомы'!A:C,3)</f>
        <v>6</v>
      </c>
      <c r="I110">
        <f>IF(H109=H110,I109+G110,G110)</f>
        <v>2301</v>
      </c>
    </row>
    <row r="111">
      <c r="A111">
        <v>93</v>
      </c>
      <c r="B111" t="s">
        <v>725</v>
      </c>
      <c r="C111">
        <v>10</v>
      </c>
      <c r="D111">
        <v>1</v>
      </c>
      <c r="E111">
        <v>206053</v>
      </c>
      <c r="F111">
        <v>4948095</v>
      </c>
      <c r="G111" s="2">
        <v>178</v>
      </c>
      <c r="H111">
        <f>VLOOKUP(C94,'Альбомы'!A:C,3)</f>
        <v>6</v>
      </c>
      <c r="I111">
        <f>IF(H110=H111,I110+G111,G111)</f>
        <v>2479</v>
      </c>
    </row>
    <row r="112">
      <c r="A112">
        <v>94</v>
      </c>
      <c r="B112" t="s">
        <v>726</v>
      </c>
      <c r="C112">
        <v>10</v>
      </c>
      <c r="D112">
        <v>1</v>
      </c>
      <c r="E112">
        <v>206628</v>
      </c>
      <c r="F112">
        <v>4961887</v>
      </c>
      <c r="G112" s="2">
        <v>152</v>
      </c>
      <c r="H112">
        <f>VLOOKUP(C95,'Альбомы'!A:C,3)</f>
        <v>7</v>
      </c>
      <c r="I112">
        <f>IF(H111=H112,I111+G112,G112)</f>
        <v>152</v>
      </c>
    </row>
    <row r="113">
      <c r="A113">
        <v>95</v>
      </c>
      <c r="B113" t="s">
        <v>727</v>
      </c>
      <c r="C113">
        <v>10</v>
      </c>
      <c r="D113">
        <v>1</v>
      </c>
      <c r="E113">
        <v>329534</v>
      </c>
      <c r="F113">
        <v>7911634</v>
      </c>
      <c r="G113" s="2">
        <v>88</v>
      </c>
      <c r="H113">
        <f>VLOOKUP(C96,'Альбомы'!A:C,3)</f>
        <v>7</v>
      </c>
      <c r="I113">
        <f>IF(H112=H113,I112+G113,G113)</f>
        <v>240</v>
      </c>
    </row>
    <row r="114">
      <c r="A114">
        <v>96</v>
      </c>
      <c r="B114" t="s">
        <v>728</v>
      </c>
      <c r="C114">
        <v>10</v>
      </c>
      <c r="D114">
        <v>1</v>
      </c>
      <c r="E114">
        <v>303595</v>
      </c>
      <c r="F114">
        <v>7289084</v>
      </c>
      <c r="G114" s="2">
        <v>127</v>
      </c>
      <c r="H114">
        <f>VLOOKUP(C97,'Альбомы'!A:C,3)</f>
        <v>7</v>
      </c>
      <c r="I114">
        <f>IF(H113=H114,I113+G114,G114)</f>
        <v>367</v>
      </c>
    </row>
    <row r="115">
      <c r="A115">
        <v>97</v>
      </c>
      <c r="B115" t="s">
        <v>729</v>
      </c>
      <c r="C115">
        <v>10</v>
      </c>
      <c r="D115">
        <v>1</v>
      </c>
      <c r="E115">
        <v>299598</v>
      </c>
      <c r="F115">
        <v>7193162</v>
      </c>
      <c r="G115" s="2">
        <v>186</v>
      </c>
      <c r="H115">
        <f>VLOOKUP(C98,'Альбомы'!A:C,3)</f>
        <v>7</v>
      </c>
      <c r="I115">
        <f>IF(H114=H115,I114+G115,G115)</f>
        <v>553</v>
      </c>
    </row>
    <row r="116">
      <c r="A116">
        <v>98</v>
      </c>
      <c r="B116" t="s">
        <v>730</v>
      </c>
      <c r="C116">
        <v>10</v>
      </c>
      <c r="D116">
        <v>1</v>
      </c>
      <c r="E116">
        <v>317492</v>
      </c>
      <c r="F116">
        <v>7622615</v>
      </c>
      <c r="G116" s="2">
        <v>79</v>
      </c>
      <c r="H116">
        <f>VLOOKUP(C99,'Альбомы'!A:C,3)</f>
        <v>7</v>
      </c>
      <c r="I116">
        <f>IF(H115=H116,I115+G116,G116)</f>
        <v>632</v>
      </c>
    </row>
    <row r="117">
      <c r="A117">
        <v>99</v>
      </c>
      <c r="B117" t="s">
        <v>731</v>
      </c>
      <c r="C117">
        <v>11</v>
      </c>
      <c r="D117">
        <v>4</v>
      </c>
      <c r="E117">
        <v>255529</v>
      </c>
      <c r="F117">
        <v>8273592</v>
      </c>
      <c r="G117" s="2">
        <v>50</v>
      </c>
      <c r="H117">
        <f>VLOOKUP(C100,'Альбомы'!A:C,3)</f>
        <v>7</v>
      </c>
      <c r="I117">
        <f>IF(H116=H117,I116+G117,G117)</f>
        <v>682</v>
      </c>
    </row>
    <row r="118">
      <c r="A118">
        <v>100</v>
      </c>
      <c r="B118" t="s">
        <v>13</v>
      </c>
      <c r="C118">
        <v>11</v>
      </c>
      <c r="D118">
        <v>4</v>
      </c>
      <c r="E118">
        <v>291291</v>
      </c>
      <c r="F118">
        <v>9506571</v>
      </c>
      <c r="G118" s="2">
        <v>141</v>
      </c>
      <c r="H118">
        <f>VLOOKUP(C101,'Альбомы'!A:C,3)</f>
        <v>7</v>
      </c>
      <c r="I118">
        <f>IF(H117=H118,I117+G118,G118)</f>
        <v>823</v>
      </c>
    </row>
    <row r="119">
      <c r="A119">
        <v>101</v>
      </c>
      <c r="B119" t="s">
        <v>732</v>
      </c>
      <c r="C119">
        <v>11</v>
      </c>
      <c r="D119">
        <v>4</v>
      </c>
      <c r="E119">
        <v>279484</v>
      </c>
      <c r="F119">
        <v>9106160</v>
      </c>
      <c r="G119" s="2">
        <v>54</v>
      </c>
      <c r="H119">
        <f>VLOOKUP(C102,'Альбомы'!A:C,3)</f>
        <v>7</v>
      </c>
      <c r="I119">
        <f>IF(H118=H119,I118+G119,G119)</f>
        <v>877</v>
      </c>
    </row>
    <row r="120">
      <c r="A120">
        <v>102</v>
      </c>
      <c r="B120" t="s">
        <v>733</v>
      </c>
      <c r="C120">
        <v>11</v>
      </c>
      <c r="D120">
        <v>4</v>
      </c>
      <c r="E120">
        <v>255869</v>
      </c>
      <c r="F120">
        <v>8357387</v>
      </c>
      <c r="G120" s="2">
        <v>178</v>
      </c>
      <c r="H120">
        <f>VLOOKUP(C103,'Альбомы'!A:C,3)</f>
        <v>8</v>
      </c>
      <c r="I120">
        <f>IF(H119=H120,I119+G120,G120)</f>
        <v>178</v>
      </c>
    </row>
    <row r="121">
      <c r="A121">
        <v>103</v>
      </c>
      <c r="B121" t="s">
        <v>734</v>
      </c>
      <c r="C121">
        <v>11</v>
      </c>
      <c r="D121">
        <v>4</v>
      </c>
      <c r="E121">
        <v>233691</v>
      </c>
      <c r="F121">
        <v>7609178</v>
      </c>
      <c r="G121" s="2">
        <v>98</v>
      </c>
      <c r="H121">
        <f>VLOOKUP(C104,'Альбомы'!A:C,3)</f>
        <v>8</v>
      </c>
      <c r="I121">
        <f>IF(H120=H121,I120+G121,G121)</f>
        <v>276</v>
      </c>
    </row>
    <row r="122">
      <c r="A122">
        <v>104</v>
      </c>
      <c r="B122" t="s">
        <v>735</v>
      </c>
      <c r="C122">
        <v>11</v>
      </c>
      <c r="D122">
        <v>4</v>
      </c>
      <c r="E122">
        <v>276688</v>
      </c>
      <c r="F122">
        <v>9006158</v>
      </c>
      <c r="G122" s="2">
        <v>129</v>
      </c>
      <c r="H122">
        <f>VLOOKUP(C105,'Альбомы'!A:C,3)</f>
        <v>8</v>
      </c>
      <c r="I122">
        <f>IF(H121=H122,I121+G122,G122)</f>
        <v>405</v>
      </c>
    </row>
    <row r="123">
      <c r="A123">
        <v>105</v>
      </c>
      <c r="B123" t="s">
        <v>736</v>
      </c>
      <c r="C123">
        <v>11</v>
      </c>
      <c r="D123">
        <v>4</v>
      </c>
      <c r="E123">
        <v>237714</v>
      </c>
      <c r="F123">
        <v>7710800</v>
      </c>
      <c r="G123" s="2">
        <v>167</v>
      </c>
      <c r="H123">
        <f>VLOOKUP(C106,'Альбомы'!A:C,3)</f>
        <v>8</v>
      </c>
      <c r="I123">
        <f>IF(H122=H123,I122+G123,G123)</f>
        <v>572</v>
      </c>
    </row>
    <row r="124">
      <c r="A124">
        <v>106</v>
      </c>
      <c r="B124" t="s">
        <v>737</v>
      </c>
      <c r="C124">
        <v>11</v>
      </c>
      <c r="D124">
        <v>4</v>
      </c>
      <c r="E124">
        <v>233195</v>
      </c>
      <c r="F124">
        <v>7542942</v>
      </c>
      <c r="G124" s="2">
        <v>79</v>
      </c>
      <c r="H124">
        <f>VLOOKUP(C107,'Альбомы'!A:C,3)</f>
        <v>8</v>
      </c>
      <c r="I124">
        <f>IF(H123=H124,I123+G124,G124)</f>
        <v>651</v>
      </c>
    </row>
    <row r="125">
      <c r="A125">
        <v>107</v>
      </c>
      <c r="B125" t="s">
        <v>738</v>
      </c>
      <c r="C125">
        <v>11</v>
      </c>
      <c r="D125">
        <v>4</v>
      </c>
      <c r="E125">
        <v>273763</v>
      </c>
      <c r="F125">
        <v>8944205</v>
      </c>
      <c r="G125" s="2">
        <v>56</v>
      </c>
      <c r="H125">
        <f>VLOOKUP(C108,'Альбомы'!A:C,3)</f>
        <v>8</v>
      </c>
      <c r="I125">
        <f>IF(H124=H125,I124+G125,G125)</f>
        <v>707</v>
      </c>
    </row>
    <row r="126">
      <c r="A126">
        <v>108</v>
      </c>
      <c r="B126" t="s">
        <v>739</v>
      </c>
      <c r="C126">
        <v>11</v>
      </c>
      <c r="D126">
        <v>4</v>
      </c>
      <c r="E126">
        <v>278125</v>
      </c>
      <c r="F126">
        <v>9003592</v>
      </c>
      <c r="G126" s="2">
        <v>52</v>
      </c>
      <c r="H126">
        <f>VLOOKUP(C109,'Альбомы'!A:C,3)</f>
        <v>8</v>
      </c>
      <c r="I126">
        <f>IF(H125=H126,I125+G126,G126)</f>
        <v>759</v>
      </c>
    </row>
    <row r="127">
      <c r="A127">
        <v>109</v>
      </c>
      <c r="B127" t="s">
        <v>740</v>
      </c>
      <c r="C127">
        <v>11</v>
      </c>
      <c r="D127">
        <v>4</v>
      </c>
      <c r="E127">
        <v>299102</v>
      </c>
      <c r="F127">
        <v>9731988</v>
      </c>
      <c r="G127" s="2">
        <v>64</v>
      </c>
      <c r="H127">
        <f>VLOOKUP(C110,'Альбомы'!A:C,3)</f>
        <v>8</v>
      </c>
      <c r="I127">
        <f>IF(H126=H127,I126+G127,G127)</f>
        <v>823</v>
      </c>
    </row>
    <row r="128">
      <c r="A128">
        <v>110</v>
      </c>
      <c r="B128" t="s">
        <v>741</v>
      </c>
      <c r="C128">
        <v>11</v>
      </c>
      <c r="D128">
        <v>4</v>
      </c>
      <c r="E128">
        <v>309786</v>
      </c>
      <c r="F128">
        <v>10029406</v>
      </c>
      <c r="G128" s="2">
        <v>74</v>
      </c>
      <c r="H128">
        <f>VLOOKUP(C111,'Альбомы'!A:C,3)</f>
        <v>8</v>
      </c>
      <c r="I128">
        <f>IF(H127=H128,I127+G128,G128)</f>
        <v>897</v>
      </c>
    </row>
    <row r="129">
      <c r="A129">
        <v>3389</v>
      </c>
      <c r="B129" t="s">
        <v>273</v>
      </c>
      <c r="C129">
        <v>271</v>
      </c>
      <c r="D129">
        <v>23</v>
      </c>
      <c r="E129">
        <v>252376</v>
      </c>
      <c r="F129">
        <v>4111051</v>
      </c>
      <c r="G129" s="2">
        <v>147</v>
      </c>
      <c r="H129">
        <f>VLOOKUP(C3390,'Альбомы'!A:C,3)</f>
        <v>204</v>
      </c>
      <c r="I129">
        <f>IF(H128=H129,I128+G129,G129)</f>
        <v>147</v>
      </c>
    </row>
    <row r="130">
      <c r="A130">
        <v>3390</v>
      </c>
      <c r="B130" t="s">
        <v>742</v>
      </c>
      <c r="C130">
        <v>271</v>
      </c>
      <c r="D130">
        <v>23</v>
      </c>
      <c r="E130">
        <v>217732</v>
      </c>
      <c r="F130">
        <v>3559040</v>
      </c>
      <c r="G130" s="2">
        <v>181</v>
      </c>
      <c r="H130">
        <f>VLOOKUP(C3391,'Альбомы'!A:C,3)</f>
        <v>204</v>
      </c>
      <c r="I130">
        <f>IF(H129=H130,I129+G130,G130)</f>
        <v>328</v>
      </c>
    </row>
    <row r="131">
      <c r="A131">
        <v>3391</v>
      </c>
      <c r="B131" t="s">
        <v>743</v>
      </c>
      <c r="C131">
        <v>271</v>
      </c>
      <c r="D131">
        <v>23</v>
      </c>
      <c r="E131">
        <v>260154</v>
      </c>
      <c r="F131">
        <v>4234990</v>
      </c>
      <c r="G131" s="2">
        <v>183</v>
      </c>
      <c r="H131">
        <f>VLOOKUP(C3392,'Альбомы'!A:C,3)</f>
        <v>205</v>
      </c>
      <c r="I131">
        <f>IF(H130=H131,I130+G131,G131)</f>
        <v>183</v>
      </c>
    </row>
    <row r="132">
      <c r="A132">
        <v>3392</v>
      </c>
      <c r="B132" t="s">
        <v>744</v>
      </c>
      <c r="C132">
        <v>271</v>
      </c>
      <c r="D132">
        <v>23</v>
      </c>
      <c r="E132">
        <v>230758</v>
      </c>
      <c r="F132">
        <v>3766605</v>
      </c>
      <c r="G132" s="2">
        <v>155</v>
      </c>
      <c r="H132">
        <f>VLOOKUP(C3393,'Альбомы'!A:C,3)</f>
        <v>205</v>
      </c>
      <c r="I132">
        <f>IF(H131=H132,I131+G132,G132)</f>
        <v>338</v>
      </c>
    </row>
    <row r="133">
      <c r="A133">
        <v>3393</v>
      </c>
      <c r="B133" t="s">
        <v>745</v>
      </c>
      <c r="C133">
        <v>271</v>
      </c>
      <c r="D133">
        <v>23</v>
      </c>
      <c r="E133">
        <v>218916</v>
      </c>
      <c r="F133">
        <v>3577821</v>
      </c>
      <c r="G133" s="2">
        <v>158</v>
      </c>
      <c r="H133">
        <f>VLOOKUP(C3394,'Альбомы'!A:C,3)</f>
        <v>205</v>
      </c>
      <c r="I133">
        <f>IF(H132=H133,I132+G133,G133)</f>
        <v>496</v>
      </c>
    </row>
    <row r="134">
      <c r="A134">
        <v>3394</v>
      </c>
      <c r="B134" t="s">
        <v>746</v>
      </c>
      <c r="C134">
        <v>271</v>
      </c>
      <c r="D134">
        <v>23</v>
      </c>
      <c r="E134">
        <v>228366</v>
      </c>
      <c r="F134">
        <v>3728955</v>
      </c>
      <c r="G134" s="2">
        <v>126</v>
      </c>
      <c r="H134">
        <f>VLOOKUP(C3395,'Альбомы'!A:C,3)</f>
        <v>205</v>
      </c>
      <c r="I134">
        <f>IF(H133=H134,I133+G134,G134)</f>
        <v>622</v>
      </c>
    </row>
    <row r="135">
      <c r="A135">
        <v>3395</v>
      </c>
      <c r="B135" t="s">
        <v>747</v>
      </c>
      <c r="C135">
        <v>271</v>
      </c>
      <c r="D135">
        <v>23</v>
      </c>
      <c r="E135">
        <v>213831</v>
      </c>
      <c r="F135">
        <v>3497176</v>
      </c>
      <c r="G135" s="2">
        <v>69</v>
      </c>
      <c r="H135">
        <f>VLOOKUP(C3396,'Альбомы'!A:C,3)</f>
        <v>205</v>
      </c>
      <c r="I135">
        <f>IF(H134=H135,I134+G135,G135)</f>
        <v>691</v>
      </c>
    </row>
    <row r="136">
      <c r="A136">
        <v>3396</v>
      </c>
      <c r="B136" t="s">
        <v>748</v>
      </c>
      <c r="C136">
        <v>271</v>
      </c>
      <c r="D136">
        <v>23</v>
      </c>
      <c r="E136">
        <v>274597</v>
      </c>
      <c r="F136">
        <v>4465399</v>
      </c>
      <c r="G136" s="2">
        <v>115</v>
      </c>
      <c r="H136">
        <f>VLOOKUP(C3397,'Альбомы'!A:C,3)</f>
        <v>205</v>
      </c>
      <c r="I136">
        <f>IF(H135=H136,I135+G136,G136)</f>
        <v>806</v>
      </c>
    </row>
    <row r="137">
      <c r="A137">
        <v>3397</v>
      </c>
      <c r="B137" t="s">
        <v>749</v>
      </c>
      <c r="C137">
        <v>271</v>
      </c>
      <c r="D137">
        <v>23</v>
      </c>
      <c r="E137">
        <v>233242</v>
      </c>
      <c r="F137">
        <v>3806103</v>
      </c>
      <c r="G137" s="2">
        <v>60</v>
      </c>
      <c r="H137">
        <f>VLOOKUP(C3398,'Альбомы'!A:C,3)</f>
        <v>205</v>
      </c>
      <c r="I137">
        <f>IF(H136=H137,I136+G137,G137)</f>
        <v>866</v>
      </c>
    </row>
    <row r="138">
      <c r="A138">
        <v>3398</v>
      </c>
      <c r="B138" t="s">
        <v>750</v>
      </c>
      <c r="C138">
        <v>271</v>
      </c>
      <c r="D138">
        <v>23</v>
      </c>
      <c r="E138">
        <v>266308</v>
      </c>
      <c r="F138">
        <v>4333050</v>
      </c>
      <c r="G138" s="2">
        <v>125</v>
      </c>
      <c r="H138">
        <f>VLOOKUP(C3399,'Альбомы'!A:C,3)</f>
        <v>205</v>
      </c>
      <c r="I138">
        <f>IF(H137=H138,I137+G138,G138)</f>
        <v>991</v>
      </c>
    </row>
    <row r="139">
      <c r="A139">
        <v>3399</v>
      </c>
      <c r="B139" t="s">
        <v>751</v>
      </c>
      <c r="C139">
        <v>271</v>
      </c>
      <c r="D139">
        <v>23</v>
      </c>
      <c r="E139">
        <v>213041</v>
      </c>
      <c r="F139">
        <v>3484335</v>
      </c>
      <c r="G139" s="2">
        <v>59</v>
      </c>
      <c r="H139">
        <f>VLOOKUP(C3400,'Альбомы'!A:C,3)</f>
        <v>205</v>
      </c>
      <c r="I139">
        <f>IF(H138=H139,I138+G139,G139)</f>
        <v>1050</v>
      </c>
    </row>
    <row r="140">
      <c r="A140">
        <v>3400</v>
      </c>
      <c r="B140" t="s">
        <v>752</v>
      </c>
      <c r="C140">
        <v>271</v>
      </c>
      <c r="D140">
        <v>23</v>
      </c>
      <c r="E140">
        <v>298049</v>
      </c>
      <c r="F140">
        <v>4838884</v>
      </c>
      <c r="G140" s="2">
        <v>52</v>
      </c>
      <c r="H140">
        <f>VLOOKUP(C3401,'Альбомы'!A:C,3)</f>
        <v>205</v>
      </c>
      <c r="I140">
        <f>IF(H139=H140,I139+G140,G140)</f>
        <v>1102</v>
      </c>
    </row>
    <row r="141">
      <c r="A141">
        <v>3401</v>
      </c>
      <c r="B141" t="s">
        <v>753</v>
      </c>
      <c r="C141">
        <v>271</v>
      </c>
      <c r="D141">
        <v>23</v>
      </c>
      <c r="E141">
        <v>301974</v>
      </c>
      <c r="F141">
        <v>4901540</v>
      </c>
      <c r="G141" s="2">
        <v>95</v>
      </c>
      <c r="H141">
        <f>VLOOKUP(C3402,'Альбомы'!A:C,3)</f>
        <v>205</v>
      </c>
      <c r="I141">
        <f>IF(H140=H141,I140+G141,G141)</f>
        <v>1197</v>
      </c>
    </row>
    <row r="142">
      <c r="A142">
        <v>3402</v>
      </c>
      <c r="B142" t="s">
        <v>754</v>
      </c>
      <c r="C142">
        <v>271</v>
      </c>
      <c r="D142">
        <v>23</v>
      </c>
      <c r="E142">
        <v>294294</v>
      </c>
      <c r="F142">
        <v>61118891</v>
      </c>
      <c r="G142" s="2">
        <v>75</v>
      </c>
      <c r="H142">
        <f>VLOOKUP(C3403,'Альбомы'!A:C,3)</f>
        <v>205</v>
      </c>
      <c r="I142">
        <f>IF(H141=H142,I141+G142,G142)</f>
        <v>1272</v>
      </c>
    </row>
    <row r="143">
      <c r="A143">
        <v>111</v>
      </c>
      <c r="B143" t="s">
        <v>755</v>
      </c>
      <c r="C143">
        <v>12</v>
      </c>
      <c r="D143">
        <v>5</v>
      </c>
      <c r="E143">
        <v>147591</v>
      </c>
      <c r="F143">
        <v>2365897</v>
      </c>
      <c r="G143" s="2">
        <v>95</v>
      </c>
      <c r="H143">
        <f>VLOOKUP(C112,'Альбомы'!A:C,3)</f>
        <v>8</v>
      </c>
      <c r="I143">
        <f>IF(H142=H143,I142+G143,G143)</f>
        <v>95</v>
      </c>
    </row>
    <row r="144">
      <c r="A144">
        <v>112</v>
      </c>
      <c r="B144" t="s">
        <v>756</v>
      </c>
      <c r="C144">
        <v>12</v>
      </c>
      <c r="D144">
        <v>5</v>
      </c>
      <c r="E144">
        <v>106396</v>
      </c>
      <c r="F144">
        <v>1707084</v>
      </c>
      <c r="G144" s="2">
        <v>61</v>
      </c>
      <c r="H144">
        <f>VLOOKUP(C113,'Альбомы'!A:C,3)</f>
        <v>8</v>
      </c>
      <c r="I144">
        <f>IF(H143=H144,I143+G144,G144)</f>
        <v>156</v>
      </c>
    </row>
    <row r="145">
      <c r="A145">
        <v>113</v>
      </c>
      <c r="B145" t="s">
        <v>757</v>
      </c>
      <c r="C145">
        <v>12</v>
      </c>
      <c r="D145">
        <v>5</v>
      </c>
      <c r="E145">
        <v>116088</v>
      </c>
      <c r="F145">
        <v>1862126</v>
      </c>
      <c r="G145" s="2">
        <v>75</v>
      </c>
      <c r="H145">
        <f>VLOOKUP(C114,'Альбомы'!A:C,3)</f>
        <v>8</v>
      </c>
      <c r="I145">
        <f>IF(H144=H145,I144+G145,G145)</f>
        <v>231</v>
      </c>
    </row>
    <row r="146">
      <c r="A146">
        <v>114</v>
      </c>
      <c r="B146" t="s">
        <v>758</v>
      </c>
      <c r="C146">
        <v>12</v>
      </c>
      <c r="D146">
        <v>5</v>
      </c>
      <c r="E146">
        <v>161123</v>
      </c>
      <c r="F146">
        <v>2582553</v>
      </c>
      <c r="G146" s="2">
        <v>94</v>
      </c>
      <c r="H146">
        <f>VLOOKUP(C115,'Альбомы'!A:C,3)</f>
        <v>8</v>
      </c>
      <c r="I146">
        <f>IF(H145=H146,I145+G146,G146)</f>
        <v>325</v>
      </c>
    </row>
    <row r="147">
      <c r="A147">
        <v>115</v>
      </c>
      <c r="B147" t="s">
        <v>759</v>
      </c>
      <c r="C147">
        <v>12</v>
      </c>
      <c r="D147">
        <v>5</v>
      </c>
      <c r="E147">
        <v>137639</v>
      </c>
      <c r="F147">
        <v>2206986</v>
      </c>
      <c r="G147" s="2">
        <v>136</v>
      </c>
      <c r="H147">
        <f>VLOOKUP(C116,'Альбомы'!A:C,3)</f>
        <v>8</v>
      </c>
      <c r="I147">
        <f>IF(H146=H147,I146+G147,G147)</f>
        <v>461</v>
      </c>
    </row>
    <row r="148">
      <c r="A148">
        <v>116</v>
      </c>
      <c r="B148" t="s">
        <v>760</v>
      </c>
      <c r="C148">
        <v>12</v>
      </c>
      <c r="D148">
        <v>5</v>
      </c>
      <c r="E148">
        <v>140199</v>
      </c>
      <c r="F148">
        <v>2247846</v>
      </c>
      <c r="G148" s="2">
        <v>73</v>
      </c>
      <c r="H148">
        <f>VLOOKUP(C117,'Альбомы'!A:C,3)</f>
        <v>8</v>
      </c>
      <c r="I148">
        <f>IF(H147=H148,I147+G148,G148)</f>
        <v>534</v>
      </c>
    </row>
    <row r="149">
      <c r="A149">
        <v>117</v>
      </c>
      <c r="B149" t="s">
        <v>761</v>
      </c>
      <c r="C149">
        <v>12</v>
      </c>
      <c r="D149">
        <v>5</v>
      </c>
      <c r="E149">
        <v>141923</v>
      </c>
      <c r="F149">
        <v>2276788</v>
      </c>
      <c r="G149" s="2">
        <v>157</v>
      </c>
      <c r="H149">
        <f>VLOOKUP(C118,'Альбомы'!A:C,3)</f>
        <v>8</v>
      </c>
      <c r="I149">
        <f>IF(H148=H149,I148+G149,G149)</f>
        <v>691</v>
      </c>
    </row>
    <row r="150">
      <c r="A150">
        <v>118</v>
      </c>
      <c r="B150" t="s">
        <v>762</v>
      </c>
      <c r="C150">
        <v>12</v>
      </c>
      <c r="D150">
        <v>5</v>
      </c>
      <c r="E150">
        <v>163265</v>
      </c>
      <c r="F150">
        <v>2616981</v>
      </c>
      <c r="G150" s="2">
        <v>102</v>
      </c>
      <c r="H150">
        <f>VLOOKUP(C119,'Альбомы'!A:C,3)</f>
        <v>8</v>
      </c>
      <c r="I150">
        <f>IF(H149=H150,I149+G150,G150)</f>
        <v>793</v>
      </c>
    </row>
    <row r="151">
      <c r="A151">
        <v>119</v>
      </c>
      <c r="B151" t="s">
        <v>763</v>
      </c>
      <c r="C151">
        <v>12</v>
      </c>
      <c r="D151">
        <v>5</v>
      </c>
      <c r="E151">
        <v>143595</v>
      </c>
      <c r="F151">
        <v>2301989</v>
      </c>
      <c r="G151" s="2">
        <v>80</v>
      </c>
      <c r="H151">
        <f>VLOOKUP(C120,'Альбомы'!A:C,3)</f>
        <v>8</v>
      </c>
      <c r="I151">
        <f>IF(H150=H151,I150+G151,G151)</f>
        <v>873</v>
      </c>
    </row>
    <row r="152">
      <c r="A152">
        <v>120</v>
      </c>
      <c r="B152" t="s">
        <v>764</v>
      </c>
      <c r="C152">
        <v>12</v>
      </c>
      <c r="D152">
        <v>5</v>
      </c>
      <c r="E152">
        <v>143830</v>
      </c>
      <c r="F152">
        <v>2306019</v>
      </c>
      <c r="G152" s="2">
        <v>90</v>
      </c>
      <c r="H152">
        <f>VLOOKUP(C121,'Альбомы'!A:C,3)</f>
        <v>8</v>
      </c>
      <c r="I152">
        <f>IF(H151=H152,I151+G152,G152)</f>
        <v>963</v>
      </c>
    </row>
    <row r="153">
      <c r="A153">
        <v>121</v>
      </c>
      <c r="B153" t="s">
        <v>765</v>
      </c>
      <c r="C153">
        <v>12</v>
      </c>
      <c r="D153">
        <v>5</v>
      </c>
      <c r="E153">
        <v>106266</v>
      </c>
      <c r="F153">
        <v>1704918</v>
      </c>
      <c r="G153" s="2">
        <v>150</v>
      </c>
      <c r="H153">
        <f>VLOOKUP(C122,'Альбомы'!A:C,3)</f>
        <v>8</v>
      </c>
      <c r="I153">
        <f>IF(H152=H153,I152+G153,G153)</f>
        <v>1113</v>
      </c>
    </row>
    <row r="154">
      <c r="A154">
        <v>122</v>
      </c>
      <c r="B154" t="s">
        <v>766</v>
      </c>
      <c r="C154">
        <v>12</v>
      </c>
      <c r="D154">
        <v>5</v>
      </c>
      <c r="E154">
        <v>107807</v>
      </c>
      <c r="F154">
        <v>1299960</v>
      </c>
      <c r="G154" s="2">
        <v>117</v>
      </c>
      <c r="H154">
        <f>VLOOKUP(C123,'Альбомы'!A:C,3)</f>
        <v>8</v>
      </c>
      <c r="I154">
        <f>IF(H153=H154,I153+G154,G154)</f>
        <v>1230</v>
      </c>
    </row>
    <row r="155">
      <c r="A155">
        <v>123</v>
      </c>
      <c r="B155" t="s">
        <v>767</v>
      </c>
      <c r="C155">
        <v>13</v>
      </c>
      <c r="D155">
        <v>2</v>
      </c>
      <c r="E155">
        <v>261851</v>
      </c>
      <c r="F155">
        <v>8538199</v>
      </c>
      <c r="G155" s="2">
        <v>108</v>
      </c>
      <c r="H155">
        <f>VLOOKUP(C124,'Альбомы'!A:C,3)</f>
        <v>8</v>
      </c>
      <c r="I155">
        <f>IF(H154=H155,I154+G155,G155)</f>
        <v>1338</v>
      </c>
    </row>
    <row r="156">
      <c r="A156">
        <v>124</v>
      </c>
      <c r="B156" t="s">
        <v>768</v>
      </c>
      <c r="C156">
        <v>13</v>
      </c>
      <c r="D156">
        <v>2</v>
      </c>
      <c r="E156">
        <v>456071</v>
      </c>
      <c r="F156">
        <v>15075616</v>
      </c>
      <c r="G156" s="2">
        <v>113</v>
      </c>
      <c r="H156">
        <f>VLOOKUP(C125,'Альбомы'!A:C,3)</f>
        <v>8</v>
      </c>
      <c r="I156">
        <f>IF(H155=H156,I155+G156,G156)</f>
        <v>1451</v>
      </c>
    </row>
    <row r="157">
      <c r="A157">
        <v>125</v>
      </c>
      <c r="B157" t="s">
        <v>769</v>
      </c>
      <c r="C157">
        <v>13</v>
      </c>
      <c r="D157">
        <v>2</v>
      </c>
      <c r="E157">
        <v>248084</v>
      </c>
      <c r="F157">
        <v>8217867</v>
      </c>
      <c r="G157" s="2">
        <v>184</v>
      </c>
      <c r="H157">
        <f>VLOOKUP(C126,'Альбомы'!A:C,3)</f>
        <v>8</v>
      </c>
      <c r="I157">
        <f>IF(H156=H157,I156+G157,G157)</f>
        <v>1635</v>
      </c>
    </row>
    <row r="158">
      <c r="A158">
        <v>126</v>
      </c>
      <c r="B158" t="s">
        <v>770</v>
      </c>
      <c r="C158">
        <v>13</v>
      </c>
      <c r="D158">
        <v>2</v>
      </c>
      <c r="E158">
        <v>294060</v>
      </c>
      <c r="F158">
        <v>9714812</v>
      </c>
      <c r="G158" s="2">
        <v>117</v>
      </c>
      <c r="H158">
        <f>VLOOKUP(C127,'Альбомы'!A:C,3)</f>
        <v>8</v>
      </c>
      <c r="I158">
        <f>IF(H157=H158,I157+G158,G158)</f>
        <v>1752</v>
      </c>
    </row>
    <row r="159">
      <c r="A159">
        <v>127</v>
      </c>
      <c r="B159" t="s">
        <v>771</v>
      </c>
      <c r="C159">
        <v>13</v>
      </c>
      <c r="D159">
        <v>2</v>
      </c>
      <c r="E159">
        <v>582086</v>
      </c>
      <c r="F159">
        <v>19115680</v>
      </c>
      <c r="G159" s="2">
        <v>123</v>
      </c>
      <c r="H159">
        <f>VLOOKUP(C128,'Альбомы'!A:C,3)</f>
        <v>8</v>
      </c>
      <c r="I159">
        <f>IF(H158=H159,I158+G159,G159)</f>
        <v>1875</v>
      </c>
    </row>
    <row r="160">
      <c r="A160">
        <v>128</v>
      </c>
      <c r="B160" t="s">
        <v>772</v>
      </c>
      <c r="C160">
        <v>13</v>
      </c>
      <c r="D160">
        <v>2</v>
      </c>
      <c r="E160">
        <v>318066</v>
      </c>
      <c r="F160">
        <v>10630578</v>
      </c>
      <c r="G160" s="2">
        <v>115</v>
      </c>
      <c r="H160">
        <f>VLOOKUP(C129,'Альбомы'!A:C,3)</f>
        <v>8</v>
      </c>
      <c r="I160">
        <f>IF(H159=H160,I159+G160,G160)</f>
        <v>1990</v>
      </c>
    </row>
    <row r="161">
      <c r="A161">
        <v>129</v>
      </c>
      <c r="B161" t="s">
        <v>773</v>
      </c>
      <c r="C161">
        <v>13</v>
      </c>
      <c r="D161">
        <v>2</v>
      </c>
      <c r="E161">
        <v>246151</v>
      </c>
      <c r="F161">
        <v>8230661</v>
      </c>
      <c r="G161" s="2">
        <v>64</v>
      </c>
      <c r="H161">
        <f>VLOOKUP(C130,'Альбомы'!A:C,3)</f>
        <v>8</v>
      </c>
      <c r="I161">
        <f>IF(H160=H161,I160+G161,G161)</f>
        <v>2054</v>
      </c>
    </row>
    <row r="162">
      <c r="A162">
        <v>130</v>
      </c>
      <c r="B162" t="s">
        <v>774</v>
      </c>
      <c r="C162">
        <v>13</v>
      </c>
      <c r="D162">
        <v>2</v>
      </c>
      <c r="E162">
        <v>274155</v>
      </c>
      <c r="F162">
        <v>9018565</v>
      </c>
      <c r="G162" s="2">
        <v>163</v>
      </c>
      <c r="H162">
        <f>VLOOKUP(C131,'Альбомы'!A:C,3)</f>
        <v>8</v>
      </c>
      <c r="I162">
        <f>IF(H161=H162,I161+G162,G162)</f>
        <v>2217</v>
      </c>
    </row>
    <row r="163">
      <c r="A163">
        <v>131</v>
      </c>
      <c r="B163" t="s">
        <v>775</v>
      </c>
      <c r="C163">
        <v>14</v>
      </c>
      <c r="D163">
        <v>3</v>
      </c>
      <c r="E163">
        <v>323683</v>
      </c>
      <c r="F163">
        <v>10642901</v>
      </c>
      <c r="G163" s="2">
        <v>156</v>
      </c>
      <c r="H163">
        <f>VLOOKUP(C132,'Альбомы'!A:C,3)</f>
        <v>8</v>
      </c>
      <c r="I163">
        <f>IF(H162=H163,I162+G163,G163)</f>
        <v>2373</v>
      </c>
    </row>
    <row r="164">
      <c r="A164">
        <v>132</v>
      </c>
      <c r="B164" t="s">
        <v>776</v>
      </c>
      <c r="C164">
        <v>14</v>
      </c>
      <c r="D164">
        <v>3</v>
      </c>
      <c r="E164">
        <v>246987</v>
      </c>
      <c r="F164">
        <v>8137421</v>
      </c>
      <c r="G164" s="2">
        <v>66</v>
      </c>
      <c r="H164">
        <f>VLOOKUP(C133,'Альбомы'!A:C,3)</f>
        <v>8</v>
      </c>
      <c r="I164">
        <f>IF(H163=H164,I163+G164,G164)</f>
        <v>2439</v>
      </c>
    </row>
    <row r="165">
      <c r="A165">
        <v>133</v>
      </c>
      <c r="B165" t="s">
        <v>777</v>
      </c>
      <c r="C165">
        <v>14</v>
      </c>
      <c r="D165">
        <v>3</v>
      </c>
      <c r="E165">
        <v>300747</v>
      </c>
      <c r="F165">
        <v>9869647</v>
      </c>
      <c r="G165" s="2">
        <v>126</v>
      </c>
      <c r="H165">
        <f>VLOOKUP(C134,'Альбомы'!A:C,3)</f>
        <v>8</v>
      </c>
      <c r="I165">
        <f>IF(H164=H165,I164+G165,G165)</f>
        <v>2565</v>
      </c>
    </row>
    <row r="166">
      <c r="A166">
        <v>134</v>
      </c>
      <c r="B166" t="s">
        <v>778</v>
      </c>
      <c r="C166">
        <v>14</v>
      </c>
      <c r="D166">
        <v>3</v>
      </c>
      <c r="E166">
        <v>235833</v>
      </c>
      <c r="F166">
        <v>7726948</v>
      </c>
      <c r="G166" s="2">
        <v>117</v>
      </c>
      <c r="H166">
        <f>VLOOKUP(C135,'Альбомы'!A:C,3)</f>
        <v>8</v>
      </c>
      <c r="I166">
        <f>IF(H165=H166,I165+G166,G166)</f>
        <v>2682</v>
      </c>
    </row>
    <row r="167">
      <c r="A167">
        <v>135</v>
      </c>
      <c r="B167" t="s">
        <v>779</v>
      </c>
      <c r="C167">
        <v>14</v>
      </c>
      <c r="D167">
        <v>3</v>
      </c>
      <c r="E167">
        <v>319373</v>
      </c>
      <c r="F167">
        <v>10513905</v>
      </c>
      <c r="G167" s="2">
        <v>70</v>
      </c>
      <c r="H167">
        <f>VLOOKUP(C136,'Альбомы'!A:C,3)</f>
        <v>8</v>
      </c>
      <c r="I167">
        <f>IF(H166=H167,I166+G167,G167)</f>
        <v>2752</v>
      </c>
    </row>
    <row r="168">
      <c r="A168">
        <v>136</v>
      </c>
      <c r="B168" t="s">
        <v>780</v>
      </c>
      <c r="C168">
        <v>14</v>
      </c>
      <c r="D168">
        <v>3</v>
      </c>
      <c r="E168">
        <v>273606</v>
      </c>
      <c r="F168">
        <v>9011701</v>
      </c>
      <c r="G168" s="2">
        <v>64</v>
      </c>
      <c r="H168">
        <f>VLOOKUP(C137,'Альбомы'!A:C,3)</f>
        <v>8</v>
      </c>
      <c r="I168">
        <f>IF(H167=H168,I167+G168,G168)</f>
        <v>2816</v>
      </c>
    </row>
    <row r="169">
      <c r="A169">
        <v>137</v>
      </c>
      <c r="B169" t="s">
        <v>781</v>
      </c>
      <c r="C169">
        <v>14</v>
      </c>
      <c r="D169">
        <v>3</v>
      </c>
      <c r="E169">
        <v>284081</v>
      </c>
      <c r="F169">
        <v>9355309</v>
      </c>
      <c r="G169" s="2">
        <v>137</v>
      </c>
      <c r="H169">
        <f>VLOOKUP(C138,'Альбомы'!A:C,3)</f>
        <v>8</v>
      </c>
      <c r="I169">
        <f>IF(H168=H169,I168+G169,G169)</f>
        <v>2953</v>
      </c>
    </row>
    <row r="170">
      <c r="A170">
        <v>138</v>
      </c>
      <c r="B170" t="s">
        <v>782</v>
      </c>
      <c r="C170">
        <v>14</v>
      </c>
      <c r="D170">
        <v>3</v>
      </c>
      <c r="E170">
        <v>247327</v>
      </c>
      <c r="F170">
        <v>8130090</v>
      </c>
      <c r="G170" s="2">
        <v>51</v>
      </c>
      <c r="H170">
        <f>VLOOKUP(C139,'Альбомы'!A:C,3)</f>
        <v>8</v>
      </c>
      <c r="I170">
        <f>IF(H169=H170,I169+G170,G170)</f>
        <v>3004</v>
      </c>
    </row>
    <row r="171">
      <c r="A171">
        <v>139</v>
      </c>
      <c r="B171" t="s">
        <v>783</v>
      </c>
      <c r="C171">
        <v>14</v>
      </c>
      <c r="D171">
        <v>3</v>
      </c>
      <c r="E171">
        <v>266266</v>
      </c>
      <c r="F171">
        <v>8574746</v>
      </c>
      <c r="G171" s="2">
        <v>190</v>
      </c>
      <c r="H171">
        <f>VLOOKUP(C140,'Альбомы'!A:C,3)</f>
        <v>8</v>
      </c>
      <c r="I171">
        <f>IF(H170=H171,I170+G171,G171)</f>
        <v>3194</v>
      </c>
    </row>
    <row r="172">
      <c r="A172">
        <v>140</v>
      </c>
      <c r="B172" t="s">
        <v>784</v>
      </c>
      <c r="C172">
        <v>14</v>
      </c>
      <c r="D172">
        <v>3</v>
      </c>
      <c r="E172">
        <v>282122</v>
      </c>
      <c r="F172">
        <v>9257358</v>
      </c>
      <c r="G172" s="2">
        <v>166</v>
      </c>
      <c r="H172">
        <f>VLOOKUP(C141,'Альбомы'!A:C,3)</f>
        <v>8</v>
      </c>
      <c r="I172">
        <f>IF(H171=H172,I171+G172,G172)</f>
        <v>3360</v>
      </c>
    </row>
    <row r="173">
      <c r="A173">
        <v>141</v>
      </c>
      <c r="B173" t="s">
        <v>785</v>
      </c>
      <c r="C173">
        <v>14</v>
      </c>
      <c r="D173">
        <v>3</v>
      </c>
      <c r="E173">
        <v>359157</v>
      </c>
      <c r="F173">
        <v>11820932</v>
      </c>
      <c r="G173" s="2">
        <v>114</v>
      </c>
      <c r="H173">
        <f>VLOOKUP(C142,'Альбомы'!A:C,3)</f>
        <v>8</v>
      </c>
      <c r="I173">
        <f>IF(H172=H173,I172+G173,G173)</f>
        <v>3474</v>
      </c>
    </row>
    <row r="174">
      <c r="A174">
        <v>142</v>
      </c>
      <c r="B174" t="s">
        <v>786</v>
      </c>
      <c r="C174">
        <v>14</v>
      </c>
      <c r="D174">
        <v>3</v>
      </c>
      <c r="E174">
        <v>555075</v>
      </c>
      <c r="F174">
        <v>18041629</v>
      </c>
      <c r="G174" s="2">
        <v>88</v>
      </c>
      <c r="H174">
        <f>VLOOKUP(C143,'Альбомы'!A:C,3)</f>
        <v>9</v>
      </c>
      <c r="I174">
        <f>IF(H173=H174,I173+G174,G174)</f>
        <v>88</v>
      </c>
    </row>
    <row r="175">
      <c r="A175">
        <v>143</v>
      </c>
      <c r="B175" t="s">
        <v>787</v>
      </c>
      <c r="C175">
        <v>14</v>
      </c>
      <c r="D175">
        <v>3</v>
      </c>
      <c r="E175">
        <v>365662</v>
      </c>
      <c r="F175">
        <v>11965109</v>
      </c>
      <c r="G175" s="2">
        <v>125</v>
      </c>
      <c r="H175">
        <f>VLOOKUP(C144,'Альбомы'!A:C,3)</f>
        <v>9</v>
      </c>
      <c r="I175">
        <f>IF(H174=H175,I174+G175,G175)</f>
        <v>213</v>
      </c>
    </row>
    <row r="176">
      <c r="A176">
        <v>144</v>
      </c>
      <c r="B176" t="s">
        <v>788</v>
      </c>
      <c r="C176">
        <v>15</v>
      </c>
      <c r="D176">
        <v>3</v>
      </c>
      <c r="E176">
        <v>194873</v>
      </c>
      <c r="F176">
        <v>6417460</v>
      </c>
      <c r="G176" s="2">
        <v>111</v>
      </c>
      <c r="H176">
        <f>VLOOKUP(C145,'Альбомы'!A:C,3)</f>
        <v>9</v>
      </c>
      <c r="I176">
        <f>IF(H175=H176,I175+G176,G176)</f>
        <v>324</v>
      </c>
    </row>
    <row r="177">
      <c r="A177">
        <v>145</v>
      </c>
      <c r="B177" t="s">
        <v>789</v>
      </c>
      <c r="C177">
        <v>15</v>
      </c>
      <c r="D177">
        <v>3</v>
      </c>
      <c r="E177">
        <v>420022</v>
      </c>
      <c r="F177">
        <v>13842549</v>
      </c>
      <c r="G177" s="2">
        <v>127</v>
      </c>
      <c r="H177">
        <f>VLOOKUP(C146,'Альбомы'!A:C,3)</f>
        <v>9</v>
      </c>
      <c r="I177">
        <f>IF(H176=H177,I176+G177,G177)</f>
        <v>451</v>
      </c>
    </row>
    <row r="178">
      <c r="A178">
        <v>146</v>
      </c>
      <c r="B178" t="s">
        <v>790</v>
      </c>
      <c r="C178">
        <v>15</v>
      </c>
      <c r="D178">
        <v>3</v>
      </c>
      <c r="E178">
        <v>276532</v>
      </c>
      <c r="F178">
        <v>9115657</v>
      </c>
      <c r="G178" s="2">
        <v>181</v>
      </c>
      <c r="H178">
        <f>VLOOKUP(C147,'Альбомы'!A:C,3)</f>
        <v>9</v>
      </c>
      <c r="I178">
        <f>IF(H177=H178,I177+G178,G178)</f>
        <v>632</v>
      </c>
    </row>
    <row r="179">
      <c r="A179">
        <v>147</v>
      </c>
      <c r="B179" t="s">
        <v>791</v>
      </c>
      <c r="C179">
        <v>15</v>
      </c>
      <c r="D179">
        <v>3</v>
      </c>
      <c r="E179">
        <v>284368</v>
      </c>
      <c r="F179">
        <v>9359475</v>
      </c>
      <c r="G179" s="2">
        <v>171</v>
      </c>
      <c r="H179">
        <f>VLOOKUP(C148,'Альбомы'!A:C,3)</f>
        <v>9</v>
      </c>
      <c r="I179">
        <f>IF(H178=H179,I178+G179,G179)</f>
        <v>803</v>
      </c>
    </row>
    <row r="180">
      <c r="A180">
        <v>148</v>
      </c>
      <c r="B180" t="s">
        <v>792</v>
      </c>
      <c r="C180">
        <v>15</v>
      </c>
      <c r="D180">
        <v>3</v>
      </c>
      <c r="E180">
        <v>271960</v>
      </c>
      <c r="F180">
        <v>8975814</v>
      </c>
      <c r="G180" s="2">
        <v>163</v>
      </c>
      <c r="H180">
        <f>VLOOKUP(C149,'Альбомы'!A:C,3)</f>
        <v>9</v>
      </c>
      <c r="I180">
        <f>IF(H179=H180,I179+G180,G180)</f>
        <v>966</v>
      </c>
    </row>
    <row r="181">
      <c r="A181">
        <v>149</v>
      </c>
      <c r="B181" t="s">
        <v>18</v>
      </c>
      <c r="C181">
        <v>16</v>
      </c>
      <c r="D181">
        <v>3</v>
      </c>
      <c r="E181">
        <v>382066</v>
      </c>
      <c r="F181">
        <v>12440200</v>
      </c>
      <c r="G181" s="2">
        <v>125</v>
      </c>
      <c r="H181">
        <f>VLOOKUP(C150,'Альбомы'!A:C,3)</f>
        <v>9</v>
      </c>
      <c r="I181">
        <f>IF(H180=H181,I180+G181,G181)</f>
        <v>1091</v>
      </c>
    </row>
    <row r="182">
      <c r="A182">
        <v>150</v>
      </c>
      <c r="B182" t="s">
        <v>793</v>
      </c>
      <c r="C182">
        <v>16</v>
      </c>
      <c r="D182">
        <v>3</v>
      </c>
      <c r="E182">
        <v>264829</v>
      </c>
      <c r="F182">
        <v>8646737</v>
      </c>
      <c r="G182" s="2">
        <v>123</v>
      </c>
      <c r="H182">
        <f>VLOOKUP(C151,'Альбомы'!A:C,3)</f>
        <v>9</v>
      </c>
      <c r="I182">
        <f>IF(H181=H182,I181+G182,G182)</f>
        <v>1214</v>
      </c>
    </row>
    <row r="183">
      <c r="A183">
        <v>151</v>
      </c>
      <c r="B183" t="s">
        <v>794</v>
      </c>
      <c r="C183">
        <v>16</v>
      </c>
      <c r="D183">
        <v>3</v>
      </c>
      <c r="E183">
        <v>217573</v>
      </c>
      <c r="F183">
        <v>7169049</v>
      </c>
      <c r="G183" s="2">
        <v>122</v>
      </c>
      <c r="H183">
        <f>VLOOKUP(C152,'Альбомы'!A:C,3)</f>
        <v>9</v>
      </c>
      <c r="I183">
        <f>IF(H182=H183,I182+G183,G183)</f>
        <v>1336</v>
      </c>
    </row>
    <row r="184">
      <c r="A184">
        <v>152</v>
      </c>
      <c r="B184" t="s">
        <v>795</v>
      </c>
      <c r="C184">
        <v>16</v>
      </c>
      <c r="D184">
        <v>3</v>
      </c>
      <c r="E184">
        <v>368770</v>
      </c>
      <c r="F184">
        <v>12029390</v>
      </c>
      <c r="G184" s="2">
        <v>183</v>
      </c>
      <c r="H184">
        <f>VLOOKUP(C153,'Альбомы'!A:C,3)</f>
        <v>9</v>
      </c>
      <c r="I184">
        <f>IF(H183=H184,I183+G184,G184)</f>
        <v>1519</v>
      </c>
    </row>
    <row r="185">
      <c r="A185">
        <v>153</v>
      </c>
      <c r="B185" t="s">
        <v>796</v>
      </c>
      <c r="C185">
        <v>16</v>
      </c>
      <c r="D185">
        <v>3</v>
      </c>
      <c r="E185">
        <v>204930</v>
      </c>
      <c r="F185">
        <v>6655170</v>
      </c>
      <c r="G185" s="2">
        <v>154</v>
      </c>
      <c r="H185">
        <f>VLOOKUP(C154,'Альбомы'!A:C,3)</f>
        <v>9</v>
      </c>
      <c r="I185">
        <f>IF(H184=H185,I184+G185,G185)</f>
        <v>1673</v>
      </c>
    </row>
    <row r="186">
      <c r="A186">
        <v>154</v>
      </c>
      <c r="B186" t="s">
        <v>797</v>
      </c>
      <c r="C186">
        <v>16</v>
      </c>
      <c r="D186">
        <v>3</v>
      </c>
      <c r="E186">
        <v>644571</v>
      </c>
      <c r="F186">
        <v>21128525</v>
      </c>
      <c r="G186" s="2">
        <v>54</v>
      </c>
      <c r="H186">
        <f>VLOOKUP(C155,'Альбомы'!A:C,3)</f>
        <v>10</v>
      </c>
      <c r="I186">
        <f>IF(H185=H186,I185+G186,G186)</f>
        <v>54</v>
      </c>
    </row>
    <row r="187">
      <c r="A187">
        <v>155</v>
      </c>
      <c r="B187" t="s">
        <v>798</v>
      </c>
      <c r="C187">
        <v>16</v>
      </c>
      <c r="D187">
        <v>3</v>
      </c>
      <c r="E187">
        <v>212062</v>
      </c>
      <c r="F187">
        <v>6893363</v>
      </c>
      <c r="G187" s="2">
        <v>103</v>
      </c>
      <c r="H187">
        <f>VLOOKUP(C156,'Альбомы'!A:C,3)</f>
        <v>10</v>
      </c>
      <c r="I187">
        <f>IF(H186=H187,I186+G187,G187)</f>
        <v>157</v>
      </c>
    </row>
    <row r="188">
      <c r="A188">
        <v>156</v>
      </c>
      <c r="B188" t="s">
        <v>799</v>
      </c>
      <c r="C188">
        <v>17</v>
      </c>
      <c r="D188">
        <v>3</v>
      </c>
      <c r="E188">
        <v>494524</v>
      </c>
      <c r="F188">
        <v>16065830</v>
      </c>
      <c r="G188" s="2">
        <v>51</v>
      </c>
      <c r="H188">
        <f>VLOOKUP(C157,'Альбомы'!A:C,3)</f>
        <v>10</v>
      </c>
      <c r="I188">
        <f>IF(H187=H188,I187+G188,G188)</f>
        <v>208</v>
      </c>
    </row>
    <row r="189">
      <c r="A189">
        <v>157</v>
      </c>
      <c r="B189" t="s">
        <v>800</v>
      </c>
      <c r="C189">
        <v>17</v>
      </c>
      <c r="D189">
        <v>3</v>
      </c>
      <c r="E189">
        <v>192496</v>
      </c>
      <c r="F189">
        <v>6252071</v>
      </c>
      <c r="G189" s="2">
        <v>135</v>
      </c>
      <c r="H189">
        <f>VLOOKUP(C158,'Альбомы'!A:C,3)</f>
        <v>10</v>
      </c>
      <c r="I189">
        <f>IF(H188=H189,I188+G189,G189)</f>
        <v>343</v>
      </c>
    </row>
    <row r="190">
      <c r="A190">
        <v>158</v>
      </c>
      <c r="B190" t="s">
        <v>801</v>
      </c>
      <c r="C190">
        <v>17</v>
      </c>
      <c r="D190">
        <v>3</v>
      </c>
      <c r="E190">
        <v>286275</v>
      </c>
      <c r="F190">
        <v>9175517</v>
      </c>
      <c r="G190" s="2">
        <v>129</v>
      </c>
      <c r="H190">
        <f>VLOOKUP(C159,'Альбомы'!A:C,3)</f>
        <v>10</v>
      </c>
      <c r="I190">
        <f>IF(H189=H190,I189+G190,G190)</f>
        <v>472</v>
      </c>
    </row>
    <row r="191">
      <c r="A191">
        <v>159</v>
      </c>
      <c r="B191" t="s">
        <v>802</v>
      </c>
      <c r="C191">
        <v>17</v>
      </c>
      <c r="D191">
        <v>3</v>
      </c>
      <c r="E191">
        <v>103157</v>
      </c>
      <c r="F191">
        <v>3331776</v>
      </c>
      <c r="G191" s="2">
        <v>85</v>
      </c>
      <c r="H191">
        <f>VLOOKUP(C160,'Альбомы'!A:C,3)</f>
        <v>10</v>
      </c>
      <c r="I191">
        <f>IF(H190=H191,I190+G191,G191)</f>
        <v>557</v>
      </c>
    </row>
    <row r="192">
      <c r="A192">
        <v>160</v>
      </c>
      <c r="B192" t="s">
        <v>803</v>
      </c>
      <c r="C192">
        <v>17</v>
      </c>
      <c r="D192">
        <v>3</v>
      </c>
      <c r="E192">
        <v>285779</v>
      </c>
      <c r="F192">
        <v>9245971</v>
      </c>
      <c r="G192" s="2">
        <v>164</v>
      </c>
      <c r="H192">
        <f>VLOOKUP(C161,'Альбомы'!A:C,3)</f>
        <v>10</v>
      </c>
      <c r="I192">
        <f>IF(H191=H192,I191+G192,G192)</f>
        <v>721</v>
      </c>
    </row>
    <row r="193">
      <c r="A193">
        <v>161</v>
      </c>
      <c r="B193" t="s">
        <v>789</v>
      </c>
      <c r="C193">
        <v>17</v>
      </c>
      <c r="D193">
        <v>3</v>
      </c>
      <c r="E193">
        <v>331676</v>
      </c>
      <c r="F193">
        <v>10813386</v>
      </c>
      <c r="G193" s="2">
        <v>169</v>
      </c>
      <c r="H193">
        <f>VLOOKUP(C162,'Альбомы'!A:C,3)</f>
        <v>10</v>
      </c>
      <c r="I193">
        <f>IF(H192=H193,I192+G193,G193)</f>
        <v>890</v>
      </c>
    </row>
    <row r="194">
      <c r="A194">
        <v>162</v>
      </c>
      <c r="B194" t="s">
        <v>804</v>
      </c>
      <c r="C194">
        <v>17</v>
      </c>
      <c r="D194">
        <v>3</v>
      </c>
      <c r="E194">
        <v>234814</v>
      </c>
      <c r="F194">
        <v>7653880</v>
      </c>
      <c r="G194" s="2">
        <v>96</v>
      </c>
      <c r="H194">
        <f>VLOOKUP(C163,'Альбомы'!A:C,3)</f>
        <v>11</v>
      </c>
      <c r="I194">
        <f>IF(H193=H194,I193+G194,G194)</f>
        <v>96</v>
      </c>
    </row>
    <row r="195">
      <c r="A195">
        <v>163</v>
      </c>
      <c r="B195" t="s">
        <v>805</v>
      </c>
      <c r="C195">
        <v>17</v>
      </c>
      <c r="D195">
        <v>3</v>
      </c>
      <c r="E195">
        <v>173087</v>
      </c>
      <c r="F195">
        <v>5671374</v>
      </c>
      <c r="G195" s="2">
        <v>133</v>
      </c>
      <c r="H195">
        <f>VLOOKUP(C164,'Альбомы'!A:C,3)</f>
        <v>11</v>
      </c>
      <c r="I195">
        <f>IF(H194=H195,I194+G195,G195)</f>
        <v>229</v>
      </c>
    </row>
    <row r="196">
      <c r="A196">
        <v>164</v>
      </c>
      <c r="B196" t="s">
        <v>806</v>
      </c>
      <c r="C196">
        <v>17</v>
      </c>
      <c r="D196">
        <v>3</v>
      </c>
      <c r="E196">
        <v>149655</v>
      </c>
      <c r="F196">
        <v>4884969</v>
      </c>
      <c r="G196" s="2">
        <v>78</v>
      </c>
      <c r="H196">
        <f>VLOOKUP(C165,'Альбомы'!A:C,3)</f>
        <v>11</v>
      </c>
      <c r="I196">
        <f>IF(H195=H196,I195+G196,G196)</f>
        <v>307</v>
      </c>
    </row>
    <row r="197">
      <c r="A197">
        <v>165</v>
      </c>
      <c r="B197" t="s">
        <v>807</v>
      </c>
      <c r="C197">
        <v>17</v>
      </c>
      <c r="D197">
        <v>3</v>
      </c>
      <c r="E197">
        <v>350458</v>
      </c>
      <c r="F197">
        <v>11360486</v>
      </c>
      <c r="G197" s="2">
        <v>137</v>
      </c>
      <c r="H197">
        <f>VLOOKUP(C166,'Альбомы'!A:C,3)</f>
        <v>11</v>
      </c>
      <c r="I197">
        <f>IF(H196=H197,I196+G197,G197)</f>
        <v>444</v>
      </c>
    </row>
    <row r="198">
      <c r="A198">
        <v>166</v>
      </c>
      <c r="B198" t="s">
        <v>808</v>
      </c>
      <c r="C198">
        <v>18</v>
      </c>
      <c r="D198">
        <v>4</v>
      </c>
      <c r="E198">
        <v>47333</v>
      </c>
      <c r="F198">
        <v>1549074</v>
      </c>
      <c r="G198" s="2">
        <v>121</v>
      </c>
      <c r="H198">
        <f>VLOOKUP(C167,'Альбомы'!A:C,3)</f>
        <v>11</v>
      </c>
      <c r="I198">
        <f>IF(H197=H198,I197+G198,G198)</f>
        <v>565</v>
      </c>
    </row>
    <row r="199">
      <c r="A199">
        <v>167</v>
      </c>
      <c r="B199" t="s">
        <v>809</v>
      </c>
      <c r="C199">
        <v>18</v>
      </c>
      <c r="D199">
        <v>4</v>
      </c>
      <c r="E199">
        <v>204251</v>
      </c>
      <c r="F199">
        <v>6715413</v>
      </c>
      <c r="G199" s="2">
        <v>112</v>
      </c>
      <c r="H199">
        <f>VLOOKUP(C168,'Альбомы'!A:C,3)</f>
        <v>11</v>
      </c>
      <c r="I199">
        <f>IF(H198=H199,I198+G199,G199)</f>
        <v>677</v>
      </c>
    </row>
    <row r="200">
      <c r="A200">
        <v>168</v>
      </c>
      <c r="B200" t="s">
        <v>810</v>
      </c>
      <c r="C200">
        <v>18</v>
      </c>
      <c r="D200">
        <v>4</v>
      </c>
      <c r="E200">
        <v>4884</v>
      </c>
      <c r="F200">
        <v>161266</v>
      </c>
      <c r="G200" s="2">
        <v>95</v>
      </c>
      <c r="H200">
        <f>VLOOKUP(C169,'Альбомы'!A:C,3)</f>
        <v>11</v>
      </c>
      <c r="I200">
        <f>IF(H199=H200,I199+G200,G200)</f>
        <v>772</v>
      </c>
    </row>
    <row r="201">
      <c r="A201">
        <v>169</v>
      </c>
      <c r="B201" t="s">
        <v>20</v>
      </c>
      <c r="C201">
        <v>18</v>
      </c>
      <c r="D201">
        <v>4</v>
      </c>
      <c r="E201">
        <v>317936</v>
      </c>
      <c r="F201">
        <v>10489139</v>
      </c>
      <c r="G201" s="2">
        <v>111</v>
      </c>
      <c r="H201">
        <f>VLOOKUP(C170,'Альбомы'!A:C,3)</f>
        <v>11</v>
      </c>
      <c r="I201">
        <f>IF(H200=H201,I200+G201,G201)</f>
        <v>883</v>
      </c>
    </row>
    <row r="202">
      <c r="A202">
        <v>170</v>
      </c>
      <c r="B202" t="s">
        <v>811</v>
      </c>
      <c r="C202">
        <v>18</v>
      </c>
      <c r="D202">
        <v>4</v>
      </c>
      <c r="E202">
        <v>6373</v>
      </c>
      <c r="F202">
        <v>211997</v>
      </c>
      <c r="G202" s="2">
        <v>118</v>
      </c>
      <c r="H202">
        <f>VLOOKUP(C171,'Альбомы'!A:C,3)</f>
        <v>11</v>
      </c>
      <c r="I202">
        <f>IF(H201=H202,I201+G202,G202)</f>
        <v>1001</v>
      </c>
    </row>
    <row r="203">
      <c r="A203">
        <v>171</v>
      </c>
      <c r="B203" t="s">
        <v>812</v>
      </c>
      <c r="C203">
        <v>18</v>
      </c>
      <c r="D203">
        <v>4</v>
      </c>
      <c r="E203">
        <v>223216</v>
      </c>
      <c r="F203">
        <v>7324125</v>
      </c>
      <c r="G203" s="2">
        <v>95</v>
      </c>
      <c r="H203">
        <f>VLOOKUP(C172,'Альбомы'!A:C,3)</f>
        <v>11</v>
      </c>
      <c r="I203">
        <f>IF(H202=H203,I202+G203,G203)</f>
        <v>1096</v>
      </c>
    </row>
    <row r="204">
      <c r="A204">
        <v>172</v>
      </c>
      <c r="B204" t="s">
        <v>813</v>
      </c>
      <c r="C204">
        <v>18</v>
      </c>
      <c r="D204">
        <v>4</v>
      </c>
      <c r="E204">
        <v>11650</v>
      </c>
      <c r="F204">
        <v>387360</v>
      </c>
      <c r="G204" s="2">
        <v>128</v>
      </c>
      <c r="H204">
        <f>VLOOKUP(C173,'Альбомы'!A:C,3)</f>
        <v>11</v>
      </c>
      <c r="I204">
        <f>IF(H203=H204,I203+G204,G204)</f>
        <v>1224</v>
      </c>
    </row>
    <row r="205">
      <c r="A205">
        <v>173</v>
      </c>
      <c r="B205" t="s">
        <v>814</v>
      </c>
      <c r="C205">
        <v>18</v>
      </c>
      <c r="D205">
        <v>4</v>
      </c>
      <c r="E205">
        <v>173008</v>
      </c>
      <c r="F205">
        <v>5709631</v>
      </c>
      <c r="G205" s="2">
        <v>98</v>
      </c>
      <c r="H205">
        <f>VLOOKUP(C174,'Альбомы'!A:C,3)</f>
        <v>11</v>
      </c>
      <c r="I205">
        <f>IF(H204=H205,I204+G205,G205)</f>
        <v>1322</v>
      </c>
    </row>
    <row r="206">
      <c r="A206">
        <v>174</v>
      </c>
      <c r="B206" t="s">
        <v>815</v>
      </c>
      <c r="C206">
        <v>18</v>
      </c>
      <c r="D206">
        <v>4</v>
      </c>
      <c r="E206">
        <v>95738</v>
      </c>
      <c r="F206">
        <v>3067064</v>
      </c>
      <c r="G206" s="2">
        <v>123</v>
      </c>
      <c r="H206">
        <f>VLOOKUP(C175,'Альбомы'!A:C,3)</f>
        <v>11</v>
      </c>
      <c r="I206">
        <f>IF(H205=H206,I205+G206,G206)</f>
        <v>1445</v>
      </c>
    </row>
    <row r="207">
      <c r="A207">
        <v>175</v>
      </c>
      <c r="B207" t="s">
        <v>816</v>
      </c>
      <c r="C207">
        <v>18</v>
      </c>
      <c r="D207">
        <v>4</v>
      </c>
      <c r="E207">
        <v>300721</v>
      </c>
      <c r="F207">
        <v>9875962</v>
      </c>
      <c r="G207" s="2">
        <v>145</v>
      </c>
      <c r="H207">
        <f>VLOOKUP(C176,'Альбомы'!A:C,3)</f>
        <v>11</v>
      </c>
      <c r="I207">
        <f>IF(H206=H207,I206+G207,G207)</f>
        <v>1590</v>
      </c>
    </row>
    <row r="208">
      <c r="A208">
        <v>176</v>
      </c>
      <c r="B208" t="s">
        <v>817</v>
      </c>
      <c r="C208">
        <v>18</v>
      </c>
      <c r="D208">
        <v>4</v>
      </c>
      <c r="E208">
        <v>392254</v>
      </c>
      <c r="F208">
        <v>12843821</v>
      </c>
      <c r="G208" s="2">
        <v>176</v>
      </c>
      <c r="H208">
        <f>VLOOKUP(C177,'Альбомы'!A:C,3)</f>
        <v>11</v>
      </c>
      <c r="I208">
        <f>IF(H207=H208,I207+G208,G208)</f>
        <v>1766</v>
      </c>
    </row>
    <row r="209">
      <c r="A209">
        <v>177</v>
      </c>
      <c r="B209" t="s">
        <v>818</v>
      </c>
      <c r="C209">
        <v>18</v>
      </c>
      <c r="D209">
        <v>4</v>
      </c>
      <c r="E209">
        <v>350171</v>
      </c>
      <c r="F209">
        <v>11443471</v>
      </c>
      <c r="G209" s="2">
        <v>155</v>
      </c>
      <c r="H209">
        <f>VLOOKUP(C178,'Альбомы'!A:C,3)</f>
        <v>11</v>
      </c>
      <c r="I209">
        <f>IF(H208=H209,I208+G209,G209)</f>
        <v>1921</v>
      </c>
    </row>
    <row r="210">
      <c r="A210">
        <v>178</v>
      </c>
      <c r="B210" t="s">
        <v>819</v>
      </c>
      <c r="C210">
        <v>18</v>
      </c>
      <c r="D210">
        <v>4</v>
      </c>
      <c r="E210">
        <v>6635</v>
      </c>
      <c r="F210">
        <v>224313</v>
      </c>
      <c r="G210" s="2">
        <v>194</v>
      </c>
      <c r="H210">
        <f>VLOOKUP(C179,'Альбомы'!A:C,3)</f>
        <v>11</v>
      </c>
      <c r="I210">
        <f>IF(H209=H210,I209+G210,G210)</f>
        <v>2115</v>
      </c>
    </row>
    <row r="211">
      <c r="A211">
        <v>179</v>
      </c>
      <c r="B211" t="s">
        <v>820</v>
      </c>
      <c r="C211">
        <v>18</v>
      </c>
      <c r="D211">
        <v>4</v>
      </c>
      <c r="E211">
        <v>239020</v>
      </c>
      <c r="F211">
        <v>7828873</v>
      </c>
      <c r="G211" s="2">
        <v>178</v>
      </c>
      <c r="H211">
        <f>VLOOKUP(C180,'Альбомы'!A:C,3)</f>
        <v>11</v>
      </c>
      <c r="I211">
        <f>IF(H210=H211,I210+G211,G211)</f>
        <v>2293</v>
      </c>
    </row>
    <row r="212">
      <c r="A212">
        <v>180</v>
      </c>
      <c r="B212" t="s">
        <v>821</v>
      </c>
      <c r="C212">
        <v>18</v>
      </c>
      <c r="D212">
        <v>4</v>
      </c>
      <c r="E212">
        <v>166426</v>
      </c>
      <c r="F212">
        <v>5463690</v>
      </c>
      <c r="G212" s="2">
        <v>110</v>
      </c>
      <c r="H212">
        <f>VLOOKUP(C181,'Альбомы'!A:C,3)</f>
        <v>12</v>
      </c>
      <c r="I212">
        <f>IF(H211=H212,I211+G212,G212)</f>
        <v>110</v>
      </c>
    </row>
    <row r="213">
      <c r="A213">
        <v>181</v>
      </c>
      <c r="B213" t="s">
        <v>822</v>
      </c>
      <c r="C213">
        <v>18</v>
      </c>
      <c r="D213">
        <v>4</v>
      </c>
      <c r="E213">
        <v>371539</v>
      </c>
      <c r="F213">
        <v>12122946</v>
      </c>
      <c r="G213" s="2">
        <v>197</v>
      </c>
      <c r="H213">
        <f>VLOOKUP(C182,'Альбомы'!A:C,3)</f>
        <v>12</v>
      </c>
      <c r="I213">
        <f>IF(H212=H213,I212+G213,G213)</f>
        <v>307</v>
      </c>
    </row>
    <row r="214">
      <c r="A214">
        <v>182</v>
      </c>
      <c r="B214" t="s">
        <v>823</v>
      </c>
      <c r="C214">
        <v>18</v>
      </c>
      <c r="D214">
        <v>4</v>
      </c>
      <c r="E214">
        <v>281234</v>
      </c>
      <c r="F214">
        <v>9337917</v>
      </c>
      <c r="G214" s="2">
        <v>54</v>
      </c>
      <c r="H214">
        <f>VLOOKUP(C183,'Альбомы'!A:C,3)</f>
        <v>12</v>
      </c>
      <c r="I214">
        <f>IF(H213=H214,I213+G214,G214)</f>
        <v>361</v>
      </c>
    </row>
    <row r="215">
      <c r="A215">
        <v>183</v>
      </c>
      <c r="B215" t="s">
        <v>824</v>
      </c>
      <c r="C215">
        <v>19</v>
      </c>
      <c r="D215">
        <v>3</v>
      </c>
      <c r="E215">
        <v>283167</v>
      </c>
      <c r="F215">
        <v>9218499</v>
      </c>
      <c r="G215" s="2">
        <v>133</v>
      </c>
      <c r="H215">
        <f>VLOOKUP(C184,'Альбомы'!A:C,3)</f>
        <v>12</v>
      </c>
      <c r="I215">
        <f>IF(H214=H215,I214+G215,G215)</f>
        <v>494</v>
      </c>
    </row>
    <row r="216">
      <c r="A216">
        <v>184</v>
      </c>
      <c r="B216" t="s">
        <v>21</v>
      </c>
      <c r="C216">
        <v>19</v>
      </c>
      <c r="D216">
        <v>3</v>
      </c>
      <c r="E216">
        <v>246177</v>
      </c>
      <c r="F216">
        <v>8022764</v>
      </c>
      <c r="G216" s="2">
        <v>87</v>
      </c>
      <c r="H216">
        <f>VLOOKUP(C185,'Альбомы'!A:C,3)</f>
        <v>12</v>
      </c>
      <c r="I216">
        <f>IF(H215=H216,I215+G216,G216)</f>
        <v>581</v>
      </c>
    </row>
    <row r="217">
      <c r="A217">
        <v>185</v>
      </c>
      <c r="B217" t="s">
        <v>825</v>
      </c>
      <c r="C217">
        <v>19</v>
      </c>
      <c r="D217">
        <v>3</v>
      </c>
      <c r="E217">
        <v>285257</v>
      </c>
      <c r="F217">
        <v>9435693</v>
      </c>
      <c r="G217" s="2">
        <v>51</v>
      </c>
      <c r="H217">
        <f>VLOOKUP(C186,'Альбомы'!A:C,3)</f>
        <v>12</v>
      </c>
      <c r="I217">
        <f>IF(H216=H217,I216+G217,G217)</f>
        <v>632</v>
      </c>
    </row>
    <row r="218">
      <c r="A218">
        <v>186</v>
      </c>
      <c r="B218" t="s">
        <v>826</v>
      </c>
      <c r="C218">
        <v>19</v>
      </c>
      <c r="D218">
        <v>3</v>
      </c>
      <c r="E218">
        <v>269557</v>
      </c>
      <c r="F218">
        <v>8854240</v>
      </c>
      <c r="G218" s="2">
        <v>185</v>
      </c>
      <c r="H218">
        <f>VLOOKUP(C187,'Альбомы'!A:C,3)</f>
        <v>12</v>
      </c>
      <c r="I218">
        <f>IF(H217=H218,I217+G218,G218)</f>
        <v>817</v>
      </c>
    </row>
    <row r="219">
      <c r="A219">
        <v>187</v>
      </c>
      <c r="B219" t="s">
        <v>827</v>
      </c>
      <c r="C219">
        <v>19</v>
      </c>
      <c r="D219">
        <v>3</v>
      </c>
      <c r="E219">
        <v>494393</v>
      </c>
      <c r="F219">
        <v>16034404</v>
      </c>
      <c r="G219" s="2">
        <v>124</v>
      </c>
      <c r="H219">
        <f>VLOOKUP(C188,'Альбомы'!A:C,3)</f>
        <v>12</v>
      </c>
      <c r="I219">
        <f>IF(H218=H219,I218+G219,G219)</f>
        <v>941</v>
      </c>
    </row>
    <row r="220">
      <c r="A220">
        <v>188</v>
      </c>
      <c r="B220" t="s">
        <v>828</v>
      </c>
      <c r="C220">
        <v>19</v>
      </c>
      <c r="D220">
        <v>3</v>
      </c>
      <c r="E220">
        <v>265351</v>
      </c>
      <c r="F220">
        <v>8627004</v>
      </c>
      <c r="G220" s="2">
        <v>69</v>
      </c>
      <c r="H220">
        <f>VLOOKUP(C189,'Альбомы'!A:C,3)</f>
        <v>12</v>
      </c>
      <c r="I220">
        <f>IF(H219=H220,I219+G220,G220)</f>
        <v>1010</v>
      </c>
    </row>
    <row r="221">
      <c r="A221">
        <v>189</v>
      </c>
      <c r="B221" t="s">
        <v>829</v>
      </c>
      <c r="C221">
        <v>19</v>
      </c>
      <c r="D221">
        <v>3</v>
      </c>
      <c r="E221">
        <v>402390</v>
      </c>
      <c r="F221">
        <v>13194463</v>
      </c>
      <c r="G221" s="2">
        <v>153</v>
      </c>
      <c r="H221">
        <f>VLOOKUP(C190,'Альбомы'!A:C,3)</f>
        <v>12</v>
      </c>
      <c r="I221">
        <f>IF(H220=H221,I220+G221,G221)</f>
        <v>1163</v>
      </c>
    </row>
    <row r="222">
      <c r="A222">
        <v>190</v>
      </c>
      <c r="B222" t="s">
        <v>830</v>
      </c>
      <c r="C222">
        <v>19</v>
      </c>
      <c r="D222">
        <v>3</v>
      </c>
      <c r="E222">
        <v>359131</v>
      </c>
      <c r="F222">
        <v>11820908</v>
      </c>
      <c r="G222" s="2">
        <v>118</v>
      </c>
      <c r="H222">
        <f>VLOOKUP(C191,'Альбомы'!A:C,3)</f>
        <v>12</v>
      </c>
      <c r="I222">
        <f>IF(H221=H222,I221+G222,G222)</f>
        <v>1281</v>
      </c>
    </row>
    <row r="223">
      <c r="A223">
        <v>191</v>
      </c>
      <c r="B223" t="s">
        <v>831</v>
      </c>
      <c r="C223">
        <v>19</v>
      </c>
      <c r="D223">
        <v>3</v>
      </c>
      <c r="E223">
        <v>341655</v>
      </c>
      <c r="F223">
        <v>11138147</v>
      </c>
      <c r="G223" s="2">
        <v>64</v>
      </c>
      <c r="H223">
        <f>VLOOKUP(C192,'Альбомы'!A:C,3)</f>
        <v>12</v>
      </c>
      <c r="I223">
        <f>IF(H222=H223,I222+G223,G223)</f>
        <v>1345</v>
      </c>
    </row>
    <row r="224">
      <c r="A224">
        <v>192</v>
      </c>
      <c r="B224" t="s">
        <v>832</v>
      </c>
      <c r="C224">
        <v>19</v>
      </c>
      <c r="D224">
        <v>3</v>
      </c>
      <c r="E224">
        <v>509413</v>
      </c>
      <c r="F224">
        <v>16545657</v>
      </c>
      <c r="G224" s="2">
        <v>96</v>
      </c>
      <c r="H224">
        <f>VLOOKUP(C193,'Альбомы'!A:C,3)</f>
        <v>12</v>
      </c>
      <c r="I224">
        <f>IF(H223=H224,I223+G224,G224)</f>
        <v>1441</v>
      </c>
    </row>
    <row r="225">
      <c r="A225">
        <v>193</v>
      </c>
      <c r="B225" t="s">
        <v>833</v>
      </c>
      <c r="C225">
        <v>19</v>
      </c>
      <c r="D225">
        <v>3</v>
      </c>
      <c r="E225">
        <v>237531</v>
      </c>
      <c r="F225">
        <v>7802095</v>
      </c>
      <c r="G225" s="2">
        <v>79</v>
      </c>
      <c r="H225">
        <f>VLOOKUP(C194,'Альбомы'!A:C,3)</f>
        <v>12</v>
      </c>
      <c r="I225">
        <f>IF(H224=H225,I224+G225,G225)</f>
        <v>1520</v>
      </c>
    </row>
    <row r="226">
      <c r="A226">
        <v>194</v>
      </c>
      <c r="B226" t="s">
        <v>834</v>
      </c>
      <c r="C226">
        <v>20</v>
      </c>
      <c r="D226">
        <v>6</v>
      </c>
      <c r="E226">
        <v>140434</v>
      </c>
      <c r="F226">
        <v>4604995</v>
      </c>
      <c r="G226" s="2">
        <v>77</v>
      </c>
      <c r="H226">
        <f>VLOOKUP(C195,'Альбомы'!A:C,3)</f>
        <v>12</v>
      </c>
      <c r="I226">
        <f>IF(H225=H226,I225+G226,G226)</f>
        <v>1597</v>
      </c>
    </row>
    <row r="227">
      <c r="A227">
        <v>195</v>
      </c>
      <c r="B227" t="s">
        <v>835</v>
      </c>
      <c r="C227">
        <v>20</v>
      </c>
      <c r="D227">
        <v>6</v>
      </c>
      <c r="E227">
        <v>175386</v>
      </c>
      <c r="F227">
        <v>5716994</v>
      </c>
      <c r="G227" s="2">
        <v>81</v>
      </c>
      <c r="H227">
        <f>VLOOKUP(C196,'Альбомы'!A:C,3)</f>
        <v>12</v>
      </c>
      <c r="I227">
        <f>IF(H226=H227,I226+G227,G227)</f>
        <v>1678</v>
      </c>
    </row>
    <row r="228">
      <c r="A228">
        <v>196</v>
      </c>
      <c r="B228" t="s">
        <v>836</v>
      </c>
      <c r="C228">
        <v>20</v>
      </c>
      <c r="D228">
        <v>6</v>
      </c>
      <c r="E228">
        <v>433397</v>
      </c>
      <c r="F228">
        <v>14184984</v>
      </c>
      <c r="G228" s="2">
        <v>100</v>
      </c>
      <c r="H228">
        <f>VLOOKUP(C197,'Альбомы'!A:C,3)</f>
        <v>12</v>
      </c>
      <c r="I228">
        <f>IF(H227=H228,I227+G228,G228)</f>
        <v>1778</v>
      </c>
    </row>
    <row r="229">
      <c r="A229">
        <v>197</v>
      </c>
      <c r="B229" t="s">
        <v>837</v>
      </c>
      <c r="C229">
        <v>20</v>
      </c>
      <c r="D229">
        <v>6</v>
      </c>
      <c r="E229">
        <v>237662</v>
      </c>
      <c r="F229">
        <v>7848282</v>
      </c>
      <c r="G229" s="2">
        <v>65</v>
      </c>
      <c r="H229">
        <f>VLOOKUP(C198,'Альбомы'!A:C,3)</f>
        <v>13</v>
      </c>
      <c r="I229">
        <f>IF(H228=H229,I228+G229,G229)</f>
        <v>65</v>
      </c>
    </row>
    <row r="230">
      <c r="A230">
        <v>198</v>
      </c>
      <c r="B230" t="s">
        <v>838</v>
      </c>
      <c r="C230">
        <v>20</v>
      </c>
      <c r="D230">
        <v>6</v>
      </c>
      <c r="E230">
        <v>235311</v>
      </c>
      <c r="F230">
        <v>7685363</v>
      </c>
      <c r="G230" s="2">
        <v>100</v>
      </c>
      <c r="H230">
        <f>VLOOKUP(C199,'Альбомы'!A:C,3)</f>
        <v>13</v>
      </c>
      <c r="I230">
        <f>IF(H229=H230,I229+G230,G230)</f>
        <v>165</v>
      </c>
    </row>
    <row r="231">
      <c r="A231">
        <v>199</v>
      </c>
      <c r="B231" t="s">
        <v>839</v>
      </c>
      <c r="C231">
        <v>20</v>
      </c>
      <c r="D231">
        <v>6</v>
      </c>
      <c r="E231">
        <v>204721</v>
      </c>
      <c r="F231">
        <v>6859518</v>
      </c>
      <c r="G231" s="2">
        <v>147</v>
      </c>
      <c r="H231">
        <f>VLOOKUP(C200,'Альбомы'!A:C,3)</f>
        <v>13</v>
      </c>
      <c r="I231">
        <f>IF(H230=H231,I230+G231,G231)</f>
        <v>312</v>
      </c>
    </row>
    <row r="232">
      <c r="A232">
        <v>200</v>
      </c>
      <c r="B232" t="s">
        <v>840</v>
      </c>
      <c r="C232">
        <v>20</v>
      </c>
      <c r="D232">
        <v>6</v>
      </c>
      <c r="E232">
        <v>136803</v>
      </c>
      <c r="F232">
        <v>4456321</v>
      </c>
      <c r="G232" s="2">
        <v>148</v>
      </c>
      <c r="H232">
        <f>VLOOKUP(C201,'Альбомы'!A:C,3)</f>
        <v>13</v>
      </c>
      <c r="I232">
        <f>IF(H231=H232,I231+G232,G232)</f>
        <v>460</v>
      </c>
    </row>
    <row r="233">
      <c r="A233">
        <v>201</v>
      </c>
      <c r="B233" t="s">
        <v>841</v>
      </c>
      <c r="C233">
        <v>20</v>
      </c>
      <c r="D233">
        <v>6</v>
      </c>
      <c r="E233">
        <v>166060</v>
      </c>
      <c r="F233">
        <v>5487056</v>
      </c>
      <c r="G233" s="2">
        <v>151</v>
      </c>
      <c r="H233">
        <f>VLOOKUP(C202,'Альбомы'!A:C,3)</f>
        <v>13</v>
      </c>
      <c r="I233">
        <f>IF(H232=H233,I232+G233,G233)</f>
        <v>611</v>
      </c>
    </row>
    <row r="234">
      <c r="A234">
        <v>202</v>
      </c>
      <c r="B234" t="s">
        <v>842</v>
      </c>
      <c r="C234">
        <v>20</v>
      </c>
      <c r="D234">
        <v>6</v>
      </c>
      <c r="E234">
        <v>182491</v>
      </c>
      <c r="F234">
        <v>6022698</v>
      </c>
      <c r="G234" s="2">
        <v>86</v>
      </c>
      <c r="H234">
        <f>VLOOKUP(C203,'Альбомы'!A:C,3)</f>
        <v>13</v>
      </c>
      <c r="I234">
        <f>IF(H233=H234,I233+G234,G234)</f>
        <v>697</v>
      </c>
    </row>
    <row r="235">
      <c r="A235">
        <v>203</v>
      </c>
      <c r="B235" t="s">
        <v>843</v>
      </c>
      <c r="C235">
        <v>20</v>
      </c>
      <c r="D235">
        <v>6</v>
      </c>
      <c r="E235">
        <v>135053</v>
      </c>
      <c r="F235">
        <v>4459946</v>
      </c>
      <c r="G235" s="2">
        <v>139</v>
      </c>
      <c r="H235">
        <f>VLOOKUP(C204,'Альбомы'!A:C,3)</f>
        <v>13</v>
      </c>
      <c r="I235">
        <f>IF(H234=H235,I234+G235,G235)</f>
        <v>836</v>
      </c>
    </row>
    <row r="236">
      <c r="A236">
        <v>204</v>
      </c>
      <c r="B236" t="s">
        <v>844</v>
      </c>
      <c r="C236">
        <v>20</v>
      </c>
      <c r="D236">
        <v>6</v>
      </c>
      <c r="E236">
        <v>589531</v>
      </c>
      <c r="F236">
        <v>19161377</v>
      </c>
      <c r="G236" s="2">
        <v>95</v>
      </c>
      <c r="H236">
        <f>VLOOKUP(C205,'Альбомы'!A:C,3)</f>
        <v>13</v>
      </c>
      <c r="I236">
        <f>IF(H235=H236,I235+G236,G236)</f>
        <v>931</v>
      </c>
    </row>
    <row r="237">
      <c r="A237">
        <v>205</v>
      </c>
      <c r="B237" t="s">
        <v>845</v>
      </c>
      <c r="C237">
        <v>21</v>
      </c>
      <c r="D237">
        <v>7</v>
      </c>
      <c r="E237">
        <v>177397</v>
      </c>
      <c r="F237">
        <v>5842196</v>
      </c>
      <c r="G237" s="2">
        <v>172</v>
      </c>
      <c r="H237">
        <f>VLOOKUP(C206,'Альбомы'!A:C,3)</f>
        <v>13</v>
      </c>
      <c r="I237">
        <f>IF(H236=H237,I236+G237,G237)</f>
        <v>1103</v>
      </c>
    </row>
    <row r="238">
      <c r="A238">
        <v>206</v>
      </c>
      <c r="B238" t="s">
        <v>23</v>
      </c>
      <c r="C238">
        <v>21</v>
      </c>
      <c r="D238">
        <v>7</v>
      </c>
      <c r="E238">
        <v>99369</v>
      </c>
      <c r="F238">
        <v>3225364</v>
      </c>
      <c r="G238" s="2">
        <v>109</v>
      </c>
      <c r="H238">
        <f>VLOOKUP(C207,'Альбомы'!A:C,3)</f>
        <v>13</v>
      </c>
      <c r="I238">
        <f>IF(H237=H238,I237+G238,G238)</f>
        <v>1212</v>
      </c>
    </row>
    <row r="239">
      <c r="A239">
        <v>207</v>
      </c>
      <c r="B239" t="s">
        <v>846</v>
      </c>
      <c r="C239">
        <v>21</v>
      </c>
      <c r="D239">
        <v>7</v>
      </c>
      <c r="E239">
        <v>148793</v>
      </c>
      <c r="F239">
        <v>4865597</v>
      </c>
      <c r="G239" s="2">
        <v>98</v>
      </c>
      <c r="H239">
        <f>VLOOKUP(C208,'Альбомы'!A:C,3)</f>
        <v>13</v>
      </c>
      <c r="I239">
        <f>IF(H238=H239,I238+G239,G239)</f>
        <v>1310</v>
      </c>
    </row>
    <row r="240">
      <c r="A240">
        <v>208</v>
      </c>
      <c r="B240" t="s">
        <v>847</v>
      </c>
      <c r="C240">
        <v>21</v>
      </c>
      <c r="D240">
        <v>7</v>
      </c>
      <c r="E240">
        <v>482429</v>
      </c>
      <c r="F240">
        <v>15889054</v>
      </c>
      <c r="G240" s="2">
        <v>116</v>
      </c>
      <c r="H240">
        <f>VLOOKUP(C209,'Альбомы'!A:C,3)</f>
        <v>13</v>
      </c>
      <c r="I240">
        <f>IF(H239=H240,I239+G240,G240)</f>
        <v>1426</v>
      </c>
    </row>
    <row r="241">
      <c r="A241">
        <v>209</v>
      </c>
      <c r="B241" t="s">
        <v>848</v>
      </c>
      <c r="C241">
        <v>21</v>
      </c>
      <c r="D241">
        <v>7</v>
      </c>
      <c r="E241">
        <v>221936</v>
      </c>
      <c r="F241">
        <v>7382703</v>
      </c>
      <c r="G241" s="2">
        <v>106</v>
      </c>
      <c r="H241">
        <f>VLOOKUP(C210,'Альбомы'!A:C,3)</f>
        <v>13</v>
      </c>
      <c r="I241">
        <f>IF(H240=H241,I240+G241,G241)</f>
        <v>1532</v>
      </c>
    </row>
    <row r="242">
      <c r="A242">
        <v>210</v>
      </c>
      <c r="B242" t="s">
        <v>849</v>
      </c>
      <c r="C242">
        <v>21</v>
      </c>
      <c r="D242">
        <v>7</v>
      </c>
      <c r="E242">
        <v>84088</v>
      </c>
      <c r="F242">
        <v>2752161</v>
      </c>
      <c r="G242" s="2">
        <v>161</v>
      </c>
      <c r="H242">
        <f>VLOOKUP(C211,'Альбомы'!A:C,3)</f>
        <v>13</v>
      </c>
      <c r="I242">
        <f>IF(H241=H242,I241+G242,G242)</f>
        <v>1693</v>
      </c>
    </row>
    <row r="243">
      <c r="A243">
        <v>211</v>
      </c>
      <c r="B243" t="s">
        <v>850</v>
      </c>
      <c r="C243">
        <v>21</v>
      </c>
      <c r="D243">
        <v>7</v>
      </c>
      <c r="E243">
        <v>133172</v>
      </c>
      <c r="F243">
        <v>4333651</v>
      </c>
      <c r="G243" s="2">
        <v>196</v>
      </c>
      <c r="H243">
        <f>VLOOKUP(C212,'Альбомы'!A:C,3)</f>
        <v>13</v>
      </c>
      <c r="I243">
        <f>IF(H242=H243,I242+G243,G243)</f>
        <v>1889</v>
      </c>
    </row>
    <row r="244">
      <c r="A244">
        <v>212</v>
      </c>
      <c r="B244" t="s">
        <v>851</v>
      </c>
      <c r="C244">
        <v>21</v>
      </c>
      <c r="D244">
        <v>7</v>
      </c>
      <c r="E244">
        <v>156264</v>
      </c>
      <c r="F244">
        <v>5065932</v>
      </c>
      <c r="G244" s="2">
        <v>107</v>
      </c>
      <c r="H244">
        <f>VLOOKUP(C213,'Альбомы'!A:C,3)</f>
        <v>13</v>
      </c>
      <c r="I244">
        <f>IF(H243=H244,I243+G244,G244)</f>
        <v>1996</v>
      </c>
    </row>
    <row r="245">
      <c r="A245">
        <v>213</v>
      </c>
      <c r="B245" t="s">
        <v>852</v>
      </c>
      <c r="C245">
        <v>21</v>
      </c>
      <c r="D245">
        <v>7</v>
      </c>
      <c r="E245">
        <v>144326</v>
      </c>
      <c r="F245">
        <v>4726981</v>
      </c>
      <c r="G245" s="2">
        <v>158</v>
      </c>
      <c r="H245">
        <f>VLOOKUP(C214,'Альбомы'!A:C,3)</f>
        <v>13</v>
      </c>
      <c r="I245">
        <f>IF(H244=H245,I244+G245,G245)</f>
        <v>2154</v>
      </c>
    </row>
    <row r="246">
      <c r="A246">
        <v>214</v>
      </c>
      <c r="B246" t="s">
        <v>853</v>
      </c>
      <c r="C246">
        <v>21</v>
      </c>
      <c r="D246">
        <v>7</v>
      </c>
      <c r="E246">
        <v>181812</v>
      </c>
      <c r="F246">
        <v>5924159</v>
      </c>
      <c r="G246" s="2">
        <v>166</v>
      </c>
      <c r="H246">
        <f>VLOOKUP(C215,'Альбомы'!A:C,3)</f>
        <v>14</v>
      </c>
      <c r="I246">
        <f>IF(H245=H246,I245+G246,G246)</f>
        <v>166</v>
      </c>
    </row>
    <row r="247">
      <c r="A247">
        <v>215</v>
      </c>
      <c r="B247" t="s">
        <v>854</v>
      </c>
      <c r="C247">
        <v>21</v>
      </c>
      <c r="D247">
        <v>7</v>
      </c>
      <c r="E247">
        <v>190589</v>
      </c>
      <c r="F247">
        <v>6253200</v>
      </c>
      <c r="G247" s="2">
        <v>200</v>
      </c>
      <c r="H247">
        <f>VLOOKUP(C216,'Альбомы'!A:C,3)</f>
        <v>14</v>
      </c>
      <c r="I247">
        <f>IF(H246=H247,I246+G247,G247)</f>
        <v>366</v>
      </c>
    </row>
    <row r="248">
      <c r="A248">
        <v>216</v>
      </c>
      <c r="B248" t="s">
        <v>855</v>
      </c>
      <c r="C248">
        <v>21</v>
      </c>
      <c r="D248">
        <v>7</v>
      </c>
      <c r="E248">
        <v>223111</v>
      </c>
      <c r="F248">
        <v>7217126</v>
      </c>
      <c r="G248" s="2">
        <v>182</v>
      </c>
      <c r="H248">
        <f>VLOOKUP(C217,'Альбомы'!A:C,3)</f>
        <v>14</v>
      </c>
      <c r="I248">
        <f>IF(H247=H248,I247+G248,G248)</f>
        <v>548</v>
      </c>
    </row>
    <row r="249">
      <c r="A249">
        <v>217</v>
      </c>
      <c r="B249" t="s">
        <v>856</v>
      </c>
      <c r="C249">
        <v>21</v>
      </c>
      <c r="D249">
        <v>7</v>
      </c>
      <c r="E249">
        <v>294765</v>
      </c>
      <c r="F249">
        <v>9854062</v>
      </c>
      <c r="G249" s="2">
        <v>140</v>
      </c>
      <c r="H249">
        <f>VLOOKUP(C218,'Альбомы'!A:C,3)</f>
        <v>14</v>
      </c>
      <c r="I249">
        <f>IF(H248=H249,I248+G249,G249)</f>
        <v>688</v>
      </c>
    </row>
    <row r="250">
      <c r="A250">
        <v>218</v>
      </c>
      <c r="B250" t="s">
        <v>857</v>
      </c>
      <c r="C250">
        <v>21</v>
      </c>
      <c r="D250">
        <v>7</v>
      </c>
      <c r="E250">
        <v>299337</v>
      </c>
      <c r="F250">
        <v>10003747</v>
      </c>
      <c r="G250" s="2">
        <v>195</v>
      </c>
      <c r="H250">
        <f>VLOOKUP(C219,'Альбомы'!A:C,3)</f>
        <v>14</v>
      </c>
      <c r="I250">
        <f>IF(H249=H250,I249+G250,G250)</f>
        <v>883</v>
      </c>
    </row>
    <row r="251">
      <c r="A251">
        <v>219</v>
      </c>
      <c r="B251" t="s">
        <v>858</v>
      </c>
      <c r="C251">
        <v>21</v>
      </c>
      <c r="D251">
        <v>7</v>
      </c>
      <c r="E251">
        <v>141270</v>
      </c>
      <c r="F251">
        <v>4704104</v>
      </c>
      <c r="G251" s="2">
        <v>93</v>
      </c>
      <c r="H251">
        <f>VLOOKUP(C220,'Альбомы'!A:C,3)</f>
        <v>14</v>
      </c>
      <c r="I251">
        <f>IF(H250=H251,I250+G251,G251)</f>
        <v>976</v>
      </c>
    </row>
    <row r="252">
      <c r="A252">
        <v>220</v>
      </c>
      <c r="B252" t="s">
        <v>859</v>
      </c>
      <c r="C252">
        <v>21</v>
      </c>
      <c r="D252">
        <v>7</v>
      </c>
      <c r="E252">
        <v>251742</v>
      </c>
      <c r="F252">
        <v>8507446</v>
      </c>
      <c r="G252" s="2">
        <v>104</v>
      </c>
      <c r="H252">
        <f>VLOOKUP(C221,'Альбомы'!A:C,3)</f>
        <v>14</v>
      </c>
      <c r="I252">
        <f>IF(H251=H252,I251+G252,G252)</f>
        <v>1080</v>
      </c>
    </row>
    <row r="253">
      <c r="A253">
        <v>221</v>
      </c>
      <c r="B253" t="s">
        <v>860</v>
      </c>
      <c r="C253">
        <v>21</v>
      </c>
      <c r="D253">
        <v>7</v>
      </c>
      <c r="E253">
        <v>307252</v>
      </c>
      <c r="F253">
        <v>10364247</v>
      </c>
      <c r="G253" s="2">
        <v>148</v>
      </c>
      <c r="H253">
        <f>VLOOKUP(C222,'Альбомы'!A:C,3)</f>
        <v>14</v>
      </c>
      <c r="I253">
        <f>IF(H252=H253,I252+G253,G253)</f>
        <v>1228</v>
      </c>
    </row>
    <row r="254">
      <c r="A254">
        <v>222</v>
      </c>
      <c r="B254" t="s">
        <v>861</v>
      </c>
      <c r="C254">
        <v>21</v>
      </c>
      <c r="D254">
        <v>7</v>
      </c>
      <c r="E254">
        <v>281730</v>
      </c>
      <c r="F254">
        <v>9411272</v>
      </c>
      <c r="G254" s="2">
        <v>136</v>
      </c>
      <c r="H254">
        <f>VLOOKUP(C223,'Альбомы'!A:C,3)</f>
        <v>14</v>
      </c>
      <c r="I254">
        <f>IF(H253=H254,I253+G254,G254)</f>
        <v>1364</v>
      </c>
    </row>
    <row r="255">
      <c r="A255">
        <v>223</v>
      </c>
      <c r="B255" t="s">
        <v>862</v>
      </c>
      <c r="C255">
        <v>22</v>
      </c>
      <c r="D255">
        <v>7</v>
      </c>
      <c r="E255">
        <v>436636</v>
      </c>
      <c r="F255">
        <v>14462072</v>
      </c>
      <c r="G255" s="2">
        <v>77</v>
      </c>
      <c r="H255">
        <f>VLOOKUP(C224,'Альбомы'!A:C,3)</f>
        <v>14</v>
      </c>
      <c r="I255">
        <f>IF(H254=H255,I254+G255,G255)</f>
        <v>1441</v>
      </c>
    </row>
    <row r="256">
      <c r="A256">
        <v>224</v>
      </c>
      <c r="B256" t="s">
        <v>863</v>
      </c>
      <c r="C256">
        <v>22</v>
      </c>
      <c r="D256">
        <v>7</v>
      </c>
      <c r="E256">
        <v>195004</v>
      </c>
      <c r="F256">
        <v>6455134</v>
      </c>
      <c r="G256" s="2">
        <v>68</v>
      </c>
      <c r="H256">
        <f>VLOOKUP(C225,'Альбомы'!A:C,3)</f>
        <v>14</v>
      </c>
      <c r="I256">
        <f>IF(H255=H256,I255+G256,G256)</f>
        <v>1509</v>
      </c>
    </row>
    <row r="257">
      <c r="A257">
        <v>225</v>
      </c>
      <c r="B257" t="s">
        <v>864</v>
      </c>
      <c r="C257">
        <v>22</v>
      </c>
      <c r="D257">
        <v>7</v>
      </c>
      <c r="E257">
        <v>328071</v>
      </c>
      <c r="F257">
        <v>10975007</v>
      </c>
      <c r="G257" s="2">
        <v>155</v>
      </c>
      <c r="H257">
        <f>VLOOKUP(C226,'Альбомы'!A:C,3)</f>
        <v>15</v>
      </c>
      <c r="I257">
        <f>IF(H256=H257,I256+G257,G257)</f>
        <v>155</v>
      </c>
    </row>
    <row r="258">
      <c r="A258">
        <v>226</v>
      </c>
      <c r="B258" t="s">
        <v>853</v>
      </c>
      <c r="C258">
        <v>23</v>
      </c>
      <c r="D258">
        <v>7</v>
      </c>
      <c r="E258">
        <v>163056</v>
      </c>
      <c r="F258">
        <v>5375395</v>
      </c>
      <c r="G258" s="2">
        <v>114</v>
      </c>
      <c r="H258">
        <f>VLOOKUP(C227,'Альбомы'!A:C,3)</f>
        <v>15</v>
      </c>
      <c r="I258">
        <f>IF(H257=H258,I257+G258,G258)</f>
        <v>269</v>
      </c>
    </row>
    <row r="259">
      <c r="A259">
        <v>227</v>
      </c>
      <c r="B259" t="s">
        <v>865</v>
      </c>
      <c r="C259">
        <v>23</v>
      </c>
      <c r="D259">
        <v>7</v>
      </c>
      <c r="E259">
        <v>167235</v>
      </c>
      <c r="F259">
        <v>5568574</v>
      </c>
      <c r="G259" s="2">
        <v>113</v>
      </c>
      <c r="H259">
        <f>VLOOKUP(C228,'Альбомы'!A:C,3)</f>
        <v>15</v>
      </c>
      <c r="I259">
        <f>IF(H258=H259,I258+G259,G259)</f>
        <v>382</v>
      </c>
    </row>
    <row r="260">
      <c r="A260">
        <v>228</v>
      </c>
      <c r="B260" t="s">
        <v>866</v>
      </c>
      <c r="C260">
        <v>23</v>
      </c>
      <c r="D260">
        <v>7</v>
      </c>
      <c r="E260">
        <v>369763</v>
      </c>
      <c r="F260">
        <v>12359161</v>
      </c>
      <c r="G260" s="2">
        <v>165</v>
      </c>
      <c r="H260">
        <f>VLOOKUP(C229,'Альбомы'!A:C,3)</f>
        <v>15</v>
      </c>
      <c r="I260">
        <f>IF(H259=H260,I259+G260,G260)</f>
        <v>547</v>
      </c>
    </row>
    <row r="261">
      <c r="A261">
        <v>229</v>
      </c>
      <c r="B261" t="s">
        <v>867</v>
      </c>
      <c r="C261">
        <v>23</v>
      </c>
      <c r="D261">
        <v>7</v>
      </c>
      <c r="E261">
        <v>162429</v>
      </c>
      <c r="F261">
        <v>5431854</v>
      </c>
      <c r="G261" s="2">
        <v>69</v>
      </c>
      <c r="H261">
        <f>VLOOKUP(C230,'Альбомы'!A:C,3)</f>
        <v>15</v>
      </c>
      <c r="I261">
        <f>IF(H260=H261,I260+G261,G261)</f>
        <v>616</v>
      </c>
    </row>
    <row r="262">
      <c r="A262">
        <v>230</v>
      </c>
      <c r="B262" t="s">
        <v>868</v>
      </c>
      <c r="C262">
        <v>23</v>
      </c>
      <c r="D262">
        <v>7</v>
      </c>
      <c r="E262">
        <v>283402</v>
      </c>
      <c r="F262">
        <v>9499590</v>
      </c>
      <c r="G262" s="2">
        <v>149</v>
      </c>
      <c r="H262">
        <f>VLOOKUP(C231,'Альбомы'!A:C,3)</f>
        <v>15</v>
      </c>
      <c r="I262">
        <f>IF(H261=H262,I261+G262,G262)</f>
        <v>765</v>
      </c>
    </row>
    <row r="263">
      <c r="A263">
        <v>231</v>
      </c>
      <c r="B263" t="s">
        <v>869</v>
      </c>
      <c r="C263">
        <v>23</v>
      </c>
      <c r="D263">
        <v>7</v>
      </c>
      <c r="E263">
        <v>189675</v>
      </c>
      <c r="F263">
        <v>6132843</v>
      </c>
      <c r="G263" s="2">
        <v>108</v>
      </c>
      <c r="H263">
        <f>VLOOKUP(C232,'Альбомы'!A:C,3)</f>
        <v>15</v>
      </c>
      <c r="I263">
        <f>IF(H262=H263,I262+G263,G263)</f>
        <v>873</v>
      </c>
    </row>
    <row r="264">
      <c r="A264">
        <v>232</v>
      </c>
      <c r="B264" t="s">
        <v>870</v>
      </c>
      <c r="C264">
        <v>23</v>
      </c>
      <c r="D264">
        <v>7</v>
      </c>
      <c r="E264">
        <v>172120</v>
      </c>
      <c r="F264">
        <v>5645703</v>
      </c>
      <c r="G264" s="2">
        <v>183</v>
      </c>
      <c r="H264">
        <f>VLOOKUP(C233,'Альбомы'!A:C,3)</f>
        <v>15</v>
      </c>
      <c r="I264">
        <f>IF(H263=H264,I263+G264,G264)</f>
        <v>1056</v>
      </c>
    </row>
    <row r="265">
      <c r="A265">
        <v>233</v>
      </c>
      <c r="B265" t="s">
        <v>871</v>
      </c>
      <c r="C265">
        <v>23</v>
      </c>
      <c r="D265">
        <v>7</v>
      </c>
      <c r="E265">
        <v>167288</v>
      </c>
      <c r="F265">
        <v>5574848</v>
      </c>
      <c r="G265" s="2">
        <v>102</v>
      </c>
      <c r="H265">
        <f>VLOOKUP(C234,'Альбомы'!A:C,3)</f>
        <v>15</v>
      </c>
      <c r="I265">
        <f>IF(H264=H265,I264+G265,G265)</f>
        <v>1158</v>
      </c>
    </row>
    <row r="266">
      <c r="A266">
        <v>234</v>
      </c>
      <c r="B266" t="s">
        <v>872</v>
      </c>
      <c r="C266">
        <v>23</v>
      </c>
      <c r="D266">
        <v>7</v>
      </c>
      <c r="E266">
        <v>186801</v>
      </c>
      <c r="F266">
        <v>6373932</v>
      </c>
      <c r="G266" s="2">
        <v>156</v>
      </c>
      <c r="H266">
        <f>VLOOKUP(C235,'Альбомы'!A:C,3)</f>
        <v>15</v>
      </c>
      <c r="I266">
        <f>IF(H265=H266,I265+G266,G266)</f>
        <v>1314</v>
      </c>
    </row>
    <row r="267">
      <c r="A267">
        <v>235</v>
      </c>
      <c r="B267" t="s">
        <v>873</v>
      </c>
      <c r="C267">
        <v>23</v>
      </c>
      <c r="D267">
        <v>7</v>
      </c>
      <c r="E267">
        <v>234501</v>
      </c>
      <c r="F267">
        <v>7886937</v>
      </c>
      <c r="G267" s="2">
        <v>89</v>
      </c>
      <c r="H267">
        <f>VLOOKUP(C236,'Альбомы'!A:C,3)</f>
        <v>15</v>
      </c>
      <c r="I267">
        <f>IF(H266=H267,I266+G267,G267)</f>
        <v>1403</v>
      </c>
    </row>
    <row r="268">
      <c r="A268">
        <v>236</v>
      </c>
      <c r="B268" t="s">
        <v>874</v>
      </c>
      <c r="C268">
        <v>23</v>
      </c>
      <c r="D268">
        <v>7</v>
      </c>
      <c r="E268">
        <v>132493</v>
      </c>
      <c r="F268">
        <v>4349539</v>
      </c>
      <c r="G268" s="2">
        <v>102</v>
      </c>
      <c r="H268">
        <f>VLOOKUP(C237,'Альбомы'!A:C,3)</f>
        <v>16</v>
      </c>
      <c r="I268">
        <f>IF(H267=H268,I267+G268,G268)</f>
        <v>102</v>
      </c>
    </row>
    <row r="269">
      <c r="A269">
        <v>237</v>
      </c>
      <c r="B269" t="s">
        <v>25</v>
      </c>
      <c r="C269">
        <v>23</v>
      </c>
      <c r="D269">
        <v>7</v>
      </c>
      <c r="E269">
        <v>182256</v>
      </c>
      <c r="F269">
        <v>6029673</v>
      </c>
      <c r="G269" s="2">
        <v>78</v>
      </c>
      <c r="H269">
        <f>VLOOKUP(C238,'Альбомы'!A:C,3)</f>
        <v>16</v>
      </c>
      <c r="I269">
        <f>IF(H268=H269,I268+G269,G269)</f>
        <v>180</v>
      </c>
    </row>
    <row r="270">
      <c r="A270">
        <v>238</v>
      </c>
      <c r="B270" t="s">
        <v>875</v>
      </c>
      <c r="C270">
        <v>23</v>
      </c>
      <c r="D270">
        <v>7</v>
      </c>
      <c r="E270">
        <v>175386</v>
      </c>
      <c r="F270">
        <v>5846442</v>
      </c>
      <c r="G270" s="2">
        <v>161</v>
      </c>
      <c r="H270">
        <f>VLOOKUP(C239,'Альбомы'!A:C,3)</f>
        <v>16</v>
      </c>
      <c r="I270">
        <f>IF(H269=H270,I269+G270,G270)</f>
        <v>341</v>
      </c>
    </row>
    <row r="271">
      <c r="A271">
        <v>239</v>
      </c>
      <c r="B271" t="s">
        <v>876</v>
      </c>
      <c r="C271">
        <v>23</v>
      </c>
      <c r="D271">
        <v>7</v>
      </c>
      <c r="E271">
        <v>214099</v>
      </c>
      <c r="F271">
        <v>7270749</v>
      </c>
      <c r="G271" s="2">
        <v>99</v>
      </c>
      <c r="H271">
        <f>VLOOKUP(C240,'Альбомы'!A:C,3)</f>
        <v>16</v>
      </c>
      <c r="I271">
        <f>IF(H270=H271,I270+G271,G271)</f>
        <v>440</v>
      </c>
    </row>
    <row r="272">
      <c r="A272">
        <v>240</v>
      </c>
      <c r="B272" t="s">
        <v>877</v>
      </c>
      <c r="C272">
        <v>23</v>
      </c>
      <c r="D272">
        <v>7</v>
      </c>
      <c r="E272">
        <v>260257</v>
      </c>
      <c r="F272">
        <v>8778172</v>
      </c>
      <c r="G272" s="2">
        <v>148</v>
      </c>
      <c r="H272">
        <f>VLOOKUP(C241,'Альбомы'!A:C,3)</f>
        <v>16</v>
      </c>
      <c r="I272">
        <f>IF(H271=H272,I271+G272,G272)</f>
        <v>588</v>
      </c>
    </row>
    <row r="273">
      <c r="A273">
        <v>241</v>
      </c>
      <c r="B273" t="s">
        <v>878</v>
      </c>
      <c r="C273">
        <v>23</v>
      </c>
      <c r="D273">
        <v>7</v>
      </c>
      <c r="E273">
        <v>317570</v>
      </c>
      <c r="F273">
        <v>10342226</v>
      </c>
      <c r="G273" s="2">
        <v>93</v>
      </c>
      <c r="H273">
        <f>VLOOKUP(C242,'Альбомы'!A:C,3)</f>
        <v>16</v>
      </c>
      <c r="I273">
        <f>IF(H272=H273,I272+G273,G273)</f>
        <v>681</v>
      </c>
    </row>
    <row r="274">
      <c r="A274">
        <v>242</v>
      </c>
      <c r="B274" t="s">
        <v>879</v>
      </c>
      <c r="C274">
        <v>23</v>
      </c>
      <c r="D274">
        <v>7</v>
      </c>
      <c r="E274">
        <v>169717</v>
      </c>
      <c r="F274">
        <v>5461468</v>
      </c>
      <c r="G274" s="2">
        <v>97</v>
      </c>
      <c r="H274">
        <f>VLOOKUP(C243,'Альбомы'!A:C,3)</f>
        <v>16</v>
      </c>
      <c r="I274">
        <f>IF(H273=H274,I273+G274,G274)</f>
        <v>778</v>
      </c>
    </row>
    <row r="275">
      <c r="A275">
        <v>243</v>
      </c>
      <c r="B275" t="s">
        <v>880</v>
      </c>
      <c r="C275">
        <v>23</v>
      </c>
      <c r="D275">
        <v>7</v>
      </c>
      <c r="E275">
        <v>139154</v>
      </c>
      <c r="F275">
        <v>4693941</v>
      </c>
      <c r="G275" s="2">
        <v>158</v>
      </c>
      <c r="H275">
        <f>VLOOKUP(C244,'Альбомы'!A:C,3)</f>
        <v>16</v>
      </c>
      <c r="I275">
        <f>IF(H274=H275,I274+G275,G275)</f>
        <v>936</v>
      </c>
    </row>
    <row r="276">
      <c r="A276">
        <v>244</v>
      </c>
      <c r="B276" t="s">
        <v>881</v>
      </c>
      <c r="C276">
        <v>23</v>
      </c>
      <c r="D276">
        <v>7</v>
      </c>
      <c r="E276">
        <v>153208</v>
      </c>
      <c r="F276">
        <v>5074189</v>
      </c>
      <c r="G276" s="2">
        <v>158</v>
      </c>
      <c r="H276">
        <f>VLOOKUP(C245,'Альбомы'!A:C,3)</f>
        <v>16</v>
      </c>
      <c r="I276">
        <f>IF(H275=H276,I275+G276,G276)</f>
        <v>1094</v>
      </c>
    </row>
    <row r="277">
      <c r="A277">
        <v>245</v>
      </c>
      <c r="B277" t="s">
        <v>882</v>
      </c>
      <c r="C277">
        <v>23</v>
      </c>
      <c r="D277">
        <v>7</v>
      </c>
      <c r="E277">
        <v>383059</v>
      </c>
      <c r="F277">
        <v>12675305</v>
      </c>
      <c r="G277" s="2">
        <v>165</v>
      </c>
      <c r="H277">
        <f>VLOOKUP(C246,'Альбомы'!A:C,3)</f>
        <v>16</v>
      </c>
      <c r="I277">
        <f>IF(H276=H277,I276+G277,G277)</f>
        <v>1259</v>
      </c>
    </row>
    <row r="278">
      <c r="A278">
        <v>515</v>
      </c>
      <c r="B278" t="s">
        <v>883</v>
      </c>
      <c r="C278">
        <v>23</v>
      </c>
      <c r="D278">
        <v>7</v>
      </c>
      <c r="E278">
        <v>222093</v>
      </c>
      <c r="F278">
        <v>7466288</v>
      </c>
      <c r="G278" s="2">
        <v>153</v>
      </c>
      <c r="H278">
        <f>VLOOKUP(C516,'Альбомы'!A:C,3)</f>
        <v>22</v>
      </c>
      <c r="I278">
        <f>IF(H277=H278,I277+G278,G278)</f>
        <v>153</v>
      </c>
    </row>
    <row r="279">
      <c r="A279">
        <v>516</v>
      </c>
      <c r="B279" t="s">
        <v>884</v>
      </c>
      <c r="C279">
        <v>23</v>
      </c>
      <c r="D279">
        <v>7</v>
      </c>
      <c r="E279">
        <v>242938</v>
      </c>
      <c r="F279">
        <v>8050268</v>
      </c>
      <c r="G279" s="2">
        <v>190</v>
      </c>
      <c r="H279">
        <f>VLOOKUP(C517,'Альбомы'!A:C,3)</f>
        <v>22</v>
      </c>
      <c r="I279">
        <f>IF(H278=H279,I278+G279,G279)</f>
        <v>343</v>
      </c>
    </row>
    <row r="280">
      <c r="A280">
        <v>517</v>
      </c>
      <c r="B280" t="s">
        <v>885</v>
      </c>
      <c r="C280">
        <v>23</v>
      </c>
      <c r="D280">
        <v>7</v>
      </c>
      <c r="E280">
        <v>195944</v>
      </c>
      <c r="F280">
        <v>6453213</v>
      </c>
      <c r="G280" s="2">
        <v>75</v>
      </c>
      <c r="H280">
        <f>VLOOKUP(C518,'Альбомы'!A:C,3)</f>
        <v>22</v>
      </c>
      <c r="I280">
        <f>IF(H279=H280,I279+G280,G280)</f>
        <v>418</v>
      </c>
    </row>
    <row r="281">
      <c r="A281">
        <v>518</v>
      </c>
      <c r="B281" t="s">
        <v>886</v>
      </c>
      <c r="C281">
        <v>23</v>
      </c>
      <c r="D281">
        <v>7</v>
      </c>
      <c r="E281">
        <v>259761</v>
      </c>
      <c r="F281">
        <v>8622495</v>
      </c>
      <c r="G281" s="2">
        <v>69</v>
      </c>
      <c r="H281">
        <f>VLOOKUP(C519,'Альбомы'!A:C,3)</f>
        <v>22</v>
      </c>
      <c r="I281">
        <f>IF(H280=H281,I280+G281,G281)</f>
        <v>487</v>
      </c>
    </row>
    <row r="282">
      <c r="A282">
        <v>519</v>
      </c>
      <c r="B282" t="s">
        <v>887</v>
      </c>
      <c r="C282">
        <v>23</v>
      </c>
      <c r="D282">
        <v>7</v>
      </c>
      <c r="E282">
        <v>421982</v>
      </c>
      <c r="F282">
        <v>13885612</v>
      </c>
      <c r="G282" s="2">
        <v>165</v>
      </c>
      <c r="H282">
        <f>VLOOKUP(C520,'Альбомы'!A:C,3)</f>
        <v>22</v>
      </c>
      <c r="I282">
        <f>IF(H281=H282,I281+G282,G282)</f>
        <v>652</v>
      </c>
    </row>
    <row r="283">
      <c r="A283">
        <v>520</v>
      </c>
      <c r="B283" t="s">
        <v>888</v>
      </c>
      <c r="C283">
        <v>23</v>
      </c>
      <c r="D283">
        <v>7</v>
      </c>
      <c r="E283">
        <v>374700</v>
      </c>
      <c r="F283">
        <v>12472890</v>
      </c>
      <c r="G283" s="2">
        <v>117</v>
      </c>
      <c r="H283">
        <f>VLOOKUP(C521,'Альбомы'!A:C,3)</f>
        <v>22</v>
      </c>
      <c r="I283">
        <f>IF(H282=H283,I282+G283,G283)</f>
        <v>769</v>
      </c>
    </row>
    <row r="284">
      <c r="A284">
        <v>521</v>
      </c>
      <c r="B284" t="s">
        <v>889</v>
      </c>
      <c r="C284">
        <v>23</v>
      </c>
      <c r="D284">
        <v>7</v>
      </c>
      <c r="E284">
        <v>147670</v>
      </c>
      <c r="F284">
        <v>4862277</v>
      </c>
      <c r="G284" s="2">
        <v>75</v>
      </c>
      <c r="H284">
        <f>VLOOKUP(C522,'Альбомы'!A:C,3)</f>
        <v>22</v>
      </c>
      <c r="I284">
        <f>IF(H283=H284,I283+G284,G284)</f>
        <v>844</v>
      </c>
    </row>
    <row r="285">
      <c r="A285">
        <v>522</v>
      </c>
      <c r="B285" t="s">
        <v>890</v>
      </c>
      <c r="C285">
        <v>23</v>
      </c>
      <c r="D285">
        <v>7</v>
      </c>
      <c r="E285">
        <v>193410</v>
      </c>
      <c r="F285">
        <v>6372433</v>
      </c>
      <c r="G285" s="2">
        <v>189</v>
      </c>
      <c r="H285">
        <f>VLOOKUP(C523,'Альбомы'!A:C,3)</f>
        <v>22</v>
      </c>
      <c r="I285">
        <f>IF(H284=H285,I284+G285,G285)</f>
        <v>1033</v>
      </c>
    </row>
    <row r="286">
      <c r="A286">
        <v>523</v>
      </c>
      <c r="B286" t="s">
        <v>891</v>
      </c>
      <c r="C286">
        <v>23</v>
      </c>
      <c r="D286">
        <v>7</v>
      </c>
      <c r="E286">
        <v>185051</v>
      </c>
      <c r="F286">
        <v>6151831</v>
      </c>
      <c r="G286" s="2">
        <v>181</v>
      </c>
      <c r="H286">
        <f>VLOOKUP(C524,'Альбомы'!A:C,3)</f>
        <v>22</v>
      </c>
      <c r="I286">
        <f>IF(H285=H286,I285+G286,G286)</f>
        <v>1214</v>
      </c>
    </row>
    <row r="287">
      <c r="A287">
        <v>524</v>
      </c>
      <c r="B287" t="s">
        <v>892</v>
      </c>
      <c r="C287">
        <v>23</v>
      </c>
      <c r="D287">
        <v>7</v>
      </c>
      <c r="E287">
        <v>299676</v>
      </c>
      <c r="F287">
        <v>9953962</v>
      </c>
      <c r="G287" s="2">
        <v>97</v>
      </c>
      <c r="H287">
        <f>VLOOKUP(C525,'Альбомы'!A:C,3)</f>
        <v>22</v>
      </c>
      <c r="I287">
        <f>IF(H286=H287,I286+G287,G287)</f>
        <v>1311</v>
      </c>
    </row>
    <row r="288">
      <c r="A288">
        <v>525</v>
      </c>
      <c r="B288" t="s">
        <v>893</v>
      </c>
      <c r="C288">
        <v>23</v>
      </c>
      <c r="D288">
        <v>7</v>
      </c>
      <c r="E288">
        <v>184398</v>
      </c>
      <c r="F288">
        <v>6098150</v>
      </c>
      <c r="G288" s="2">
        <v>140</v>
      </c>
      <c r="H288">
        <f>VLOOKUP(C526,'Альбомы'!A:C,3)</f>
        <v>22</v>
      </c>
      <c r="I288">
        <f>IF(H287=H288,I287+G288,G288)</f>
        <v>1451</v>
      </c>
    </row>
    <row r="289">
      <c r="A289">
        <v>526</v>
      </c>
      <c r="B289" t="s">
        <v>894</v>
      </c>
      <c r="C289">
        <v>23</v>
      </c>
      <c r="D289">
        <v>7</v>
      </c>
      <c r="E289">
        <v>354011</v>
      </c>
      <c r="F289">
        <v>11746781</v>
      </c>
      <c r="G289" s="2">
        <v>164</v>
      </c>
      <c r="H289">
        <f>VLOOKUP(C527,'Альбомы'!A:C,3)</f>
        <v>22</v>
      </c>
      <c r="I289">
        <f>IF(H288=H289,I288+G289,G289)</f>
        <v>1615</v>
      </c>
    </row>
    <row r="290">
      <c r="A290">
        <v>527</v>
      </c>
      <c r="B290" t="s">
        <v>847</v>
      </c>
      <c r="C290">
        <v>23</v>
      </c>
      <c r="D290">
        <v>7</v>
      </c>
      <c r="E290">
        <v>401319</v>
      </c>
      <c r="F290">
        <v>13224055</v>
      </c>
      <c r="G290" s="2">
        <v>189</v>
      </c>
      <c r="H290">
        <f>VLOOKUP(C528,'Альбомы'!A:C,3)</f>
        <v>22</v>
      </c>
      <c r="I290">
        <f>IF(H289=H290,I289+G290,G290)</f>
        <v>1804</v>
      </c>
    </row>
    <row r="291">
      <c r="A291">
        <v>528</v>
      </c>
      <c r="B291" t="s">
        <v>895</v>
      </c>
      <c r="C291">
        <v>23</v>
      </c>
      <c r="D291">
        <v>7</v>
      </c>
      <c r="E291">
        <v>169221</v>
      </c>
      <c r="F291">
        <v>5497025</v>
      </c>
      <c r="G291" s="2">
        <v>200</v>
      </c>
      <c r="H291">
        <f>VLOOKUP(C529,'Альбомы'!A:C,3)</f>
        <v>22</v>
      </c>
      <c r="I291">
        <f>IF(H290=H291,I290+G291,G291)</f>
        <v>2004</v>
      </c>
    </row>
    <row r="292">
      <c r="A292">
        <v>246</v>
      </c>
      <c r="B292" t="s">
        <v>896</v>
      </c>
      <c r="C292">
        <v>24</v>
      </c>
      <c r="D292">
        <v>7</v>
      </c>
      <c r="E292">
        <v>33149</v>
      </c>
      <c r="F292">
        <v>1103013</v>
      </c>
      <c r="G292" s="2">
        <v>175</v>
      </c>
      <c r="H292">
        <f>VLOOKUP(C247,'Альбомы'!A:C,3)</f>
        <v>16</v>
      </c>
      <c r="I292">
        <f>IF(H291=H292,I291+G292,G292)</f>
        <v>175</v>
      </c>
    </row>
    <row r="293">
      <c r="A293">
        <v>247</v>
      </c>
      <c r="B293" t="s">
        <v>897</v>
      </c>
      <c r="C293">
        <v>24</v>
      </c>
      <c r="D293">
        <v>7</v>
      </c>
      <c r="E293">
        <v>200933</v>
      </c>
      <c r="F293">
        <v>6724966</v>
      </c>
      <c r="G293" s="2">
        <v>136</v>
      </c>
      <c r="H293">
        <f>VLOOKUP(C248,'Альбомы'!A:C,3)</f>
        <v>16</v>
      </c>
      <c r="I293">
        <f>IF(H292=H293,I292+G293,G293)</f>
        <v>311</v>
      </c>
    </row>
    <row r="294">
      <c r="A294">
        <v>248</v>
      </c>
      <c r="B294" t="s">
        <v>898</v>
      </c>
      <c r="C294">
        <v>24</v>
      </c>
      <c r="D294">
        <v>7</v>
      </c>
      <c r="E294">
        <v>152555</v>
      </c>
      <c r="F294">
        <v>5061413</v>
      </c>
      <c r="G294" s="2">
        <v>103</v>
      </c>
      <c r="H294">
        <f>VLOOKUP(C249,'Альбомы'!A:C,3)</f>
        <v>16</v>
      </c>
      <c r="I294">
        <f>IF(H293=H294,I293+G294,G294)</f>
        <v>414</v>
      </c>
    </row>
    <row r="295">
      <c r="A295">
        <v>249</v>
      </c>
      <c r="B295" t="s">
        <v>899</v>
      </c>
      <c r="C295">
        <v>24</v>
      </c>
      <c r="D295">
        <v>7</v>
      </c>
      <c r="E295">
        <v>151823</v>
      </c>
      <c r="F295">
        <v>5042447</v>
      </c>
      <c r="G295" s="2">
        <v>188</v>
      </c>
      <c r="H295">
        <f>VLOOKUP(C250,'Альбомы'!A:C,3)</f>
        <v>16</v>
      </c>
      <c r="I295">
        <f>IF(H294=H295,I294+G295,G295)</f>
        <v>602</v>
      </c>
    </row>
    <row r="296">
      <c r="A296">
        <v>250</v>
      </c>
      <c r="B296" t="s">
        <v>900</v>
      </c>
      <c r="C296">
        <v>24</v>
      </c>
      <c r="D296">
        <v>7</v>
      </c>
      <c r="E296">
        <v>249600</v>
      </c>
      <c r="F296">
        <v>8253934</v>
      </c>
      <c r="G296" s="2">
        <v>64</v>
      </c>
      <c r="H296">
        <f>VLOOKUP(C251,'Альбомы'!A:C,3)</f>
        <v>16</v>
      </c>
      <c r="I296">
        <f>IF(H295=H296,I295+G296,G296)</f>
        <v>666</v>
      </c>
    </row>
    <row r="297">
      <c r="A297">
        <v>251</v>
      </c>
      <c r="B297" t="s">
        <v>901</v>
      </c>
      <c r="C297">
        <v>24</v>
      </c>
      <c r="D297">
        <v>7</v>
      </c>
      <c r="E297">
        <v>240091</v>
      </c>
      <c r="F297">
        <v>7984291</v>
      </c>
      <c r="G297" s="2">
        <v>171</v>
      </c>
      <c r="H297">
        <f>VLOOKUP(C252,'Альбомы'!A:C,3)</f>
        <v>16</v>
      </c>
      <c r="I297">
        <f>IF(H296=H297,I296+G297,G297)</f>
        <v>837</v>
      </c>
    </row>
    <row r="298">
      <c r="A298">
        <v>252</v>
      </c>
      <c r="B298" t="s">
        <v>902</v>
      </c>
      <c r="C298">
        <v>24</v>
      </c>
      <c r="D298">
        <v>7</v>
      </c>
      <c r="E298">
        <v>227317</v>
      </c>
      <c r="F298">
        <v>7541688</v>
      </c>
      <c r="G298" s="2">
        <v>120</v>
      </c>
      <c r="H298">
        <f>VLOOKUP(C253,'Альбомы'!A:C,3)</f>
        <v>16</v>
      </c>
      <c r="I298">
        <f>IF(H297=H298,I297+G298,G298)</f>
        <v>957</v>
      </c>
    </row>
    <row r="299">
      <c r="A299">
        <v>253</v>
      </c>
      <c r="B299" t="s">
        <v>903</v>
      </c>
      <c r="C299">
        <v>24</v>
      </c>
      <c r="D299">
        <v>7</v>
      </c>
      <c r="E299">
        <v>284264</v>
      </c>
      <c r="F299">
        <v>9670057</v>
      </c>
      <c r="G299" s="2">
        <v>101</v>
      </c>
      <c r="H299">
        <f>VLOOKUP(C254,'Альбомы'!A:C,3)</f>
        <v>16</v>
      </c>
      <c r="I299">
        <f>IF(H298=H299,I298+G299,G299)</f>
        <v>1058</v>
      </c>
    </row>
    <row r="300">
      <c r="A300">
        <v>254</v>
      </c>
      <c r="B300" t="s">
        <v>904</v>
      </c>
      <c r="C300">
        <v>24</v>
      </c>
      <c r="D300">
        <v>7</v>
      </c>
      <c r="E300">
        <v>99108</v>
      </c>
      <c r="F300">
        <v>3240816</v>
      </c>
      <c r="G300" s="2">
        <v>171</v>
      </c>
      <c r="H300">
        <f>VLOOKUP(C255,'Альбомы'!A:C,3)</f>
        <v>16</v>
      </c>
      <c r="I300">
        <f>IF(H299=H300,I299+G300,G300)</f>
        <v>1229</v>
      </c>
    </row>
    <row r="301">
      <c r="A301">
        <v>255</v>
      </c>
      <c r="B301" t="s">
        <v>905</v>
      </c>
      <c r="C301">
        <v>24</v>
      </c>
      <c r="D301">
        <v>7</v>
      </c>
      <c r="E301">
        <v>232672</v>
      </c>
      <c r="F301">
        <v>7714954</v>
      </c>
      <c r="G301" s="2">
        <v>71</v>
      </c>
      <c r="H301">
        <f>VLOOKUP(C256,'Альбомы'!A:C,3)</f>
        <v>16</v>
      </c>
      <c r="I301">
        <f>IF(H300=H301,I300+G301,G301)</f>
        <v>1300</v>
      </c>
    </row>
    <row r="302">
      <c r="A302">
        <v>256</v>
      </c>
      <c r="B302" t="s">
        <v>906</v>
      </c>
      <c r="C302">
        <v>24</v>
      </c>
      <c r="D302">
        <v>7</v>
      </c>
      <c r="E302">
        <v>240091</v>
      </c>
      <c r="F302">
        <v>7960868</v>
      </c>
      <c r="G302" s="2">
        <v>156</v>
      </c>
      <c r="H302">
        <f>VLOOKUP(C257,'Альбомы'!A:C,3)</f>
        <v>16</v>
      </c>
      <c r="I302">
        <f>IF(H301=H302,I301+G302,G302)</f>
        <v>1456</v>
      </c>
    </row>
    <row r="303">
      <c r="A303">
        <v>257</v>
      </c>
      <c r="B303" t="s">
        <v>907</v>
      </c>
      <c r="C303">
        <v>24</v>
      </c>
      <c r="D303">
        <v>7</v>
      </c>
      <c r="E303">
        <v>194560</v>
      </c>
      <c r="F303">
        <v>6475159</v>
      </c>
      <c r="G303" s="2">
        <v>113</v>
      </c>
      <c r="H303">
        <f>VLOOKUP(C258,'Альбомы'!A:C,3)</f>
        <v>17</v>
      </c>
      <c r="I303">
        <f>IF(H302=H303,I302+G303,G303)</f>
        <v>113</v>
      </c>
    </row>
    <row r="304">
      <c r="A304">
        <v>258</v>
      </c>
      <c r="B304" t="s">
        <v>908</v>
      </c>
      <c r="C304">
        <v>24</v>
      </c>
      <c r="D304">
        <v>7</v>
      </c>
      <c r="E304">
        <v>126615</v>
      </c>
      <c r="F304">
        <v>4272821</v>
      </c>
      <c r="G304" s="2">
        <v>91</v>
      </c>
      <c r="H304">
        <f>VLOOKUP(C259,'Альбомы'!A:C,3)</f>
        <v>17</v>
      </c>
      <c r="I304">
        <f>IF(H303=H304,I303+G304,G304)</f>
        <v>204</v>
      </c>
    </row>
    <row r="305">
      <c r="A305">
        <v>259</v>
      </c>
      <c r="B305" t="s">
        <v>909</v>
      </c>
      <c r="C305">
        <v>24</v>
      </c>
      <c r="D305">
        <v>7</v>
      </c>
      <c r="E305">
        <v>152659</v>
      </c>
      <c r="F305">
        <v>5198539</v>
      </c>
      <c r="G305" s="2">
        <v>74</v>
      </c>
      <c r="H305">
        <f>VLOOKUP(C260,'Альбомы'!A:C,3)</f>
        <v>17</v>
      </c>
      <c r="I305">
        <f>IF(H304=H305,I304+G305,G305)</f>
        <v>278</v>
      </c>
    </row>
    <row r="306">
      <c r="A306">
        <v>260</v>
      </c>
      <c r="B306" t="s">
        <v>910</v>
      </c>
      <c r="C306">
        <v>24</v>
      </c>
      <c r="D306">
        <v>7</v>
      </c>
      <c r="E306">
        <v>132231</v>
      </c>
      <c r="F306">
        <v>4415557</v>
      </c>
      <c r="G306" s="2">
        <v>171</v>
      </c>
      <c r="H306">
        <f>VLOOKUP(C261,'Альбомы'!A:C,3)</f>
        <v>17</v>
      </c>
      <c r="I306">
        <f>IF(H305=H306,I305+G306,G306)</f>
        <v>449</v>
      </c>
    </row>
    <row r="307">
      <c r="A307">
        <v>261</v>
      </c>
      <c r="B307" t="s">
        <v>911</v>
      </c>
      <c r="C307">
        <v>24</v>
      </c>
      <c r="D307">
        <v>7</v>
      </c>
      <c r="E307">
        <v>88764</v>
      </c>
      <c r="F307">
        <v>2968650</v>
      </c>
      <c r="G307" s="2">
        <v>114</v>
      </c>
      <c r="H307">
        <f>VLOOKUP(C262,'Альбомы'!A:C,3)</f>
        <v>17</v>
      </c>
      <c r="I307">
        <f>IF(H306=H307,I306+G307,G307)</f>
        <v>563</v>
      </c>
    </row>
    <row r="308">
      <c r="A308">
        <v>262</v>
      </c>
      <c r="B308" t="s">
        <v>912</v>
      </c>
      <c r="C308">
        <v>24</v>
      </c>
      <c r="D308">
        <v>7</v>
      </c>
      <c r="E308">
        <v>71627</v>
      </c>
      <c r="F308">
        <v>2408550</v>
      </c>
      <c r="G308" s="2">
        <v>161</v>
      </c>
      <c r="H308">
        <f>VLOOKUP(C263,'Альбомы'!A:C,3)</f>
        <v>17</v>
      </c>
      <c r="I308">
        <f>IF(H307=H308,I307+G308,G308)</f>
        <v>724</v>
      </c>
    </row>
    <row r="309">
      <c r="A309">
        <v>263</v>
      </c>
      <c r="B309" t="s">
        <v>913</v>
      </c>
      <c r="C309">
        <v>24</v>
      </c>
      <c r="D309">
        <v>7</v>
      </c>
      <c r="E309">
        <v>208222</v>
      </c>
      <c r="F309">
        <v>6984813</v>
      </c>
      <c r="G309" s="2">
        <v>105</v>
      </c>
      <c r="H309">
        <f>VLOOKUP(C264,'Альбомы'!A:C,3)</f>
        <v>17</v>
      </c>
      <c r="I309">
        <f>IF(H308=H309,I308+G309,G309)</f>
        <v>829</v>
      </c>
    </row>
    <row r="310">
      <c r="A310">
        <v>264</v>
      </c>
      <c r="B310" t="s">
        <v>914</v>
      </c>
      <c r="C310">
        <v>24</v>
      </c>
      <c r="D310">
        <v>7</v>
      </c>
      <c r="E310">
        <v>175333</v>
      </c>
      <c r="F310">
        <v>5881293</v>
      </c>
      <c r="G310" s="2">
        <v>173</v>
      </c>
      <c r="H310">
        <f>VLOOKUP(C265,'Альбомы'!A:C,3)</f>
        <v>17</v>
      </c>
      <c r="I310">
        <f>IF(H309=H310,I309+G310,G310)</f>
        <v>1002</v>
      </c>
    </row>
    <row r="311">
      <c r="A311">
        <v>265</v>
      </c>
      <c r="B311" t="s">
        <v>915</v>
      </c>
      <c r="C311">
        <v>24</v>
      </c>
      <c r="D311">
        <v>7</v>
      </c>
      <c r="E311">
        <v>272431</v>
      </c>
      <c r="F311">
        <v>8911641</v>
      </c>
      <c r="G311" s="2">
        <v>178</v>
      </c>
      <c r="H311">
        <f>VLOOKUP(C266,'Альбомы'!A:C,3)</f>
        <v>17</v>
      </c>
      <c r="I311">
        <f>IF(H310=H311,I310+G311,G311)</f>
        <v>1180</v>
      </c>
    </row>
    <row r="312">
      <c r="A312">
        <v>266</v>
      </c>
      <c r="B312" t="s">
        <v>916</v>
      </c>
      <c r="C312">
        <v>24</v>
      </c>
      <c r="D312">
        <v>7</v>
      </c>
      <c r="E312">
        <v>273084</v>
      </c>
      <c r="F312">
        <v>9019677</v>
      </c>
      <c r="G312" s="2">
        <v>89</v>
      </c>
      <c r="H312">
        <f>VLOOKUP(C267,'Альбомы'!A:C,3)</f>
        <v>17</v>
      </c>
      <c r="I312">
        <f>IF(H311=H312,I311+G312,G312)</f>
        <v>1269</v>
      </c>
    </row>
    <row r="313">
      <c r="A313">
        <v>267</v>
      </c>
      <c r="B313" t="s">
        <v>917</v>
      </c>
      <c r="C313">
        <v>24</v>
      </c>
      <c r="D313">
        <v>7</v>
      </c>
      <c r="E313">
        <v>210155</v>
      </c>
      <c r="F313">
        <v>6986421</v>
      </c>
      <c r="G313" s="2">
        <v>92</v>
      </c>
      <c r="H313">
        <f>VLOOKUP(C268,'Альбомы'!A:C,3)</f>
        <v>17</v>
      </c>
      <c r="I313">
        <f>IF(H312=H313,I312+G313,G313)</f>
        <v>1361</v>
      </c>
    </row>
    <row r="314">
      <c r="A314">
        <v>268</v>
      </c>
      <c r="B314" t="s">
        <v>918</v>
      </c>
      <c r="C314">
        <v>24</v>
      </c>
      <c r="D314">
        <v>7</v>
      </c>
      <c r="E314">
        <v>221492</v>
      </c>
      <c r="F314">
        <v>7380787</v>
      </c>
      <c r="G314" s="2">
        <v>177</v>
      </c>
      <c r="H314">
        <f>VLOOKUP(C269,'Альбомы'!A:C,3)</f>
        <v>17</v>
      </c>
      <c r="I314">
        <f>IF(H313=H314,I313+G314,G314)</f>
        <v>1538</v>
      </c>
    </row>
    <row r="315">
      <c r="A315">
        <v>269</v>
      </c>
      <c r="B315" t="s">
        <v>919</v>
      </c>
      <c r="C315">
        <v>25</v>
      </c>
      <c r="D315">
        <v>7</v>
      </c>
      <c r="E315">
        <v>307095</v>
      </c>
      <c r="F315">
        <v>10251097</v>
      </c>
      <c r="G315" s="2">
        <v>116</v>
      </c>
      <c r="H315">
        <f>VLOOKUP(C270,'Альбомы'!A:C,3)</f>
        <v>17</v>
      </c>
      <c r="I315">
        <f>IF(H314=H315,I314+G315,G315)</f>
        <v>1654</v>
      </c>
    </row>
    <row r="316">
      <c r="A316">
        <v>270</v>
      </c>
      <c r="B316" t="s">
        <v>919</v>
      </c>
      <c r="C316">
        <v>25</v>
      </c>
      <c r="D316">
        <v>7</v>
      </c>
      <c r="E316">
        <v>243644</v>
      </c>
      <c r="F316">
        <v>8147224</v>
      </c>
      <c r="G316" s="2">
        <v>99</v>
      </c>
      <c r="H316">
        <f>VLOOKUP(C271,'Альбомы'!A:C,3)</f>
        <v>17</v>
      </c>
      <c r="I316">
        <f>IF(H315=H316,I315+G316,G316)</f>
        <v>1753</v>
      </c>
    </row>
    <row r="317">
      <c r="A317">
        <v>271</v>
      </c>
      <c r="B317" t="s">
        <v>920</v>
      </c>
      <c r="C317">
        <v>25</v>
      </c>
      <c r="D317">
        <v>7</v>
      </c>
      <c r="E317">
        <v>286720</v>
      </c>
      <c r="F317">
        <v>9659152</v>
      </c>
      <c r="G317" s="2">
        <v>55</v>
      </c>
      <c r="H317">
        <f>VLOOKUP(C272,'Альбомы'!A:C,3)</f>
        <v>17</v>
      </c>
      <c r="I317">
        <f>IF(H316=H317,I316+G317,G317)</f>
        <v>1808</v>
      </c>
    </row>
    <row r="318">
      <c r="A318">
        <v>272</v>
      </c>
      <c r="B318" t="s">
        <v>921</v>
      </c>
      <c r="C318">
        <v>25</v>
      </c>
      <c r="D318">
        <v>7</v>
      </c>
      <c r="E318">
        <v>216346</v>
      </c>
      <c r="F318">
        <v>7241817</v>
      </c>
      <c r="G318" s="2">
        <v>92</v>
      </c>
      <c r="H318">
        <f>VLOOKUP(C273,'Альбомы'!A:C,3)</f>
        <v>17</v>
      </c>
      <c r="I318">
        <f>IF(H317=H318,I317+G318,G318)</f>
        <v>1900</v>
      </c>
    </row>
    <row r="319">
      <c r="A319">
        <v>273</v>
      </c>
      <c r="B319" t="s">
        <v>922</v>
      </c>
      <c r="C319">
        <v>25</v>
      </c>
      <c r="D319">
        <v>7</v>
      </c>
      <c r="E319">
        <v>183640</v>
      </c>
      <c r="F319">
        <v>6172781</v>
      </c>
      <c r="G319" s="2">
        <v>68</v>
      </c>
      <c r="H319">
        <f>VLOOKUP(C274,'Альбомы'!A:C,3)</f>
        <v>17</v>
      </c>
      <c r="I319">
        <f>IF(H318=H319,I318+G319,G319)</f>
        <v>1968</v>
      </c>
    </row>
    <row r="320">
      <c r="A320">
        <v>274</v>
      </c>
      <c r="B320" t="s">
        <v>923</v>
      </c>
      <c r="C320">
        <v>25</v>
      </c>
      <c r="D320">
        <v>7</v>
      </c>
      <c r="E320">
        <v>271856</v>
      </c>
      <c r="F320">
        <v>9095410</v>
      </c>
      <c r="G320" s="2">
        <v>112</v>
      </c>
      <c r="H320">
        <f>VLOOKUP(C275,'Альбомы'!A:C,3)</f>
        <v>17</v>
      </c>
      <c r="I320">
        <f>IF(H319=H320,I319+G320,G320)</f>
        <v>2080</v>
      </c>
    </row>
    <row r="321">
      <c r="A321">
        <v>275</v>
      </c>
      <c r="B321" t="s">
        <v>27</v>
      </c>
      <c r="C321">
        <v>25</v>
      </c>
      <c r="D321">
        <v>7</v>
      </c>
      <c r="E321">
        <v>251559</v>
      </c>
      <c r="F321">
        <v>8378065</v>
      </c>
      <c r="G321" s="2">
        <v>71</v>
      </c>
      <c r="H321">
        <f>VLOOKUP(C276,'Альбомы'!A:C,3)</f>
        <v>17</v>
      </c>
      <c r="I321">
        <f>IF(H320=H321,I320+G321,G321)</f>
        <v>2151</v>
      </c>
    </row>
    <row r="322">
      <c r="A322">
        <v>276</v>
      </c>
      <c r="B322" t="s">
        <v>924</v>
      </c>
      <c r="C322">
        <v>25</v>
      </c>
      <c r="D322">
        <v>7</v>
      </c>
      <c r="E322">
        <v>88868</v>
      </c>
      <c r="F322">
        <v>2901397</v>
      </c>
      <c r="G322" s="2">
        <v>163</v>
      </c>
      <c r="H322">
        <f>VLOOKUP(C277,'Альбомы'!A:C,3)</f>
        <v>17</v>
      </c>
      <c r="I322">
        <f>IF(H321=H322,I321+G322,G322)</f>
        <v>2314</v>
      </c>
    </row>
    <row r="323">
      <c r="A323">
        <v>277</v>
      </c>
      <c r="B323" t="s">
        <v>925</v>
      </c>
      <c r="C323">
        <v>25</v>
      </c>
      <c r="D323">
        <v>7</v>
      </c>
      <c r="E323">
        <v>215405</v>
      </c>
      <c r="F323">
        <v>7183969</v>
      </c>
      <c r="G323" s="2">
        <v>140</v>
      </c>
      <c r="H323">
        <f>VLOOKUP(C278,'Альбомы'!A:C,3)</f>
        <v>17</v>
      </c>
      <c r="I323">
        <f>IF(H322=H323,I322+G323,G323)</f>
        <v>2454</v>
      </c>
    </row>
    <row r="324">
      <c r="A324">
        <v>278</v>
      </c>
      <c r="B324" t="s">
        <v>926</v>
      </c>
      <c r="C324">
        <v>25</v>
      </c>
      <c r="D324">
        <v>7</v>
      </c>
      <c r="E324">
        <v>248372</v>
      </c>
      <c r="F324">
        <v>8253618</v>
      </c>
      <c r="G324" s="2">
        <v>87</v>
      </c>
      <c r="H324">
        <f>VLOOKUP(C279,'Альбомы'!A:C,3)</f>
        <v>17</v>
      </c>
      <c r="I324">
        <f>IF(H323=H324,I323+G324,G324)</f>
        <v>2541</v>
      </c>
    </row>
    <row r="325">
      <c r="A325">
        <v>279</v>
      </c>
      <c r="B325" t="s">
        <v>927</v>
      </c>
      <c r="C325">
        <v>25</v>
      </c>
      <c r="D325">
        <v>7</v>
      </c>
      <c r="E325">
        <v>105586</v>
      </c>
      <c r="F325">
        <v>3536938</v>
      </c>
      <c r="G325" s="2">
        <v>86</v>
      </c>
      <c r="H325">
        <f>VLOOKUP(C280,'Альбомы'!A:C,3)</f>
        <v>17</v>
      </c>
      <c r="I325">
        <f>IF(H324=H325,I324+G325,G325)</f>
        <v>2627</v>
      </c>
    </row>
    <row r="326">
      <c r="A326">
        <v>280</v>
      </c>
      <c r="B326" t="s">
        <v>928</v>
      </c>
      <c r="C326">
        <v>25</v>
      </c>
      <c r="D326">
        <v>7</v>
      </c>
      <c r="E326">
        <v>193253</v>
      </c>
      <c r="F326">
        <v>6534200</v>
      </c>
      <c r="G326" s="2">
        <v>130</v>
      </c>
      <c r="H326">
        <f>VLOOKUP(C281,'Альбомы'!A:C,3)</f>
        <v>17</v>
      </c>
      <c r="I326">
        <f>IF(H325=H326,I325+G326,G326)</f>
        <v>2757</v>
      </c>
    </row>
    <row r="327">
      <c r="A327">
        <v>281</v>
      </c>
      <c r="B327" t="s">
        <v>929</v>
      </c>
      <c r="C327">
        <v>25</v>
      </c>
      <c r="D327">
        <v>7</v>
      </c>
      <c r="E327">
        <v>404323</v>
      </c>
      <c r="F327">
        <v>13702771</v>
      </c>
      <c r="G327" s="2">
        <v>147</v>
      </c>
      <c r="H327">
        <f>VLOOKUP(C282,'Альбомы'!A:C,3)</f>
        <v>17</v>
      </c>
      <c r="I327">
        <f>IF(H326=H327,I326+G327,G327)</f>
        <v>2904</v>
      </c>
    </row>
    <row r="328">
      <c r="A328">
        <v>282</v>
      </c>
      <c r="B328" t="s">
        <v>930</v>
      </c>
      <c r="C328">
        <v>26</v>
      </c>
      <c r="D328">
        <v>8</v>
      </c>
      <c r="E328">
        <v>249808</v>
      </c>
      <c r="F328">
        <v>8327676</v>
      </c>
      <c r="G328" s="2">
        <v>158</v>
      </c>
      <c r="H328">
        <f>VLOOKUP(C283,'Альбомы'!A:C,3)</f>
        <v>17</v>
      </c>
      <c r="I328">
        <f>IF(H327=H328,I327+G328,G328)</f>
        <v>3062</v>
      </c>
    </row>
    <row r="329">
      <c r="A329">
        <v>283</v>
      </c>
      <c r="B329" t="s">
        <v>931</v>
      </c>
      <c r="C329">
        <v>26</v>
      </c>
      <c r="D329">
        <v>8</v>
      </c>
      <c r="E329">
        <v>230922</v>
      </c>
      <c r="F329">
        <v>7697230</v>
      </c>
      <c r="G329" s="2">
        <v>181</v>
      </c>
      <c r="H329">
        <f>VLOOKUP(C284,'Альбомы'!A:C,3)</f>
        <v>17</v>
      </c>
      <c r="I329">
        <f>IF(H328=H329,I328+G329,G329)</f>
        <v>3243</v>
      </c>
    </row>
    <row r="330">
      <c r="A330">
        <v>284</v>
      </c>
      <c r="B330" t="s">
        <v>932</v>
      </c>
      <c r="C330">
        <v>26</v>
      </c>
      <c r="D330">
        <v>8</v>
      </c>
      <c r="E330">
        <v>254615</v>
      </c>
      <c r="F330">
        <v>8505985</v>
      </c>
      <c r="G330" s="2">
        <v>126</v>
      </c>
      <c r="H330">
        <f>VLOOKUP(C285,'Альбомы'!A:C,3)</f>
        <v>17</v>
      </c>
      <c r="I330">
        <f>IF(H329=H330,I329+G330,G330)</f>
        <v>3369</v>
      </c>
    </row>
    <row r="331">
      <c r="A331">
        <v>285</v>
      </c>
      <c r="B331" t="s">
        <v>933</v>
      </c>
      <c r="C331">
        <v>26</v>
      </c>
      <c r="D331">
        <v>8</v>
      </c>
      <c r="E331">
        <v>194220</v>
      </c>
      <c r="F331">
        <v>6455080</v>
      </c>
      <c r="G331" s="2">
        <v>160</v>
      </c>
      <c r="H331">
        <f>VLOOKUP(C286,'Альбомы'!A:C,3)</f>
        <v>17</v>
      </c>
      <c r="I331">
        <f>IF(H330=H331,I330+G331,G331)</f>
        <v>3529</v>
      </c>
    </row>
    <row r="332">
      <c r="A332">
        <v>286</v>
      </c>
      <c r="B332" t="s">
        <v>934</v>
      </c>
      <c r="C332">
        <v>26</v>
      </c>
      <c r="D332">
        <v>8</v>
      </c>
      <c r="E332">
        <v>222145</v>
      </c>
      <c r="F332">
        <v>7402658</v>
      </c>
      <c r="G332" s="2">
        <v>138</v>
      </c>
      <c r="H332">
        <f>VLOOKUP(C287,'Альбомы'!A:C,3)</f>
        <v>17</v>
      </c>
      <c r="I332">
        <f>IF(H331=H332,I331+G332,G332)</f>
        <v>3667</v>
      </c>
    </row>
    <row r="333">
      <c r="A333">
        <v>287</v>
      </c>
      <c r="B333" t="s">
        <v>935</v>
      </c>
      <c r="C333">
        <v>26</v>
      </c>
      <c r="D333">
        <v>8</v>
      </c>
      <c r="E333">
        <v>304352</v>
      </c>
      <c r="F333">
        <v>10078050</v>
      </c>
      <c r="G333" s="2">
        <v>185</v>
      </c>
      <c r="H333">
        <f>VLOOKUP(C288,'Альбомы'!A:C,3)</f>
        <v>17</v>
      </c>
      <c r="I333">
        <f>IF(H332=H333,I332+G333,G333)</f>
        <v>3852</v>
      </c>
    </row>
    <row r="334">
      <c r="A334">
        <v>288</v>
      </c>
      <c r="B334" t="s">
        <v>936</v>
      </c>
      <c r="C334">
        <v>26</v>
      </c>
      <c r="D334">
        <v>8</v>
      </c>
      <c r="E334">
        <v>236382</v>
      </c>
      <c r="F334">
        <v>7866924</v>
      </c>
      <c r="G334" s="2">
        <v>181</v>
      </c>
      <c r="H334">
        <f>VLOOKUP(C289,'Альбомы'!A:C,3)</f>
        <v>17</v>
      </c>
      <c r="I334">
        <f>IF(H333=H334,I333+G334,G334)</f>
        <v>4033</v>
      </c>
    </row>
    <row r="335">
      <c r="A335">
        <v>289</v>
      </c>
      <c r="B335" t="s">
        <v>937</v>
      </c>
      <c r="C335">
        <v>26</v>
      </c>
      <c r="D335">
        <v>8</v>
      </c>
      <c r="E335">
        <v>232280</v>
      </c>
      <c r="F335">
        <v>7747747</v>
      </c>
      <c r="G335" s="2">
        <v>125</v>
      </c>
      <c r="H335">
        <f>VLOOKUP(C290,'Альбомы'!A:C,3)</f>
        <v>17</v>
      </c>
      <c r="I335">
        <f>IF(H334=H335,I334+G335,G335)</f>
        <v>4158</v>
      </c>
    </row>
    <row r="336">
      <c r="A336">
        <v>290</v>
      </c>
      <c r="B336" t="s">
        <v>938</v>
      </c>
      <c r="C336">
        <v>26</v>
      </c>
      <c r="D336">
        <v>8</v>
      </c>
      <c r="E336">
        <v>248842</v>
      </c>
      <c r="F336">
        <v>8275673</v>
      </c>
      <c r="G336" s="2">
        <v>186</v>
      </c>
      <c r="H336">
        <f>VLOOKUP(C291,'Альбомы'!A:C,3)</f>
        <v>17</v>
      </c>
      <c r="I336">
        <f>IF(H335=H336,I335+G336,G336)</f>
        <v>4344</v>
      </c>
    </row>
    <row r="337">
      <c r="A337">
        <v>291</v>
      </c>
      <c r="B337" t="s">
        <v>939</v>
      </c>
      <c r="C337">
        <v>26</v>
      </c>
      <c r="D337">
        <v>8</v>
      </c>
      <c r="E337">
        <v>207542</v>
      </c>
      <c r="F337">
        <v>6920424</v>
      </c>
      <c r="G337" s="2">
        <v>165</v>
      </c>
      <c r="H337">
        <f>VLOOKUP(C292,'Альбомы'!A:C,3)</f>
        <v>18</v>
      </c>
      <c r="I337">
        <f>IF(H336=H337,I336+G337,G337)</f>
        <v>165</v>
      </c>
    </row>
    <row r="338">
      <c r="A338">
        <v>292</v>
      </c>
      <c r="B338" t="s">
        <v>940</v>
      </c>
      <c r="C338">
        <v>26</v>
      </c>
      <c r="D338">
        <v>8</v>
      </c>
      <c r="E338">
        <v>221544</v>
      </c>
      <c r="F338">
        <v>7388466</v>
      </c>
      <c r="G338" s="2">
        <v>196</v>
      </c>
      <c r="H338">
        <f>VLOOKUP(C293,'Альбомы'!A:C,3)</f>
        <v>18</v>
      </c>
      <c r="I338">
        <f>IF(H337=H338,I337+G338,G338)</f>
        <v>361</v>
      </c>
    </row>
    <row r="339">
      <c r="A339">
        <v>293</v>
      </c>
      <c r="B339" t="s">
        <v>941</v>
      </c>
      <c r="C339">
        <v>26</v>
      </c>
      <c r="D339">
        <v>8</v>
      </c>
      <c r="E339">
        <v>256026</v>
      </c>
      <c r="F339">
        <v>8502588</v>
      </c>
      <c r="G339" s="2">
        <v>148</v>
      </c>
      <c r="H339">
        <f>VLOOKUP(C294,'Альбомы'!A:C,3)</f>
        <v>18</v>
      </c>
      <c r="I339">
        <f>IF(H338=H339,I338+G339,G339)</f>
        <v>509</v>
      </c>
    </row>
    <row r="340">
      <c r="A340">
        <v>294</v>
      </c>
      <c r="B340" t="s">
        <v>942</v>
      </c>
      <c r="C340">
        <v>26</v>
      </c>
      <c r="D340">
        <v>8</v>
      </c>
      <c r="E340">
        <v>173008</v>
      </c>
      <c r="F340">
        <v>5748424</v>
      </c>
      <c r="G340" s="2">
        <v>192</v>
      </c>
      <c r="H340">
        <f>VLOOKUP(C295,'Альбомы'!A:C,3)</f>
        <v>18</v>
      </c>
      <c r="I340">
        <f>IF(H339=H340,I339+G340,G340)</f>
        <v>701</v>
      </c>
    </row>
    <row r="341">
      <c r="A341">
        <v>295</v>
      </c>
      <c r="B341" t="s">
        <v>943</v>
      </c>
      <c r="C341">
        <v>26</v>
      </c>
      <c r="D341">
        <v>8</v>
      </c>
      <c r="E341">
        <v>257619</v>
      </c>
      <c r="F341">
        <v>8552474</v>
      </c>
      <c r="G341" s="2">
        <v>113</v>
      </c>
      <c r="H341">
        <f>VLOOKUP(C296,'Альбомы'!A:C,3)</f>
        <v>18</v>
      </c>
      <c r="I341">
        <f>IF(H340=H341,I340+G341,G341)</f>
        <v>814</v>
      </c>
    </row>
    <row r="342">
      <c r="A342">
        <v>296</v>
      </c>
      <c r="B342" t="s">
        <v>944</v>
      </c>
      <c r="C342">
        <v>26</v>
      </c>
      <c r="D342">
        <v>8</v>
      </c>
      <c r="E342">
        <v>195239</v>
      </c>
      <c r="F342">
        <v>6503533</v>
      </c>
      <c r="G342" s="2">
        <v>161</v>
      </c>
      <c r="H342">
        <f>VLOOKUP(C297,'Альбомы'!A:C,3)</f>
        <v>18</v>
      </c>
      <c r="I342">
        <f>IF(H341=H342,I341+G342,G342)</f>
        <v>975</v>
      </c>
    </row>
    <row r="343">
      <c r="A343">
        <v>297</v>
      </c>
      <c r="B343" t="s">
        <v>945</v>
      </c>
      <c r="C343">
        <v>26</v>
      </c>
      <c r="D343">
        <v>8</v>
      </c>
      <c r="E343">
        <v>225332</v>
      </c>
      <c r="F343">
        <v>7488852</v>
      </c>
      <c r="G343" s="2">
        <v>75</v>
      </c>
      <c r="H343">
        <f>VLOOKUP(C298,'Альбомы'!A:C,3)</f>
        <v>18</v>
      </c>
      <c r="I343">
        <f>IF(H342=H343,I342+G343,G343)</f>
        <v>1050</v>
      </c>
    </row>
    <row r="344">
      <c r="A344">
        <v>298</v>
      </c>
      <c r="B344" t="s">
        <v>946</v>
      </c>
      <c r="C344">
        <v>26</v>
      </c>
      <c r="D344">
        <v>8</v>
      </c>
      <c r="E344">
        <v>231392</v>
      </c>
      <c r="F344">
        <v>7663348</v>
      </c>
      <c r="G344" s="2">
        <v>111</v>
      </c>
      <c r="H344">
        <f>VLOOKUP(C299,'Альбомы'!A:C,3)</f>
        <v>18</v>
      </c>
      <c r="I344">
        <f>IF(H343=H344,I343+G344,G344)</f>
        <v>1161</v>
      </c>
    </row>
    <row r="345">
      <c r="A345">
        <v>299</v>
      </c>
      <c r="B345" t="s">
        <v>941</v>
      </c>
      <c r="C345">
        <v>27</v>
      </c>
      <c r="D345">
        <v>8</v>
      </c>
      <c r="E345">
        <v>298396</v>
      </c>
      <c r="F345">
        <v>10056970</v>
      </c>
      <c r="G345" s="2">
        <v>140</v>
      </c>
      <c r="H345">
        <f>VLOOKUP(C300,'Альбомы'!A:C,3)</f>
        <v>18</v>
      </c>
      <c r="I345">
        <f>IF(H344=H345,I344+G345,G345)</f>
        <v>1301</v>
      </c>
    </row>
    <row r="346">
      <c r="A346">
        <v>300</v>
      </c>
      <c r="B346" t="s">
        <v>936</v>
      </c>
      <c r="C346">
        <v>27</v>
      </c>
      <c r="D346">
        <v>8</v>
      </c>
      <c r="E346">
        <v>206942</v>
      </c>
      <c r="F346">
        <v>6950332</v>
      </c>
      <c r="G346" s="2">
        <v>87</v>
      </c>
      <c r="H346">
        <f>VLOOKUP(C301,'Альбомы'!A:C,3)</f>
        <v>18</v>
      </c>
      <c r="I346">
        <f>IF(H345=H346,I345+G346,G346)</f>
        <v>1388</v>
      </c>
    </row>
    <row r="347">
      <c r="A347">
        <v>301</v>
      </c>
      <c r="B347" t="s">
        <v>931</v>
      </c>
      <c r="C347">
        <v>27</v>
      </c>
      <c r="D347">
        <v>8</v>
      </c>
      <c r="E347">
        <v>285231</v>
      </c>
      <c r="F347">
        <v>9544383</v>
      </c>
      <c r="G347" s="2">
        <v>74</v>
      </c>
      <c r="H347">
        <f>VLOOKUP(C302,'Альбомы'!A:C,3)</f>
        <v>18</v>
      </c>
      <c r="I347">
        <f>IF(H346=H347,I346+G347,G347)</f>
        <v>1462</v>
      </c>
    </row>
    <row r="348">
      <c r="A348">
        <v>302</v>
      </c>
      <c r="B348" t="s">
        <v>938</v>
      </c>
      <c r="C348">
        <v>27</v>
      </c>
      <c r="D348">
        <v>8</v>
      </c>
      <c r="E348">
        <v>282174</v>
      </c>
      <c r="F348">
        <v>9344477</v>
      </c>
      <c r="G348" s="2">
        <v>138</v>
      </c>
      <c r="H348">
        <f>VLOOKUP(C303,'Альбомы'!A:C,3)</f>
        <v>18</v>
      </c>
      <c r="I348">
        <f>IF(H347=H348,I347+G348,G348)</f>
        <v>1600</v>
      </c>
    </row>
    <row r="349">
      <c r="A349">
        <v>303</v>
      </c>
      <c r="B349" t="s">
        <v>947</v>
      </c>
      <c r="C349">
        <v>27</v>
      </c>
      <c r="D349">
        <v>8</v>
      </c>
      <c r="E349">
        <v>244950</v>
      </c>
      <c r="F349">
        <v>8189093</v>
      </c>
      <c r="G349" s="2">
        <v>199</v>
      </c>
      <c r="H349">
        <f>VLOOKUP(C304,'Альбомы'!A:C,3)</f>
        <v>18</v>
      </c>
      <c r="I349">
        <f>IF(H348=H349,I348+G349,G349)</f>
        <v>1799</v>
      </c>
    </row>
    <row r="350">
      <c r="A350">
        <v>304</v>
      </c>
      <c r="B350" t="s">
        <v>934</v>
      </c>
      <c r="C350">
        <v>27</v>
      </c>
      <c r="D350">
        <v>8</v>
      </c>
      <c r="E350">
        <v>225488</v>
      </c>
      <c r="F350">
        <v>7507866</v>
      </c>
      <c r="G350" s="2">
        <v>193</v>
      </c>
      <c r="H350">
        <f>VLOOKUP(C305,'Альбомы'!A:C,3)</f>
        <v>18</v>
      </c>
      <c r="I350">
        <f>IF(H349=H350,I349+G350,G350)</f>
        <v>1992</v>
      </c>
    </row>
    <row r="351">
      <c r="A351">
        <v>305</v>
      </c>
      <c r="B351" t="s">
        <v>942</v>
      </c>
      <c r="C351">
        <v>27</v>
      </c>
      <c r="D351">
        <v>8</v>
      </c>
      <c r="E351">
        <v>192391</v>
      </c>
      <c r="F351">
        <v>6399761</v>
      </c>
      <c r="G351" s="2">
        <v>176</v>
      </c>
      <c r="H351">
        <f>VLOOKUP(C306,'Альбомы'!A:C,3)</f>
        <v>18</v>
      </c>
      <c r="I351">
        <f>IF(H350=H351,I350+G351,G351)</f>
        <v>2168</v>
      </c>
    </row>
    <row r="352">
      <c r="A352">
        <v>306</v>
      </c>
      <c r="B352" t="s">
        <v>944</v>
      </c>
      <c r="C352">
        <v>27</v>
      </c>
      <c r="D352">
        <v>8</v>
      </c>
      <c r="E352">
        <v>240300</v>
      </c>
      <c r="F352">
        <v>8069934</v>
      </c>
      <c r="G352" s="2">
        <v>122</v>
      </c>
      <c r="H352">
        <f>VLOOKUP(C307,'Альбомы'!A:C,3)</f>
        <v>18</v>
      </c>
      <c r="I352">
        <f>IF(H351=H352,I351+G352,G352)</f>
        <v>2290</v>
      </c>
    </row>
    <row r="353">
      <c r="A353">
        <v>307</v>
      </c>
      <c r="B353" t="s">
        <v>948</v>
      </c>
      <c r="C353">
        <v>27</v>
      </c>
      <c r="D353">
        <v>8</v>
      </c>
      <c r="E353">
        <v>178155</v>
      </c>
      <c r="F353">
        <v>5950952</v>
      </c>
      <c r="G353" s="2">
        <v>65</v>
      </c>
      <c r="H353">
        <f>VLOOKUP(C308,'Альбомы'!A:C,3)</f>
        <v>18</v>
      </c>
      <c r="I353">
        <f>IF(H352=H353,I352+G353,G353)</f>
        <v>2355</v>
      </c>
    </row>
    <row r="354">
      <c r="A354">
        <v>308</v>
      </c>
      <c r="B354" t="s">
        <v>949</v>
      </c>
      <c r="C354">
        <v>27</v>
      </c>
      <c r="D354">
        <v>8</v>
      </c>
      <c r="E354">
        <v>289750</v>
      </c>
      <c r="F354">
        <v>9633659</v>
      </c>
      <c r="G354" s="2">
        <v>128</v>
      </c>
      <c r="H354">
        <f>VLOOKUP(C309,'Альбомы'!A:C,3)</f>
        <v>18</v>
      </c>
      <c r="I354">
        <f>IF(H353=H354,I353+G354,G354)</f>
        <v>2483</v>
      </c>
    </row>
    <row r="355">
      <c r="A355">
        <v>309</v>
      </c>
      <c r="B355" t="s">
        <v>950</v>
      </c>
      <c r="C355">
        <v>27</v>
      </c>
      <c r="D355">
        <v>8</v>
      </c>
      <c r="E355">
        <v>239725</v>
      </c>
      <c r="F355">
        <v>8024386</v>
      </c>
      <c r="G355" s="2">
        <v>96</v>
      </c>
      <c r="H355">
        <f>VLOOKUP(C310,'Альбомы'!A:C,3)</f>
        <v>18</v>
      </c>
      <c r="I355">
        <f>IF(H354=H355,I354+G355,G355)</f>
        <v>2579</v>
      </c>
    </row>
    <row r="356">
      <c r="A356">
        <v>310</v>
      </c>
      <c r="B356" t="s">
        <v>951</v>
      </c>
      <c r="C356">
        <v>27</v>
      </c>
      <c r="D356">
        <v>8</v>
      </c>
      <c r="E356">
        <v>267363</v>
      </c>
      <c r="F356">
        <v>8895073</v>
      </c>
      <c r="G356" s="2">
        <v>162</v>
      </c>
      <c r="H356">
        <f>VLOOKUP(C311,'Альбомы'!A:C,3)</f>
        <v>18</v>
      </c>
      <c r="I356">
        <f>IF(H355=H356,I355+G356,G356)</f>
        <v>2741</v>
      </c>
    </row>
    <row r="357">
      <c r="A357">
        <v>311</v>
      </c>
      <c r="B357" t="s">
        <v>946</v>
      </c>
      <c r="C357">
        <v>27</v>
      </c>
      <c r="D357">
        <v>8</v>
      </c>
      <c r="E357">
        <v>273031</v>
      </c>
      <c r="F357">
        <v>9142937</v>
      </c>
      <c r="G357" s="2">
        <v>137</v>
      </c>
      <c r="H357">
        <f>VLOOKUP(C312,'Альбомы'!A:C,3)</f>
        <v>18</v>
      </c>
      <c r="I357">
        <f>IF(H356=H357,I356+G357,G357)</f>
        <v>2878</v>
      </c>
    </row>
    <row r="358">
      <c r="A358">
        <v>312</v>
      </c>
      <c r="B358" t="s">
        <v>952</v>
      </c>
      <c r="C358">
        <v>27</v>
      </c>
      <c r="D358">
        <v>8</v>
      </c>
      <c r="E358">
        <v>211147</v>
      </c>
      <c r="F358">
        <v>7029400</v>
      </c>
      <c r="G358" s="2">
        <v>60</v>
      </c>
      <c r="H358">
        <f>VLOOKUP(C313,'Альбомы'!A:C,3)</f>
        <v>18</v>
      </c>
      <c r="I358">
        <f>IF(H357=H358,I357+G358,G358)</f>
        <v>2938</v>
      </c>
    </row>
    <row r="359">
      <c r="A359">
        <v>313</v>
      </c>
      <c r="B359" t="s">
        <v>953</v>
      </c>
      <c r="C359">
        <v>28</v>
      </c>
      <c r="D359">
        <v>7</v>
      </c>
      <c r="E359">
        <v>311353</v>
      </c>
      <c r="F359">
        <v>10309980</v>
      </c>
      <c r="G359" s="2">
        <v>78</v>
      </c>
      <c r="H359">
        <f>VLOOKUP(C314,'Альбомы'!A:C,3)</f>
        <v>18</v>
      </c>
      <c r="I359">
        <f>IF(H358=H359,I358+G359,G359)</f>
        <v>3016</v>
      </c>
    </row>
    <row r="360">
      <c r="A360">
        <v>314</v>
      </c>
      <c r="B360" t="s">
        <v>954</v>
      </c>
      <c r="C360">
        <v>28</v>
      </c>
      <c r="D360">
        <v>7</v>
      </c>
      <c r="E360">
        <v>244532</v>
      </c>
      <c r="F360">
        <v>8150846</v>
      </c>
      <c r="G360" s="2">
        <v>147</v>
      </c>
      <c r="H360">
        <f>VLOOKUP(C315,'Альбомы'!A:C,3)</f>
        <v>18</v>
      </c>
      <c r="I360">
        <f>IF(H359=H360,I359+G360,G360)</f>
        <v>3163</v>
      </c>
    </row>
    <row r="361">
      <c r="A361">
        <v>315</v>
      </c>
      <c r="B361" t="s">
        <v>955</v>
      </c>
      <c r="C361">
        <v>28</v>
      </c>
      <c r="D361">
        <v>7</v>
      </c>
      <c r="E361">
        <v>253492</v>
      </c>
      <c r="F361">
        <v>8441034</v>
      </c>
      <c r="G361" s="2">
        <v>61</v>
      </c>
      <c r="H361">
        <f>VLOOKUP(C316,'Альбомы'!A:C,3)</f>
        <v>18</v>
      </c>
      <c r="I361">
        <f>IF(H360=H361,I360+G361,G361)</f>
        <v>3224</v>
      </c>
    </row>
    <row r="362">
      <c r="A362">
        <v>316</v>
      </c>
      <c r="B362" t="s">
        <v>857</v>
      </c>
      <c r="C362">
        <v>28</v>
      </c>
      <c r="D362">
        <v>7</v>
      </c>
      <c r="E362">
        <v>244715</v>
      </c>
      <c r="F362">
        <v>8123466</v>
      </c>
      <c r="G362" s="2">
        <v>193</v>
      </c>
      <c r="H362">
        <f>VLOOKUP(C317,'Альбомы'!A:C,3)</f>
        <v>18</v>
      </c>
      <c r="I362">
        <f>IF(H361=H362,I361+G362,G362)</f>
        <v>3417</v>
      </c>
    </row>
    <row r="363">
      <c r="A363">
        <v>317</v>
      </c>
      <c r="B363" t="s">
        <v>956</v>
      </c>
      <c r="C363">
        <v>28</v>
      </c>
      <c r="D363">
        <v>7</v>
      </c>
      <c r="E363">
        <v>254040</v>
      </c>
      <c r="F363">
        <v>8420093</v>
      </c>
      <c r="G363" s="2">
        <v>67</v>
      </c>
      <c r="H363">
        <f>VLOOKUP(C318,'Альбомы'!A:C,3)</f>
        <v>18</v>
      </c>
      <c r="I363">
        <f>IF(H362=H363,I362+G363,G363)</f>
        <v>3484</v>
      </c>
    </row>
    <row r="364">
      <c r="A364">
        <v>318</v>
      </c>
      <c r="B364" t="s">
        <v>957</v>
      </c>
      <c r="C364">
        <v>28</v>
      </c>
      <c r="D364">
        <v>7</v>
      </c>
      <c r="E364">
        <v>264202</v>
      </c>
      <c r="F364">
        <v>8731945</v>
      </c>
      <c r="G364" s="2">
        <v>103</v>
      </c>
      <c r="H364">
        <f>VLOOKUP(C319,'Альбомы'!A:C,3)</f>
        <v>18</v>
      </c>
      <c r="I364">
        <f>IF(H363=H364,I363+G364,G364)</f>
        <v>3587</v>
      </c>
    </row>
    <row r="365">
      <c r="A365">
        <v>319</v>
      </c>
      <c r="B365" t="s">
        <v>958</v>
      </c>
      <c r="C365">
        <v>28</v>
      </c>
      <c r="D365">
        <v>7</v>
      </c>
      <c r="E365">
        <v>230452</v>
      </c>
      <c r="F365">
        <v>7685326</v>
      </c>
      <c r="G365" s="2">
        <v>59</v>
      </c>
      <c r="H365">
        <f>VLOOKUP(C320,'Альбомы'!A:C,3)</f>
        <v>18</v>
      </c>
      <c r="I365">
        <f>IF(H364=H365,I364+G365,G365)</f>
        <v>3646</v>
      </c>
    </row>
    <row r="366">
      <c r="A366">
        <v>320</v>
      </c>
      <c r="B366" t="s">
        <v>959</v>
      </c>
      <c r="C366">
        <v>28</v>
      </c>
      <c r="D366">
        <v>7</v>
      </c>
      <c r="E366">
        <v>275748</v>
      </c>
      <c r="F366">
        <v>9205941</v>
      </c>
      <c r="G366" s="2">
        <v>76</v>
      </c>
      <c r="H366">
        <f>VLOOKUP(C321,'Альбомы'!A:C,3)</f>
        <v>18</v>
      </c>
      <c r="I366">
        <f>IF(H365=H366,I365+G366,G366)</f>
        <v>3722</v>
      </c>
    </row>
    <row r="367">
      <c r="A367">
        <v>321</v>
      </c>
      <c r="B367" t="s">
        <v>960</v>
      </c>
      <c r="C367">
        <v>28</v>
      </c>
      <c r="D367">
        <v>7</v>
      </c>
      <c r="E367">
        <v>266605</v>
      </c>
      <c r="F367">
        <v>8873358</v>
      </c>
      <c r="G367" s="2">
        <v>60</v>
      </c>
      <c r="H367">
        <f>VLOOKUP(C322,'Альбомы'!A:C,3)</f>
        <v>18</v>
      </c>
      <c r="I367">
        <f>IF(H366=H367,I366+G367,G367)</f>
        <v>3782</v>
      </c>
    </row>
    <row r="368">
      <c r="A368">
        <v>322</v>
      </c>
      <c r="B368" t="s">
        <v>961</v>
      </c>
      <c r="C368">
        <v>28</v>
      </c>
      <c r="D368">
        <v>7</v>
      </c>
      <c r="E368">
        <v>214595</v>
      </c>
      <c r="F368">
        <v>7111596</v>
      </c>
      <c r="G368" s="2">
        <v>58</v>
      </c>
      <c r="H368">
        <f>VLOOKUP(C323,'Альбомы'!A:C,3)</f>
        <v>18</v>
      </c>
      <c r="I368">
        <f>IF(H367=H368,I367+G368,G368)</f>
        <v>3840</v>
      </c>
    </row>
    <row r="369">
      <c r="A369">
        <v>323</v>
      </c>
      <c r="B369" t="s">
        <v>962</v>
      </c>
      <c r="C369">
        <v>29</v>
      </c>
      <c r="D369">
        <v>9</v>
      </c>
      <c r="E369">
        <v>205479</v>
      </c>
      <c r="F369">
        <v>6892516</v>
      </c>
      <c r="G369" s="2">
        <v>108</v>
      </c>
      <c r="H369">
        <f>VLOOKUP(C324,'Альбомы'!A:C,3)</f>
        <v>18</v>
      </c>
      <c r="I369">
        <f>IF(H368=H369,I368+G369,G369)</f>
        <v>3948</v>
      </c>
    </row>
    <row r="370">
      <c r="A370">
        <v>324</v>
      </c>
      <c r="B370" t="s">
        <v>963</v>
      </c>
      <c r="C370">
        <v>29</v>
      </c>
      <c r="D370">
        <v>9</v>
      </c>
      <c r="E370">
        <v>198661</v>
      </c>
      <c r="F370">
        <v>6643207</v>
      </c>
      <c r="G370" s="2">
        <v>56</v>
      </c>
      <c r="H370">
        <f>VLOOKUP(C325,'Альбомы'!A:C,3)</f>
        <v>18</v>
      </c>
      <c r="I370">
        <f>IF(H369=H370,I369+G370,G370)</f>
        <v>4004</v>
      </c>
    </row>
    <row r="371">
      <c r="A371">
        <v>325</v>
      </c>
      <c r="B371" t="s">
        <v>964</v>
      </c>
      <c r="C371">
        <v>29</v>
      </c>
      <c r="D371">
        <v>9</v>
      </c>
      <c r="E371">
        <v>194194</v>
      </c>
      <c r="F371">
        <v>6507950</v>
      </c>
      <c r="G371" s="2">
        <v>100</v>
      </c>
      <c r="H371">
        <f>VLOOKUP(C326,'Альбомы'!A:C,3)</f>
        <v>18</v>
      </c>
      <c r="I371">
        <f>IF(H370=H371,I370+G371,G371)</f>
        <v>4104</v>
      </c>
    </row>
    <row r="372">
      <c r="A372">
        <v>326</v>
      </c>
      <c r="B372" t="s">
        <v>965</v>
      </c>
      <c r="C372">
        <v>29</v>
      </c>
      <c r="D372">
        <v>9</v>
      </c>
      <c r="E372">
        <v>188630</v>
      </c>
      <c r="F372">
        <v>6327391</v>
      </c>
      <c r="G372" s="2">
        <v>96</v>
      </c>
      <c r="H372">
        <f>VLOOKUP(C327,'Альбомы'!A:C,3)</f>
        <v>18</v>
      </c>
      <c r="I372">
        <f>IF(H371=H372,I371+G372,G372)</f>
        <v>4200</v>
      </c>
    </row>
    <row r="373">
      <c r="A373">
        <v>327</v>
      </c>
      <c r="B373" t="s">
        <v>966</v>
      </c>
      <c r="C373">
        <v>29</v>
      </c>
      <c r="D373">
        <v>9</v>
      </c>
      <c r="E373">
        <v>230791</v>
      </c>
      <c r="F373">
        <v>7748006</v>
      </c>
      <c r="G373" s="2">
        <v>153</v>
      </c>
      <c r="H373">
        <f>VLOOKUP(C328,'Альбомы'!A:C,3)</f>
        <v>19</v>
      </c>
      <c r="I373">
        <f>IF(H372=H373,I372+G373,G373)</f>
        <v>153</v>
      </c>
    </row>
    <row r="374">
      <c r="A374">
        <v>328</v>
      </c>
      <c r="B374" t="s">
        <v>967</v>
      </c>
      <c r="C374">
        <v>29</v>
      </c>
      <c r="D374">
        <v>9</v>
      </c>
      <c r="E374">
        <v>206733</v>
      </c>
      <c r="F374">
        <v>7034985</v>
      </c>
      <c r="G374" s="2">
        <v>196</v>
      </c>
      <c r="H374">
        <f>VLOOKUP(C329,'Альбомы'!A:C,3)</f>
        <v>19</v>
      </c>
      <c r="I374">
        <f>IF(H373=H374,I373+G374,G374)</f>
        <v>349</v>
      </c>
    </row>
    <row r="375">
      <c r="A375">
        <v>329</v>
      </c>
      <c r="B375" t="s">
        <v>968</v>
      </c>
      <c r="C375">
        <v>29</v>
      </c>
      <c r="D375">
        <v>9</v>
      </c>
      <c r="E375">
        <v>210155</v>
      </c>
      <c r="F375">
        <v>6973625</v>
      </c>
      <c r="G375" s="2">
        <v>82</v>
      </c>
      <c r="H375">
        <f>VLOOKUP(C330,'Альбомы'!A:C,3)</f>
        <v>19</v>
      </c>
      <c r="I375">
        <f>IF(H374=H375,I374+G375,G375)</f>
        <v>431</v>
      </c>
    </row>
    <row r="376">
      <c r="A376">
        <v>330</v>
      </c>
      <c r="B376" t="s">
        <v>969</v>
      </c>
      <c r="C376">
        <v>29</v>
      </c>
      <c r="D376">
        <v>9</v>
      </c>
      <c r="E376">
        <v>190093</v>
      </c>
      <c r="F376">
        <v>6457752</v>
      </c>
      <c r="G376" s="2">
        <v>91</v>
      </c>
      <c r="H376">
        <f>VLOOKUP(C331,'Альбомы'!A:C,3)</f>
        <v>19</v>
      </c>
      <c r="I376">
        <f>IF(H375=H376,I375+G376,G376)</f>
        <v>522</v>
      </c>
    </row>
    <row r="377">
      <c r="A377">
        <v>331</v>
      </c>
      <c r="B377" t="s">
        <v>970</v>
      </c>
      <c r="C377">
        <v>29</v>
      </c>
      <c r="D377">
        <v>9</v>
      </c>
      <c r="E377">
        <v>214256</v>
      </c>
      <c r="F377">
        <v>7254147</v>
      </c>
      <c r="G377" s="2">
        <v>168</v>
      </c>
      <c r="H377">
        <f>VLOOKUP(C332,'Альбомы'!A:C,3)</f>
        <v>19</v>
      </c>
      <c r="I377">
        <f>IF(H376=H377,I376+G377,G377)</f>
        <v>690</v>
      </c>
    </row>
    <row r="378">
      <c r="A378">
        <v>332</v>
      </c>
      <c r="B378" t="s">
        <v>971</v>
      </c>
      <c r="C378">
        <v>29</v>
      </c>
      <c r="D378">
        <v>9</v>
      </c>
      <c r="E378">
        <v>210599</v>
      </c>
      <c r="F378">
        <v>7027525</v>
      </c>
      <c r="G378" s="2">
        <v>55</v>
      </c>
      <c r="H378">
        <f>VLOOKUP(C333,'Альбомы'!A:C,3)</f>
        <v>19</v>
      </c>
      <c r="I378">
        <f>IF(H377=H378,I377+G378,G378)</f>
        <v>745</v>
      </c>
    </row>
    <row r="379">
      <c r="A379">
        <v>333</v>
      </c>
      <c r="B379" t="s">
        <v>972</v>
      </c>
      <c r="C379">
        <v>29</v>
      </c>
      <c r="D379">
        <v>9</v>
      </c>
      <c r="E379">
        <v>196519</v>
      </c>
      <c r="F379">
        <v>6568081</v>
      </c>
      <c r="G379" s="2">
        <v>50</v>
      </c>
      <c r="H379">
        <f>VLOOKUP(C334,'Альбомы'!A:C,3)</f>
        <v>19</v>
      </c>
      <c r="I379">
        <f>IF(H378=H379,I378+G379,G379)</f>
        <v>795</v>
      </c>
    </row>
    <row r="380">
      <c r="A380">
        <v>334</v>
      </c>
      <c r="B380" t="s">
        <v>973</v>
      </c>
      <c r="C380">
        <v>29</v>
      </c>
      <c r="D380">
        <v>9</v>
      </c>
      <c r="E380">
        <v>206654</v>
      </c>
      <c r="F380">
        <v>6931328</v>
      </c>
      <c r="G380" s="2">
        <v>193</v>
      </c>
      <c r="H380">
        <f>VLOOKUP(C335,'Альбомы'!A:C,3)</f>
        <v>19</v>
      </c>
      <c r="I380">
        <f>IF(H379=H380,I379+G380,G380)</f>
        <v>988</v>
      </c>
    </row>
    <row r="381">
      <c r="A381">
        <v>335</v>
      </c>
      <c r="B381" t="s">
        <v>974</v>
      </c>
      <c r="C381">
        <v>29</v>
      </c>
      <c r="D381">
        <v>9</v>
      </c>
      <c r="E381">
        <v>203493</v>
      </c>
      <c r="F381">
        <v>6772813</v>
      </c>
      <c r="G381" s="2">
        <v>73</v>
      </c>
      <c r="H381">
        <f>VLOOKUP(C336,'Альбомы'!A:C,3)</f>
        <v>19</v>
      </c>
      <c r="I381">
        <f>IF(H380=H381,I380+G381,G381)</f>
        <v>1061</v>
      </c>
    </row>
    <row r="382">
      <c r="A382">
        <v>336</v>
      </c>
      <c r="B382" t="s">
        <v>975</v>
      </c>
      <c r="C382">
        <v>29</v>
      </c>
      <c r="D382">
        <v>9</v>
      </c>
      <c r="E382">
        <v>166687</v>
      </c>
      <c r="F382">
        <v>5532564</v>
      </c>
      <c r="G382" s="2">
        <v>74</v>
      </c>
      <c r="H382">
        <f>VLOOKUP(C337,'Альбомы'!A:C,3)</f>
        <v>19</v>
      </c>
      <c r="I382">
        <f>IF(H381=H382,I381+G382,G382)</f>
        <v>1135</v>
      </c>
    </row>
    <row r="383">
      <c r="A383">
        <v>360</v>
      </c>
      <c r="B383" t="s">
        <v>976</v>
      </c>
      <c r="C383">
        <v>32</v>
      </c>
      <c r="D383">
        <v>10</v>
      </c>
      <c r="E383">
        <v>276349</v>
      </c>
      <c r="F383">
        <v>9402241</v>
      </c>
      <c r="G383" s="2">
        <v>162</v>
      </c>
      <c r="H383">
        <f>VLOOKUP(C361,'Альбомы'!A:C,3)</f>
        <v>20</v>
      </c>
      <c r="I383">
        <f>IF(H382=H383,I382+G383,G383)</f>
        <v>162</v>
      </c>
    </row>
    <row r="384">
      <c r="A384">
        <v>361</v>
      </c>
      <c r="B384" t="s">
        <v>977</v>
      </c>
      <c r="C384">
        <v>32</v>
      </c>
      <c r="D384">
        <v>10</v>
      </c>
      <c r="E384">
        <v>273920</v>
      </c>
      <c r="F384">
        <v>9310370</v>
      </c>
      <c r="G384" s="2">
        <v>80</v>
      </c>
      <c r="H384">
        <f>VLOOKUP(C362,'Альбомы'!A:C,3)</f>
        <v>20</v>
      </c>
      <c r="I384">
        <f>IF(H383=H384,I383+G384,G384)</f>
        <v>242</v>
      </c>
    </row>
    <row r="385">
      <c r="A385">
        <v>362</v>
      </c>
      <c r="B385" t="s">
        <v>978</v>
      </c>
      <c r="C385">
        <v>32</v>
      </c>
      <c r="D385">
        <v>10</v>
      </c>
      <c r="E385">
        <v>282723</v>
      </c>
      <c r="F385">
        <v>9616640</v>
      </c>
      <c r="G385" s="2">
        <v>154</v>
      </c>
      <c r="H385">
        <f>VLOOKUP(C363,'Альбомы'!A:C,3)</f>
        <v>20</v>
      </c>
      <c r="I385">
        <f>IF(H384=H385,I384+G385,G385)</f>
        <v>396</v>
      </c>
    </row>
    <row r="386">
      <c r="A386">
        <v>363</v>
      </c>
      <c r="B386" t="s">
        <v>979</v>
      </c>
      <c r="C386">
        <v>32</v>
      </c>
      <c r="D386">
        <v>10</v>
      </c>
      <c r="E386">
        <v>284969</v>
      </c>
      <c r="F386">
        <v>9694508</v>
      </c>
      <c r="G386" s="2">
        <v>179</v>
      </c>
      <c r="H386">
        <f>VLOOKUP(C364,'Альбомы'!A:C,3)</f>
        <v>20</v>
      </c>
      <c r="I386">
        <f>IF(H385=H386,I385+G386,G386)</f>
        <v>575</v>
      </c>
    </row>
    <row r="387">
      <c r="A387">
        <v>364</v>
      </c>
      <c r="B387" t="s">
        <v>980</v>
      </c>
      <c r="C387">
        <v>32</v>
      </c>
      <c r="D387">
        <v>10</v>
      </c>
      <c r="E387">
        <v>284342</v>
      </c>
      <c r="F387">
        <v>9721084</v>
      </c>
      <c r="G387" s="2">
        <v>86</v>
      </c>
      <c r="H387">
        <f>VLOOKUP(C365,'Альбомы'!A:C,3)</f>
        <v>20</v>
      </c>
      <c r="I387">
        <f>IF(H386=H387,I386+G387,G387)</f>
        <v>661</v>
      </c>
    </row>
    <row r="388">
      <c r="A388">
        <v>365</v>
      </c>
      <c r="B388" t="s">
        <v>981</v>
      </c>
      <c r="C388">
        <v>32</v>
      </c>
      <c r="D388">
        <v>10</v>
      </c>
      <c r="E388">
        <v>282488</v>
      </c>
      <c r="F388">
        <v>9599937</v>
      </c>
      <c r="G388" s="2">
        <v>56</v>
      </c>
      <c r="H388">
        <f>VLOOKUP(C366,'Альбомы'!A:C,3)</f>
        <v>20</v>
      </c>
      <c r="I388">
        <f>IF(H387=H388,I387+G388,G388)</f>
        <v>717</v>
      </c>
    </row>
    <row r="389">
      <c r="A389">
        <v>366</v>
      </c>
      <c r="B389" t="s">
        <v>982</v>
      </c>
      <c r="C389">
        <v>32</v>
      </c>
      <c r="D389">
        <v>10</v>
      </c>
      <c r="E389">
        <v>283454</v>
      </c>
      <c r="F389">
        <v>9633755</v>
      </c>
      <c r="G389" s="2">
        <v>64</v>
      </c>
      <c r="H389">
        <f>VLOOKUP(C367,'Альбомы'!A:C,3)</f>
        <v>20</v>
      </c>
      <c r="I389">
        <f>IF(H388=H389,I388+G389,G389)</f>
        <v>781</v>
      </c>
    </row>
    <row r="390">
      <c r="A390">
        <v>367</v>
      </c>
      <c r="B390" t="s">
        <v>983</v>
      </c>
      <c r="C390">
        <v>32</v>
      </c>
      <c r="D390">
        <v>10</v>
      </c>
      <c r="E390">
        <v>274808</v>
      </c>
      <c r="F390">
        <v>9451845</v>
      </c>
      <c r="G390" s="2">
        <v>136</v>
      </c>
      <c r="H390">
        <f>VLOOKUP(C368,'Альбомы'!A:C,3)</f>
        <v>20</v>
      </c>
      <c r="I390">
        <f>IF(H389=H390,I389+G390,G390)</f>
        <v>917</v>
      </c>
    </row>
    <row r="391">
      <c r="A391">
        <v>368</v>
      </c>
      <c r="B391" t="s">
        <v>984</v>
      </c>
      <c r="C391">
        <v>32</v>
      </c>
      <c r="D391">
        <v>10</v>
      </c>
      <c r="E391">
        <v>287921</v>
      </c>
      <c r="F391">
        <v>9883335</v>
      </c>
      <c r="G391" s="2">
        <v>107</v>
      </c>
      <c r="H391">
        <f>VLOOKUP(C369,'Альбомы'!A:C,3)</f>
        <v>21</v>
      </c>
      <c r="I391">
        <f>IF(H390=H391,I390+G391,G391)</f>
        <v>107</v>
      </c>
    </row>
    <row r="392">
      <c r="A392">
        <v>369</v>
      </c>
      <c r="B392" t="s">
        <v>985</v>
      </c>
      <c r="C392">
        <v>32</v>
      </c>
      <c r="D392">
        <v>10</v>
      </c>
      <c r="E392">
        <v>284160</v>
      </c>
      <c r="F392">
        <v>9698729</v>
      </c>
      <c r="G392" s="2">
        <v>75</v>
      </c>
      <c r="H392">
        <f>VLOOKUP(C370,'Альбомы'!A:C,3)</f>
        <v>21</v>
      </c>
      <c r="I392">
        <f>IF(H391=H392,I391+G392,G392)</f>
        <v>182</v>
      </c>
    </row>
    <row r="393">
      <c r="A393">
        <v>370</v>
      </c>
      <c r="B393" t="s">
        <v>986</v>
      </c>
      <c r="C393">
        <v>32</v>
      </c>
      <c r="D393">
        <v>10</v>
      </c>
      <c r="E393">
        <v>248293</v>
      </c>
      <c r="F393">
        <v>8522591</v>
      </c>
      <c r="G393" s="2">
        <v>98</v>
      </c>
      <c r="H393">
        <f>VLOOKUP(C371,'Альбомы'!A:C,3)</f>
        <v>21</v>
      </c>
      <c r="I393">
        <f>IF(H392=H393,I392+G393,G393)</f>
        <v>280</v>
      </c>
    </row>
    <row r="394">
      <c r="A394">
        <v>371</v>
      </c>
      <c r="B394" t="s">
        <v>987</v>
      </c>
      <c r="C394">
        <v>32</v>
      </c>
      <c r="D394">
        <v>10</v>
      </c>
      <c r="E394">
        <v>284708</v>
      </c>
      <c r="F394">
        <v>9718778</v>
      </c>
      <c r="G394" s="2">
        <v>102</v>
      </c>
      <c r="H394">
        <f>VLOOKUP(C372,'Альбомы'!A:C,3)</f>
        <v>21</v>
      </c>
      <c r="I394">
        <f>IF(H393=H394,I393+G394,G394)</f>
        <v>382</v>
      </c>
    </row>
    <row r="395">
      <c r="A395">
        <v>372</v>
      </c>
      <c r="B395" t="s">
        <v>988</v>
      </c>
      <c r="C395">
        <v>32</v>
      </c>
      <c r="D395">
        <v>10</v>
      </c>
      <c r="E395">
        <v>281626</v>
      </c>
      <c r="F395">
        <v>9619196</v>
      </c>
      <c r="G395" s="2">
        <v>171</v>
      </c>
      <c r="H395">
        <f>VLOOKUP(C373,'Альбомы'!A:C,3)</f>
        <v>21</v>
      </c>
      <c r="I395">
        <f>IF(H394=H395,I394+G395,G395)</f>
        <v>553</v>
      </c>
    </row>
    <row r="396">
      <c r="A396">
        <v>373</v>
      </c>
      <c r="B396" t="s">
        <v>989</v>
      </c>
      <c r="C396">
        <v>32</v>
      </c>
      <c r="D396">
        <v>10</v>
      </c>
      <c r="E396">
        <v>296254</v>
      </c>
      <c r="F396">
        <v>10020122</v>
      </c>
      <c r="G396" s="2">
        <v>67</v>
      </c>
      <c r="H396">
        <f>VLOOKUP(C374,'Альбомы'!A:C,3)</f>
        <v>21</v>
      </c>
      <c r="I396">
        <f>IF(H395=H396,I395+G396,G396)</f>
        <v>620</v>
      </c>
    </row>
    <row r="397">
      <c r="A397">
        <v>556</v>
      </c>
      <c r="B397" t="s">
        <v>990</v>
      </c>
      <c r="C397">
        <v>45</v>
      </c>
      <c r="D397">
        <v>7</v>
      </c>
      <c r="E397">
        <v>339173</v>
      </c>
      <c r="F397">
        <v>11348710</v>
      </c>
      <c r="G397" s="2">
        <v>190</v>
      </c>
      <c r="H397">
        <f>VLOOKUP(C557,'Альбомы'!A:C,3)</f>
        <v>24</v>
      </c>
      <c r="I397">
        <f>IF(H396=H397,I396+G397,G397)</f>
        <v>190</v>
      </c>
    </row>
    <row r="398">
      <c r="A398">
        <v>557</v>
      </c>
      <c r="B398" t="s">
        <v>991</v>
      </c>
      <c r="C398">
        <v>45</v>
      </c>
      <c r="D398">
        <v>7</v>
      </c>
      <c r="E398">
        <v>327000</v>
      </c>
      <c r="F398">
        <v>10991159</v>
      </c>
      <c r="G398" s="2">
        <v>70</v>
      </c>
      <c r="H398">
        <f>VLOOKUP(C558,'Альбомы'!A:C,3)</f>
        <v>24</v>
      </c>
      <c r="I398">
        <f>IF(H397=H398,I397+G398,G398)</f>
        <v>260</v>
      </c>
    </row>
    <row r="399">
      <c r="A399">
        <v>558</v>
      </c>
      <c r="B399" t="s">
        <v>992</v>
      </c>
      <c r="C399">
        <v>45</v>
      </c>
      <c r="D399">
        <v>7</v>
      </c>
      <c r="E399">
        <v>344320</v>
      </c>
      <c r="F399">
        <v>11484362</v>
      </c>
      <c r="G399" s="2">
        <v>79</v>
      </c>
      <c r="H399">
        <f>VLOOKUP(C559,'Альбомы'!A:C,3)</f>
        <v>24</v>
      </c>
      <c r="I399">
        <f>IF(H398=H399,I398+G399,G399)</f>
        <v>339</v>
      </c>
    </row>
    <row r="400">
      <c r="A400">
        <v>559</v>
      </c>
      <c r="B400" t="s">
        <v>993</v>
      </c>
      <c r="C400">
        <v>45</v>
      </c>
      <c r="D400">
        <v>7</v>
      </c>
      <c r="E400">
        <v>261720</v>
      </c>
      <c r="F400">
        <v>8817757</v>
      </c>
      <c r="G400" s="2">
        <v>69</v>
      </c>
      <c r="H400">
        <f>VLOOKUP(C560,'Альбомы'!A:C,3)</f>
        <v>24</v>
      </c>
      <c r="I400">
        <f>IF(H399=H400,I399+G400,G400)</f>
        <v>408</v>
      </c>
    </row>
    <row r="401">
      <c r="A401">
        <v>560</v>
      </c>
      <c r="B401" t="s">
        <v>994</v>
      </c>
      <c r="C401">
        <v>45</v>
      </c>
      <c r="D401">
        <v>7</v>
      </c>
      <c r="E401">
        <v>338834</v>
      </c>
      <c r="F401">
        <v>11440689</v>
      </c>
      <c r="G401" s="2">
        <v>71</v>
      </c>
      <c r="H401">
        <f>VLOOKUP(C561,'Альбомы'!A:C,3)</f>
        <v>24</v>
      </c>
      <c r="I401">
        <f>IF(H400=H401,I400+G401,G401)</f>
        <v>479</v>
      </c>
    </row>
    <row r="402">
      <c r="A402">
        <v>561</v>
      </c>
      <c r="B402" t="s">
        <v>995</v>
      </c>
      <c r="C402">
        <v>45</v>
      </c>
      <c r="D402">
        <v>7</v>
      </c>
      <c r="E402">
        <v>305920</v>
      </c>
      <c r="F402">
        <v>10294741</v>
      </c>
      <c r="G402" s="2">
        <v>53</v>
      </c>
      <c r="H402">
        <f>VLOOKUP(C562,'Альбомы'!A:C,3)</f>
        <v>24</v>
      </c>
      <c r="I402">
        <f>IF(H401=H402,I401+G402,G402)</f>
        <v>532</v>
      </c>
    </row>
    <row r="403">
      <c r="A403">
        <v>562</v>
      </c>
      <c r="B403" t="s">
        <v>996</v>
      </c>
      <c r="C403">
        <v>45</v>
      </c>
      <c r="D403">
        <v>7</v>
      </c>
      <c r="E403">
        <v>298318</v>
      </c>
      <c r="F403">
        <v>9999506</v>
      </c>
      <c r="G403" s="2">
        <v>179</v>
      </c>
      <c r="H403">
        <f>VLOOKUP(C563,'Альбомы'!A:C,3)</f>
        <v>24</v>
      </c>
      <c r="I403">
        <f>IF(H402=H403,I402+G403,G403)</f>
        <v>711</v>
      </c>
    </row>
    <row r="404">
      <c r="A404">
        <v>563</v>
      </c>
      <c r="B404" t="s">
        <v>997</v>
      </c>
      <c r="C404">
        <v>45</v>
      </c>
      <c r="D404">
        <v>7</v>
      </c>
      <c r="E404">
        <v>330945</v>
      </c>
      <c r="F404">
        <v>11100945</v>
      </c>
      <c r="G404" s="2">
        <v>143</v>
      </c>
      <c r="H404">
        <f>VLOOKUP(C564,'Альбомы'!A:C,3)</f>
        <v>24</v>
      </c>
      <c r="I404">
        <f>IF(H403=H404,I403+G404,G404)</f>
        <v>854</v>
      </c>
    </row>
    <row r="405">
      <c r="A405">
        <v>564</v>
      </c>
      <c r="B405" t="s">
        <v>998</v>
      </c>
      <c r="C405">
        <v>45</v>
      </c>
      <c r="D405">
        <v>7</v>
      </c>
      <c r="E405">
        <v>307252</v>
      </c>
      <c r="F405">
        <v>10251428</v>
      </c>
      <c r="G405" s="2">
        <v>129</v>
      </c>
      <c r="H405">
        <f>VLOOKUP(C565,'Альбомы'!A:C,3)</f>
        <v>27</v>
      </c>
      <c r="I405">
        <f>IF(H404=H405,I404+G405,G405)</f>
        <v>129</v>
      </c>
    </row>
    <row r="406">
      <c r="A406">
        <v>565</v>
      </c>
      <c r="B406" t="s">
        <v>999</v>
      </c>
      <c r="C406">
        <v>45</v>
      </c>
      <c r="D406">
        <v>7</v>
      </c>
      <c r="E406">
        <v>319608</v>
      </c>
      <c r="F406">
        <v>10712216</v>
      </c>
      <c r="G406" s="2">
        <v>89</v>
      </c>
      <c r="H406">
        <f>VLOOKUP(C566,'Альбомы'!A:C,3)</f>
        <v>27</v>
      </c>
      <c r="I406">
        <f>IF(H405=H406,I405+G406,G406)</f>
        <v>218</v>
      </c>
    </row>
    <row r="407">
      <c r="A407">
        <v>566</v>
      </c>
      <c r="B407" t="s">
        <v>1000</v>
      </c>
      <c r="C407">
        <v>45</v>
      </c>
      <c r="D407">
        <v>7</v>
      </c>
      <c r="E407">
        <v>351320</v>
      </c>
      <c r="F407">
        <v>11870956</v>
      </c>
      <c r="G407" s="2">
        <v>127</v>
      </c>
      <c r="H407">
        <f>VLOOKUP(C567,'Альбомы'!A:C,3)</f>
        <v>27</v>
      </c>
      <c r="I407">
        <f>IF(H406=H407,I406+G407,G407)</f>
        <v>345</v>
      </c>
    </row>
    <row r="408">
      <c r="A408">
        <v>567</v>
      </c>
      <c r="B408" t="s">
        <v>1001</v>
      </c>
      <c r="C408">
        <v>45</v>
      </c>
      <c r="D408">
        <v>7</v>
      </c>
      <c r="E408">
        <v>269165</v>
      </c>
      <c r="F408">
        <v>9114880</v>
      </c>
      <c r="G408" s="2">
        <v>112</v>
      </c>
      <c r="H408">
        <f>VLOOKUP(C568,'Альбомы'!A:C,3)</f>
        <v>27</v>
      </c>
      <c r="I408">
        <f>IF(H407=H408,I407+G408,G408)</f>
        <v>457</v>
      </c>
    </row>
    <row r="409">
      <c r="A409">
        <v>568</v>
      </c>
      <c r="B409" t="s">
        <v>1002</v>
      </c>
      <c r="C409">
        <v>45</v>
      </c>
      <c r="D409">
        <v>7</v>
      </c>
      <c r="E409">
        <v>334942</v>
      </c>
      <c r="F409">
        <v>11161196</v>
      </c>
      <c r="G409" s="2">
        <v>171</v>
      </c>
      <c r="H409">
        <f>VLOOKUP(C569,'Альбомы'!A:C,3)</f>
        <v>27</v>
      </c>
      <c r="I409">
        <f>IF(H408=H409,I408+G409,G409)</f>
        <v>628</v>
      </c>
    </row>
    <row r="410">
      <c r="A410">
        <v>569</v>
      </c>
      <c r="B410" t="s">
        <v>1003</v>
      </c>
      <c r="C410">
        <v>45</v>
      </c>
      <c r="D410">
        <v>7</v>
      </c>
      <c r="E410">
        <v>259657</v>
      </c>
      <c r="F410">
        <v>8749492</v>
      </c>
      <c r="G410" s="2">
        <v>133</v>
      </c>
      <c r="H410">
        <f>VLOOKUP(C570,'Альбомы'!A:C,3)</f>
        <v>27</v>
      </c>
      <c r="I410">
        <f>IF(H409=H410,I409+G410,G410)</f>
        <v>761</v>
      </c>
    </row>
    <row r="411">
      <c r="A411">
        <v>661</v>
      </c>
      <c r="B411" t="s">
        <v>1004</v>
      </c>
      <c r="C411">
        <v>53</v>
      </c>
      <c r="D411">
        <v>7</v>
      </c>
      <c r="E411">
        <v>230948</v>
      </c>
      <c r="F411">
        <v>7902328</v>
      </c>
      <c r="G411" s="2">
        <v>181</v>
      </c>
      <c r="H411">
        <f>VLOOKUP(C662,'Альбомы'!A:C,3)</f>
        <v>42</v>
      </c>
      <c r="I411">
        <f>IF(H410=H411,I410+G411,G411)</f>
        <v>181</v>
      </c>
    </row>
    <row r="412">
      <c r="A412">
        <v>662</v>
      </c>
      <c r="B412" t="s">
        <v>1005</v>
      </c>
      <c r="C412">
        <v>53</v>
      </c>
      <c r="D412">
        <v>7</v>
      </c>
      <c r="E412">
        <v>163970</v>
      </c>
      <c r="F412">
        <v>5399626</v>
      </c>
      <c r="G412" s="2">
        <v>167</v>
      </c>
      <c r="H412">
        <f>VLOOKUP(C663,'Альбомы'!A:C,3)</f>
        <v>42</v>
      </c>
      <c r="I412">
        <f>IF(H411=H412,I411+G412,G412)</f>
        <v>348</v>
      </c>
    </row>
    <row r="413">
      <c r="A413">
        <v>663</v>
      </c>
      <c r="B413" t="s">
        <v>1006</v>
      </c>
      <c r="C413">
        <v>53</v>
      </c>
      <c r="D413">
        <v>7</v>
      </c>
      <c r="E413">
        <v>274834</v>
      </c>
      <c r="F413">
        <v>9016916</v>
      </c>
      <c r="G413" s="2">
        <v>113</v>
      </c>
      <c r="H413">
        <f>VLOOKUP(C664,'Альбомы'!A:C,3)</f>
        <v>42</v>
      </c>
      <c r="I413">
        <f>IF(H412=H413,I412+G413,G413)</f>
        <v>461</v>
      </c>
    </row>
    <row r="414">
      <c r="A414">
        <v>664</v>
      </c>
      <c r="B414" t="s">
        <v>1007</v>
      </c>
      <c r="C414">
        <v>53</v>
      </c>
      <c r="D414">
        <v>7</v>
      </c>
      <c r="E414">
        <v>172643</v>
      </c>
      <c r="F414">
        <v>5523628</v>
      </c>
      <c r="G414" s="2">
        <v>64</v>
      </c>
      <c r="H414">
        <f>VLOOKUP(C665,'Альбомы'!A:C,3)</f>
        <v>42</v>
      </c>
      <c r="I414">
        <f>IF(H413=H414,I413+G414,G414)</f>
        <v>525</v>
      </c>
    </row>
    <row r="415">
      <c r="A415">
        <v>665</v>
      </c>
      <c r="B415" t="s">
        <v>1008</v>
      </c>
      <c r="C415">
        <v>53</v>
      </c>
      <c r="D415">
        <v>7</v>
      </c>
      <c r="E415">
        <v>259944</v>
      </c>
      <c r="F415">
        <v>8480140</v>
      </c>
      <c r="G415" s="2">
        <v>133</v>
      </c>
      <c r="H415">
        <f>VLOOKUP(C666,'Альбомы'!A:C,3)</f>
        <v>42</v>
      </c>
      <c r="I415">
        <f>IF(H414=H415,I414+G415,G415)</f>
        <v>658</v>
      </c>
    </row>
    <row r="416">
      <c r="A416">
        <v>666</v>
      </c>
      <c r="B416" t="s">
        <v>1009</v>
      </c>
      <c r="C416">
        <v>53</v>
      </c>
      <c r="D416">
        <v>7</v>
      </c>
      <c r="E416">
        <v>258194</v>
      </c>
      <c r="F416">
        <v>8380320</v>
      </c>
      <c r="G416" s="2">
        <v>99</v>
      </c>
      <c r="H416">
        <f>VLOOKUP(C667,'Альбомы'!A:C,3)</f>
        <v>42</v>
      </c>
      <c r="I416">
        <f>IF(H415=H416,I415+G416,G416)</f>
        <v>757</v>
      </c>
    </row>
    <row r="417">
      <c r="A417">
        <v>667</v>
      </c>
      <c r="B417" t="s">
        <v>1010</v>
      </c>
      <c r="C417">
        <v>53</v>
      </c>
      <c r="D417">
        <v>7</v>
      </c>
      <c r="E417">
        <v>243356</v>
      </c>
      <c r="F417">
        <v>7991295</v>
      </c>
      <c r="G417" s="2">
        <v>200</v>
      </c>
      <c r="H417">
        <f>VLOOKUP(C668,'Альбомы'!A:C,3)</f>
        <v>46</v>
      </c>
      <c r="I417">
        <f>IF(H416=H417,I416+G417,G417)</f>
        <v>200</v>
      </c>
    </row>
    <row r="418">
      <c r="A418">
        <v>668</v>
      </c>
      <c r="B418" t="s">
        <v>1011</v>
      </c>
      <c r="C418">
        <v>53</v>
      </c>
      <c r="D418">
        <v>7</v>
      </c>
      <c r="E418">
        <v>206994</v>
      </c>
      <c r="F418">
        <v>6851151</v>
      </c>
      <c r="G418" s="2">
        <v>62</v>
      </c>
      <c r="H418">
        <f>VLOOKUP(C669,'Альбомы'!A:C,3)</f>
        <v>46</v>
      </c>
      <c r="I418">
        <f>IF(H417=H418,I417+G418,G418)</f>
        <v>262</v>
      </c>
    </row>
    <row r="419">
      <c r="A419">
        <v>669</v>
      </c>
      <c r="B419" t="s">
        <v>1012</v>
      </c>
      <c r="C419">
        <v>53</v>
      </c>
      <c r="D419">
        <v>7</v>
      </c>
      <c r="E419">
        <v>238341</v>
      </c>
      <c r="F419">
        <v>7751360</v>
      </c>
      <c r="G419" s="2">
        <v>115</v>
      </c>
      <c r="H419">
        <f>VLOOKUP(C670,'Альбомы'!A:C,3)</f>
        <v>46</v>
      </c>
      <c r="I419">
        <f>IF(H418=H419,I418+G419,G419)</f>
        <v>377</v>
      </c>
    </row>
    <row r="420">
      <c r="A420">
        <v>670</v>
      </c>
      <c r="B420" t="s">
        <v>1013</v>
      </c>
      <c r="C420">
        <v>53</v>
      </c>
      <c r="D420">
        <v>7</v>
      </c>
      <c r="E420">
        <v>244793</v>
      </c>
      <c r="F420">
        <v>8033885</v>
      </c>
      <c r="G420" s="2">
        <v>199</v>
      </c>
      <c r="H420">
        <f>VLOOKUP(C671,'Альбомы'!A:C,3)</f>
        <v>46</v>
      </c>
      <c r="I420">
        <f>IF(H419=H420,I419+G420,G420)</f>
        <v>576</v>
      </c>
    </row>
    <row r="421">
      <c r="A421">
        <v>671</v>
      </c>
      <c r="B421" t="s">
        <v>1014</v>
      </c>
      <c r="C421">
        <v>53</v>
      </c>
      <c r="D421">
        <v>7</v>
      </c>
      <c r="E421">
        <v>116767</v>
      </c>
      <c r="F421">
        <v>3836641</v>
      </c>
      <c r="G421" s="2">
        <v>69</v>
      </c>
      <c r="H421">
        <f>VLOOKUP(C672,'Альбомы'!A:C,3)</f>
        <v>46</v>
      </c>
      <c r="I421">
        <f>IF(H420=H421,I420+G421,G421)</f>
        <v>645</v>
      </c>
    </row>
    <row r="422">
      <c r="A422">
        <v>672</v>
      </c>
      <c r="B422" t="s">
        <v>1015</v>
      </c>
      <c r="C422">
        <v>53</v>
      </c>
      <c r="D422">
        <v>7</v>
      </c>
      <c r="E422">
        <v>130063</v>
      </c>
      <c r="F422">
        <v>4298006</v>
      </c>
      <c r="G422" s="2">
        <v>112</v>
      </c>
      <c r="H422">
        <f>VLOOKUP(C673,'Альбомы'!A:C,3)</f>
        <v>46</v>
      </c>
      <c r="I422">
        <f>IF(H421=H422,I421+G422,G422)</f>
        <v>757</v>
      </c>
    </row>
    <row r="423">
      <c r="A423">
        <v>673</v>
      </c>
      <c r="B423" t="s">
        <v>1016</v>
      </c>
      <c r="C423">
        <v>53</v>
      </c>
      <c r="D423">
        <v>7</v>
      </c>
      <c r="E423">
        <v>174367</v>
      </c>
      <c r="F423">
        <v>5767474</v>
      </c>
      <c r="G423" s="2">
        <v>126</v>
      </c>
      <c r="H423">
        <f>VLOOKUP(C674,'Альбомы'!A:C,3)</f>
        <v>46</v>
      </c>
      <c r="I423">
        <f>IF(H422=H423,I422+G423,G423)</f>
        <v>883</v>
      </c>
    </row>
    <row r="424">
      <c r="A424">
        <v>674</v>
      </c>
      <c r="B424" t="s">
        <v>1017</v>
      </c>
      <c r="C424">
        <v>53</v>
      </c>
      <c r="D424">
        <v>7</v>
      </c>
      <c r="E424">
        <v>143464</v>
      </c>
      <c r="F424">
        <v>4642359</v>
      </c>
      <c r="G424" s="2">
        <v>174</v>
      </c>
      <c r="H424">
        <f>VLOOKUP(C675,'Альбомы'!A:C,3)</f>
        <v>46</v>
      </c>
      <c r="I424">
        <f>IF(H423=H424,I423+G424,G424)</f>
        <v>1057</v>
      </c>
    </row>
    <row r="425">
      <c r="A425">
        <v>337</v>
      </c>
      <c r="B425" t="s">
        <v>1018</v>
      </c>
      <c r="C425">
        <v>30</v>
      </c>
      <c r="D425">
        <v>1</v>
      </c>
      <c r="E425">
        <v>315951</v>
      </c>
      <c r="F425">
        <v>10249958</v>
      </c>
      <c r="G425" s="2">
        <v>88</v>
      </c>
      <c r="H425">
        <f>VLOOKUP(C338,'Альбомы'!A:C,3)</f>
        <v>19</v>
      </c>
      <c r="I425">
        <f>IF(H424=H425,I424+G425,G425)</f>
        <v>88</v>
      </c>
    </row>
    <row r="426">
      <c r="A426">
        <v>338</v>
      </c>
      <c r="B426" t="s">
        <v>1019</v>
      </c>
      <c r="C426">
        <v>30</v>
      </c>
      <c r="D426">
        <v>1</v>
      </c>
      <c r="E426">
        <v>263836</v>
      </c>
      <c r="F426">
        <v>8581414</v>
      </c>
      <c r="G426" s="2">
        <v>65</v>
      </c>
      <c r="H426">
        <f>VLOOKUP(C339,'Альбомы'!A:C,3)</f>
        <v>19</v>
      </c>
      <c r="I426">
        <f>IF(H425=H426,I425+G426,G426)</f>
        <v>153</v>
      </c>
    </row>
    <row r="427">
      <c r="A427">
        <v>339</v>
      </c>
      <c r="B427" t="s">
        <v>1020</v>
      </c>
      <c r="C427">
        <v>30</v>
      </c>
      <c r="D427">
        <v>1</v>
      </c>
      <c r="E427">
        <v>192653</v>
      </c>
      <c r="F427">
        <v>6287257</v>
      </c>
      <c r="G427" s="2">
        <v>195</v>
      </c>
      <c r="H427">
        <f>VLOOKUP(C340,'Альбомы'!A:C,3)</f>
        <v>19</v>
      </c>
      <c r="I427">
        <f>IF(H426=H427,I426+G427,G427)</f>
        <v>348</v>
      </c>
    </row>
    <row r="428">
      <c r="A428">
        <v>340</v>
      </c>
      <c r="B428" t="s">
        <v>1021</v>
      </c>
      <c r="C428">
        <v>30</v>
      </c>
      <c r="D428">
        <v>1</v>
      </c>
      <c r="E428">
        <v>401920</v>
      </c>
      <c r="F428">
        <v>13035765</v>
      </c>
      <c r="G428" s="2">
        <v>147</v>
      </c>
      <c r="H428">
        <f>VLOOKUP(C341,'Альбомы'!A:C,3)</f>
        <v>19</v>
      </c>
      <c r="I428">
        <f>IF(H427=H428,I427+G428,G428)</f>
        <v>495</v>
      </c>
    </row>
    <row r="429">
      <c r="A429">
        <v>341</v>
      </c>
      <c r="B429" t="s">
        <v>1022</v>
      </c>
      <c r="C429">
        <v>30</v>
      </c>
      <c r="D429">
        <v>1</v>
      </c>
      <c r="E429">
        <v>183327</v>
      </c>
      <c r="F429">
        <v>5995686</v>
      </c>
      <c r="G429" s="2">
        <v>114</v>
      </c>
      <c r="H429">
        <f>VLOOKUP(C342,'Альбомы'!A:C,3)</f>
        <v>19</v>
      </c>
      <c r="I429">
        <f>IF(H428=H429,I428+G429,G429)</f>
        <v>609</v>
      </c>
    </row>
    <row r="430">
      <c r="A430">
        <v>342</v>
      </c>
      <c r="B430" t="s">
        <v>1023</v>
      </c>
      <c r="C430">
        <v>30</v>
      </c>
      <c r="D430">
        <v>1</v>
      </c>
      <c r="E430">
        <v>260675</v>
      </c>
      <c r="F430">
        <v>8497116</v>
      </c>
      <c r="G430" s="2">
        <v>196</v>
      </c>
      <c r="H430">
        <f>VLOOKUP(C343,'Альбомы'!A:C,3)</f>
        <v>19</v>
      </c>
      <c r="I430">
        <f>IF(H429=H430,I429+G430,G430)</f>
        <v>805</v>
      </c>
    </row>
    <row r="431">
      <c r="A431">
        <v>343</v>
      </c>
      <c r="B431" t="s">
        <v>1024</v>
      </c>
      <c r="C431">
        <v>30</v>
      </c>
      <c r="D431">
        <v>1</v>
      </c>
      <c r="E431">
        <v>161149</v>
      </c>
      <c r="F431">
        <v>5261022</v>
      </c>
      <c r="G431" s="2">
        <v>183</v>
      </c>
      <c r="H431">
        <f>VLOOKUP(C344,'Альбомы'!A:C,3)</f>
        <v>19</v>
      </c>
      <c r="I431">
        <f>IF(H430=H431,I430+G431,G431)</f>
        <v>988</v>
      </c>
    </row>
    <row r="432">
      <c r="A432">
        <v>344</v>
      </c>
      <c r="B432" t="s">
        <v>1025</v>
      </c>
      <c r="C432">
        <v>30</v>
      </c>
      <c r="D432">
        <v>1</v>
      </c>
      <c r="E432">
        <v>312032</v>
      </c>
      <c r="F432">
        <v>10232581</v>
      </c>
      <c r="G432" s="2">
        <v>128</v>
      </c>
      <c r="H432">
        <f>VLOOKUP(C345,'Альбомы'!A:C,3)</f>
        <v>19</v>
      </c>
      <c r="I432">
        <f>IF(H431=H432,I431+G432,G432)</f>
        <v>1116</v>
      </c>
    </row>
    <row r="433">
      <c r="A433">
        <v>345</v>
      </c>
      <c r="B433" t="s">
        <v>1026</v>
      </c>
      <c r="C433">
        <v>30</v>
      </c>
      <c r="D433">
        <v>1</v>
      </c>
      <c r="E433">
        <v>373394</v>
      </c>
      <c r="F433">
        <v>12258175</v>
      </c>
      <c r="G433" s="2">
        <v>69</v>
      </c>
      <c r="H433">
        <f>VLOOKUP(C346,'Альбомы'!A:C,3)</f>
        <v>19</v>
      </c>
      <c r="I433">
        <f>IF(H432=H433,I432+G433,G433)</f>
        <v>1185</v>
      </c>
    </row>
    <row r="434">
      <c r="A434">
        <v>346</v>
      </c>
      <c r="B434" t="s">
        <v>1027</v>
      </c>
      <c r="C434">
        <v>30</v>
      </c>
      <c r="D434">
        <v>1</v>
      </c>
      <c r="E434">
        <v>127869</v>
      </c>
      <c r="F434">
        <v>4165650</v>
      </c>
      <c r="G434" s="2">
        <v>101</v>
      </c>
      <c r="H434">
        <f>VLOOKUP(C347,'Альбомы'!A:C,3)</f>
        <v>19</v>
      </c>
      <c r="I434">
        <f>IF(H433=H434,I433+G434,G434)</f>
        <v>1286</v>
      </c>
    </row>
    <row r="435">
      <c r="A435">
        <v>347</v>
      </c>
      <c r="B435" t="s">
        <v>1028</v>
      </c>
      <c r="C435">
        <v>30</v>
      </c>
      <c r="D435">
        <v>1</v>
      </c>
      <c r="E435">
        <v>185260</v>
      </c>
      <c r="F435">
        <v>6041133</v>
      </c>
      <c r="G435" s="2">
        <v>77</v>
      </c>
      <c r="H435">
        <f>VLOOKUP(C348,'Альбомы'!A:C,3)</f>
        <v>19</v>
      </c>
      <c r="I435">
        <f>IF(H434=H435,I434+G435,G435)</f>
        <v>1363</v>
      </c>
    </row>
    <row r="436">
      <c r="A436">
        <v>348</v>
      </c>
      <c r="B436" t="s">
        <v>1029</v>
      </c>
      <c r="C436">
        <v>30</v>
      </c>
      <c r="D436">
        <v>1</v>
      </c>
      <c r="E436">
        <v>380551</v>
      </c>
      <c r="F436">
        <v>12377615</v>
      </c>
      <c r="G436" s="2">
        <v>129</v>
      </c>
      <c r="H436">
        <f>VLOOKUP(C349,'Альбомы'!A:C,3)</f>
        <v>19</v>
      </c>
      <c r="I436">
        <f>IF(H435=H436,I435+G436,G436)</f>
        <v>1492</v>
      </c>
    </row>
    <row r="437">
      <c r="A437">
        <v>349</v>
      </c>
      <c r="B437" t="s">
        <v>1030</v>
      </c>
      <c r="C437">
        <v>30</v>
      </c>
      <c r="D437">
        <v>1</v>
      </c>
      <c r="E437">
        <v>619467</v>
      </c>
      <c r="F437">
        <v>20138673</v>
      </c>
      <c r="G437" s="2">
        <v>79</v>
      </c>
      <c r="H437">
        <f>VLOOKUP(C350,'Альбомы'!A:C,3)</f>
        <v>19</v>
      </c>
      <c r="I437">
        <f>IF(H436=H437,I436+G437,G437)</f>
        <v>1571</v>
      </c>
    </row>
    <row r="438">
      <c r="A438">
        <v>350</v>
      </c>
      <c r="B438" t="s">
        <v>1031</v>
      </c>
      <c r="C438">
        <v>30</v>
      </c>
      <c r="D438">
        <v>1</v>
      </c>
      <c r="E438">
        <v>711836</v>
      </c>
      <c r="F438">
        <v>23092953</v>
      </c>
      <c r="G438" s="2">
        <v>139</v>
      </c>
      <c r="H438">
        <f>VLOOKUP(C351,'Альбомы'!A:C,3)</f>
        <v>19</v>
      </c>
      <c r="I438">
        <f>IF(H437=H438,I437+G438,G438)</f>
        <v>1710</v>
      </c>
    </row>
    <row r="439">
      <c r="A439">
        <v>550</v>
      </c>
      <c r="B439" t="s">
        <v>1032</v>
      </c>
      <c r="C439">
        <v>44</v>
      </c>
      <c r="D439">
        <v>1</v>
      </c>
      <c r="E439">
        <v>253962</v>
      </c>
      <c r="F439">
        <v>8348257</v>
      </c>
      <c r="G439" s="2">
        <v>54</v>
      </c>
      <c r="H439">
        <f>VLOOKUP(C551,'Альбомы'!A:C,3)</f>
        <v>24</v>
      </c>
      <c r="I439">
        <f>IF(H438=H439,I438+G439,G439)</f>
        <v>54</v>
      </c>
    </row>
    <row r="440">
      <c r="A440">
        <v>551</v>
      </c>
      <c r="B440" t="s">
        <v>1033</v>
      </c>
      <c r="C440">
        <v>44</v>
      </c>
      <c r="D440">
        <v>1</v>
      </c>
      <c r="E440">
        <v>337084</v>
      </c>
      <c r="F440">
        <v>11011286</v>
      </c>
      <c r="G440" s="2">
        <v>170</v>
      </c>
      <c r="H440">
        <f>VLOOKUP(C552,'Альбомы'!A:C,3)</f>
        <v>24</v>
      </c>
      <c r="I440">
        <f>IF(H439=H440,I439+G440,G440)</f>
        <v>224</v>
      </c>
    </row>
    <row r="441">
      <c r="A441">
        <v>552</v>
      </c>
      <c r="B441" t="s">
        <v>1034</v>
      </c>
      <c r="C441">
        <v>44</v>
      </c>
      <c r="D441">
        <v>1</v>
      </c>
      <c r="E441">
        <v>666017</v>
      </c>
      <c r="F441">
        <v>21676727</v>
      </c>
      <c r="G441" s="2">
        <v>179</v>
      </c>
      <c r="H441">
        <f>VLOOKUP(C553,'Альбомы'!A:C,3)</f>
        <v>24</v>
      </c>
      <c r="I441">
        <f>IF(H440=H441,I440+G441,G441)</f>
        <v>403</v>
      </c>
    </row>
    <row r="442">
      <c r="A442">
        <v>553</v>
      </c>
      <c r="B442" t="s">
        <v>131</v>
      </c>
      <c r="C442">
        <v>44</v>
      </c>
      <c r="D442">
        <v>1</v>
      </c>
      <c r="E442">
        <v>242494</v>
      </c>
      <c r="F442">
        <v>7972503</v>
      </c>
      <c r="G442" s="2">
        <v>189</v>
      </c>
      <c r="H442">
        <f>VLOOKUP(C554,'Альбомы'!A:C,3)</f>
        <v>24</v>
      </c>
      <c r="I442">
        <f>IF(H441=H442,I441+G442,G442)</f>
        <v>592</v>
      </c>
    </row>
    <row r="443">
      <c r="A443">
        <v>554</v>
      </c>
      <c r="B443" t="s">
        <v>1035</v>
      </c>
      <c r="C443">
        <v>44</v>
      </c>
      <c r="D443">
        <v>1</v>
      </c>
      <c r="E443">
        <v>336692</v>
      </c>
      <c r="F443">
        <v>11154468</v>
      </c>
      <c r="G443" s="2">
        <v>106</v>
      </c>
      <c r="H443">
        <f>VLOOKUP(C555,'Альбомы'!A:C,3)</f>
        <v>24</v>
      </c>
      <c r="I443">
        <f>IF(H442=H443,I442+G443,G443)</f>
        <v>698</v>
      </c>
    </row>
    <row r="444">
      <c r="A444">
        <v>555</v>
      </c>
      <c r="B444" t="s">
        <v>1036</v>
      </c>
      <c r="C444">
        <v>44</v>
      </c>
      <c r="D444">
        <v>1</v>
      </c>
      <c r="E444">
        <v>508604</v>
      </c>
      <c r="F444">
        <v>16686580</v>
      </c>
      <c r="G444" s="2">
        <v>198</v>
      </c>
      <c r="H444">
        <f>VLOOKUP(C556,'Альбомы'!A:C,3)</f>
        <v>24</v>
      </c>
      <c r="I444">
        <f>IF(H443=H444,I443+G444,G444)</f>
        <v>896</v>
      </c>
    </row>
    <row r="445">
      <c r="A445">
        <v>1577</v>
      </c>
      <c r="B445" t="s">
        <v>1037</v>
      </c>
      <c r="C445">
        <v>127</v>
      </c>
      <c r="D445">
        <v>1</v>
      </c>
      <c r="E445">
        <v>201247</v>
      </c>
      <c r="F445">
        <v>6457766</v>
      </c>
      <c r="G445" s="2">
        <v>58</v>
      </c>
      <c r="H445">
        <f>VLOOKUP(C1578,'Альбомы'!A:C,3)</f>
        <v>90</v>
      </c>
      <c r="I445">
        <f>IF(H444=H445,I444+G445,G445)</f>
        <v>58</v>
      </c>
    </row>
    <row r="446">
      <c r="A446">
        <v>1578</v>
      </c>
      <c r="B446" t="s">
        <v>1038</v>
      </c>
      <c r="C446">
        <v>127</v>
      </c>
      <c r="D446">
        <v>1</v>
      </c>
      <c r="E446">
        <v>316081</v>
      </c>
      <c r="F446">
        <v>10179657</v>
      </c>
      <c r="G446" s="2">
        <v>73</v>
      </c>
      <c r="H446">
        <f>VLOOKUP(C1579,'Альбомы'!A:C,3)</f>
        <v>90</v>
      </c>
      <c r="I446">
        <f>IF(H445=H446,I445+G446,G446)</f>
        <v>131</v>
      </c>
    </row>
    <row r="447">
      <c r="A447">
        <v>1579</v>
      </c>
      <c r="B447" t="s">
        <v>1039</v>
      </c>
      <c r="C447">
        <v>127</v>
      </c>
      <c r="D447">
        <v>1</v>
      </c>
      <c r="E447">
        <v>416365</v>
      </c>
      <c r="F447">
        <v>13471959</v>
      </c>
      <c r="G447" s="2">
        <v>85</v>
      </c>
      <c r="H447">
        <f>VLOOKUP(C1580,'Альбомы'!A:C,3)</f>
        <v>90</v>
      </c>
      <c r="I447">
        <f>IF(H446=H447,I446+G447,G447)</f>
        <v>216</v>
      </c>
    </row>
    <row r="448">
      <c r="A448">
        <v>1580</v>
      </c>
      <c r="B448" t="s">
        <v>1040</v>
      </c>
      <c r="C448">
        <v>127</v>
      </c>
      <c r="D448">
        <v>1</v>
      </c>
      <c r="E448">
        <v>317622</v>
      </c>
      <c r="F448">
        <v>10267572</v>
      </c>
      <c r="G448" s="2">
        <v>118</v>
      </c>
      <c r="H448">
        <f>VLOOKUP(C1581,'Альбомы'!A:C,3)</f>
        <v>90</v>
      </c>
      <c r="I448">
        <f>IF(H447=H448,I447+G448,G448)</f>
        <v>334</v>
      </c>
    </row>
    <row r="449">
      <c r="A449">
        <v>1581</v>
      </c>
      <c r="B449" t="s">
        <v>1041</v>
      </c>
      <c r="C449">
        <v>127</v>
      </c>
      <c r="D449">
        <v>1</v>
      </c>
      <c r="E449">
        <v>1116734</v>
      </c>
      <c r="F449">
        <v>36052247</v>
      </c>
      <c r="G449" s="2">
        <v>70</v>
      </c>
      <c r="H449">
        <f>VLOOKUP(C1582,'Альбомы'!A:C,3)</f>
        <v>90</v>
      </c>
      <c r="I449">
        <f>IF(H448=H449,I448+G449,G449)</f>
        <v>404</v>
      </c>
    </row>
    <row r="450">
      <c r="A450">
        <v>1582</v>
      </c>
      <c r="B450" t="s">
        <v>1042</v>
      </c>
      <c r="C450">
        <v>127</v>
      </c>
      <c r="D450">
        <v>1</v>
      </c>
      <c r="E450">
        <v>529658</v>
      </c>
      <c r="F450">
        <v>17050485</v>
      </c>
      <c r="G450" s="2">
        <v>97</v>
      </c>
      <c r="H450">
        <f>VLOOKUP(C1583,'Альбомы'!A:C,3)</f>
        <v>90</v>
      </c>
      <c r="I450">
        <f>IF(H449=H450,I449+G450,G450)</f>
        <v>501</v>
      </c>
    </row>
    <row r="451">
      <c r="A451">
        <v>1583</v>
      </c>
      <c r="B451" t="s">
        <v>1043</v>
      </c>
      <c r="C451">
        <v>127</v>
      </c>
      <c r="D451">
        <v>1</v>
      </c>
      <c r="E451">
        <v>234605</v>
      </c>
      <c r="F451">
        <v>7646749</v>
      </c>
      <c r="G451" s="2">
        <v>185</v>
      </c>
      <c r="H451">
        <f>VLOOKUP(C1584,'Альбомы'!A:C,3)</f>
        <v>90</v>
      </c>
      <c r="I451">
        <f>IF(H450=H451,I450+G451,G451)</f>
        <v>686</v>
      </c>
    </row>
    <row r="452">
      <c r="A452">
        <v>1584</v>
      </c>
      <c r="B452" t="s">
        <v>1044</v>
      </c>
      <c r="C452">
        <v>127</v>
      </c>
      <c r="D452">
        <v>1</v>
      </c>
      <c r="E452">
        <v>343431</v>
      </c>
      <c r="F452">
        <v>11248455</v>
      </c>
      <c r="G452" s="2">
        <v>170</v>
      </c>
      <c r="H452">
        <f>VLOOKUP(C1585,'Альбомы'!A:C,3)</f>
        <v>90</v>
      </c>
      <c r="I452">
        <f>IF(H451=H452,I451+G452,G452)</f>
        <v>856</v>
      </c>
    </row>
    <row r="453">
      <c r="A453">
        <v>1585</v>
      </c>
      <c r="B453" t="s">
        <v>1045</v>
      </c>
      <c r="C453">
        <v>127</v>
      </c>
      <c r="D453">
        <v>1</v>
      </c>
      <c r="E453">
        <v>825103</v>
      </c>
      <c r="F453">
        <v>26742545</v>
      </c>
      <c r="G453" s="2">
        <v>99</v>
      </c>
      <c r="H453">
        <f>VLOOKUP(C1586,'Альбомы'!A:C,3)</f>
        <v>90</v>
      </c>
      <c r="I453">
        <f>IF(H452=H453,I452+G453,G453)</f>
        <v>955</v>
      </c>
    </row>
    <row r="454">
      <c r="A454">
        <v>1586</v>
      </c>
      <c r="B454" t="s">
        <v>1046</v>
      </c>
      <c r="C454">
        <v>127</v>
      </c>
      <c r="D454">
        <v>1</v>
      </c>
      <c r="E454">
        <v>398262</v>
      </c>
      <c r="F454">
        <v>12831826</v>
      </c>
      <c r="G454" s="2">
        <v>159</v>
      </c>
      <c r="H454">
        <f>VLOOKUP(C1587,'Альбомы'!A:C,3)</f>
        <v>90</v>
      </c>
      <c r="I454">
        <f>IF(H453=H454,I453+G454,G454)</f>
        <v>1114</v>
      </c>
    </row>
    <row r="455">
      <c r="A455">
        <v>1587</v>
      </c>
      <c r="B455" t="s">
        <v>1047</v>
      </c>
      <c r="C455">
        <v>128</v>
      </c>
      <c r="D455">
        <v>1</v>
      </c>
      <c r="E455">
        <v>157570</v>
      </c>
      <c r="F455">
        <v>5180975</v>
      </c>
      <c r="G455" s="2">
        <v>69</v>
      </c>
      <c r="H455">
        <f>VLOOKUP(C1588,'Альбомы'!A:C,3)</f>
        <v>90</v>
      </c>
      <c r="I455">
        <f>IF(H454=H455,I454+G455,G455)</f>
        <v>1183</v>
      </c>
    </row>
    <row r="456">
      <c r="A456">
        <v>1588</v>
      </c>
      <c r="B456" t="s">
        <v>1048</v>
      </c>
      <c r="C456">
        <v>128</v>
      </c>
      <c r="D456">
        <v>1</v>
      </c>
      <c r="E456">
        <v>182491</v>
      </c>
      <c r="F456">
        <v>6016220</v>
      </c>
      <c r="G456" s="2">
        <v>144</v>
      </c>
      <c r="H456">
        <f>VLOOKUP(C1589,'Альбомы'!A:C,3)</f>
        <v>90</v>
      </c>
      <c r="I456">
        <f>IF(H455=H456,I455+G456,G456)</f>
        <v>1327</v>
      </c>
    </row>
    <row r="457">
      <c r="A457">
        <v>1589</v>
      </c>
      <c r="B457" t="s">
        <v>1019</v>
      </c>
      <c r="C457">
        <v>128</v>
      </c>
      <c r="D457">
        <v>1</v>
      </c>
      <c r="E457">
        <v>258168</v>
      </c>
      <c r="F457">
        <v>8437098</v>
      </c>
      <c r="G457" s="2">
        <v>66</v>
      </c>
      <c r="H457">
        <f>VLOOKUP(C1590,'Альбомы'!A:C,3)</f>
        <v>90</v>
      </c>
      <c r="I457">
        <f>IF(H456=H457,I456+G457,G457)</f>
        <v>1393</v>
      </c>
    </row>
    <row r="458">
      <c r="A458">
        <v>1590</v>
      </c>
      <c r="B458" t="s">
        <v>1049</v>
      </c>
      <c r="C458">
        <v>128</v>
      </c>
      <c r="D458">
        <v>1</v>
      </c>
      <c r="E458">
        <v>270785</v>
      </c>
      <c r="F458">
        <v>8712499</v>
      </c>
      <c r="G458" s="2">
        <v>111</v>
      </c>
      <c r="H458">
        <f>VLOOKUP(C1591,'Альбомы'!A:C,3)</f>
        <v>90</v>
      </c>
      <c r="I458">
        <f>IF(H457=H458,I457+G458,G458)</f>
        <v>1504</v>
      </c>
    </row>
    <row r="459">
      <c r="A459">
        <v>1591</v>
      </c>
      <c r="B459" t="s">
        <v>1050</v>
      </c>
      <c r="C459">
        <v>128</v>
      </c>
      <c r="D459">
        <v>1</v>
      </c>
      <c r="E459">
        <v>215954</v>
      </c>
      <c r="F459">
        <v>7079588</v>
      </c>
      <c r="G459" s="2">
        <v>80</v>
      </c>
      <c r="H459">
        <f>VLOOKUP(C1592,'Альбомы'!A:C,3)</f>
        <v>90</v>
      </c>
      <c r="I459">
        <f>IF(H458=H459,I458+G459,G459)</f>
        <v>1584</v>
      </c>
    </row>
    <row r="460">
      <c r="A460">
        <v>1592</v>
      </c>
      <c r="B460" t="s">
        <v>1051</v>
      </c>
      <c r="C460">
        <v>128</v>
      </c>
      <c r="D460">
        <v>1</v>
      </c>
      <c r="E460">
        <v>307226</v>
      </c>
      <c r="F460">
        <v>10078197</v>
      </c>
      <c r="G460" s="2">
        <v>102</v>
      </c>
      <c r="H460">
        <f>VLOOKUP(C1593,'Альбомы'!A:C,3)</f>
        <v>90</v>
      </c>
      <c r="I460">
        <f>IF(H459=H460,I459+G460,G460)</f>
        <v>1686</v>
      </c>
    </row>
    <row r="461">
      <c r="A461">
        <v>1593</v>
      </c>
      <c r="B461" t="s">
        <v>1052</v>
      </c>
      <c r="C461">
        <v>128</v>
      </c>
      <c r="D461">
        <v>1</v>
      </c>
      <c r="E461">
        <v>258925</v>
      </c>
      <c r="F461">
        <v>8557447</v>
      </c>
      <c r="G461" s="2">
        <v>75</v>
      </c>
      <c r="H461">
        <f>VLOOKUP(C1594,'Альбомы'!A:C,3)</f>
        <v>90</v>
      </c>
      <c r="I461">
        <f>IF(H460=H461,I460+G461,G461)</f>
        <v>1761</v>
      </c>
    </row>
    <row r="462">
      <c r="A462">
        <v>1594</v>
      </c>
      <c r="B462" t="s">
        <v>1053</v>
      </c>
      <c r="C462">
        <v>128</v>
      </c>
      <c r="D462">
        <v>1</v>
      </c>
      <c r="E462">
        <v>330004</v>
      </c>
      <c r="F462">
        <v>10701590</v>
      </c>
      <c r="G462" s="2">
        <v>190</v>
      </c>
      <c r="H462">
        <f>VLOOKUP(C1595,'Альбомы'!A:C,3)</f>
        <v>90</v>
      </c>
      <c r="I462">
        <f>IF(H461=H462,I461+G462,G462)</f>
        <v>1951</v>
      </c>
    </row>
    <row r="463">
      <c r="A463">
        <v>1595</v>
      </c>
      <c r="B463" t="s">
        <v>1054</v>
      </c>
      <c r="C463">
        <v>129</v>
      </c>
      <c r="D463">
        <v>1</v>
      </c>
      <c r="E463">
        <v>330004</v>
      </c>
      <c r="F463">
        <v>10708950</v>
      </c>
      <c r="G463" s="2">
        <v>139</v>
      </c>
      <c r="H463">
        <f>VLOOKUP(C1596,'Альбомы'!A:C,3)</f>
        <v>90</v>
      </c>
      <c r="I463">
        <f>IF(H462=H463,I462+G463,G463)</f>
        <v>2090</v>
      </c>
    </row>
    <row r="464">
      <c r="A464">
        <v>1596</v>
      </c>
      <c r="B464" t="s">
        <v>1055</v>
      </c>
      <c r="C464">
        <v>129</v>
      </c>
      <c r="D464">
        <v>1</v>
      </c>
      <c r="E464">
        <v>459180</v>
      </c>
      <c r="F464">
        <v>15029875</v>
      </c>
      <c r="G464" s="2">
        <v>184</v>
      </c>
      <c r="H464">
        <f>VLOOKUP(C1597,'Альбомы'!A:C,3)</f>
        <v>90</v>
      </c>
      <c r="I464">
        <f>IF(H463=H464,I463+G464,G464)</f>
        <v>2274</v>
      </c>
    </row>
    <row r="465">
      <c r="A465">
        <v>1597</v>
      </c>
      <c r="B465" t="s">
        <v>1056</v>
      </c>
      <c r="C465">
        <v>129</v>
      </c>
      <c r="D465">
        <v>1</v>
      </c>
      <c r="E465">
        <v>290089</v>
      </c>
      <c r="F465">
        <v>9552829</v>
      </c>
      <c r="G465" s="2">
        <v>171</v>
      </c>
      <c r="H465">
        <f>VLOOKUP(C1598,'Альбомы'!A:C,3)</f>
        <v>90</v>
      </c>
      <c r="I465">
        <f>IF(H464=H465,I464+G465,G465)</f>
        <v>2445</v>
      </c>
    </row>
    <row r="466">
      <c r="A466">
        <v>1598</v>
      </c>
      <c r="B466" t="s">
        <v>1057</v>
      </c>
      <c r="C466">
        <v>129</v>
      </c>
      <c r="D466">
        <v>1</v>
      </c>
      <c r="E466">
        <v>197407</v>
      </c>
      <c r="F466">
        <v>6460212</v>
      </c>
      <c r="G466" s="2">
        <v>100</v>
      </c>
      <c r="H466">
        <f>VLOOKUP(C1599,'Альбомы'!A:C,3)</f>
        <v>90</v>
      </c>
      <c r="I466">
        <f>IF(H465=H466,I465+G466,G466)</f>
        <v>2545</v>
      </c>
    </row>
    <row r="467">
      <c r="A467">
        <v>1599</v>
      </c>
      <c r="B467" t="s">
        <v>1058</v>
      </c>
      <c r="C467">
        <v>129</v>
      </c>
      <c r="D467">
        <v>1</v>
      </c>
      <c r="E467">
        <v>223216</v>
      </c>
      <c r="F467">
        <v>7250104</v>
      </c>
      <c r="G467" s="2">
        <v>192</v>
      </c>
      <c r="H467">
        <f>VLOOKUP(C1600,'Альбомы'!A:C,3)</f>
        <v>90</v>
      </c>
      <c r="I467">
        <f>IF(H466=H467,I466+G467,G467)</f>
        <v>2737</v>
      </c>
    </row>
    <row r="468">
      <c r="A468">
        <v>1600</v>
      </c>
      <c r="B468" t="s">
        <v>1059</v>
      </c>
      <c r="C468">
        <v>129</v>
      </c>
      <c r="D468">
        <v>1</v>
      </c>
      <c r="E468">
        <v>262948</v>
      </c>
      <c r="F468">
        <v>8645935</v>
      </c>
      <c r="G468" s="2">
        <v>178</v>
      </c>
      <c r="H468">
        <f>VLOOKUP(C1601,'Альбомы'!A:C,3)</f>
        <v>90</v>
      </c>
      <c r="I468">
        <f>IF(H467=H468,I467+G468,G468)</f>
        <v>2915</v>
      </c>
    </row>
    <row r="469">
      <c r="A469">
        <v>1601</v>
      </c>
      <c r="B469" t="s">
        <v>1060</v>
      </c>
      <c r="C469">
        <v>129</v>
      </c>
      <c r="D469">
        <v>1</v>
      </c>
      <c r="E469">
        <v>420493</v>
      </c>
      <c r="F469">
        <v>13656517</v>
      </c>
      <c r="G469" s="2">
        <v>135</v>
      </c>
      <c r="H469">
        <f>VLOOKUP(C1602,'Альбомы'!A:C,3)</f>
        <v>90</v>
      </c>
      <c r="I469">
        <f>IF(H468=H469,I468+G469,G469)</f>
        <v>3050</v>
      </c>
    </row>
    <row r="470">
      <c r="A470">
        <v>1602</v>
      </c>
      <c r="B470" t="s">
        <v>1061</v>
      </c>
      <c r="C470">
        <v>129</v>
      </c>
      <c r="D470">
        <v>1</v>
      </c>
      <c r="E470">
        <v>271098</v>
      </c>
      <c r="F470">
        <v>8846469</v>
      </c>
      <c r="G470" s="2">
        <v>104</v>
      </c>
      <c r="H470">
        <f>VLOOKUP(C1603,'Альбомы'!A:C,3)</f>
        <v>90</v>
      </c>
      <c r="I470">
        <f>IF(H469=H470,I469+G470,G470)</f>
        <v>3154</v>
      </c>
    </row>
    <row r="471">
      <c r="A471">
        <v>1603</v>
      </c>
      <c r="B471" t="s">
        <v>1062</v>
      </c>
      <c r="C471">
        <v>130</v>
      </c>
      <c r="D471">
        <v>1</v>
      </c>
      <c r="E471">
        <v>410566</v>
      </c>
      <c r="F471">
        <v>13399734</v>
      </c>
      <c r="G471" s="2">
        <v>162</v>
      </c>
      <c r="H471">
        <f>VLOOKUP(C1604,'Альбомы'!A:C,3)</f>
        <v>90</v>
      </c>
      <c r="I471">
        <f>IF(H470=H471,I470+G471,G471)</f>
        <v>3316</v>
      </c>
    </row>
    <row r="472">
      <c r="A472">
        <v>1604</v>
      </c>
      <c r="B472" t="s">
        <v>1063</v>
      </c>
      <c r="C472">
        <v>130</v>
      </c>
      <c r="D472">
        <v>1</v>
      </c>
      <c r="E472">
        <v>254406</v>
      </c>
      <c r="F472">
        <v>8420427</v>
      </c>
      <c r="G472" s="2">
        <v>133</v>
      </c>
      <c r="H472">
        <f>VLOOKUP(C1605,'Альбомы'!A:C,3)</f>
        <v>90</v>
      </c>
      <c r="I472">
        <f>IF(H471=H472,I471+G472,G472)</f>
        <v>3449</v>
      </c>
    </row>
    <row r="473">
      <c r="A473">
        <v>1605</v>
      </c>
      <c r="B473" t="s">
        <v>1064</v>
      </c>
      <c r="C473">
        <v>130</v>
      </c>
      <c r="D473">
        <v>1</v>
      </c>
      <c r="E473">
        <v>372950</v>
      </c>
      <c r="F473">
        <v>12371433</v>
      </c>
      <c r="G473" s="2">
        <v>140</v>
      </c>
      <c r="H473">
        <f>VLOOKUP(C1606,'Альбомы'!A:C,3)</f>
        <v>90</v>
      </c>
      <c r="I473">
        <f>IF(H472=H473,I472+G473,G473)</f>
        <v>3589</v>
      </c>
    </row>
    <row r="474">
      <c r="A474">
        <v>1606</v>
      </c>
      <c r="B474" t="s">
        <v>1065</v>
      </c>
      <c r="C474">
        <v>130</v>
      </c>
      <c r="D474">
        <v>1</v>
      </c>
      <c r="E474">
        <v>197198</v>
      </c>
      <c r="F474">
        <v>6536167</v>
      </c>
      <c r="G474" s="2">
        <v>145</v>
      </c>
      <c r="H474">
        <f>VLOOKUP(C1607,'Альбомы'!A:C,3)</f>
        <v>90</v>
      </c>
      <c r="I474">
        <f>IF(H473=H474,I473+G474,G474)</f>
        <v>3734</v>
      </c>
    </row>
    <row r="475">
      <c r="A475">
        <v>1607</v>
      </c>
      <c r="B475" t="s">
        <v>1066</v>
      </c>
      <c r="C475">
        <v>130</v>
      </c>
      <c r="D475">
        <v>1</v>
      </c>
      <c r="E475">
        <v>634435</v>
      </c>
      <c r="F475">
        <v>20858315</v>
      </c>
      <c r="G475" s="2">
        <v>175</v>
      </c>
      <c r="H475">
        <f>VLOOKUP(C1608,'Альбомы'!A:C,3)</f>
        <v>90</v>
      </c>
      <c r="I475">
        <f>IF(H474=H475,I474+G475,G475)</f>
        <v>3909</v>
      </c>
    </row>
    <row r="476">
      <c r="A476">
        <v>1608</v>
      </c>
      <c r="B476" t="s">
        <v>1067</v>
      </c>
      <c r="C476">
        <v>130</v>
      </c>
      <c r="D476">
        <v>1</v>
      </c>
      <c r="E476">
        <v>356284</v>
      </c>
      <c r="F476">
        <v>11684862</v>
      </c>
      <c r="G476" s="2">
        <v>150</v>
      </c>
      <c r="H476">
        <f>VLOOKUP(C1609,'Альбомы'!A:C,3)</f>
        <v>90</v>
      </c>
      <c r="I476">
        <f>IF(H475=H476,I475+G476,G476)</f>
        <v>4059</v>
      </c>
    </row>
    <row r="477">
      <c r="A477">
        <v>1609</v>
      </c>
      <c r="B477" t="s">
        <v>1068</v>
      </c>
      <c r="C477">
        <v>130</v>
      </c>
      <c r="D477">
        <v>1</v>
      </c>
      <c r="E477">
        <v>329639</v>
      </c>
      <c r="F477">
        <v>10737665</v>
      </c>
      <c r="G477" s="2">
        <v>175</v>
      </c>
      <c r="H477">
        <f>VLOOKUP(C1610,'Альбомы'!A:C,3)</f>
        <v>90</v>
      </c>
      <c r="I477">
        <f>IF(H476=H477,I476+G477,G477)</f>
        <v>4234</v>
      </c>
    </row>
    <row r="478">
      <c r="A478">
        <v>1610</v>
      </c>
      <c r="B478" t="s">
        <v>1040</v>
      </c>
      <c r="C478">
        <v>131</v>
      </c>
      <c r="D478">
        <v>1</v>
      </c>
      <c r="E478">
        <v>296672</v>
      </c>
      <c r="F478">
        <v>9660588</v>
      </c>
      <c r="G478" s="2">
        <v>190</v>
      </c>
      <c r="H478">
        <f>VLOOKUP(C1611,'Альбомы'!A:C,3)</f>
        <v>90</v>
      </c>
      <c r="I478">
        <f>IF(H477=H478,I477+G478,G478)</f>
        <v>4424</v>
      </c>
    </row>
    <row r="479">
      <c r="A479">
        <v>1611</v>
      </c>
      <c r="B479" t="s">
        <v>1069</v>
      </c>
      <c r="C479">
        <v>131</v>
      </c>
      <c r="D479">
        <v>1</v>
      </c>
      <c r="E479">
        <v>220917</v>
      </c>
      <c r="F479">
        <v>7142127</v>
      </c>
      <c r="G479" s="2">
        <v>183</v>
      </c>
      <c r="H479">
        <f>VLOOKUP(C1612,'Альбомы'!A:C,3)</f>
        <v>90</v>
      </c>
      <c r="I479">
        <f>IF(H478=H479,I478+G479,G479)</f>
        <v>4607</v>
      </c>
    </row>
    <row r="480">
      <c r="A480">
        <v>1612</v>
      </c>
      <c r="B480" t="s">
        <v>1070</v>
      </c>
      <c r="C480">
        <v>131</v>
      </c>
      <c r="D480">
        <v>1</v>
      </c>
      <c r="E480">
        <v>351555</v>
      </c>
      <c r="F480">
        <v>11525689</v>
      </c>
      <c r="G480" s="2">
        <v>59</v>
      </c>
      <c r="H480">
        <f>VLOOKUP(C1613,'Альбомы'!A:C,3)</f>
        <v>90</v>
      </c>
      <c r="I480">
        <f>IF(H479=H480,I479+G480,G480)</f>
        <v>4666</v>
      </c>
    </row>
    <row r="481">
      <c r="A481">
        <v>1613</v>
      </c>
      <c r="B481" t="s">
        <v>1042</v>
      </c>
      <c r="C481">
        <v>131</v>
      </c>
      <c r="D481">
        <v>1</v>
      </c>
      <c r="E481">
        <v>481619</v>
      </c>
      <c r="F481">
        <v>15706767</v>
      </c>
      <c r="G481" s="2">
        <v>188</v>
      </c>
      <c r="H481">
        <f>VLOOKUP(C1614,'Альбомы'!A:C,3)</f>
        <v>90</v>
      </c>
      <c r="I481">
        <f>IF(H480=H481,I480+G481,G481)</f>
        <v>4854</v>
      </c>
    </row>
    <row r="482">
      <c r="A482">
        <v>1614</v>
      </c>
      <c r="B482" t="s">
        <v>1071</v>
      </c>
      <c r="C482">
        <v>131</v>
      </c>
      <c r="D482">
        <v>1</v>
      </c>
      <c r="E482">
        <v>278857</v>
      </c>
      <c r="F482">
        <v>9092799</v>
      </c>
      <c r="G482" s="2">
        <v>195</v>
      </c>
      <c r="H482">
        <f>VLOOKUP(C1615,'Альбомы'!A:C,3)</f>
        <v>90</v>
      </c>
      <c r="I482">
        <f>IF(H481=H482,I481+G482,G482)</f>
        <v>5049</v>
      </c>
    </row>
    <row r="483">
      <c r="A483">
        <v>1615</v>
      </c>
      <c r="B483" t="s">
        <v>1072</v>
      </c>
      <c r="C483">
        <v>131</v>
      </c>
      <c r="D483">
        <v>1</v>
      </c>
      <c r="E483">
        <v>284447</v>
      </c>
      <c r="F483">
        <v>9481301</v>
      </c>
      <c r="G483" s="2">
        <v>68</v>
      </c>
      <c r="H483">
        <f>VLOOKUP(C1616,'Альбомы'!A:C,3)</f>
        <v>90</v>
      </c>
      <c r="I483">
        <f>IF(H482=H483,I482+G483,G483)</f>
        <v>5117</v>
      </c>
    </row>
    <row r="484">
      <c r="A484">
        <v>1616</v>
      </c>
      <c r="B484" t="s">
        <v>1043</v>
      </c>
      <c r="C484">
        <v>131</v>
      </c>
      <c r="D484">
        <v>1</v>
      </c>
      <c r="E484">
        <v>215693</v>
      </c>
      <c r="F484">
        <v>7068737</v>
      </c>
      <c r="G484" s="2">
        <v>75</v>
      </c>
      <c r="H484">
        <f>VLOOKUP(C1617,'Альбомы'!A:C,3)</f>
        <v>90</v>
      </c>
      <c r="I484">
        <f>IF(H483=H484,I483+G484,G484)</f>
        <v>5192</v>
      </c>
    </row>
    <row r="485">
      <c r="A485">
        <v>1617</v>
      </c>
      <c r="B485" t="s">
        <v>1073</v>
      </c>
      <c r="C485">
        <v>131</v>
      </c>
      <c r="D485">
        <v>1</v>
      </c>
      <c r="E485">
        <v>427702</v>
      </c>
      <c r="F485">
        <v>13912107</v>
      </c>
      <c r="G485" s="2">
        <v>121</v>
      </c>
      <c r="H485">
        <f>VLOOKUP(C1618,'Альбомы'!A:C,3)</f>
        <v>90</v>
      </c>
      <c r="I485">
        <f>IF(H484=H485,I484+G485,G485)</f>
        <v>5313</v>
      </c>
    </row>
    <row r="486">
      <c r="A486">
        <v>1618</v>
      </c>
      <c r="B486" t="s">
        <v>1074</v>
      </c>
      <c r="C486">
        <v>132</v>
      </c>
      <c r="D486">
        <v>1</v>
      </c>
      <c r="E486">
        <v>166164</v>
      </c>
      <c r="F486">
        <v>5464077</v>
      </c>
      <c r="G486" s="2">
        <v>138</v>
      </c>
      <c r="H486">
        <f>VLOOKUP(C1619,'Альбомы'!A:C,3)</f>
        <v>90</v>
      </c>
      <c r="I486">
        <f>IF(H485=H486,I485+G486,G486)</f>
        <v>5451</v>
      </c>
    </row>
    <row r="487">
      <c r="A487">
        <v>1619</v>
      </c>
      <c r="B487" t="s">
        <v>1075</v>
      </c>
      <c r="C487">
        <v>132</v>
      </c>
      <c r="D487">
        <v>1</v>
      </c>
      <c r="E487">
        <v>401475</v>
      </c>
      <c r="F487">
        <v>13189312</v>
      </c>
      <c r="G487" s="2">
        <v>165</v>
      </c>
      <c r="H487">
        <f>VLOOKUP(C1620,'Альбомы'!A:C,3)</f>
        <v>90</v>
      </c>
      <c r="I487">
        <f>IF(H486=H487,I486+G487,G487)</f>
        <v>5616</v>
      </c>
    </row>
    <row r="488">
      <c r="A488">
        <v>1620</v>
      </c>
      <c r="B488" t="s">
        <v>1018</v>
      </c>
      <c r="C488">
        <v>132</v>
      </c>
      <c r="D488">
        <v>1</v>
      </c>
      <c r="E488">
        <v>388179</v>
      </c>
      <c r="F488">
        <v>12643067</v>
      </c>
      <c r="G488" s="2">
        <v>133</v>
      </c>
      <c r="H488">
        <f>VLOOKUP(C1621,'Альбомы'!A:C,3)</f>
        <v>90</v>
      </c>
      <c r="I488">
        <f>IF(H487=H488,I487+G488,G488)</f>
        <v>5749</v>
      </c>
    </row>
    <row r="489">
      <c r="A489">
        <v>1621</v>
      </c>
      <c r="B489" t="s">
        <v>1021</v>
      </c>
      <c r="C489">
        <v>132</v>
      </c>
      <c r="D489">
        <v>1</v>
      </c>
      <c r="E489">
        <v>386063</v>
      </c>
      <c r="F489">
        <v>12610326</v>
      </c>
      <c r="G489" s="2">
        <v>86</v>
      </c>
      <c r="H489">
        <f>VLOOKUP(C1622,'Альбомы'!A:C,3)</f>
        <v>90</v>
      </c>
      <c r="I489">
        <f>IF(H488=H489,I488+G489,G489)</f>
        <v>5835</v>
      </c>
    </row>
    <row r="490">
      <c r="A490">
        <v>1622</v>
      </c>
      <c r="B490" t="s">
        <v>1076</v>
      </c>
      <c r="C490">
        <v>132</v>
      </c>
      <c r="D490">
        <v>1</v>
      </c>
      <c r="E490">
        <v>274860</v>
      </c>
      <c r="F490">
        <v>9011653</v>
      </c>
      <c r="G490" s="2">
        <v>50</v>
      </c>
      <c r="H490">
        <f>VLOOKUP(C1623,'Альбомы'!A:C,3)</f>
        <v>90</v>
      </c>
      <c r="I490">
        <f>IF(H489=H490,I489+G490,G490)</f>
        <v>5885</v>
      </c>
    </row>
    <row r="491">
      <c r="A491">
        <v>1623</v>
      </c>
      <c r="B491" t="s">
        <v>1077</v>
      </c>
      <c r="C491">
        <v>132</v>
      </c>
      <c r="D491">
        <v>1</v>
      </c>
      <c r="E491">
        <v>132702</v>
      </c>
      <c r="F491">
        <v>4440602</v>
      </c>
      <c r="G491" s="2">
        <v>55</v>
      </c>
      <c r="H491">
        <f>VLOOKUP(C1624,'Альбомы'!A:C,3)</f>
        <v>90</v>
      </c>
      <c r="I491">
        <f>IF(H490=H491,I490+G491,G491)</f>
        <v>5940</v>
      </c>
    </row>
    <row r="492">
      <c r="A492">
        <v>1624</v>
      </c>
      <c r="B492" t="s">
        <v>1020</v>
      </c>
      <c r="C492">
        <v>132</v>
      </c>
      <c r="D492">
        <v>1</v>
      </c>
      <c r="E492">
        <v>150230</v>
      </c>
      <c r="F492">
        <v>4899554</v>
      </c>
      <c r="G492" s="2">
        <v>162</v>
      </c>
      <c r="H492">
        <f>VLOOKUP(C1625,'Альбомы'!A:C,3)</f>
        <v>90</v>
      </c>
      <c r="I492">
        <f>IF(H491=H492,I491+G492,G492)</f>
        <v>6102</v>
      </c>
    </row>
    <row r="493">
      <c r="A493">
        <v>1625</v>
      </c>
      <c r="B493" t="s">
        <v>1019</v>
      </c>
      <c r="C493">
        <v>132</v>
      </c>
      <c r="D493">
        <v>1</v>
      </c>
      <c r="E493">
        <v>282671</v>
      </c>
      <c r="F493">
        <v>9252733</v>
      </c>
      <c r="G493" s="2">
        <v>172</v>
      </c>
      <c r="H493">
        <f>VLOOKUP(C1626,'Альбомы'!A:C,3)</f>
        <v>90</v>
      </c>
      <c r="I493">
        <f>IF(H492=H493,I492+G493,G493)</f>
        <v>6274</v>
      </c>
    </row>
    <row r="494">
      <c r="A494">
        <v>1626</v>
      </c>
      <c r="B494" t="s">
        <v>1031</v>
      </c>
      <c r="C494">
        <v>132</v>
      </c>
      <c r="D494">
        <v>1</v>
      </c>
      <c r="E494">
        <v>508055</v>
      </c>
      <c r="F494">
        <v>16541364</v>
      </c>
      <c r="G494" s="2">
        <v>162</v>
      </c>
      <c r="H494">
        <f>VLOOKUP(C1627,'Альбомы'!A:C,3)</f>
        <v>90</v>
      </c>
      <c r="I494">
        <f>IF(H493=H494,I493+G494,G494)</f>
        <v>6436</v>
      </c>
    </row>
    <row r="495">
      <c r="A495">
        <v>1627</v>
      </c>
      <c r="B495" t="s">
        <v>1026</v>
      </c>
      <c r="C495">
        <v>133</v>
      </c>
      <c r="D495">
        <v>1</v>
      </c>
      <c r="E495">
        <v>334471</v>
      </c>
      <c r="F495">
        <v>11026243</v>
      </c>
      <c r="G495" s="2">
        <v>131</v>
      </c>
      <c r="H495">
        <f>VLOOKUP(C1628,'Альбомы'!A:C,3)</f>
        <v>90</v>
      </c>
      <c r="I495">
        <f>IF(H494=H495,I494+G495,G495)</f>
        <v>6567</v>
      </c>
    </row>
    <row r="496">
      <c r="A496">
        <v>1628</v>
      </c>
      <c r="B496" t="s">
        <v>1078</v>
      </c>
      <c r="C496">
        <v>133</v>
      </c>
      <c r="D496">
        <v>1</v>
      </c>
      <c r="E496">
        <v>287973</v>
      </c>
      <c r="F496">
        <v>9369385</v>
      </c>
      <c r="G496" s="2">
        <v>68</v>
      </c>
      <c r="H496">
        <f>VLOOKUP(C1629,'Альбомы'!A:C,3)</f>
        <v>90</v>
      </c>
      <c r="I496">
        <f>IF(H495=H496,I495+G496,G496)</f>
        <v>6635</v>
      </c>
    </row>
    <row r="497">
      <c r="A497">
        <v>1629</v>
      </c>
      <c r="B497" t="s">
        <v>1079</v>
      </c>
      <c r="C497">
        <v>133</v>
      </c>
      <c r="D497">
        <v>1</v>
      </c>
      <c r="E497">
        <v>379141</v>
      </c>
      <c r="F497">
        <v>12463496</v>
      </c>
      <c r="G497" s="2">
        <v>115</v>
      </c>
      <c r="H497">
        <f>VLOOKUP(C1630,'Альбомы'!A:C,3)</f>
        <v>90</v>
      </c>
      <c r="I497">
        <f>IF(H496=H497,I496+G497,G497)</f>
        <v>6750</v>
      </c>
    </row>
    <row r="498">
      <c r="A498">
        <v>1630</v>
      </c>
      <c r="B498" t="s">
        <v>1046</v>
      </c>
      <c r="C498">
        <v>133</v>
      </c>
      <c r="D498">
        <v>1</v>
      </c>
      <c r="E498">
        <v>287791</v>
      </c>
      <c r="F498">
        <v>9337392</v>
      </c>
      <c r="G498" s="2">
        <v>96</v>
      </c>
      <c r="H498">
        <f>VLOOKUP(C1631,'Альбомы'!A:C,3)</f>
        <v>90</v>
      </c>
      <c r="I498">
        <f>IF(H497=H498,I497+G498,G498)</f>
        <v>6846</v>
      </c>
    </row>
    <row r="499">
      <c r="A499">
        <v>1631</v>
      </c>
      <c r="B499" t="s">
        <v>1038</v>
      </c>
      <c r="C499">
        <v>133</v>
      </c>
      <c r="D499">
        <v>1</v>
      </c>
      <c r="E499">
        <v>253988</v>
      </c>
      <c r="F499">
        <v>8387560</v>
      </c>
      <c r="G499" s="2">
        <v>131</v>
      </c>
      <c r="H499">
        <f>VLOOKUP(C1632,'Альбомы'!A:C,3)</f>
        <v>90</v>
      </c>
      <c r="I499">
        <f>IF(H498=H499,I498+G499,G499)</f>
        <v>6977</v>
      </c>
    </row>
    <row r="500">
      <c r="A500">
        <v>1632</v>
      </c>
      <c r="B500" t="s">
        <v>1080</v>
      </c>
      <c r="C500">
        <v>133</v>
      </c>
      <c r="D500">
        <v>1</v>
      </c>
      <c r="E500">
        <v>159216</v>
      </c>
      <c r="F500">
        <v>5219819</v>
      </c>
      <c r="G500" s="2">
        <v>135</v>
      </c>
      <c r="H500">
        <f>VLOOKUP(C1633,'Альбомы'!A:C,3)</f>
        <v>90</v>
      </c>
      <c r="I500">
        <f>IF(H499=H500,I499+G500,G500)</f>
        <v>7112</v>
      </c>
    </row>
    <row r="501">
      <c r="A501">
        <v>1633</v>
      </c>
      <c r="B501" t="s">
        <v>1081</v>
      </c>
      <c r="C501">
        <v>133</v>
      </c>
      <c r="D501">
        <v>1</v>
      </c>
      <c r="E501">
        <v>275591</v>
      </c>
      <c r="F501">
        <v>9199710</v>
      </c>
      <c r="G501" s="2">
        <v>184</v>
      </c>
      <c r="H501">
        <f>VLOOKUP(C1634,'Альбомы'!A:C,3)</f>
        <v>90</v>
      </c>
      <c r="I501">
        <f>IF(H500=H501,I500+G501,G501)</f>
        <v>7296</v>
      </c>
    </row>
    <row r="502">
      <c r="A502">
        <v>1634</v>
      </c>
      <c r="B502" t="s">
        <v>1082</v>
      </c>
      <c r="C502">
        <v>133</v>
      </c>
      <c r="D502">
        <v>1</v>
      </c>
      <c r="E502">
        <v>260728</v>
      </c>
      <c r="F502">
        <v>8664210</v>
      </c>
      <c r="G502" s="2">
        <v>186</v>
      </c>
      <c r="H502">
        <f>VLOOKUP(C1635,'Альбомы'!A:C,3)</f>
        <v>90</v>
      </c>
      <c r="I502">
        <f>IF(H501=H502,I501+G502,G502)</f>
        <v>7482</v>
      </c>
    </row>
    <row r="503">
      <c r="A503">
        <v>1635</v>
      </c>
      <c r="B503" t="s">
        <v>1083</v>
      </c>
      <c r="C503">
        <v>133</v>
      </c>
      <c r="D503">
        <v>1</v>
      </c>
      <c r="E503">
        <v>259970</v>
      </c>
      <c r="F503">
        <v>8494731</v>
      </c>
      <c r="G503" s="2">
        <v>195</v>
      </c>
      <c r="H503">
        <f>VLOOKUP(C1636,'Альбомы'!A:C,3)</f>
        <v>90</v>
      </c>
      <c r="I503">
        <f>IF(H502=H503,I502+G503,G503)</f>
        <v>7677</v>
      </c>
    </row>
    <row r="504">
      <c r="A504">
        <v>1636</v>
      </c>
      <c r="B504" t="s">
        <v>1037</v>
      </c>
      <c r="C504">
        <v>134</v>
      </c>
      <c r="D504">
        <v>1</v>
      </c>
      <c r="E504">
        <v>144875</v>
      </c>
      <c r="F504">
        <v>4786461</v>
      </c>
      <c r="G504" s="2">
        <v>167</v>
      </c>
      <c r="H504">
        <f>VLOOKUP(C1637,'Альбомы'!A:C,3)</f>
        <v>90</v>
      </c>
      <c r="I504">
        <f>IF(H503=H504,I503+G504,G504)</f>
        <v>7844</v>
      </c>
    </row>
    <row r="505">
      <c r="A505">
        <v>1637</v>
      </c>
      <c r="B505" t="s">
        <v>1084</v>
      </c>
      <c r="C505">
        <v>134</v>
      </c>
      <c r="D505">
        <v>1</v>
      </c>
      <c r="E505">
        <v>233560</v>
      </c>
      <c r="F505">
        <v>7694220</v>
      </c>
      <c r="G505" s="2">
        <v>71</v>
      </c>
      <c r="H505">
        <f>VLOOKUP(C1638,'Альбомы'!A:C,3)</f>
        <v>90</v>
      </c>
      <c r="I505">
        <f>IF(H504=H505,I504+G505,G505)</f>
        <v>7915</v>
      </c>
    </row>
    <row r="506">
      <c r="A506">
        <v>1638</v>
      </c>
      <c r="B506" t="s">
        <v>1085</v>
      </c>
      <c r="C506">
        <v>134</v>
      </c>
      <c r="D506">
        <v>1</v>
      </c>
      <c r="E506">
        <v>209528</v>
      </c>
      <c r="F506">
        <v>6871078</v>
      </c>
      <c r="G506" s="2">
        <v>78</v>
      </c>
      <c r="H506">
        <f>VLOOKUP(C1639,'Альбомы'!A:C,3)</f>
        <v>90</v>
      </c>
      <c r="I506">
        <f>IF(H505=H506,I505+G506,G506)</f>
        <v>7993</v>
      </c>
    </row>
    <row r="507">
      <c r="A507">
        <v>1639</v>
      </c>
      <c r="B507" t="s">
        <v>1039</v>
      </c>
      <c r="C507">
        <v>134</v>
      </c>
      <c r="D507">
        <v>1</v>
      </c>
      <c r="E507">
        <v>444055</v>
      </c>
      <c r="F507">
        <v>14482460</v>
      </c>
      <c r="G507" s="2">
        <v>195</v>
      </c>
      <c r="H507">
        <f>VLOOKUP(C1640,'Альбомы'!A:C,3)</f>
        <v>90</v>
      </c>
      <c r="I507">
        <f>IF(H506=H507,I506+G507,G507)</f>
        <v>8188</v>
      </c>
    </row>
    <row r="508">
      <c r="A508">
        <v>1640</v>
      </c>
      <c r="B508" t="s">
        <v>1086</v>
      </c>
      <c r="C508">
        <v>134</v>
      </c>
      <c r="D508">
        <v>1</v>
      </c>
      <c r="E508">
        <v>246047</v>
      </c>
      <c r="F508">
        <v>8060350</v>
      </c>
      <c r="G508" s="2">
        <v>143</v>
      </c>
      <c r="H508">
        <f>VLOOKUP(C1641,'Альбомы'!A:C,3)</f>
        <v>90</v>
      </c>
      <c r="I508">
        <f>IF(H507=H508,I507+G508,G508)</f>
        <v>8331</v>
      </c>
    </row>
    <row r="509">
      <c r="A509">
        <v>1641</v>
      </c>
      <c r="B509" t="s">
        <v>1087</v>
      </c>
      <c r="C509">
        <v>134</v>
      </c>
      <c r="D509">
        <v>1</v>
      </c>
      <c r="E509">
        <v>296228</v>
      </c>
      <c r="F509">
        <v>9757151</v>
      </c>
      <c r="G509" s="2">
        <v>66</v>
      </c>
      <c r="H509">
        <f>VLOOKUP(C1642,'Альбомы'!A:C,3)</f>
        <v>90</v>
      </c>
      <c r="I509">
        <f>IF(H508=H509,I508+G509,G509)</f>
        <v>8397</v>
      </c>
    </row>
    <row r="510">
      <c r="A510">
        <v>1642</v>
      </c>
      <c r="B510" t="s">
        <v>1088</v>
      </c>
      <c r="C510">
        <v>134</v>
      </c>
      <c r="D510">
        <v>1</v>
      </c>
      <c r="E510">
        <v>189675</v>
      </c>
      <c r="F510">
        <v>6200893</v>
      </c>
      <c r="G510" s="2">
        <v>155</v>
      </c>
      <c r="H510">
        <f>VLOOKUP(C1643,'Альбомы'!A:C,3)</f>
        <v>90</v>
      </c>
      <c r="I510">
        <f>IF(H509=H510,I509+G510,G510)</f>
        <v>8552</v>
      </c>
    </row>
    <row r="511">
      <c r="A511">
        <v>1643</v>
      </c>
      <c r="B511" t="s">
        <v>1044</v>
      </c>
      <c r="C511">
        <v>134</v>
      </c>
      <c r="D511">
        <v>1</v>
      </c>
      <c r="E511">
        <v>337345</v>
      </c>
      <c r="F511">
        <v>11202499</v>
      </c>
      <c r="G511" s="2">
        <v>69</v>
      </c>
      <c r="H511">
        <f>VLOOKUP(C1644,'Альбомы'!A:C,3)</f>
        <v>90</v>
      </c>
      <c r="I511">
        <f>IF(H510=H511,I510+G511,G511)</f>
        <v>8621</v>
      </c>
    </row>
    <row r="512">
      <c r="A512">
        <v>1644</v>
      </c>
      <c r="B512" t="s">
        <v>1089</v>
      </c>
      <c r="C512">
        <v>134</v>
      </c>
      <c r="D512">
        <v>1</v>
      </c>
      <c r="E512">
        <v>259500</v>
      </c>
      <c r="F512">
        <v>8674508</v>
      </c>
      <c r="G512" s="2">
        <v>176</v>
      </c>
      <c r="H512">
        <f>VLOOKUP(C1645,'Альбомы'!A:C,3)</f>
        <v>90</v>
      </c>
      <c r="I512">
        <f>IF(H511=H512,I511+G512,G512)</f>
        <v>8797</v>
      </c>
    </row>
    <row r="513">
      <c r="A513">
        <v>1645</v>
      </c>
      <c r="B513" t="s">
        <v>1090</v>
      </c>
      <c r="C513">
        <v>134</v>
      </c>
      <c r="D513">
        <v>1</v>
      </c>
      <c r="E513">
        <v>219376</v>
      </c>
      <c r="F513">
        <v>7236640</v>
      </c>
      <c r="G513" s="2">
        <v>117</v>
      </c>
      <c r="H513">
        <f>VLOOKUP(C1646,'Альбомы'!A:C,3)</f>
        <v>90</v>
      </c>
      <c r="I513">
        <f>IF(H512=H513,I512+G513,G513)</f>
        <v>8914</v>
      </c>
    </row>
    <row r="514">
      <c r="A514">
        <v>1646</v>
      </c>
      <c r="B514" t="s">
        <v>1091</v>
      </c>
      <c r="C514">
        <v>135</v>
      </c>
      <c r="D514">
        <v>1</v>
      </c>
      <c r="E514">
        <v>526785</v>
      </c>
      <c r="F514">
        <v>17033046</v>
      </c>
      <c r="G514" s="2">
        <v>82</v>
      </c>
      <c r="H514">
        <f>VLOOKUP(C1647,'Альбомы'!A:C,3)</f>
        <v>90</v>
      </c>
      <c r="I514">
        <f>IF(H513=H514,I513+G514,G514)</f>
        <v>8996</v>
      </c>
    </row>
    <row r="515">
      <c r="A515">
        <v>1647</v>
      </c>
      <c r="B515" t="s">
        <v>1092</v>
      </c>
      <c r="C515">
        <v>135</v>
      </c>
      <c r="D515">
        <v>1</v>
      </c>
      <c r="E515">
        <v>126641</v>
      </c>
      <c r="F515">
        <v>4150746</v>
      </c>
      <c r="G515" s="2">
        <v>100</v>
      </c>
      <c r="H515">
        <f>VLOOKUP(C1648,'Альбомы'!A:C,3)</f>
        <v>90</v>
      </c>
      <c r="I515">
        <f>IF(H514=H515,I514+G515,G515)</f>
        <v>9096</v>
      </c>
    </row>
    <row r="516">
      <c r="A516">
        <v>1648</v>
      </c>
      <c r="B516" t="s">
        <v>1093</v>
      </c>
      <c r="C516">
        <v>135</v>
      </c>
      <c r="D516">
        <v>1</v>
      </c>
      <c r="E516">
        <v>316186</v>
      </c>
      <c r="F516">
        <v>10371282</v>
      </c>
      <c r="G516" s="2">
        <v>97</v>
      </c>
      <c r="H516">
        <f>VLOOKUP(C1649,'Альбомы'!A:C,3)</f>
        <v>90</v>
      </c>
      <c r="I516">
        <f>IF(H515=H516,I515+G516,G516)</f>
        <v>9193</v>
      </c>
    </row>
    <row r="517">
      <c r="A517">
        <v>1649</v>
      </c>
      <c r="B517" t="s">
        <v>1094</v>
      </c>
      <c r="C517">
        <v>135</v>
      </c>
      <c r="D517">
        <v>1</v>
      </c>
      <c r="E517">
        <v>393116</v>
      </c>
      <c r="F517">
        <v>12756366</v>
      </c>
      <c r="G517" s="2">
        <v>60</v>
      </c>
      <c r="H517">
        <f>VLOOKUP(C1650,'Альбомы'!A:C,3)</f>
        <v>90</v>
      </c>
      <c r="I517">
        <f>IF(H516=H517,I516+G517,G517)</f>
        <v>9253</v>
      </c>
    </row>
    <row r="518">
      <c r="A518">
        <v>1650</v>
      </c>
      <c r="B518" t="s">
        <v>1095</v>
      </c>
      <c r="C518">
        <v>135</v>
      </c>
      <c r="D518">
        <v>1</v>
      </c>
      <c r="E518">
        <v>217547</v>
      </c>
      <c r="F518">
        <v>7160647</v>
      </c>
      <c r="G518" s="2">
        <v>136</v>
      </c>
      <c r="H518">
        <f>VLOOKUP(C1651,'Альбомы'!A:C,3)</f>
        <v>90</v>
      </c>
      <c r="I518">
        <f>IF(H517=H518,I517+G518,G518)</f>
        <v>9389</v>
      </c>
    </row>
    <row r="519">
      <c r="A519">
        <v>1651</v>
      </c>
      <c r="B519" t="s">
        <v>1096</v>
      </c>
      <c r="C519">
        <v>135</v>
      </c>
      <c r="D519">
        <v>1</v>
      </c>
      <c r="E519">
        <v>249887</v>
      </c>
      <c r="F519">
        <v>8180988</v>
      </c>
      <c r="G519" s="2">
        <v>52</v>
      </c>
      <c r="H519">
        <f>VLOOKUP(C1652,'Альбомы'!A:C,3)</f>
        <v>90</v>
      </c>
      <c r="I519">
        <f>IF(H518=H519,I518+G519,G519)</f>
        <v>9441</v>
      </c>
    </row>
    <row r="520">
      <c r="A520">
        <v>1652</v>
      </c>
      <c r="B520" t="s">
        <v>1097</v>
      </c>
      <c r="C520">
        <v>135</v>
      </c>
      <c r="D520">
        <v>1</v>
      </c>
      <c r="E520">
        <v>233273</v>
      </c>
      <c r="F520">
        <v>7657086</v>
      </c>
      <c r="G520" s="2">
        <v>97</v>
      </c>
      <c r="H520">
        <f>VLOOKUP(C1653,'Альбомы'!A:C,3)</f>
        <v>90</v>
      </c>
      <c r="I520">
        <f>IF(H519=H520,I519+G520,G520)</f>
        <v>9538</v>
      </c>
    </row>
    <row r="521">
      <c r="A521">
        <v>1653</v>
      </c>
      <c r="B521" t="s">
        <v>1098</v>
      </c>
      <c r="C521">
        <v>135</v>
      </c>
      <c r="D521">
        <v>1</v>
      </c>
      <c r="E521">
        <v>273084</v>
      </c>
      <c r="F521">
        <v>8951732</v>
      </c>
      <c r="G521" s="2">
        <v>97</v>
      </c>
      <c r="H521">
        <f>VLOOKUP(C1654,'Альбомы'!A:C,3)</f>
        <v>90</v>
      </c>
      <c r="I521">
        <f>IF(H520=H521,I520+G521,G521)</f>
        <v>9635</v>
      </c>
    </row>
    <row r="522">
      <c r="A522">
        <v>1654</v>
      </c>
      <c r="B522" t="s">
        <v>1099</v>
      </c>
      <c r="C522">
        <v>135</v>
      </c>
      <c r="D522">
        <v>1</v>
      </c>
      <c r="E522">
        <v>283036</v>
      </c>
      <c r="F522">
        <v>9279263</v>
      </c>
      <c r="G522" s="2">
        <v>71</v>
      </c>
      <c r="H522">
        <f>VLOOKUP(C1655,'Альбомы'!A:C,3)</f>
        <v>90</v>
      </c>
      <c r="I522">
        <f>IF(H521=H522,I521+G522,G522)</f>
        <v>9706</v>
      </c>
    </row>
    <row r="523">
      <c r="A523">
        <v>1655</v>
      </c>
      <c r="B523" t="s">
        <v>1100</v>
      </c>
      <c r="C523">
        <v>136</v>
      </c>
      <c r="D523">
        <v>1</v>
      </c>
      <c r="E523">
        <v>625502</v>
      </c>
      <c r="F523">
        <v>20593955</v>
      </c>
      <c r="G523" s="2">
        <v>80</v>
      </c>
      <c r="H523">
        <f>VLOOKUP(C1656,'Альбомы'!A:C,3)</f>
        <v>90</v>
      </c>
      <c r="I523">
        <f>IF(H522=H523,I522+G523,G523)</f>
        <v>9786</v>
      </c>
    </row>
    <row r="524">
      <c r="A524">
        <v>1656</v>
      </c>
      <c r="B524" t="s">
        <v>1101</v>
      </c>
      <c r="C524">
        <v>136</v>
      </c>
      <c r="D524">
        <v>1</v>
      </c>
      <c r="E524">
        <v>384391</v>
      </c>
      <c r="F524">
        <v>12633382</v>
      </c>
      <c r="G524" s="2">
        <v>170</v>
      </c>
      <c r="H524">
        <f>VLOOKUP(C1657,'Альбомы'!A:C,3)</f>
        <v>90</v>
      </c>
      <c r="I524">
        <f>IF(H523=H524,I523+G524,G524)</f>
        <v>9956</v>
      </c>
    </row>
    <row r="525">
      <c r="A525">
        <v>1657</v>
      </c>
      <c r="B525" t="s">
        <v>1102</v>
      </c>
      <c r="C525">
        <v>136</v>
      </c>
      <c r="D525">
        <v>1</v>
      </c>
      <c r="E525">
        <v>179591</v>
      </c>
      <c r="F525">
        <v>5930027</v>
      </c>
      <c r="G525" s="2">
        <v>181</v>
      </c>
      <c r="H525">
        <f>VLOOKUP(C1658,'Альбомы'!A:C,3)</f>
        <v>90</v>
      </c>
      <c r="I525">
        <f>IF(H524=H525,I524+G525,G525)</f>
        <v>10137</v>
      </c>
    </row>
    <row r="526">
      <c r="A526">
        <v>1658</v>
      </c>
      <c r="B526" t="s">
        <v>1103</v>
      </c>
      <c r="C526">
        <v>136</v>
      </c>
      <c r="D526">
        <v>1</v>
      </c>
      <c r="E526">
        <v>376215</v>
      </c>
      <c r="F526">
        <v>12237859</v>
      </c>
      <c r="G526" s="2">
        <v>99</v>
      </c>
      <c r="H526">
        <f>VLOOKUP(C1659,'Альбомы'!A:C,3)</f>
        <v>90</v>
      </c>
      <c r="I526">
        <f>IF(H525=H526,I525+G526,G526)</f>
        <v>10236</v>
      </c>
    </row>
    <row r="527">
      <c r="A527">
        <v>1659</v>
      </c>
      <c r="B527" t="s">
        <v>1104</v>
      </c>
      <c r="C527">
        <v>136</v>
      </c>
      <c r="D527">
        <v>1</v>
      </c>
      <c r="E527">
        <v>252055</v>
      </c>
      <c r="F527">
        <v>8397423</v>
      </c>
      <c r="G527" s="2">
        <v>144</v>
      </c>
      <c r="H527">
        <f>VLOOKUP(C1660,'Альбомы'!A:C,3)</f>
        <v>90</v>
      </c>
      <c r="I527">
        <f>IF(H526=H527,I526+G527,G527)</f>
        <v>10380</v>
      </c>
    </row>
    <row r="528">
      <c r="A528">
        <v>1660</v>
      </c>
      <c r="B528" t="s">
        <v>1105</v>
      </c>
      <c r="C528">
        <v>136</v>
      </c>
      <c r="D528">
        <v>1</v>
      </c>
      <c r="E528">
        <v>284107</v>
      </c>
      <c r="F528">
        <v>9342342</v>
      </c>
      <c r="G528" s="2">
        <v>64</v>
      </c>
      <c r="H528">
        <f>VLOOKUP(C1661,'Альбомы'!A:C,3)</f>
        <v>90</v>
      </c>
      <c r="I528">
        <f>IF(H527=H528,I527+G528,G528)</f>
        <v>10444</v>
      </c>
    </row>
    <row r="529">
      <c r="A529">
        <v>1661</v>
      </c>
      <c r="B529" t="s">
        <v>1106</v>
      </c>
      <c r="C529">
        <v>136</v>
      </c>
      <c r="D529">
        <v>1</v>
      </c>
      <c r="E529">
        <v>566752</v>
      </c>
      <c r="F529">
        <v>18475264</v>
      </c>
      <c r="G529" s="2">
        <v>168</v>
      </c>
      <c r="H529">
        <f>VLOOKUP(C1662,'Альбомы'!A:C,3)</f>
        <v>90</v>
      </c>
      <c r="I529">
        <f>IF(H528=H529,I528+G529,G529)</f>
        <v>10612</v>
      </c>
    </row>
    <row r="530">
      <c r="A530">
        <v>1662</v>
      </c>
      <c r="B530" t="s">
        <v>1069</v>
      </c>
      <c r="C530">
        <v>137</v>
      </c>
      <c r="D530">
        <v>1</v>
      </c>
      <c r="E530">
        <v>242442</v>
      </c>
      <c r="F530">
        <v>7897065</v>
      </c>
      <c r="G530" s="2">
        <v>152</v>
      </c>
      <c r="H530">
        <f>VLOOKUP(C1663,'Альбомы'!A:C,3)</f>
        <v>90</v>
      </c>
      <c r="I530">
        <f>IF(H529=H530,I529+G530,G530)</f>
        <v>10764</v>
      </c>
    </row>
    <row r="531">
      <c r="A531">
        <v>1663</v>
      </c>
      <c r="B531" t="s">
        <v>1085</v>
      </c>
      <c r="C531">
        <v>137</v>
      </c>
      <c r="D531">
        <v>1</v>
      </c>
      <c r="E531">
        <v>230034</v>
      </c>
      <c r="F531">
        <v>7478487</v>
      </c>
      <c r="G531" s="2">
        <v>131</v>
      </c>
      <c r="H531">
        <f>VLOOKUP(C1664,'Альбомы'!A:C,3)</f>
        <v>90</v>
      </c>
      <c r="I531">
        <f>IF(H530=H531,I530+G531,G531)</f>
        <v>10895</v>
      </c>
    </row>
    <row r="532">
      <c r="A532">
        <v>1664</v>
      </c>
      <c r="B532" t="s">
        <v>1054</v>
      </c>
      <c r="C532">
        <v>137</v>
      </c>
      <c r="D532">
        <v>1</v>
      </c>
      <c r="E532">
        <v>353358</v>
      </c>
      <c r="F532">
        <v>11465033</v>
      </c>
      <c r="G532" s="2">
        <v>50</v>
      </c>
      <c r="H532">
        <f>VLOOKUP(C1665,'Альбомы'!A:C,3)</f>
        <v>90</v>
      </c>
      <c r="I532">
        <f>IF(H531=H532,I531+G532,G532)</f>
        <v>10945</v>
      </c>
    </row>
    <row r="533">
      <c r="A533">
        <v>1665</v>
      </c>
      <c r="B533" t="s">
        <v>1107</v>
      </c>
      <c r="C533">
        <v>137</v>
      </c>
      <c r="D533">
        <v>1</v>
      </c>
      <c r="E533">
        <v>505808</v>
      </c>
      <c r="F533">
        <v>16273705</v>
      </c>
      <c r="G533" s="2">
        <v>181</v>
      </c>
      <c r="H533">
        <f>VLOOKUP(C1666,'Альбомы'!A:C,3)</f>
        <v>90</v>
      </c>
      <c r="I533">
        <f>IF(H532=H533,I532+G533,G533)</f>
        <v>11126</v>
      </c>
    </row>
    <row r="534">
      <c r="A534">
        <v>1666</v>
      </c>
      <c r="B534" t="s">
        <v>1041</v>
      </c>
      <c r="C534">
        <v>137</v>
      </c>
      <c r="D534">
        <v>1</v>
      </c>
      <c r="E534">
        <v>1612329</v>
      </c>
      <c r="F534">
        <v>52490554</v>
      </c>
      <c r="G534" s="2">
        <v>95</v>
      </c>
      <c r="H534">
        <f>VLOOKUP(C1667,'Альбомы'!A:C,3)</f>
        <v>90</v>
      </c>
      <c r="I534">
        <f>IF(H533=H534,I533+G534,G534)</f>
        <v>11221</v>
      </c>
    </row>
    <row r="535">
      <c r="A535">
        <v>1667</v>
      </c>
      <c r="B535" t="s">
        <v>1060</v>
      </c>
      <c r="C535">
        <v>138</v>
      </c>
      <c r="D535">
        <v>1</v>
      </c>
      <c r="E535">
        <v>749897</v>
      </c>
      <c r="F535">
        <v>24399285</v>
      </c>
      <c r="G535" s="2">
        <v>199</v>
      </c>
      <c r="H535">
        <f>VLOOKUP(C1668,'Альбомы'!A:C,3)</f>
        <v>90</v>
      </c>
      <c r="I535">
        <f>IF(H534=H535,I534+G535,G535)</f>
        <v>11420</v>
      </c>
    </row>
    <row r="536">
      <c r="A536">
        <v>1668</v>
      </c>
      <c r="B536" t="s">
        <v>1042</v>
      </c>
      <c r="C536">
        <v>138</v>
      </c>
      <c r="D536">
        <v>1</v>
      </c>
      <c r="E536">
        <v>657293</v>
      </c>
      <c r="F536">
        <v>21354766</v>
      </c>
      <c r="G536" s="2">
        <v>162</v>
      </c>
      <c r="H536">
        <f>VLOOKUP(C1669,'Альбомы'!A:C,3)</f>
        <v>90</v>
      </c>
      <c r="I536">
        <f>IF(H535=H536,I535+G536,G536)</f>
        <v>11582</v>
      </c>
    </row>
    <row r="537">
      <c r="A537">
        <v>1669</v>
      </c>
      <c r="B537" t="s">
        <v>1082</v>
      </c>
      <c r="C537">
        <v>138</v>
      </c>
      <c r="D537">
        <v>1</v>
      </c>
      <c r="E537">
        <v>766354</v>
      </c>
      <c r="F537">
        <v>25345841</v>
      </c>
      <c r="G537" s="2">
        <v>62</v>
      </c>
      <c r="H537">
        <f>VLOOKUP(C1670,'Альбомы'!A:C,3)</f>
        <v>90</v>
      </c>
      <c r="I537">
        <f>IF(H536=H537,I536+G537,G537)</f>
        <v>11644</v>
      </c>
    </row>
    <row r="538">
      <c r="A538">
        <v>1670</v>
      </c>
      <c r="B538" t="s">
        <v>1026</v>
      </c>
      <c r="C538">
        <v>138</v>
      </c>
      <c r="D538">
        <v>1</v>
      </c>
      <c r="E538">
        <v>863895</v>
      </c>
      <c r="F538">
        <v>28191437</v>
      </c>
      <c r="G538" s="2">
        <v>143</v>
      </c>
      <c r="H538">
        <f>VLOOKUP(C1671,'Альбомы'!A:C,3)</f>
        <v>90</v>
      </c>
      <c r="I538">
        <f>IF(H537=H538,I537+G538,G538)</f>
        <v>11787</v>
      </c>
    </row>
    <row r="539">
      <c r="A539">
        <v>351</v>
      </c>
      <c r="B539" t="s">
        <v>1108</v>
      </c>
      <c r="C539">
        <v>31</v>
      </c>
      <c r="D539">
        <v>1</v>
      </c>
      <c r="E539">
        <v>234553</v>
      </c>
      <c r="F539">
        <v>7649679</v>
      </c>
      <c r="G539" s="2">
        <v>193</v>
      </c>
      <c r="H539">
        <f>VLOOKUP(C352,'Альбомы'!A:C,3)</f>
        <v>19</v>
      </c>
      <c r="I539">
        <f>IF(H538=H539,I538+G539,G539)</f>
        <v>193</v>
      </c>
    </row>
    <row r="540">
      <c r="A540">
        <v>352</v>
      </c>
      <c r="B540" t="s">
        <v>1109</v>
      </c>
      <c r="C540">
        <v>31</v>
      </c>
      <c r="D540">
        <v>1</v>
      </c>
      <c r="E540">
        <v>359680</v>
      </c>
      <c r="F540">
        <v>11731061</v>
      </c>
      <c r="G540" s="2">
        <v>130</v>
      </c>
      <c r="H540">
        <f>VLOOKUP(C353,'Альбомы'!A:C,3)</f>
        <v>19</v>
      </c>
      <c r="I540">
        <f>IF(H539=H540,I539+G540,G540)</f>
        <v>323</v>
      </c>
    </row>
    <row r="541">
      <c r="A541">
        <v>353</v>
      </c>
      <c r="B541" t="s">
        <v>1110</v>
      </c>
      <c r="C541">
        <v>31</v>
      </c>
      <c r="D541">
        <v>1</v>
      </c>
      <c r="E541">
        <v>171284</v>
      </c>
      <c r="F541">
        <v>5572993</v>
      </c>
      <c r="G541" s="2">
        <v>193</v>
      </c>
      <c r="H541">
        <f>VLOOKUP(C354,'Альбомы'!A:C,3)</f>
        <v>19</v>
      </c>
      <c r="I541">
        <f>IF(H540=H541,I540+G541,G541)</f>
        <v>516</v>
      </c>
    </row>
    <row r="542">
      <c r="A542">
        <v>354</v>
      </c>
      <c r="B542" t="s">
        <v>1111</v>
      </c>
      <c r="C542">
        <v>31</v>
      </c>
      <c r="D542">
        <v>1</v>
      </c>
      <c r="E542">
        <v>183902</v>
      </c>
      <c r="F542">
        <v>6007019</v>
      </c>
      <c r="G542" s="2">
        <v>186</v>
      </c>
      <c r="H542">
        <f>VLOOKUP(C355,'Альбомы'!A:C,3)</f>
        <v>19</v>
      </c>
      <c r="I542">
        <f>IF(H541=H542,I541+G542,G542)</f>
        <v>702</v>
      </c>
    </row>
    <row r="543">
      <c r="A543">
        <v>355</v>
      </c>
      <c r="B543" t="s">
        <v>1112</v>
      </c>
      <c r="C543">
        <v>31</v>
      </c>
      <c r="D543">
        <v>1</v>
      </c>
      <c r="E543">
        <v>272561</v>
      </c>
      <c r="F543">
        <v>8912465</v>
      </c>
      <c r="G543" s="2">
        <v>138</v>
      </c>
      <c r="H543">
        <f>VLOOKUP(C356,'Альбомы'!A:C,3)</f>
        <v>19</v>
      </c>
      <c r="I543">
        <f>IF(H542=H543,I542+G543,G543)</f>
        <v>840</v>
      </c>
    </row>
    <row r="544">
      <c r="A544">
        <v>356</v>
      </c>
      <c r="B544" t="s">
        <v>1113</v>
      </c>
      <c r="C544">
        <v>31</v>
      </c>
      <c r="D544">
        <v>1</v>
      </c>
      <c r="E544">
        <v>144483</v>
      </c>
      <c r="F544">
        <v>4728586</v>
      </c>
      <c r="G544" s="2">
        <v>177</v>
      </c>
      <c r="H544">
        <f>VLOOKUP(C357,'Альбомы'!A:C,3)</f>
        <v>19</v>
      </c>
      <c r="I544">
        <f>IF(H543=H544,I543+G544,G544)</f>
        <v>1017</v>
      </c>
    </row>
    <row r="545">
      <c r="A545">
        <v>357</v>
      </c>
      <c r="B545" t="s">
        <v>1114</v>
      </c>
      <c r="C545">
        <v>31</v>
      </c>
      <c r="D545">
        <v>1</v>
      </c>
      <c r="E545">
        <v>677694</v>
      </c>
      <c r="F545">
        <v>22080051</v>
      </c>
      <c r="G545" s="2">
        <v>183</v>
      </c>
      <c r="H545">
        <f>VLOOKUP(C358,'Альбомы'!A:C,3)</f>
        <v>19</v>
      </c>
      <c r="I545">
        <f>IF(H544=H545,I544+G545,G545)</f>
        <v>1200</v>
      </c>
    </row>
    <row r="546">
      <c r="A546">
        <v>358</v>
      </c>
      <c r="B546" t="s">
        <v>1115</v>
      </c>
      <c r="C546">
        <v>31</v>
      </c>
      <c r="D546">
        <v>1</v>
      </c>
      <c r="E546">
        <v>88894</v>
      </c>
      <c r="F546">
        <v>2922044</v>
      </c>
      <c r="G546" s="2">
        <v>73</v>
      </c>
      <c r="H546">
        <f>VLOOKUP(C359,'Альбомы'!A:C,3)</f>
        <v>20</v>
      </c>
      <c r="I546">
        <f>IF(H545=H546,I545+G546,G546)</f>
        <v>73</v>
      </c>
    </row>
    <row r="547">
      <c r="A547">
        <v>359</v>
      </c>
      <c r="B547" t="s">
        <v>1116</v>
      </c>
      <c r="C547">
        <v>31</v>
      </c>
      <c r="D547">
        <v>1</v>
      </c>
      <c r="E547">
        <v>332878</v>
      </c>
      <c r="F547">
        <v>10891682</v>
      </c>
      <c r="G547" s="2">
        <v>193</v>
      </c>
      <c r="H547">
        <f>VLOOKUP(C360,'Альбомы'!A:C,3)</f>
        <v>20</v>
      </c>
      <c r="I547">
        <f>IF(H546=H547,I546+G547,G547)</f>
        <v>266</v>
      </c>
    </row>
    <row r="548">
      <c r="A548">
        <v>374</v>
      </c>
      <c r="B548" t="s">
        <v>1117</v>
      </c>
      <c r="C548">
        <v>33</v>
      </c>
      <c r="D548">
        <v>7</v>
      </c>
      <c r="E548">
        <v>247614</v>
      </c>
      <c r="F548">
        <v>8499591</v>
      </c>
      <c r="G548" s="2">
        <v>181</v>
      </c>
      <c r="H548">
        <f>VLOOKUP(C375,'Альбомы'!A:C,3)</f>
        <v>21</v>
      </c>
      <c r="I548">
        <f>IF(H547=H548,I547+G548,G548)</f>
        <v>181</v>
      </c>
    </row>
    <row r="549">
      <c r="A549">
        <v>375</v>
      </c>
      <c r="B549" t="s">
        <v>1118</v>
      </c>
      <c r="C549">
        <v>33</v>
      </c>
      <c r="D549">
        <v>7</v>
      </c>
      <c r="E549">
        <v>248398</v>
      </c>
      <c r="F549">
        <v>8255254</v>
      </c>
      <c r="G549" s="2">
        <v>106</v>
      </c>
      <c r="H549">
        <f>VLOOKUP(C376,'Альбомы'!A:C,3)</f>
        <v>21</v>
      </c>
      <c r="I549">
        <f>IF(H548=H549,I548+G549,G549)</f>
        <v>287</v>
      </c>
    </row>
    <row r="550">
      <c r="A550">
        <v>376</v>
      </c>
      <c r="B550" t="s">
        <v>1119</v>
      </c>
      <c r="C550">
        <v>33</v>
      </c>
      <c r="D550">
        <v>7</v>
      </c>
      <c r="E550">
        <v>225097</v>
      </c>
      <c r="F550">
        <v>7528825</v>
      </c>
      <c r="G550" s="2">
        <v>132</v>
      </c>
      <c r="H550">
        <f>VLOOKUP(C377,'Альбомы'!A:C,3)</f>
        <v>21</v>
      </c>
      <c r="I550">
        <f>IF(H549=H550,I549+G550,G550)</f>
        <v>419</v>
      </c>
    </row>
    <row r="551">
      <c r="A551">
        <v>377</v>
      </c>
      <c r="B551" t="s">
        <v>1120</v>
      </c>
      <c r="C551">
        <v>33</v>
      </c>
      <c r="D551">
        <v>7</v>
      </c>
      <c r="E551">
        <v>263183</v>
      </c>
      <c r="F551">
        <v>8619173</v>
      </c>
      <c r="G551" s="2">
        <v>71</v>
      </c>
      <c r="H551">
        <f>VLOOKUP(C378,'Альбомы'!A:C,3)</f>
        <v>21</v>
      </c>
      <c r="I551">
        <f>IF(H550=H551,I550+G551,G551)</f>
        <v>490</v>
      </c>
    </row>
    <row r="552">
      <c r="A552">
        <v>378</v>
      </c>
      <c r="B552" t="s">
        <v>1121</v>
      </c>
      <c r="C552">
        <v>33</v>
      </c>
      <c r="D552">
        <v>7</v>
      </c>
      <c r="E552">
        <v>271647</v>
      </c>
      <c r="F552">
        <v>9057557</v>
      </c>
      <c r="G552" s="2">
        <v>63</v>
      </c>
      <c r="H552">
        <f>VLOOKUP(C379,'Альбомы'!A:C,3)</f>
        <v>21</v>
      </c>
      <c r="I552">
        <f>IF(H551=H552,I551+G552,G552)</f>
        <v>553</v>
      </c>
    </row>
    <row r="553">
      <c r="A553">
        <v>379</v>
      </c>
      <c r="B553" t="s">
        <v>1122</v>
      </c>
      <c r="C553">
        <v>33</v>
      </c>
      <c r="D553">
        <v>7</v>
      </c>
      <c r="E553">
        <v>146677</v>
      </c>
      <c r="F553">
        <v>4866476</v>
      </c>
      <c r="G553" s="2">
        <v>111</v>
      </c>
      <c r="H553">
        <f>VLOOKUP(C380,'Альбомы'!A:C,3)</f>
        <v>21</v>
      </c>
      <c r="I553">
        <f>IF(H552=H553,I552+G553,G553)</f>
        <v>664</v>
      </c>
    </row>
    <row r="554">
      <c r="A554">
        <v>380</v>
      </c>
      <c r="B554" t="s">
        <v>1123</v>
      </c>
      <c r="C554">
        <v>33</v>
      </c>
      <c r="D554">
        <v>7</v>
      </c>
      <c r="E554">
        <v>282200</v>
      </c>
      <c r="F554">
        <v>9440676</v>
      </c>
      <c r="G554" s="2">
        <v>98</v>
      </c>
      <c r="H554">
        <f>VLOOKUP(C381,'Альбомы'!A:C,3)</f>
        <v>21</v>
      </c>
      <c r="I554">
        <f>IF(H553=H554,I553+G554,G554)</f>
        <v>762</v>
      </c>
    </row>
    <row r="555">
      <c r="A555">
        <v>381</v>
      </c>
      <c r="B555" t="s">
        <v>1124</v>
      </c>
      <c r="C555">
        <v>33</v>
      </c>
      <c r="D555">
        <v>7</v>
      </c>
      <c r="E555">
        <v>179408</v>
      </c>
      <c r="F555">
        <v>6046678</v>
      </c>
      <c r="G555" s="2">
        <v>83</v>
      </c>
      <c r="H555">
        <f>VLOOKUP(C382,'Альбомы'!A:C,3)</f>
        <v>21</v>
      </c>
      <c r="I555">
        <f>IF(H554=H555,I554+G555,G555)</f>
        <v>845</v>
      </c>
    </row>
    <row r="556">
      <c r="A556">
        <v>382</v>
      </c>
      <c r="B556" t="s">
        <v>1125</v>
      </c>
      <c r="C556">
        <v>33</v>
      </c>
      <c r="D556">
        <v>7</v>
      </c>
      <c r="E556">
        <v>262713</v>
      </c>
      <c r="F556">
        <v>8737489</v>
      </c>
      <c r="G556" s="2">
        <v>102</v>
      </c>
      <c r="H556">
        <f>VLOOKUP(C383,'Альбомы'!A:C,3)</f>
        <v>21</v>
      </c>
      <c r="I556">
        <f>IF(H555=H556,I555+G556,G556)</f>
        <v>947</v>
      </c>
    </row>
    <row r="557">
      <c r="A557">
        <v>383</v>
      </c>
      <c r="B557" t="s">
        <v>1126</v>
      </c>
      <c r="C557">
        <v>33</v>
      </c>
      <c r="D557">
        <v>7</v>
      </c>
      <c r="E557">
        <v>195813</v>
      </c>
      <c r="F557">
        <v>6547648</v>
      </c>
      <c r="G557" s="2">
        <v>65</v>
      </c>
      <c r="H557">
        <f>VLOOKUP(C384,'Альбомы'!A:C,3)</f>
        <v>21</v>
      </c>
      <c r="I557">
        <f>IF(H556=H557,I556+G557,G557)</f>
        <v>1012</v>
      </c>
    </row>
    <row r="558">
      <c r="A558">
        <v>384</v>
      </c>
      <c r="B558" t="s">
        <v>1127</v>
      </c>
      <c r="C558">
        <v>33</v>
      </c>
      <c r="D558">
        <v>7</v>
      </c>
      <c r="E558">
        <v>184320</v>
      </c>
      <c r="F558">
        <v>6191752</v>
      </c>
      <c r="G558" s="2">
        <v>189</v>
      </c>
      <c r="H558">
        <f>VLOOKUP(C385,'Альбомы'!A:C,3)</f>
        <v>21</v>
      </c>
      <c r="I558">
        <f>IF(H557=H558,I557+G558,G558)</f>
        <v>1201</v>
      </c>
    </row>
    <row r="559">
      <c r="A559">
        <v>385</v>
      </c>
      <c r="B559" t="s">
        <v>1128</v>
      </c>
      <c r="C559">
        <v>33</v>
      </c>
      <c r="D559">
        <v>7</v>
      </c>
      <c r="E559">
        <v>176326</v>
      </c>
      <c r="F559">
        <v>5891697</v>
      </c>
      <c r="G559" s="2">
        <v>67</v>
      </c>
      <c r="H559">
        <f>VLOOKUP(C386,'Альбомы'!A:C,3)</f>
        <v>21</v>
      </c>
      <c r="I559">
        <f>IF(H558=H559,I558+G559,G559)</f>
        <v>1268</v>
      </c>
    </row>
    <row r="560">
      <c r="A560">
        <v>386</v>
      </c>
      <c r="B560" t="s">
        <v>1129</v>
      </c>
      <c r="C560">
        <v>33</v>
      </c>
      <c r="D560">
        <v>7</v>
      </c>
      <c r="E560">
        <v>237087</v>
      </c>
      <c r="F560">
        <v>7938246</v>
      </c>
      <c r="G560" s="2">
        <v>113</v>
      </c>
      <c r="H560">
        <f>VLOOKUP(C387,'Альбомы'!A:C,3)</f>
        <v>21</v>
      </c>
      <c r="I560">
        <f>IF(H559=H560,I559+G560,G560)</f>
        <v>1381</v>
      </c>
    </row>
    <row r="561">
      <c r="A561">
        <v>387</v>
      </c>
      <c r="B561" t="s">
        <v>1130</v>
      </c>
      <c r="C561">
        <v>33</v>
      </c>
      <c r="D561">
        <v>7</v>
      </c>
      <c r="E561">
        <v>245524</v>
      </c>
      <c r="F561">
        <v>8267067</v>
      </c>
      <c r="G561" s="2">
        <v>131</v>
      </c>
      <c r="H561">
        <f>VLOOKUP(C388,'Альбомы'!A:C,3)</f>
        <v>21</v>
      </c>
      <c r="I561">
        <f>IF(H560=H561,I560+G561,G561)</f>
        <v>1512</v>
      </c>
    </row>
    <row r="562">
      <c r="A562">
        <v>388</v>
      </c>
      <c r="B562" t="s">
        <v>1131</v>
      </c>
      <c r="C562">
        <v>33</v>
      </c>
      <c r="D562">
        <v>7</v>
      </c>
      <c r="E562">
        <v>180636</v>
      </c>
      <c r="F562">
        <v>5972430</v>
      </c>
      <c r="G562" s="2">
        <v>192</v>
      </c>
      <c r="H562">
        <f>VLOOKUP(C389,'Альбомы'!A:C,3)</f>
        <v>21</v>
      </c>
      <c r="I562">
        <f>IF(H561=H562,I561+G562,G562)</f>
        <v>1704</v>
      </c>
    </row>
    <row r="563">
      <c r="A563">
        <v>389</v>
      </c>
      <c r="B563" t="s">
        <v>1132</v>
      </c>
      <c r="C563">
        <v>33</v>
      </c>
      <c r="D563">
        <v>7</v>
      </c>
      <c r="E563">
        <v>141008</v>
      </c>
      <c r="F563">
        <v>4743149</v>
      </c>
      <c r="G563" s="2">
        <v>107</v>
      </c>
      <c r="H563">
        <f>VLOOKUP(C390,'Альбомы'!A:C,3)</f>
        <v>21</v>
      </c>
      <c r="I563">
        <f>IF(H562=H563,I562+G563,G563)</f>
        <v>1811</v>
      </c>
    </row>
    <row r="564">
      <c r="A564">
        <v>390</v>
      </c>
      <c r="B564" t="s">
        <v>1133</v>
      </c>
      <c r="C564">
        <v>33</v>
      </c>
      <c r="D564">
        <v>7</v>
      </c>
      <c r="E564">
        <v>213655</v>
      </c>
      <c r="F564">
        <v>7243166</v>
      </c>
      <c r="G564" s="2">
        <v>191</v>
      </c>
      <c r="H564">
        <f>VLOOKUP(C391,'Альбомы'!A:C,3)</f>
        <v>21</v>
      </c>
      <c r="I564">
        <f>IF(H563=H564,I563+G564,G564)</f>
        <v>2002</v>
      </c>
    </row>
    <row r="565">
      <c r="A565">
        <v>1073</v>
      </c>
      <c r="B565" t="s">
        <v>1134</v>
      </c>
      <c r="C565">
        <v>85</v>
      </c>
      <c r="D565">
        <v>10</v>
      </c>
      <c r="E565">
        <v>219454</v>
      </c>
      <c r="F565">
        <v>7469735</v>
      </c>
      <c r="G565" s="2">
        <v>108</v>
      </c>
      <c r="H565">
        <f>VLOOKUP(C1074,'Альбомы'!A:C,3)</f>
        <v>59</v>
      </c>
      <c r="I565">
        <f>IF(H564=H565,I564+G565,G565)</f>
        <v>108</v>
      </c>
    </row>
    <row r="566">
      <c r="A566">
        <v>1074</v>
      </c>
      <c r="B566" t="s">
        <v>1135</v>
      </c>
      <c r="C566">
        <v>85</v>
      </c>
      <c r="D566">
        <v>10</v>
      </c>
      <c r="E566">
        <v>247928</v>
      </c>
      <c r="F566">
        <v>8393047</v>
      </c>
      <c r="G566" s="2">
        <v>56</v>
      </c>
      <c r="H566">
        <f>VLOOKUP(C1075,'Альбомы'!A:C,3)</f>
        <v>59</v>
      </c>
      <c r="I566">
        <f>IF(H565=H566,I565+G566,G566)</f>
        <v>164</v>
      </c>
    </row>
    <row r="567">
      <c r="A567">
        <v>1075</v>
      </c>
      <c r="B567" t="s">
        <v>1136</v>
      </c>
      <c r="C567">
        <v>85</v>
      </c>
      <c r="D567">
        <v>10</v>
      </c>
      <c r="E567">
        <v>261041</v>
      </c>
      <c r="F567">
        <v>8660617</v>
      </c>
      <c r="G567" s="2">
        <v>50</v>
      </c>
      <c r="H567">
        <f>VLOOKUP(C1076,'Альбомы'!A:C,3)</f>
        <v>59</v>
      </c>
      <c r="I567">
        <f>IF(H566=H567,I566+G567,G567)</f>
        <v>214</v>
      </c>
    </row>
    <row r="568">
      <c r="A568">
        <v>1076</v>
      </c>
      <c r="B568" t="s">
        <v>1137</v>
      </c>
      <c r="C568">
        <v>85</v>
      </c>
      <c r="D568">
        <v>10</v>
      </c>
      <c r="E568">
        <v>222275</v>
      </c>
      <c r="F568">
        <v>7349779</v>
      </c>
      <c r="G568" s="2">
        <v>79</v>
      </c>
      <c r="H568">
        <f>VLOOKUP(C1077,'Альбомы'!A:C,3)</f>
        <v>59</v>
      </c>
      <c r="I568">
        <f>IF(H567=H568,I567+G568,G568)</f>
        <v>293</v>
      </c>
    </row>
    <row r="569">
      <c r="A569">
        <v>1077</v>
      </c>
      <c r="B569" t="s">
        <v>1138</v>
      </c>
      <c r="C569">
        <v>85</v>
      </c>
      <c r="D569">
        <v>10</v>
      </c>
      <c r="E569">
        <v>200437</v>
      </c>
      <c r="F569">
        <v>6638563</v>
      </c>
      <c r="G569" s="2">
        <v>71</v>
      </c>
      <c r="H569">
        <f>VLOOKUP(C1078,'Альбомы'!A:C,3)</f>
        <v>59</v>
      </c>
      <c r="I569">
        <f>IF(H568=H569,I568+G569,G569)</f>
        <v>364</v>
      </c>
    </row>
    <row r="570">
      <c r="A570">
        <v>1078</v>
      </c>
      <c r="B570" t="s">
        <v>1139</v>
      </c>
      <c r="C570">
        <v>85</v>
      </c>
      <c r="D570">
        <v>10</v>
      </c>
      <c r="E570">
        <v>217051</v>
      </c>
      <c r="F570">
        <v>7387183</v>
      </c>
      <c r="G570" s="2">
        <v>87</v>
      </c>
      <c r="H570">
        <f>VLOOKUP(C1079,'Альбомы'!A:C,3)</f>
        <v>59</v>
      </c>
      <c r="I570">
        <f>IF(H569=H570,I569+G570,G570)</f>
        <v>451</v>
      </c>
    </row>
    <row r="571">
      <c r="A571">
        <v>1079</v>
      </c>
      <c r="B571" t="s">
        <v>1140</v>
      </c>
      <c r="C571">
        <v>85</v>
      </c>
      <c r="D571">
        <v>10</v>
      </c>
      <c r="E571">
        <v>204695</v>
      </c>
      <c r="F571">
        <v>6937472</v>
      </c>
      <c r="G571" s="2">
        <v>153</v>
      </c>
      <c r="H571">
        <f>VLOOKUP(C1080,'Альбомы'!A:C,3)</f>
        <v>59</v>
      </c>
      <c r="I571">
        <f>IF(H570=H571,I570+G571,G571)</f>
        <v>604</v>
      </c>
    </row>
    <row r="572">
      <c r="A572">
        <v>1080</v>
      </c>
      <c r="B572" t="s">
        <v>1141</v>
      </c>
      <c r="C572">
        <v>85</v>
      </c>
      <c r="D572">
        <v>10</v>
      </c>
      <c r="E572">
        <v>199653</v>
      </c>
      <c r="F572">
        <v>6625000</v>
      </c>
      <c r="G572" s="2">
        <v>70</v>
      </c>
      <c r="H572">
        <f>VLOOKUP(C1081,'Альбомы'!A:C,3)</f>
        <v>59</v>
      </c>
      <c r="I572">
        <f>IF(H571=H572,I571+G572,G572)</f>
        <v>674</v>
      </c>
    </row>
    <row r="573">
      <c r="A573">
        <v>1081</v>
      </c>
      <c r="B573" t="s">
        <v>1142</v>
      </c>
      <c r="C573">
        <v>85</v>
      </c>
      <c r="D573">
        <v>10</v>
      </c>
      <c r="E573">
        <v>191660</v>
      </c>
      <c r="F573">
        <v>6340649</v>
      </c>
      <c r="G573" s="2">
        <v>147</v>
      </c>
      <c r="H573">
        <f>VLOOKUP(C1082,'Альбомы'!A:C,3)</f>
        <v>59</v>
      </c>
      <c r="I573">
        <f>IF(H572=H573,I572+G573,G573)</f>
        <v>821</v>
      </c>
    </row>
    <row r="574">
      <c r="A574">
        <v>1082</v>
      </c>
      <c r="B574" t="s">
        <v>1143</v>
      </c>
      <c r="C574">
        <v>85</v>
      </c>
      <c r="D574">
        <v>10</v>
      </c>
      <c r="E574">
        <v>271020</v>
      </c>
      <c r="F574">
        <v>9098093</v>
      </c>
      <c r="G574" s="2">
        <v>119</v>
      </c>
      <c r="H574">
        <f>VLOOKUP(C1083,'Альбомы'!A:C,3)</f>
        <v>59</v>
      </c>
      <c r="I574">
        <f>IF(H573=H574,I573+G574,G574)</f>
        <v>940</v>
      </c>
    </row>
    <row r="575">
      <c r="A575">
        <v>1083</v>
      </c>
      <c r="B575" t="s">
        <v>1144</v>
      </c>
      <c r="C575">
        <v>85</v>
      </c>
      <c r="D575">
        <v>10</v>
      </c>
      <c r="E575">
        <v>148636</v>
      </c>
      <c r="F575">
        <v>4888292</v>
      </c>
      <c r="G575" s="2">
        <v>64</v>
      </c>
      <c r="H575">
        <f>VLOOKUP(C1084,'Альбомы'!A:C,3)</f>
        <v>59</v>
      </c>
      <c r="I575">
        <f>IF(H574=H575,I574+G575,G575)</f>
        <v>1004</v>
      </c>
    </row>
    <row r="576">
      <c r="A576">
        <v>1084</v>
      </c>
      <c r="B576" t="s">
        <v>1145</v>
      </c>
      <c r="C576">
        <v>85</v>
      </c>
      <c r="D576">
        <v>10</v>
      </c>
      <c r="E576">
        <v>209136</v>
      </c>
      <c r="F576">
        <v>6899062</v>
      </c>
      <c r="G576" s="2">
        <v>179</v>
      </c>
      <c r="H576">
        <f>VLOOKUP(C1085,'Альбомы'!A:C,3)</f>
        <v>59</v>
      </c>
      <c r="I576">
        <f>IF(H575=H576,I575+G576,G576)</f>
        <v>1183</v>
      </c>
    </row>
    <row r="577">
      <c r="A577">
        <v>1085</v>
      </c>
      <c r="B577" t="s">
        <v>1146</v>
      </c>
      <c r="C577">
        <v>85</v>
      </c>
      <c r="D577">
        <v>10</v>
      </c>
      <c r="E577">
        <v>260963</v>
      </c>
      <c r="F577">
        <v>8518290</v>
      </c>
      <c r="G577" s="2">
        <v>180</v>
      </c>
      <c r="H577">
        <f>VLOOKUP(C1086,'Альбомы'!A:C,3)</f>
        <v>59</v>
      </c>
      <c r="I577">
        <f>IF(H576=H577,I576+G577,G577)</f>
        <v>1363</v>
      </c>
    </row>
    <row r="578">
      <c r="A578">
        <v>1086</v>
      </c>
      <c r="B578" t="s">
        <v>1147</v>
      </c>
      <c r="C578">
        <v>85</v>
      </c>
      <c r="D578">
        <v>10</v>
      </c>
      <c r="E578">
        <v>32287</v>
      </c>
      <c r="F578">
        <v>1039615</v>
      </c>
      <c r="G578" s="2">
        <v>65</v>
      </c>
      <c r="H578">
        <f>VLOOKUP(C1087,'Альбомы'!A:C,3)</f>
        <v>59</v>
      </c>
      <c r="I578">
        <f>IF(H577=H578,I577+G578,G578)</f>
        <v>1428</v>
      </c>
    </row>
    <row r="579">
      <c r="A579">
        <v>1087</v>
      </c>
      <c r="B579" t="s">
        <v>1148</v>
      </c>
      <c r="C579">
        <v>86</v>
      </c>
      <c r="D579">
        <v>7</v>
      </c>
      <c r="E579">
        <v>154096</v>
      </c>
      <c r="F579">
        <v>5227579</v>
      </c>
      <c r="G579" s="2">
        <v>53</v>
      </c>
      <c r="H579">
        <f>VLOOKUP(C1088,'Альбомы'!A:C,3)</f>
        <v>68</v>
      </c>
      <c r="I579">
        <f>IF(H578=H579,I578+G579,G579)</f>
        <v>53</v>
      </c>
    </row>
    <row r="580">
      <c r="A580">
        <v>1088</v>
      </c>
      <c r="B580" t="s">
        <v>1149</v>
      </c>
      <c r="C580">
        <v>86</v>
      </c>
      <c r="D580">
        <v>7</v>
      </c>
      <c r="E580">
        <v>238315</v>
      </c>
      <c r="F580">
        <v>8026622</v>
      </c>
      <c r="G580" s="2">
        <v>91</v>
      </c>
      <c r="H580">
        <f>VLOOKUP(C1089,'Альбомы'!A:C,3)</f>
        <v>68</v>
      </c>
      <c r="I580">
        <f>IF(H579=H580,I579+G580,G580)</f>
        <v>144</v>
      </c>
    </row>
    <row r="581">
      <c r="A581">
        <v>1089</v>
      </c>
      <c r="B581" t="s">
        <v>1150</v>
      </c>
      <c r="C581">
        <v>86</v>
      </c>
      <c r="D581">
        <v>7</v>
      </c>
      <c r="E581">
        <v>295262</v>
      </c>
      <c r="F581">
        <v>9819759</v>
      </c>
      <c r="G581" s="2">
        <v>146</v>
      </c>
      <c r="H581">
        <f>VLOOKUP(C1090,'Альбомы'!A:C,3)</f>
        <v>68</v>
      </c>
      <c r="I581">
        <f>IF(H580=H581,I580+G581,G581)</f>
        <v>290</v>
      </c>
    </row>
    <row r="582">
      <c r="A582">
        <v>1090</v>
      </c>
      <c r="B582" t="s">
        <v>1151</v>
      </c>
      <c r="C582">
        <v>86</v>
      </c>
      <c r="D582">
        <v>7</v>
      </c>
      <c r="E582">
        <v>282409</v>
      </c>
      <c r="F582">
        <v>9594738</v>
      </c>
      <c r="G582" s="2">
        <v>196</v>
      </c>
      <c r="H582">
        <f>VLOOKUP(C1091,'Альбомы'!A:C,3)</f>
        <v>68</v>
      </c>
      <c r="I582">
        <f>IF(H581=H582,I581+G582,G582)</f>
        <v>486</v>
      </c>
    </row>
    <row r="583">
      <c r="A583">
        <v>1091</v>
      </c>
      <c r="B583" t="s">
        <v>1152</v>
      </c>
      <c r="C583">
        <v>86</v>
      </c>
      <c r="D583">
        <v>7</v>
      </c>
      <c r="E583">
        <v>236695</v>
      </c>
      <c r="F583">
        <v>7985305</v>
      </c>
      <c r="G583" s="2">
        <v>128</v>
      </c>
      <c r="H583">
        <f>VLOOKUP(C1092,'Альбомы'!A:C,3)</f>
        <v>68</v>
      </c>
      <c r="I583">
        <f>IF(H582=H583,I582+G583,G583)</f>
        <v>614</v>
      </c>
    </row>
    <row r="584">
      <c r="A584">
        <v>1092</v>
      </c>
      <c r="B584" t="s">
        <v>1153</v>
      </c>
      <c r="C584">
        <v>86</v>
      </c>
      <c r="D584">
        <v>7</v>
      </c>
      <c r="E584">
        <v>248842</v>
      </c>
      <c r="F584">
        <v>8358128</v>
      </c>
      <c r="G584" s="2">
        <v>82</v>
      </c>
      <c r="H584">
        <f>VLOOKUP(C1093,'Альбомы'!A:C,3)</f>
        <v>68</v>
      </c>
      <c r="I584">
        <f>IF(H583=H584,I583+G584,G584)</f>
        <v>696</v>
      </c>
    </row>
    <row r="585">
      <c r="A585">
        <v>1093</v>
      </c>
      <c r="B585" t="s">
        <v>1154</v>
      </c>
      <c r="C585">
        <v>86</v>
      </c>
      <c r="D585">
        <v>7</v>
      </c>
      <c r="E585">
        <v>357485</v>
      </c>
      <c r="F585">
        <v>11774865</v>
      </c>
      <c r="G585" s="2">
        <v>167</v>
      </c>
      <c r="H585">
        <f>VLOOKUP(C1094,'Альбомы'!A:C,3)</f>
        <v>68</v>
      </c>
      <c r="I585">
        <f>IF(H584=H585,I584+G585,G585)</f>
        <v>863</v>
      </c>
    </row>
    <row r="586">
      <c r="A586">
        <v>1094</v>
      </c>
      <c r="B586" t="s">
        <v>1155</v>
      </c>
      <c r="C586">
        <v>86</v>
      </c>
      <c r="D586">
        <v>7</v>
      </c>
      <c r="E586">
        <v>285309</v>
      </c>
      <c r="F586">
        <v>9436411</v>
      </c>
      <c r="G586" s="2">
        <v>159</v>
      </c>
      <c r="H586">
        <f>VLOOKUP(C1095,'Альбомы'!A:C,3)</f>
        <v>68</v>
      </c>
      <c r="I586">
        <f>IF(H585=H586,I585+G586,G586)</f>
        <v>1022</v>
      </c>
    </row>
    <row r="587">
      <c r="A587">
        <v>1095</v>
      </c>
      <c r="B587" t="s">
        <v>1156</v>
      </c>
      <c r="C587">
        <v>86</v>
      </c>
      <c r="D587">
        <v>7</v>
      </c>
      <c r="E587">
        <v>263471</v>
      </c>
      <c r="F587">
        <v>8804401</v>
      </c>
      <c r="G587" s="2">
        <v>70</v>
      </c>
      <c r="H587">
        <f>VLOOKUP(C1096,'Альбомы'!A:C,3)</f>
        <v>68</v>
      </c>
      <c r="I587">
        <f>IF(H586=H587,I586+G587,G587)</f>
        <v>1092</v>
      </c>
    </row>
    <row r="588">
      <c r="A588">
        <v>1096</v>
      </c>
      <c r="B588" t="s">
        <v>1157</v>
      </c>
      <c r="C588">
        <v>86</v>
      </c>
      <c r="D588">
        <v>7</v>
      </c>
      <c r="E588">
        <v>231627</v>
      </c>
      <c r="F588">
        <v>7805352</v>
      </c>
      <c r="G588" s="2">
        <v>186</v>
      </c>
      <c r="H588">
        <f>VLOOKUP(C1097,'Альбомы'!A:C,3)</f>
        <v>68</v>
      </c>
      <c r="I588">
        <f>IF(H587=H588,I587+G588,G588)</f>
        <v>1278</v>
      </c>
    </row>
    <row r="589">
      <c r="A589">
        <v>1097</v>
      </c>
      <c r="B589" t="s">
        <v>1158</v>
      </c>
      <c r="C589">
        <v>86</v>
      </c>
      <c r="D589">
        <v>7</v>
      </c>
      <c r="E589">
        <v>259526</v>
      </c>
      <c r="F589">
        <v>8596384</v>
      </c>
      <c r="G589" s="2">
        <v>50</v>
      </c>
      <c r="H589">
        <f>VLOOKUP(C1098,'Альбомы'!A:C,3)</f>
        <v>68</v>
      </c>
      <c r="I589">
        <f>IF(H588=H589,I588+G589,G589)</f>
        <v>1328</v>
      </c>
    </row>
    <row r="590">
      <c r="A590">
        <v>1098</v>
      </c>
      <c r="B590" t="s">
        <v>1159</v>
      </c>
      <c r="C590">
        <v>86</v>
      </c>
      <c r="D590">
        <v>7</v>
      </c>
      <c r="E590">
        <v>289671</v>
      </c>
      <c r="F590">
        <v>9673672</v>
      </c>
      <c r="G590" s="2">
        <v>88</v>
      </c>
      <c r="H590">
        <f>VLOOKUP(C1099,'Альбомы'!A:C,3)</f>
        <v>68</v>
      </c>
      <c r="I590">
        <f>IF(H589=H590,I589+G590,G590)</f>
        <v>1416</v>
      </c>
    </row>
    <row r="591">
      <c r="A591">
        <v>1099</v>
      </c>
      <c r="B591" t="s">
        <v>1160</v>
      </c>
      <c r="C591">
        <v>86</v>
      </c>
      <c r="D591">
        <v>7</v>
      </c>
      <c r="E591">
        <v>316969</v>
      </c>
      <c r="F591">
        <v>10508000</v>
      </c>
      <c r="G591" s="2">
        <v>116</v>
      </c>
      <c r="H591">
        <f>VLOOKUP(C1100,'Альбомы'!A:C,3)</f>
        <v>68</v>
      </c>
      <c r="I591">
        <f>IF(H590=H591,I590+G591,G591)</f>
        <v>1532</v>
      </c>
    </row>
    <row r="592">
      <c r="A592">
        <v>1100</v>
      </c>
      <c r="B592" t="s">
        <v>1161</v>
      </c>
      <c r="C592">
        <v>86</v>
      </c>
      <c r="D592">
        <v>7</v>
      </c>
      <c r="E592">
        <v>222458</v>
      </c>
      <c r="F592">
        <v>7481950</v>
      </c>
      <c r="G592" s="2">
        <v>63</v>
      </c>
      <c r="H592">
        <f>VLOOKUP(C1101,'Альбомы'!A:C,3)</f>
        <v>68</v>
      </c>
      <c r="I592">
        <f>IF(H591=H592,I591+G592,G592)</f>
        <v>1595</v>
      </c>
    </row>
    <row r="593">
      <c r="A593">
        <v>1101</v>
      </c>
      <c r="B593" t="s">
        <v>1162</v>
      </c>
      <c r="C593">
        <v>86</v>
      </c>
      <c r="D593">
        <v>7</v>
      </c>
      <c r="E593">
        <v>234971</v>
      </c>
      <c r="F593">
        <v>7838453</v>
      </c>
      <c r="G593" s="2">
        <v>163</v>
      </c>
      <c r="H593">
        <f>VLOOKUP(C1102,'Альбомы'!A:C,3)</f>
        <v>68</v>
      </c>
      <c r="I593">
        <f>IF(H592=H593,I592+G593,G593)</f>
        <v>1758</v>
      </c>
    </row>
    <row r="594">
      <c r="A594">
        <v>1102</v>
      </c>
      <c r="B594" t="s">
        <v>1163</v>
      </c>
      <c r="C594">
        <v>87</v>
      </c>
      <c r="D594">
        <v>2</v>
      </c>
      <c r="E594">
        <v>356101</v>
      </c>
      <c r="F594">
        <v>11998470</v>
      </c>
      <c r="G594" s="2">
        <v>133</v>
      </c>
      <c r="H594">
        <f>VLOOKUP(C1103,'Альбомы'!A:C,3)</f>
        <v>68</v>
      </c>
      <c r="I594">
        <f>IF(H593=H594,I593+G594,G594)</f>
        <v>1891</v>
      </c>
    </row>
    <row r="595">
      <c r="A595">
        <v>1103</v>
      </c>
      <c r="B595" t="s">
        <v>1164</v>
      </c>
      <c r="C595">
        <v>87</v>
      </c>
      <c r="D595">
        <v>2</v>
      </c>
      <c r="E595">
        <v>294530</v>
      </c>
      <c r="F595">
        <v>9819276</v>
      </c>
      <c r="G595" s="2">
        <v>142</v>
      </c>
      <c r="H595">
        <f>VLOOKUP(C1104,'Альбомы'!A:C,3)</f>
        <v>68</v>
      </c>
      <c r="I595">
        <f>IF(H594=H595,I594+G595,G595)</f>
        <v>2033</v>
      </c>
    </row>
    <row r="596">
      <c r="A596">
        <v>1104</v>
      </c>
      <c r="B596" t="s">
        <v>1165</v>
      </c>
      <c r="C596">
        <v>87</v>
      </c>
      <c r="D596">
        <v>2</v>
      </c>
      <c r="E596">
        <v>265273</v>
      </c>
      <c r="F596">
        <v>8914579</v>
      </c>
      <c r="G596" s="2">
        <v>184</v>
      </c>
      <c r="H596">
        <f>VLOOKUP(C1105,'Альбомы'!A:C,3)</f>
        <v>68</v>
      </c>
      <c r="I596">
        <f>IF(H595=H596,I595+G596,G596)</f>
        <v>2217</v>
      </c>
    </row>
    <row r="597">
      <c r="A597">
        <v>3319</v>
      </c>
      <c r="B597" t="s">
        <v>1166</v>
      </c>
      <c r="C597">
        <v>259</v>
      </c>
      <c r="D597">
        <v>15</v>
      </c>
      <c r="E597">
        <v>300564</v>
      </c>
      <c r="F597">
        <v>12024875</v>
      </c>
      <c r="G597" s="2">
        <v>139</v>
      </c>
      <c r="H597">
        <f>VLOOKUP(C3320,'Альбомы'!A:C,3)</f>
        <v>158</v>
      </c>
      <c r="I597">
        <f>IF(H596=H597,I596+G597,G597)</f>
        <v>139</v>
      </c>
    </row>
    <row r="598">
      <c r="A598">
        <v>3320</v>
      </c>
      <c r="B598" t="s">
        <v>1167</v>
      </c>
      <c r="C598">
        <v>259</v>
      </c>
      <c r="D598">
        <v>15</v>
      </c>
      <c r="E598">
        <v>143830</v>
      </c>
      <c r="F598">
        <v>5755478</v>
      </c>
      <c r="G598" s="2">
        <v>148</v>
      </c>
      <c r="H598">
        <f>VLOOKUP(C3321,'Альбомы'!A:C,3)</f>
        <v>158</v>
      </c>
      <c r="I598">
        <f>IF(H597=H598,I597+G598,G598)</f>
        <v>287</v>
      </c>
    </row>
    <row r="599">
      <c r="A599">
        <v>3321</v>
      </c>
      <c r="B599" t="s">
        <v>1168</v>
      </c>
      <c r="C599">
        <v>259</v>
      </c>
      <c r="D599">
        <v>15</v>
      </c>
      <c r="E599">
        <v>359000</v>
      </c>
      <c r="F599">
        <v>14362307</v>
      </c>
      <c r="G599" s="2">
        <v>119</v>
      </c>
      <c r="H599">
        <f>VLOOKUP(C3322,'Альбомы'!A:C,3)</f>
        <v>158</v>
      </c>
      <c r="I599">
        <f>IF(H598=H599,I598+G599,G599)</f>
        <v>406</v>
      </c>
    </row>
    <row r="600">
      <c r="A600">
        <v>3322</v>
      </c>
      <c r="B600" t="s">
        <v>1169</v>
      </c>
      <c r="C600">
        <v>259</v>
      </c>
      <c r="D600">
        <v>15</v>
      </c>
      <c r="E600">
        <v>269740</v>
      </c>
      <c r="F600">
        <v>10791921</v>
      </c>
      <c r="G600" s="2">
        <v>164</v>
      </c>
      <c r="H600">
        <f>VLOOKUP(C3323,'Альбомы'!A:C,3)</f>
        <v>158</v>
      </c>
      <c r="I600">
        <f>IF(H599=H600,I599+G600,G600)</f>
        <v>570</v>
      </c>
    </row>
    <row r="601">
      <c r="A601">
        <v>3323</v>
      </c>
      <c r="B601" t="s">
        <v>1170</v>
      </c>
      <c r="C601">
        <v>259</v>
      </c>
      <c r="D601">
        <v>15</v>
      </c>
      <c r="E601">
        <v>304143</v>
      </c>
      <c r="F601">
        <v>12168015</v>
      </c>
      <c r="G601" s="2">
        <v>125</v>
      </c>
      <c r="H601">
        <f>VLOOKUP(C3324,'Альбомы'!A:C,3)</f>
        <v>158</v>
      </c>
      <c r="I601">
        <f>IF(H600=H601,I600+G601,G601)</f>
        <v>695</v>
      </c>
    </row>
    <row r="602">
      <c r="A602">
        <v>3324</v>
      </c>
      <c r="B602" t="s">
        <v>1171</v>
      </c>
      <c r="C602">
        <v>259</v>
      </c>
      <c r="D602">
        <v>15</v>
      </c>
      <c r="E602">
        <v>212323</v>
      </c>
      <c r="F602">
        <v>8495217</v>
      </c>
      <c r="G602" s="2">
        <v>162</v>
      </c>
      <c r="H602">
        <f>VLOOKUP(C3325,'Альбомы'!A:C,3)</f>
        <v>158</v>
      </c>
      <c r="I602">
        <f>IF(H601=H602,I601+G602,G602)</f>
        <v>857</v>
      </c>
    </row>
    <row r="603">
      <c r="A603">
        <v>3325</v>
      </c>
      <c r="B603" t="s">
        <v>1172</v>
      </c>
      <c r="C603">
        <v>259</v>
      </c>
      <c r="D603">
        <v>15</v>
      </c>
      <c r="E603">
        <v>285727</v>
      </c>
      <c r="F603">
        <v>11431382</v>
      </c>
      <c r="G603" s="2">
        <v>120</v>
      </c>
      <c r="H603">
        <f>VLOOKUP(C3326,'Альбомы'!A:C,3)</f>
        <v>158</v>
      </c>
      <c r="I603">
        <f>IF(H602=H603,I602+G603,G603)</f>
        <v>977</v>
      </c>
    </row>
    <row r="604">
      <c r="A604">
        <v>3326</v>
      </c>
      <c r="B604" t="s">
        <v>1173</v>
      </c>
      <c r="C604">
        <v>259</v>
      </c>
      <c r="D604">
        <v>15</v>
      </c>
      <c r="E604">
        <v>237426</v>
      </c>
      <c r="F604">
        <v>9499371</v>
      </c>
      <c r="G604" s="2">
        <v>87</v>
      </c>
      <c r="H604">
        <f>VLOOKUP(C3327,'Альбомы'!A:C,3)</f>
        <v>158</v>
      </c>
      <c r="I604">
        <f>IF(H603=H604,I603+G604,G604)</f>
        <v>1064</v>
      </c>
    </row>
    <row r="605">
      <c r="A605">
        <v>3327</v>
      </c>
      <c r="B605" t="s">
        <v>1174</v>
      </c>
      <c r="C605">
        <v>259</v>
      </c>
      <c r="D605">
        <v>15</v>
      </c>
      <c r="E605">
        <v>226142</v>
      </c>
      <c r="F605">
        <v>9047970</v>
      </c>
      <c r="G605" s="2">
        <v>189</v>
      </c>
      <c r="H605">
        <f>VLOOKUP(C3328,'Альбомы'!A:C,3)</f>
        <v>158</v>
      </c>
      <c r="I605">
        <f>IF(H604=H605,I604+G605,G605)</f>
        <v>1253</v>
      </c>
    </row>
    <row r="606">
      <c r="A606">
        <v>3328</v>
      </c>
      <c r="B606" t="s">
        <v>1175</v>
      </c>
      <c r="C606">
        <v>259</v>
      </c>
      <c r="D606">
        <v>15</v>
      </c>
      <c r="E606">
        <v>232881</v>
      </c>
      <c r="F606">
        <v>9317533</v>
      </c>
      <c r="G606" s="2">
        <v>164</v>
      </c>
      <c r="H606">
        <f>VLOOKUP(C3329,'Альбомы'!A:C,3)</f>
        <v>158</v>
      </c>
      <c r="I606">
        <f>IF(H605=H606,I605+G606,G606)</f>
        <v>1417</v>
      </c>
    </row>
    <row r="607">
      <c r="A607">
        <v>3329</v>
      </c>
      <c r="B607" t="s">
        <v>1176</v>
      </c>
      <c r="C607">
        <v>259</v>
      </c>
      <c r="D607">
        <v>15</v>
      </c>
      <c r="E607">
        <v>221570</v>
      </c>
      <c r="F607">
        <v>8865099</v>
      </c>
      <c r="G607" s="2">
        <v>128</v>
      </c>
      <c r="H607">
        <f>VLOOKUP(C3330,'Альбомы'!A:C,3)</f>
        <v>158</v>
      </c>
      <c r="I607">
        <f>IF(H606=H607,I606+G607,G607)</f>
        <v>1545</v>
      </c>
    </row>
    <row r="608">
      <c r="A608">
        <v>3330</v>
      </c>
      <c r="B608" t="s">
        <v>1177</v>
      </c>
      <c r="C608">
        <v>259</v>
      </c>
      <c r="D608">
        <v>15</v>
      </c>
      <c r="E608">
        <v>328751</v>
      </c>
      <c r="F608">
        <v>13152314</v>
      </c>
      <c r="G608" s="2">
        <v>131</v>
      </c>
      <c r="H608">
        <f>VLOOKUP(C3331,'Альбомы'!A:C,3)</f>
        <v>158</v>
      </c>
      <c r="I608">
        <f>IF(H607=H608,I607+G608,G608)</f>
        <v>1676</v>
      </c>
    </row>
    <row r="609">
      <c r="A609">
        <v>3331</v>
      </c>
      <c r="B609" t="s">
        <v>1178</v>
      </c>
      <c r="C609">
        <v>259</v>
      </c>
      <c r="D609">
        <v>15</v>
      </c>
      <c r="E609">
        <v>254484</v>
      </c>
      <c r="F609">
        <v>10181692</v>
      </c>
      <c r="G609" s="2">
        <v>104</v>
      </c>
      <c r="H609">
        <f>VLOOKUP(C3332,'Альбомы'!A:C,3)</f>
        <v>158</v>
      </c>
      <c r="I609">
        <f>IF(H608=H609,I608+G609,G609)</f>
        <v>1780</v>
      </c>
    </row>
    <row r="610">
      <c r="A610">
        <v>3332</v>
      </c>
      <c r="B610" t="s">
        <v>1179</v>
      </c>
      <c r="C610">
        <v>259</v>
      </c>
      <c r="D610">
        <v>15</v>
      </c>
      <c r="E610">
        <v>237322</v>
      </c>
      <c r="F610">
        <v>9495184</v>
      </c>
      <c r="G610" s="2">
        <v>54</v>
      </c>
      <c r="H610">
        <f>VLOOKUP(C3333,'Альбомы'!A:C,3)</f>
        <v>158</v>
      </c>
      <c r="I610">
        <f>IF(H609=H610,I609+G610,G610)</f>
        <v>1834</v>
      </c>
    </row>
    <row r="611">
      <c r="A611">
        <v>3333</v>
      </c>
      <c r="B611" t="s">
        <v>1180</v>
      </c>
      <c r="C611">
        <v>259</v>
      </c>
      <c r="D611">
        <v>15</v>
      </c>
      <c r="E611">
        <v>221805</v>
      </c>
      <c r="F611">
        <v>8874509</v>
      </c>
      <c r="G611" s="2">
        <v>103</v>
      </c>
      <c r="H611">
        <f>VLOOKUP(C3334,'Альбомы'!A:C,3)</f>
        <v>158</v>
      </c>
      <c r="I611">
        <f>IF(H610=H611,I610+G611,G611)</f>
        <v>1937</v>
      </c>
    </row>
    <row r="612">
      <c r="A612">
        <v>3334</v>
      </c>
      <c r="B612" t="s">
        <v>1181</v>
      </c>
      <c r="C612">
        <v>259</v>
      </c>
      <c r="D612">
        <v>15</v>
      </c>
      <c r="E612">
        <v>274651</v>
      </c>
      <c r="F612">
        <v>10988338</v>
      </c>
      <c r="G612" s="2">
        <v>155</v>
      </c>
      <c r="H612">
        <f>VLOOKUP(C3335,'Альбомы'!A:C,3)</f>
        <v>158</v>
      </c>
      <c r="I612">
        <f>IF(H611=H612,I611+G612,G612)</f>
        <v>2092</v>
      </c>
    </row>
    <row r="613">
      <c r="A613">
        <v>3335</v>
      </c>
      <c r="B613" t="s">
        <v>1182</v>
      </c>
      <c r="C613">
        <v>259</v>
      </c>
      <c r="D613">
        <v>15</v>
      </c>
      <c r="E613">
        <v>318484</v>
      </c>
      <c r="F613">
        <v>12741680</v>
      </c>
      <c r="G613" s="2">
        <v>78</v>
      </c>
      <c r="H613">
        <f>VLOOKUP(C3336,'Альбомы'!A:C,3)</f>
        <v>158</v>
      </c>
      <c r="I613">
        <f>IF(H612=H613,I612+G613,G613)</f>
        <v>2170</v>
      </c>
    </row>
    <row r="614">
      <c r="A614">
        <v>583</v>
      </c>
      <c r="B614" t="s">
        <v>1183</v>
      </c>
      <c r="C614">
        <v>47</v>
      </c>
      <c r="D614">
        <v>7</v>
      </c>
      <c r="E614">
        <v>247431</v>
      </c>
      <c r="F614">
        <v>8100449</v>
      </c>
      <c r="G614" s="2">
        <v>73</v>
      </c>
      <c r="H614">
        <f>VLOOKUP(C584,'Альбомы'!A:C,3)</f>
        <v>27</v>
      </c>
      <c r="I614">
        <f>IF(H613=H614,I613+G614,G614)</f>
        <v>73</v>
      </c>
    </row>
    <row r="615">
      <c r="A615">
        <v>584</v>
      </c>
      <c r="B615" t="s">
        <v>1184</v>
      </c>
      <c r="C615">
        <v>47</v>
      </c>
      <c r="D615">
        <v>7</v>
      </c>
      <c r="E615">
        <v>230269</v>
      </c>
      <c r="F615">
        <v>7677671</v>
      </c>
      <c r="G615" s="2">
        <v>174</v>
      </c>
      <c r="H615">
        <f>VLOOKUP(C585,'Альбомы'!A:C,3)</f>
        <v>27</v>
      </c>
      <c r="I615">
        <f>IF(H614=H615,I614+G615,G615)</f>
        <v>247</v>
      </c>
    </row>
    <row r="616">
      <c r="A616">
        <v>585</v>
      </c>
      <c r="B616" t="s">
        <v>1185</v>
      </c>
      <c r="C616">
        <v>47</v>
      </c>
      <c r="D616">
        <v>7</v>
      </c>
      <c r="E616">
        <v>286302</v>
      </c>
      <c r="F616">
        <v>9391004</v>
      </c>
      <c r="G616" s="2">
        <v>130</v>
      </c>
      <c r="H616">
        <f>VLOOKUP(C586,'Альбомы'!A:C,3)</f>
        <v>27</v>
      </c>
      <c r="I616">
        <f>IF(H615=H616,I615+G616,G616)</f>
        <v>377</v>
      </c>
    </row>
    <row r="617">
      <c r="A617">
        <v>586</v>
      </c>
      <c r="B617" t="s">
        <v>1186</v>
      </c>
      <c r="C617">
        <v>47</v>
      </c>
      <c r="D617">
        <v>7</v>
      </c>
      <c r="E617">
        <v>202501</v>
      </c>
      <c r="F617">
        <v>6636465</v>
      </c>
      <c r="G617" s="2">
        <v>113</v>
      </c>
      <c r="H617">
        <f>VLOOKUP(C587,'Альбомы'!A:C,3)</f>
        <v>27</v>
      </c>
      <c r="I617">
        <f>IF(H616=H617,I616+G617,G617)</f>
        <v>490</v>
      </c>
    </row>
    <row r="618">
      <c r="A618">
        <v>587</v>
      </c>
      <c r="B618" t="s">
        <v>704</v>
      </c>
      <c r="C618">
        <v>47</v>
      </c>
      <c r="D618">
        <v>7</v>
      </c>
      <c r="E618">
        <v>244009</v>
      </c>
      <c r="F618">
        <v>8021589</v>
      </c>
      <c r="G618" s="2">
        <v>79</v>
      </c>
      <c r="H618">
        <f>VLOOKUP(C588,'Альбомы'!A:C,3)</f>
        <v>27</v>
      </c>
      <c r="I618">
        <f>IF(H617=H618,I617+G618,G618)</f>
        <v>569</v>
      </c>
    </row>
    <row r="619">
      <c r="A619">
        <v>588</v>
      </c>
      <c r="B619" t="s">
        <v>1187</v>
      </c>
      <c r="C619">
        <v>47</v>
      </c>
      <c r="D619">
        <v>7</v>
      </c>
      <c r="E619">
        <v>226194</v>
      </c>
      <c r="F619">
        <v>7617432</v>
      </c>
      <c r="G619" s="2">
        <v>132</v>
      </c>
      <c r="H619">
        <f>VLOOKUP(C589,'Альбомы'!A:C,3)</f>
        <v>27</v>
      </c>
      <c r="I619">
        <f>IF(H618=H619,I618+G619,G619)</f>
        <v>701</v>
      </c>
    </row>
    <row r="620">
      <c r="A620">
        <v>589</v>
      </c>
      <c r="B620" t="s">
        <v>1188</v>
      </c>
      <c r="C620">
        <v>47</v>
      </c>
      <c r="D620">
        <v>7</v>
      </c>
      <c r="E620">
        <v>181603</v>
      </c>
      <c r="F620">
        <v>6095524</v>
      </c>
      <c r="G620" s="2">
        <v>191</v>
      </c>
      <c r="H620">
        <f>VLOOKUP(C590,'Альбомы'!A:C,3)</f>
        <v>27</v>
      </c>
      <c r="I620">
        <f>IF(H619=H620,I619+G620,G620)</f>
        <v>892</v>
      </c>
    </row>
    <row r="621">
      <c r="A621">
        <v>590</v>
      </c>
      <c r="B621" t="s">
        <v>1189</v>
      </c>
      <c r="C621">
        <v>47</v>
      </c>
      <c r="D621">
        <v>7</v>
      </c>
      <c r="E621">
        <v>238445</v>
      </c>
      <c r="F621">
        <v>7935898</v>
      </c>
      <c r="G621" s="2">
        <v>199</v>
      </c>
      <c r="H621">
        <f>VLOOKUP(C591,'Альбомы'!A:C,3)</f>
        <v>27</v>
      </c>
      <c r="I621">
        <f>IF(H620=H621,I620+G621,G621)</f>
        <v>1091</v>
      </c>
    </row>
    <row r="622">
      <c r="A622">
        <v>591</v>
      </c>
      <c r="B622" t="s">
        <v>1190</v>
      </c>
      <c r="C622">
        <v>47</v>
      </c>
      <c r="D622">
        <v>7</v>
      </c>
      <c r="E622">
        <v>198008</v>
      </c>
      <c r="F622">
        <v>6521676</v>
      </c>
      <c r="G622" s="2">
        <v>89</v>
      </c>
      <c r="H622">
        <f>VLOOKUP(C592,'Альбомы'!A:C,3)</f>
        <v>27</v>
      </c>
      <c r="I622">
        <f>IF(H621=H622,I621+G622,G622)</f>
        <v>1180</v>
      </c>
    </row>
    <row r="623">
      <c r="A623">
        <v>592</v>
      </c>
      <c r="B623" t="s">
        <v>1191</v>
      </c>
      <c r="C623">
        <v>47</v>
      </c>
      <c r="D623">
        <v>7</v>
      </c>
      <c r="E623">
        <v>280685</v>
      </c>
      <c r="F623">
        <v>9161539</v>
      </c>
      <c r="G623" s="2">
        <v>144</v>
      </c>
      <c r="H623">
        <f>VLOOKUP(C593,'Альбомы'!A:C,3)</f>
        <v>27</v>
      </c>
      <c r="I623">
        <f>IF(H622=H623,I622+G623,G623)</f>
        <v>1324</v>
      </c>
    </row>
    <row r="624">
      <c r="A624">
        <v>593</v>
      </c>
      <c r="B624" t="s">
        <v>1192</v>
      </c>
      <c r="C624">
        <v>47</v>
      </c>
      <c r="D624">
        <v>7</v>
      </c>
      <c r="E624">
        <v>295235</v>
      </c>
      <c r="F624">
        <v>9604273</v>
      </c>
      <c r="G624" s="2">
        <v>169</v>
      </c>
      <c r="H624">
        <f>VLOOKUP(C594,'Альбомы'!A:C,3)</f>
        <v>27</v>
      </c>
      <c r="I624">
        <f>IF(H623=H624,I623+G624,G624)</f>
        <v>1493</v>
      </c>
    </row>
    <row r="625">
      <c r="A625">
        <v>594</v>
      </c>
      <c r="B625" t="s">
        <v>1193</v>
      </c>
      <c r="C625">
        <v>47</v>
      </c>
      <c r="D625">
        <v>7</v>
      </c>
      <c r="E625">
        <v>323213</v>
      </c>
      <c r="F625">
        <v>10572752</v>
      </c>
      <c r="G625" s="2">
        <v>145</v>
      </c>
      <c r="H625">
        <f>VLOOKUP(C595,'Альбомы'!A:C,3)</f>
        <v>27</v>
      </c>
      <c r="I625">
        <f>IF(H624=H625,I624+G625,G625)</f>
        <v>1638</v>
      </c>
    </row>
    <row r="626">
      <c r="A626">
        <v>595</v>
      </c>
      <c r="B626" t="s">
        <v>1194</v>
      </c>
      <c r="C626">
        <v>47</v>
      </c>
      <c r="D626">
        <v>7</v>
      </c>
      <c r="E626">
        <v>217782</v>
      </c>
      <c r="F626">
        <v>7103608</v>
      </c>
      <c r="G626" s="2">
        <v>114</v>
      </c>
      <c r="H626">
        <f>VLOOKUP(C596,'Альбомы'!A:C,3)</f>
        <v>27</v>
      </c>
      <c r="I626">
        <f>IF(H625=H626,I625+G626,G626)</f>
        <v>1752</v>
      </c>
    </row>
    <row r="627">
      <c r="A627">
        <v>596</v>
      </c>
      <c r="B627" t="s">
        <v>1195</v>
      </c>
      <c r="C627">
        <v>47</v>
      </c>
      <c r="D627">
        <v>7</v>
      </c>
      <c r="E627">
        <v>238027</v>
      </c>
      <c r="F627">
        <v>7930264</v>
      </c>
      <c r="G627" s="2">
        <v>123</v>
      </c>
      <c r="H627">
        <f>VLOOKUP(C597,'Альбомы'!A:C,3)</f>
        <v>36</v>
      </c>
      <c r="I627">
        <f>IF(H626=H627,I626+G627,G627)</f>
        <v>123</v>
      </c>
    </row>
    <row r="628">
      <c r="A628">
        <v>877</v>
      </c>
      <c r="B628" t="s">
        <v>1196</v>
      </c>
      <c r="C628">
        <v>71</v>
      </c>
      <c r="D628">
        <v>7</v>
      </c>
      <c r="E628">
        <v>223059</v>
      </c>
      <c r="F628">
        <v>7306143</v>
      </c>
      <c r="G628" s="2">
        <v>118</v>
      </c>
      <c r="H628">
        <f>VLOOKUP(C878,'Альбомы'!A:C,3)</f>
        <v>53</v>
      </c>
      <c r="I628">
        <f>IF(H627=H628,I627+G628,G628)</f>
        <v>118</v>
      </c>
    </row>
    <row r="629">
      <c r="A629">
        <v>878</v>
      </c>
      <c r="B629" t="s">
        <v>1197</v>
      </c>
      <c r="C629">
        <v>71</v>
      </c>
      <c r="D629">
        <v>7</v>
      </c>
      <c r="E629">
        <v>186226</v>
      </c>
      <c r="F629">
        <v>6180414</v>
      </c>
      <c r="G629" s="2">
        <v>177</v>
      </c>
      <c r="H629">
        <f>VLOOKUP(C879,'Альбомы'!A:C,3)</f>
        <v>53</v>
      </c>
      <c r="I629">
        <f>IF(H628=H629,I628+G629,G629)</f>
        <v>295</v>
      </c>
    </row>
    <row r="630">
      <c r="A630">
        <v>879</v>
      </c>
      <c r="B630" t="s">
        <v>1198</v>
      </c>
      <c r="C630">
        <v>71</v>
      </c>
      <c r="D630">
        <v>7</v>
      </c>
      <c r="E630">
        <v>166608</v>
      </c>
      <c r="F630">
        <v>5432518</v>
      </c>
      <c r="G630" s="2">
        <v>134</v>
      </c>
      <c r="H630">
        <f>VLOOKUP(C880,'Альбомы'!A:C,3)</f>
        <v>53</v>
      </c>
      <c r="I630">
        <f>IF(H629=H630,I629+G630,G630)</f>
        <v>429</v>
      </c>
    </row>
    <row r="631">
      <c r="A631">
        <v>880</v>
      </c>
      <c r="B631" t="s">
        <v>1199</v>
      </c>
      <c r="C631">
        <v>71</v>
      </c>
      <c r="D631">
        <v>7</v>
      </c>
      <c r="E631">
        <v>263026</v>
      </c>
      <c r="F631">
        <v>8684639</v>
      </c>
      <c r="G631" s="2">
        <v>98</v>
      </c>
      <c r="H631">
        <f>VLOOKUP(C881,'Альбомы'!A:C,3)</f>
        <v>53</v>
      </c>
      <c r="I631">
        <f>IF(H630=H631,I630+G631,G631)</f>
        <v>527</v>
      </c>
    </row>
    <row r="632">
      <c r="A632">
        <v>881</v>
      </c>
      <c r="B632" t="s">
        <v>1200</v>
      </c>
      <c r="C632">
        <v>71</v>
      </c>
      <c r="D632">
        <v>7</v>
      </c>
      <c r="E632">
        <v>170788</v>
      </c>
      <c r="F632">
        <v>5531841</v>
      </c>
      <c r="G632" s="2">
        <v>148</v>
      </c>
      <c r="H632">
        <f>VLOOKUP(C882,'Альбомы'!A:C,3)</f>
        <v>53</v>
      </c>
      <c r="I632">
        <f>IF(H631=H632,I631+G632,G632)</f>
        <v>675</v>
      </c>
    </row>
    <row r="633">
      <c r="A633">
        <v>882</v>
      </c>
      <c r="B633" t="s">
        <v>1201</v>
      </c>
      <c r="C633">
        <v>71</v>
      </c>
      <c r="D633">
        <v>7</v>
      </c>
      <c r="E633">
        <v>242834</v>
      </c>
      <c r="F633">
        <v>7968525</v>
      </c>
      <c r="G633" s="2">
        <v>87</v>
      </c>
      <c r="H633">
        <f>VLOOKUP(C883,'Альбомы'!A:C,3)</f>
        <v>53</v>
      </c>
      <c r="I633">
        <f>IF(H632=H633,I632+G633,G633)</f>
        <v>762</v>
      </c>
    </row>
    <row r="634">
      <c r="A634">
        <v>883</v>
      </c>
      <c r="B634" t="s">
        <v>1202</v>
      </c>
      <c r="C634">
        <v>71</v>
      </c>
      <c r="D634">
        <v>7</v>
      </c>
      <c r="E634">
        <v>241397</v>
      </c>
      <c r="F634">
        <v>8137254</v>
      </c>
      <c r="G634" s="2">
        <v>116</v>
      </c>
      <c r="H634">
        <f>VLOOKUP(C884,'Альбомы'!A:C,3)</f>
        <v>53</v>
      </c>
      <c r="I634">
        <f>IF(H633=H634,I633+G634,G634)</f>
        <v>878</v>
      </c>
    </row>
    <row r="635">
      <c r="A635">
        <v>884</v>
      </c>
      <c r="B635" t="s">
        <v>1203</v>
      </c>
      <c r="C635">
        <v>71</v>
      </c>
      <c r="D635">
        <v>7</v>
      </c>
      <c r="E635">
        <v>214831</v>
      </c>
      <c r="F635">
        <v>6888030</v>
      </c>
      <c r="G635" s="2">
        <v>181</v>
      </c>
      <c r="H635">
        <f>VLOOKUP(C885,'Альбомы'!A:C,3)</f>
        <v>53</v>
      </c>
      <c r="I635">
        <f>IF(H634=H635,I634+G635,G635)</f>
        <v>1059</v>
      </c>
    </row>
    <row r="636">
      <c r="A636">
        <v>885</v>
      </c>
      <c r="B636" t="s">
        <v>1204</v>
      </c>
      <c r="C636">
        <v>71</v>
      </c>
      <c r="D636">
        <v>7</v>
      </c>
      <c r="E636">
        <v>180793</v>
      </c>
      <c r="F636">
        <v>5793959</v>
      </c>
      <c r="G636" s="2">
        <v>182</v>
      </c>
      <c r="H636">
        <f>VLOOKUP(C886,'Альбомы'!A:C,3)</f>
        <v>53</v>
      </c>
      <c r="I636">
        <f>IF(H635=H636,I635+G636,G636)</f>
        <v>1241</v>
      </c>
    </row>
    <row r="637">
      <c r="A637">
        <v>886</v>
      </c>
      <c r="B637" t="s">
        <v>1205</v>
      </c>
      <c r="C637">
        <v>71</v>
      </c>
      <c r="D637">
        <v>7</v>
      </c>
      <c r="E637">
        <v>278125</v>
      </c>
      <c r="F637">
        <v>9059416</v>
      </c>
      <c r="G637" s="2">
        <v>87</v>
      </c>
      <c r="H637">
        <f>VLOOKUP(C887,'Альбомы'!A:C,3)</f>
        <v>53</v>
      </c>
      <c r="I637">
        <f>IF(H636=H637,I636+G637,G637)</f>
        <v>1328</v>
      </c>
    </row>
    <row r="638">
      <c r="A638">
        <v>887</v>
      </c>
      <c r="B638" t="s">
        <v>1206</v>
      </c>
      <c r="C638">
        <v>71</v>
      </c>
      <c r="D638">
        <v>7</v>
      </c>
      <c r="E638">
        <v>247379</v>
      </c>
      <c r="F638">
        <v>8014346</v>
      </c>
      <c r="G638" s="2">
        <v>199</v>
      </c>
      <c r="H638">
        <f>VLOOKUP(C888,'Альбомы'!A:C,3)</f>
        <v>53</v>
      </c>
      <c r="I638">
        <f>IF(H637=H638,I637+G638,G638)</f>
        <v>1527</v>
      </c>
    </row>
    <row r="639">
      <c r="A639">
        <v>888</v>
      </c>
      <c r="B639" t="s">
        <v>1207</v>
      </c>
      <c r="C639">
        <v>71</v>
      </c>
      <c r="D639">
        <v>7</v>
      </c>
      <c r="E639">
        <v>157387</v>
      </c>
      <c r="F639">
        <v>5243721</v>
      </c>
      <c r="G639" s="2">
        <v>200</v>
      </c>
      <c r="H639">
        <f>VLOOKUP(C889,'Альбомы'!A:C,3)</f>
        <v>53</v>
      </c>
      <c r="I639">
        <f>IF(H638=H639,I638+G639,G639)</f>
        <v>1727</v>
      </c>
    </row>
    <row r="640">
      <c r="A640">
        <v>889</v>
      </c>
      <c r="B640" t="s">
        <v>1208</v>
      </c>
      <c r="C640">
        <v>71</v>
      </c>
      <c r="D640">
        <v>7</v>
      </c>
      <c r="E640">
        <v>232803</v>
      </c>
      <c r="F640">
        <v>7592504</v>
      </c>
      <c r="G640" s="2">
        <v>186</v>
      </c>
      <c r="H640">
        <f>VLOOKUP(C890,'Альбомы'!A:C,3)</f>
        <v>53</v>
      </c>
      <c r="I640">
        <f>IF(H639=H640,I639+G640,G640)</f>
        <v>1913</v>
      </c>
    </row>
    <row r="641">
      <c r="A641">
        <v>890</v>
      </c>
      <c r="B641" t="s">
        <v>1209</v>
      </c>
      <c r="C641">
        <v>71</v>
      </c>
      <c r="D641">
        <v>7</v>
      </c>
      <c r="E641">
        <v>290664</v>
      </c>
      <c r="F641">
        <v>9391041</v>
      </c>
      <c r="G641" s="2">
        <v>117</v>
      </c>
      <c r="H641">
        <f>VLOOKUP(C891,'Альбомы'!A:C,3)</f>
        <v>53</v>
      </c>
      <c r="I641">
        <f>IF(H640=H641,I640+G641,G641)</f>
        <v>2030</v>
      </c>
    </row>
    <row r="642">
      <c r="A642">
        <v>1916</v>
      </c>
      <c r="B642" t="s">
        <v>1210</v>
      </c>
      <c r="C642">
        <v>158</v>
      </c>
      <c r="D642">
        <v>7</v>
      </c>
      <c r="E642">
        <v>238550</v>
      </c>
      <c r="F642">
        <v>7797308</v>
      </c>
      <c r="G642" s="2">
        <v>103</v>
      </c>
      <c r="H642">
        <f>VLOOKUP(C1917,'Альбомы'!A:C,3)</f>
        <v>99</v>
      </c>
      <c r="I642">
        <f>IF(H641=H642,I641+G642,G642)</f>
        <v>103</v>
      </c>
    </row>
    <row r="643">
      <c r="A643">
        <v>1917</v>
      </c>
      <c r="B643" t="s">
        <v>1211</v>
      </c>
      <c r="C643">
        <v>158</v>
      </c>
      <c r="D643">
        <v>7</v>
      </c>
      <c r="E643">
        <v>220081</v>
      </c>
      <c r="F643">
        <v>7125225</v>
      </c>
      <c r="G643" s="2">
        <v>140</v>
      </c>
      <c r="H643">
        <f>VLOOKUP(C1918,'Альбомы'!A:C,3)</f>
        <v>99</v>
      </c>
      <c r="I643">
        <f>IF(H642=H643,I642+G643,G643)</f>
        <v>243</v>
      </c>
    </row>
    <row r="644">
      <c r="A644">
        <v>1918</v>
      </c>
      <c r="B644" t="s">
        <v>1212</v>
      </c>
      <c r="C644">
        <v>158</v>
      </c>
      <c r="D644">
        <v>7</v>
      </c>
      <c r="E644">
        <v>197694</v>
      </c>
      <c r="F644">
        <v>6523547</v>
      </c>
      <c r="G644" s="2">
        <v>106</v>
      </c>
      <c r="H644">
        <f>VLOOKUP(C1919,'Альбомы'!A:C,3)</f>
        <v>99</v>
      </c>
      <c r="I644">
        <f>IF(H643=H644,I643+G644,G644)</f>
        <v>349</v>
      </c>
    </row>
    <row r="645">
      <c r="A645">
        <v>1919</v>
      </c>
      <c r="B645" t="s">
        <v>1213</v>
      </c>
      <c r="C645">
        <v>158</v>
      </c>
      <c r="D645">
        <v>7</v>
      </c>
      <c r="E645">
        <v>209397</v>
      </c>
      <c r="F645">
        <v>6803970</v>
      </c>
      <c r="G645" s="2">
        <v>182</v>
      </c>
      <c r="H645">
        <f>VLOOKUP(C1920,'Альбомы'!A:C,3)</f>
        <v>99</v>
      </c>
      <c r="I645">
        <f>IF(H644=H645,I644+G645,G645)</f>
        <v>531</v>
      </c>
    </row>
    <row r="646">
      <c r="A646">
        <v>1920</v>
      </c>
      <c r="B646" t="s">
        <v>1214</v>
      </c>
      <c r="C646">
        <v>158</v>
      </c>
      <c r="D646">
        <v>7</v>
      </c>
      <c r="E646">
        <v>245551</v>
      </c>
      <c r="F646">
        <v>8144179</v>
      </c>
      <c r="G646" s="2">
        <v>82</v>
      </c>
      <c r="H646">
        <f>VLOOKUP(C1921,'Альбомы'!A:C,3)</f>
        <v>99</v>
      </c>
      <c r="I646">
        <f>IF(H645=H646,I645+G646,G646)</f>
        <v>613</v>
      </c>
    </row>
    <row r="647">
      <c r="A647">
        <v>1921</v>
      </c>
      <c r="B647" t="s">
        <v>1215</v>
      </c>
      <c r="C647">
        <v>158</v>
      </c>
      <c r="D647">
        <v>7</v>
      </c>
      <c r="E647">
        <v>275748</v>
      </c>
      <c r="F647">
        <v>9126170</v>
      </c>
      <c r="G647" s="2">
        <v>80</v>
      </c>
      <c r="H647">
        <f>VLOOKUP(C1922,'Альбомы'!A:C,3)</f>
        <v>99</v>
      </c>
      <c r="I647">
        <f>IF(H646=H647,I646+G647,G647)</f>
        <v>693</v>
      </c>
    </row>
    <row r="648">
      <c r="A648">
        <v>1922</v>
      </c>
      <c r="B648" t="s">
        <v>1216</v>
      </c>
      <c r="C648">
        <v>158</v>
      </c>
      <c r="D648">
        <v>7</v>
      </c>
      <c r="E648">
        <v>199758</v>
      </c>
      <c r="F648">
        <v>6542289</v>
      </c>
      <c r="G648" s="2">
        <v>164</v>
      </c>
      <c r="H648">
        <f>VLOOKUP(C1923,'Альбомы'!A:C,3)</f>
        <v>99</v>
      </c>
      <c r="I648">
        <f>IF(H647=H648,I647+G648,G648)</f>
        <v>857</v>
      </c>
    </row>
    <row r="649">
      <c r="A649">
        <v>1923</v>
      </c>
      <c r="B649" t="s">
        <v>1217</v>
      </c>
      <c r="C649">
        <v>158</v>
      </c>
      <c r="D649">
        <v>7</v>
      </c>
      <c r="E649">
        <v>155428</v>
      </c>
      <c r="F649">
        <v>5252560</v>
      </c>
      <c r="G649" s="2">
        <v>83</v>
      </c>
      <c r="H649">
        <f>VLOOKUP(C1924,'Альбомы'!A:C,3)</f>
        <v>99</v>
      </c>
      <c r="I649">
        <f>IF(H648=H649,I648+G649,G649)</f>
        <v>940</v>
      </c>
    </row>
    <row r="650">
      <c r="A650">
        <v>1924</v>
      </c>
      <c r="B650" t="s">
        <v>1218</v>
      </c>
      <c r="C650">
        <v>158</v>
      </c>
      <c r="D650">
        <v>7</v>
      </c>
      <c r="E650">
        <v>215353</v>
      </c>
      <c r="F650">
        <v>7032626</v>
      </c>
      <c r="G650" s="2">
        <v>125</v>
      </c>
      <c r="H650">
        <f>VLOOKUP(C1925,'Альбомы'!A:C,3)</f>
        <v>99</v>
      </c>
      <c r="I650">
        <f>IF(H649=H650,I649+G650,G650)</f>
        <v>1065</v>
      </c>
    </row>
    <row r="651">
      <c r="A651">
        <v>1925</v>
      </c>
      <c r="B651" t="s">
        <v>1219</v>
      </c>
      <c r="C651">
        <v>158</v>
      </c>
      <c r="D651">
        <v>7</v>
      </c>
      <c r="E651">
        <v>307200</v>
      </c>
      <c r="F651">
        <v>9893875</v>
      </c>
      <c r="G651" s="2">
        <v>67</v>
      </c>
      <c r="H651">
        <f>VLOOKUP(C1926,'Альбомы'!A:C,3)</f>
        <v>99</v>
      </c>
      <c r="I651">
        <f>IF(H650=H651,I650+G651,G651)</f>
        <v>1132</v>
      </c>
    </row>
    <row r="652">
      <c r="A652">
        <v>1926</v>
      </c>
      <c r="B652" t="s">
        <v>1220</v>
      </c>
      <c r="C652">
        <v>158</v>
      </c>
      <c r="D652">
        <v>7</v>
      </c>
      <c r="E652">
        <v>156212</v>
      </c>
      <c r="F652">
        <v>5098288</v>
      </c>
      <c r="G652" s="2">
        <v>171</v>
      </c>
      <c r="H652">
        <f>VLOOKUP(C1927,'Альбомы'!A:C,3)</f>
        <v>99</v>
      </c>
      <c r="I652">
        <f>IF(H651=H652,I651+G652,G652)</f>
        <v>1303</v>
      </c>
    </row>
    <row r="653">
      <c r="A653">
        <v>1927</v>
      </c>
      <c r="B653" t="s">
        <v>1221</v>
      </c>
      <c r="C653">
        <v>158</v>
      </c>
      <c r="D653">
        <v>7</v>
      </c>
      <c r="E653">
        <v>321828</v>
      </c>
      <c r="F653">
        <v>10626920</v>
      </c>
      <c r="G653" s="2">
        <v>84</v>
      </c>
      <c r="H653">
        <f>VLOOKUP(C1928,'Альбомы'!A:C,3)</f>
        <v>99</v>
      </c>
      <c r="I653">
        <f>IF(H652=H653,I652+G653,G653)</f>
        <v>1387</v>
      </c>
    </row>
    <row r="654">
      <c r="A654">
        <v>1928</v>
      </c>
      <c r="B654" t="s">
        <v>1222</v>
      </c>
      <c r="C654">
        <v>158</v>
      </c>
      <c r="D654">
        <v>7</v>
      </c>
      <c r="E654">
        <v>72463</v>
      </c>
      <c r="F654">
        <v>2371543</v>
      </c>
      <c r="G654" s="2">
        <v>195</v>
      </c>
      <c r="H654">
        <f>VLOOKUP(C1929,'Альбомы'!A:C,3)</f>
        <v>99</v>
      </c>
      <c r="I654">
        <f>IF(H653=H654,I653+G654,G654)</f>
        <v>1582</v>
      </c>
    </row>
    <row r="655">
      <c r="A655">
        <v>1929</v>
      </c>
      <c r="B655" t="s">
        <v>161</v>
      </c>
      <c r="C655">
        <v>159</v>
      </c>
      <c r="D655">
        <v>7</v>
      </c>
      <c r="E655">
        <v>152293</v>
      </c>
      <c r="F655">
        <v>4921056</v>
      </c>
      <c r="G655" s="2">
        <v>112</v>
      </c>
      <c r="H655">
        <f>VLOOKUP(C1930,'Альбомы'!A:C,3)</f>
        <v>99</v>
      </c>
      <c r="I655">
        <f>IF(H654=H655,I654+G655,G655)</f>
        <v>1694</v>
      </c>
    </row>
    <row r="656">
      <c r="A656">
        <v>1930</v>
      </c>
      <c r="B656" t="s">
        <v>1223</v>
      </c>
      <c r="C656">
        <v>159</v>
      </c>
      <c r="D656">
        <v>7</v>
      </c>
      <c r="E656">
        <v>278099</v>
      </c>
      <c r="F656">
        <v>9258649</v>
      </c>
      <c r="G656" s="2">
        <v>114</v>
      </c>
      <c r="H656">
        <f>VLOOKUP(C1931,'Альбомы'!A:C,3)</f>
        <v>99</v>
      </c>
      <c r="I656">
        <f>IF(H655=H656,I655+G656,G656)</f>
        <v>1808</v>
      </c>
    </row>
    <row r="657">
      <c r="A657">
        <v>1931</v>
      </c>
      <c r="B657" t="s">
        <v>1224</v>
      </c>
      <c r="C657">
        <v>159</v>
      </c>
      <c r="D657">
        <v>7</v>
      </c>
      <c r="E657">
        <v>229564</v>
      </c>
      <c r="F657">
        <v>7506969</v>
      </c>
      <c r="G657" s="2">
        <v>95</v>
      </c>
      <c r="H657">
        <f>VLOOKUP(C1932,'Альбомы'!A:C,3)</f>
        <v>99</v>
      </c>
      <c r="I657">
        <f>IF(H656=H657,I656+G657,G657)</f>
        <v>1903</v>
      </c>
    </row>
    <row r="658">
      <c r="A658">
        <v>1932</v>
      </c>
      <c r="B658" t="s">
        <v>1225</v>
      </c>
      <c r="C658">
        <v>159</v>
      </c>
      <c r="D658">
        <v>7</v>
      </c>
      <c r="E658">
        <v>268721</v>
      </c>
      <c r="F658">
        <v>8805088</v>
      </c>
      <c r="G658" s="2">
        <v>98</v>
      </c>
      <c r="H658">
        <f>VLOOKUP(C1933,'Альбомы'!A:C,3)</f>
        <v>99</v>
      </c>
      <c r="I658">
        <f>IF(H657=H658,I657+G658,G658)</f>
        <v>2001</v>
      </c>
    </row>
    <row r="659">
      <c r="A659">
        <v>1933</v>
      </c>
      <c r="B659" t="s">
        <v>1226</v>
      </c>
      <c r="C659">
        <v>159</v>
      </c>
      <c r="D659">
        <v>7</v>
      </c>
      <c r="E659">
        <v>251297</v>
      </c>
      <c r="F659">
        <v>8237026</v>
      </c>
      <c r="G659" s="2">
        <v>119</v>
      </c>
      <c r="H659">
        <f>VLOOKUP(C1934,'Альбомы'!A:C,3)</f>
        <v>99</v>
      </c>
      <c r="I659">
        <f>IF(H658=H659,I658+G659,G659)</f>
        <v>2120</v>
      </c>
    </row>
    <row r="660">
      <c r="A660">
        <v>1934</v>
      </c>
      <c r="B660" t="s">
        <v>1227</v>
      </c>
      <c r="C660">
        <v>159</v>
      </c>
      <c r="D660">
        <v>7</v>
      </c>
      <c r="E660">
        <v>272796</v>
      </c>
      <c r="F660">
        <v>8874285</v>
      </c>
      <c r="G660" s="2">
        <v>163</v>
      </c>
      <c r="H660">
        <f>VLOOKUP(C1935,'Альбомы'!A:C,3)</f>
        <v>99</v>
      </c>
      <c r="I660">
        <f>IF(H659=H660,I659+G660,G660)</f>
        <v>2283</v>
      </c>
    </row>
    <row r="661">
      <c r="A661">
        <v>1935</v>
      </c>
      <c r="B661" t="s">
        <v>1228</v>
      </c>
      <c r="C661">
        <v>159</v>
      </c>
      <c r="D661">
        <v>7</v>
      </c>
      <c r="E661">
        <v>265665</v>
      </c>
      <c r="F661">
        <v>8708399</v>
      </c>
      <c r="G661" s="2">
        <v>70</v>
      </c>
      <c r="H661">
        <f>VLOOKUP(C1936,'Альбомы'!A:C,3)</f>
        <v>99</v>
      </c>
      <c r="I661">
        <f>IF(H660=H661,I660+G661,G661)</f>
        <v>2353</v>
      </c>
    </row>
    <row r="662">
      <c r="A662">
        <v>1936</v>
      </c>
      <c r="B662" t="s">
        <v>1229</v>
      </c>
      <c r="C662">
        <v>159</v>
      </c>
      <c r="D662">
        <v>7</v>
      </c>
      <c r="E662">
        <v>286249</v>
      </c>
      <c r="F662">
        <v>9426153</v>
      </c>
      <c r="G662" s="2">
        <v>81</v>
      </c>
      <c r="H662">
        <f>VLOOKUP(C1937,'Альбомы'!A:C,3)</f>
        <v>99</v>
      </c>
      <c r="I662">
        <f>IF(H661=H662,I661+G662,G662)</f>
        <v>2434</v>
      </c>
    </row>
    <row r="663">
      <c r="A663">
        <v>1937</v>
      </c>
      <c r="B663" t="s">
        <v>1230</v>
      </c>
      <c r="C663">
        <v>159</v>
      </c>
      <c r="D663">
        <v>7</v>
      </c>
      <c r="E663">
        <v>209737</v>
      </c>
      <c r="F663">
        <v>6898507</v>
      </c>
      <c r="G663" s="2">
        <v>95</v>
      </c>
      <c r="H663">
        <f>VLOOKUP(C1938,'Альбомы'!A:C,3)</f>
        <v>99</v>
      </c>
      <c r="I663">
        <f>IF(H662=H663,I662+G663,G663)</f>
        <v>2529</v>
      </c>
    </row>
    <row r="664">
      <c r="A664">
        <v>1938</v>
      </c>
      <c r="B664" t="s">
        <v>1231</v>
      </c>
      <c r="C664">
        <v>159</v>
      </c>
      <c r="D664">
        <v>7</v>
      </c>
      <c r="E664">
        <v>135732</v>
      </c>
      <c r="F664">
        <v>4583956</v>
      </c>
      <c r="G664" s="2">
        <v>126</v>
      </c>
      <c r="H664">
        <f>VLOOKUP(C1939,'Альбомы'!A:C,3)</f>
        <v>99</v>
      </c>
      <c r="I664">
        <f>IF(H663=H664,I663+G664,G664)</f>
        <v>2655</v>
      </c>
    </row>
    <row r="665">
      <c r="A665">
        <v>1939</v>
      </c>
      <c r="B665" t="s">
        <v>1232</v>
      </c>
      <c r="C665">
        <v>159</v>
      </c>
      <c r="D665">
        <v>7</v>
      </c>
      <c r="E665">
        <v>133093</v>
      </c>
      <c r="F665">
        <v>4326333</v>
      </c>
      <c r="G665" s="2">
        <v>106</v>
      </c>
      <c r="H665">
        <f>VLOOKUP(C1940,'Альбомы'!A:C,3)</f>
        <v>99</v>
      </c>
      <c r="I665">
        <f>IF(H664=H665,I664+G665,G665)</f>
        <v>2761</v>
      </c>
    </row>
    <row r="666">
      <c r="A666">
        <v>1940</v>
      </c>
      <c r="B666" t="s">
        <v>1233</v>
      </c>
      <c r="C666">
        <v>159</v>
      </c>
      <c r="D666">
        <v>7</v>
      </c>
      <c r="E666">
        <v>413910</v>
      </c>
      <c r="F666">
        <v>13520382</v>
      </c>
      <c r="G666" s="2">
        <v>129</v>
      </c>
      <c r="H666">
        <f>VLOOKUP(C1941,'Альбомы'!A:C,3)</f>
        <v>100</v>
      </c>
      <c r="I666">
        <f>IF(H665=H666,I665+G666,G666)</f>
        <v>129</v>
      </c>
    </row>
    <row r="667">
      <c r="A667">
        <v>1941</v>
      </c>
      <c r="B667" t="s">
        <v>1234</v>
      </c>
      <c r="C667">
        <v>159</v>
      </c>
      <c r="D667">
        <v>7</v>
      </c>
      <c r="E667">
        <v>205688</v>
      </c>
      <c r="F667">
        <v>6787901</v>
      </c>
      <c r="G667" s="2">
        <v>155</v>
      </c>
      <c r="H667">
        <f>VLOOKUP(C1942,'Альбомы'!A:C,3)</f>
        <v>100</v>
      </c>
      <c r="I667">
        <f>IF(H666=H667,I666+G667,G667)</f>
        <v>284</v>
      </c>
    </row>
    <row r="668">
      <c r="A668">
        <v>1506</v>
      </c>
      <c r="B668" t="s">
        <v>1235</v>
      </c>
      <c r="C668">
        <v>122</v>
      </c>
      <c r="D668">
        <v>7</v>
      </c>
      <c r="E668">
        <v>310073</v>
      </c>
      <c r="F668">
        <v>10211473</v>
      </c>
      <c r="G668" s="2">
        <v>134</v>
      </c>
      <c r="H668">
        <f>VLOOKUP(C1507,'Альбомы'!A:C,3)</f>
        <v>87</v>
      </c>
      <c r="I668">
        <f>IF(H667=H668,I667+G668,G668)</f>
        <v>134</v>
      </c>
    </row>
    <row r="669">
      <c r="A669">
        <v>1507</v>
      </c>
      <c r="B669" t="s">
        <v>1236</v>
      </c>
      <c r="C669">
        <v>122</v>
      </c>
      <c r="D669">
        <v>7</v>
      </c>
      <c r="E669">
        <v>355239</v>
      </c>
      <c r="F669">
        <v>12010478</v>
      </c>
      <c r="G669" s="2">
        <v>75</v>
      </c>
      <c r="H669">
        <f>VLOOKUP(C1508,'Альбомы'!A:C,3)</f>
        <v>88</v>
      </c>
      <c r="I669">
        <f>IF(H668=H669,I668+G669,G669)</f>
        <v>75</v>
      </c>
    </row>
    <row r="670">
      <c r="A670">
        <v>1508</v>
      </c>
      <c r="B670" t="s">
        <v>1237</v>
      </c>
      <c r="C670">
        <v>122</v>
      </c>
      <c r="D670">
        <v>7</v>
      </c>
      <c r="E670">
        <v>283062</v>
      </c>
      <c r="F670">
        <v>9488316</v>
      </c>
      <c r="G670" s="2">
        <v>100</v>
      </c>
      <c r="H670">
        <f>VLOOKUP(C1509,'Альбомы'!A:C,3)</f>
        <v>88</v>
      </c>
      <c r="I670">
        <f>IF(H669=H670,I669+G670,G670)</f>
        <v>175</v>
      </c>
    </row>
    <row r="671">
      <c r="A671">
        <v>1509</v>
      </c>
      <c r="B671" t="s">
        <v>1238</v>
      </c>
      <c r="C671">
        <v>122</v>
      </c>
      <c r="D671">
        <v>7</v>
      </c>
      <c r="E671">
        <v>343484</v>
      </c>
      <c r="F671">
        <v>11314756</v>
      </c>
      <c r="G671" s="2">
        <v>173</v>
      </c>
      <c r="H671">
        <f>VLOOKUP(C1510,'Альбомы'!A:C,3)</f>
        <v>88</v>
      </c>
      <c r="I671">
        <f>IF(H670=H671,I670+G671,G671)</f>
        <v>348</v>
      </c>
    </row>
    <row r="672">
      <c r="A672">
        <v>1510</v>
      </c>
      <c r="B672" t="s">
        <v>1239</v>
      </c>
      <c r="C672">
        <v>122</v>
      </c>
      <c r="D672">
        <v>7</v>
      </c>
      <c r="E672">
        <v>317100</v>
      </c>
      <c r="F672">
        <v>10599953</v>
      </c>
      <c r="G672" s="2">
        <v>197</v>
      </c>
      <c r="H672">
        <f>VLOOKUP(C1511,'Альбомы'!A:C,3)</f>
        <v>88</v>
      </c>
      <c r="I672">
        <f>IF(H671=H672,I671+G672,G672)</f>
        <v>545</v>
      </c>
    </row>
    <row r="673">
      <c r="A673">
        <v>1511</v>
      </c>
      <c r="B673" t="s">
        <v>1240</v>
      </c>
      <c r="C673">
        <v>122</v>
      </c>
      <c r="D673">
        <v>7</v>
      </c>
      <c r="E673">
        <v>452519</v>
      </c>
      <c r="F673">
        <v>14946972</v>
      </c>
      <c r="G673" s="2">
        <v>60</v>
      </c>
      <c r="H673">
        <f>VLOOKUP(C1512,'Альбомы'!A:C,3)</f>
        <v>88</v>
      </c>
      <c r="I673">
        <f>IF(H672=H673,I672+G673,G673)</f>
        <v>605</v>
      </c>
    </row>
    <row r="674">
      <c r="A674">
        <v>1512</v>
      </c>
      <c r="B674" t="s">
        <v>1241</v>
      </c>
      <c r="C674">
        <v>122</v>
      </c>
      <c r="D674">
        <v>7</v>
      </c>
      <c r="E674">
        <v>367281</v>
      </c>
      <c r="F674">
        <v>12304520</v>
      </c>
      <c r="G674" s="2">
        <v>179</v>
      </c>
      <c r="H674">
        <f>VLOOKUP(C1513,'Альбомы'!A:C,3)</f>
        <v>88</v>
      </c>
      <c r="I674">
        <f>IF(H673=H674,I673+G674,G674)</f>
        <v>784</v>
      </c>
    </row>
    <row r="675">
      <c r="A675">
        <v>1513</v>
      </c>
      <c r="B675" t="s">
        <v>1242</v>
      </c>
      <c r="C675">
        <v>122</v>
      </c>
      <c r="D675">
        <v>7</v>
      </c>
      <c r="E675">
        <v>389276</v>
      </c>
      <c r="F675">
        <v>13022833</v>
      </c>
      <c r="G675" s="2">
        <v>132</v>
      </c>
      <c r="H675">
        <f>VLOOKUP(C1514,'Альбомы'!A:C,3)</f>
        <v>88</v>
      </c>
      <c r="I675">
        <f>IF(H674=H675,I674+G675,G675)</f>
        <v>916</v>
      </c>
    </row>
    <row r="676">
      <c r="A676">
        <v>1514</v>
      </c>
      <c r="B676" t="s">
        <v>1243</v>
      </c>
      <c r="C676">
        <v>122</v>
      </c>
      <c r="D676">
        <v>7</v>
      </c>
      <c r="E676">
        <v>326321</v>
      </c>
      <c r="F676">
        <v>10724982</v>
      </c>
      <c r="G676" s="2">
        <v>117</v>
      </c>
      <c r="H676">
        <f>VLOOKUP(C1515,'Альбомы'!A:C,3)</f>
        <v>88</v>
      </c>
      <c r="I676">
        <f>IF(H675=H676,I675+G676,G676)</f>
        <v>1033</v>
      </c>
    </row>
    <row r="677">
      <c r="A677">
        <v>1515</v>
      </c>
      <c r="B677" t="s">
        <v>1244</v>
      </c>
      <c r="C677">
        <v>122</v>
      </c>
      <c r="D677">
        <v>7</v>
      </c>
      <c r="E677">
        <v>191477</v>
      </c>
      <c r="F677">
        <v>6393818</v>
      </c>
      <c r="G677" s="2">
        <v>151</v>
      </c>
      <c r="H677">
        <f>VLOOKUP(C1516,'Альбомы'!A:C,3)</f>
        <v>88</v>
      </c>
      <c r="I677">
        <f>IF(H676=H677,I676+G677,G677)</f>
        <v>1184</v>
      </c>
    </row>
    <row r="678">
      <c r="A678">
        <v>1516</v>
      </c>
      <c r="B678" t="s">
        <v>1245</v>
      </c>
      <c r="C678">
        <v>122</v>
      </c>
      <c r="D678">
        <v>7</v>
      </c>
      <c r="E678">
        <v>338076</v>
      </c>
      <c r="F678">
        <v>10996656</v>
      </c>
      <c r="G678" s="2">
        <v>164</v>
      </c>
      <c r="H678">
        <f>VLOOKUP(C1517,'Альбомы'!A:C,3)</f>
        <v>88</v>
      </c>
      <c r="I678">
        <f>IF(H677=H678,I677+G678,G678)</f>
        <v>1348</v>
      </c>
    </row>
    <row r="679">
      <c r="A679">
        <v>1517</v>
      </c>
      <c r="B679" t="s">
        <v>1246</v>
      </c>
      <c r="C679">
        <v>122</v>
      </c>
      <c r="D679">
        <v>7</v>
      </c>
      <c r="E679">
        <v>380081</v>
      </c>
      <c r="F679">
        <v>12524725</v>
      </c>
      <c r="G679" s="2">
        <v>199</v>
      </c>
      <c r="H679">
        <f>VLOOKUP(C1518,'Альбомы'!A:C,3)</f>
        <v>88</v>
      </c>
      <c r="I679">
        <f>IF(H678=H679,I678+G679,G679)</f>
        <v>1547</v>
      </c>
    </row>
    <row r="680">
      <c r="A680">
        <v>1518</v>
      </c>
      <c r="B680" t="s">
        <v>1247</v>
      </c>
      <c r="C680">
        <v>122</v>
      </c>
      <c r="D680">
        <v>7</v>
      </c>
      <c r="E680">
        <v>227526</v>
      </c>
      <c r="F680">
        <v>7498259</v>
      </c>
      <c r="G680" s="2">
        <v>91</v>
      </c>
      <c r="H680">
        <f>VLOOKUP(C1519,'Альбомы'!A:C,3)</f>
        <v>88</v>
      </c>
      <c r="I680">
        <f>IF(H679=H680,I679+G680,G680)</f>
        <v>1638</v>
      </c>
    </row>
    <row r="681">
      <c r="A681">
        <v>1519</v>
      </c>
      <c r="B681" t="s">
        <v>1248</v>
      </c>
      <c r="C681">
        <v>122</v>
      </c>
      <c r="D681">
        <v>7</v>
      </c>
      <c r="E681">
        <v>289750</v>
      </c>
      <c r="F681">
        <v>9502898</v>
      </c>
      <c r="G681" s="2">
        <v>80</v>
      </c>
      <c r="H681">
        <f>VLOOKUP(C1520,'Альбомы'!A:C,3)</f>
        <v>88</v>
      </c>
      <c r="I681">
        <f>IF(H680=H681,I680+G681,G681)</f>
        <v>1718</v>
      </c>
    </row>
    <row r="682">
      <c r="A682">
        <v>408</v>
      </c>
      <c r="B682" t="s">
        <v>1249</v>
      </c>
      <c r="C682">
        <v>35</v>
      </c>
      <c r="D682">
        <v>3</v>
      </c>
      <c r="E682">
        <v>155428</v>
      </c>
      <c r="F682">
        <v>5076048</v>
      </c>
      <c r="G682" s="2">
        <v>114</v>
      </c>
      <c r="H682">
        <f>VLOOKUP(C409,'Альбомы'!A:C,3)</f>
        <v>21</v>
      </c>
      <c r="I682">
        <f>IF(H681=H682,I681+G682,G682)</f>
        <v>114</v>
      </c>
    </row>
    <row r="683">
      <c r="A683">
        <v>409</v>
      </c>
      <c r="B683" t="s">
        <v>1250</v>
      </c>
      <c r="C683">
        <v>35</v>
      </c>
      <c r="D683">
        <v>3</v>
      </c>
      <c r="E683">
        <v>213995</v>
      </c>
      <c r="F683">
        <v>6978601</v>
      </c>
      <c r="G683" s="2">
        <v>123</v>
      </c>
      <c r="H683">
        <f>VLOOKUP(C410,'Альбомы'!A:C,3)</f>
        <v>21</v>
      </c>
      <c r="I683">
        <f>IF(H682=H683,I682+G683,G683)</f>
        <v>237</v>
      </c>
    </row>
    <row r="684">
      <c r="A684">
        <v>410</v>
      </c>
      <c r="B684" t="s">
        <v>1251</v>
      </c>
      <c r="C684">
        <v>35</v>
      </c>
      <c r="D684">
        <v>3</v>
      </c>
      <c r="E684">
        <v>380342</v>
      </c>
      <c r="F684">
        <v>12418147</v>
      </c>
      <c r="G684" s="2">
        <v>134</v>
      </c>
      <c r="H684">
        <f>VLOOKUP(C411,'Альбомы'!A:C,3)</f>
        <v>21</v>
      </c>
      <c r="I684">
        <f>IF(H683=H684,I683+G684,G684)</f>
        <v>371</v>
      </c>
    </row>
    <row r="685">
      <c r="A685">
        <v>411</v>
      </c>
      <c r="B685" t="s">
        <v>1252</v>
      </c>
      <c r="C685">
        <v>35</v>
      </c>
      <c r="D685">
        <v>3</v>
      </c>
      <c r="E685">
        <v>366524</v>
      </c>
      <c r="F685">
        <v>11946327</v>
      </c>
      <c r="G685" s="2">
        <v>183</v>
      </c>
      <c r="H685">
        <f>VLOOKUP(C412,'Альбомы'!A:C,3)</f>
        <v>21</v>
      </c>
      <c r="I685">
        <f>IF(H684=H685,I684+G685,G685)</f>
        <v>554</v>
      </c>
    </row>
    <row r="686">
      <c r="A686">
        <v>412</v>
      </c>
      <c r="B686" t="s">
        <v>1253</v>
      </c>
      <c r="C686">
        <v>35</v>
      </c>
      <c r="D686">
        <v>3</v>
      </c>
      <c r="E686">
        <v>149315</v>
      </c>
      <c r="F686">
        <v>4867667</v>
      </c>
      <c r="G686" s="2">
        <v>190</v>
      </c>
      <c r="H686">
        <f>VLOOKUP(C413,'Альбомы'!A:C,3)</f>
        <v>21</v>
      </c>
      <c r="I686">
        <f>IF(H685=H686,I685+G686,G686)</f>
        <v>744</v>
      </c>
    </row>
    <row r="687">
      <c r="A687">
        <v>413</v>
      </c>
      <c r="B687" t="s">
        <v>1254</v>
      </c>
      <c r="C687">
        <v>35</v>
      </c>
      <c r="D687">
        <v>3</v>
      </c>
      <c r="E687">
        <v>472764</v>
      </c>
      <c r="F687">
        <v>15446975</v>
      </c>
      <c r="G687" s="2">
        <v>99</v>
      </c>
      <c r="H687">
        <f>VLOOKUP(C414,'Альбомы'!A:C,3)</f>
        <v>21</v>
      </c>
      <c r="I687">
        <f>IF(H686=H687,I686+G687,G687)</f>
        <v>843</v>
      </c>
    </row>
    <row r="688">
      <c r="A688">
        <v>414</v>
      </c>
      <c r="B688" t="s">
        <v>1255</v>
      </c>
      <c r="C688">
        <v>35</v>
      </c>
      <c r="D688">
        <v>3</v>
      </c>
      <c r="E688">
        <v>671712</v>
      </c>
      <c r="F688">
        <v>21942829</v>
      </c>
      <c r="G688" s="2">
        <v>116</v>
      </c>
      <c r="H688">
        <f>VLOOKUP(C415,'Альбомы'!A:C,3)</f>
        <v>21</v>
      </c>
      <c r="I688">
        <f>IF(H687=H688,I687+G688,G688)</f>
        <v>959</v>
      </c>
    </row>
    <row r="689">
      <c r="A689">
        <v>415</v>
      </c>
      <c r="B689" t="s">
        <v>1256</v>
      </c>
      <c r="C689">
        <v>35</v>
      </c>
      <c r="D689">
        <v>3</v>
      </c>
      <c r="E689">
        <v>397531</v>
      </c>
      <c r="F689">
        <v>13065612</v>
      </c>
      <c r="G689" s="2">
        <v>170</v>
      </c>
      <c r="H689">
        <f>VLOOKUP(C416,'Альбомы'!A:C,3)</f>
        <v>21</v>
      </c>
      <c r="I689">
        <f>IF(H688=H689,I688+G689,G689)</f>
        <v>1129</v>
      </c>
    </row>
    <row r="690">
      <c r="A690">
        <v>416</v>
      </c>
      <c r="B690" t="s">
        <v>1257</v>
      </c>
      <c r="C690">
        <v>35</v>
      </c>
      <c r="D690">
        <v>3</v>
      </c>
      <c r="E690">
        <v>305005</v>
      </c>
      <c r="F690">
        <v>9943129</v>
      </c>
      <c r="G690" s="2">
        <v>153</v>
      </c>
      <c r="H690">
        <f>VLOOKUP(C417,'Альбомы'!A:C,3)</f>
        <v>21</v>
      </c>
      <c r="I690">
        <f>IF(H689=H690,I689+G690,G690)</f>
        <v>1282</v>
      </c>
    </row>
    <row r="691">
      <c r="A691">
        <v>417</v>
      </c>
      <c r="B691" t="s">
        <v>1258</v>
      </c>
      <c r="C691">
        <v>35</v>
      </c>
      <c r="D691">
        <v>3</v>
      </c>
      <c r="E691">
        <v>545750</v>
      </c>
      <c r="F691">
        <v>17900787</v>
      </c>
      <c r="G691" s="2">
        <v>74</v>
      </c>
      <c r="H691">
        <f>VLOOKUP(C418,'Альбомы'!A:C,3)</f>
        <v>21</v>
      </c>
      <c r="I691">
        <f>IF(H690=H691,I690+G691,G691)</f>
        <v>1356</v>
      </c>
    </row>
    <row r="692">
      <c r="A692">
        <v>418</v>
      </c>
      <c r="B692" t="s">
        <v>1259</v>
      </c>
      <c r="C692">
        <v>35</v>
      </c>
      <c r="D692">
        <v>3</v>
      </c>
      <c r="E692">
        <v>287973</v>
      </c>
      <c r="F692">
        <v>9378873</v>
      </c>
      <c r="G692" s="2">
        <v>58</v>
      </c>
      <c r="H692">
        <f>VLOOKUP(C419,'Альбомы'!A:C,3)</f>
        <v>21</v>
      </c>
      <c r="I692">
        <f>IF(H691=H692,I691+G692,G692)</f>
        <v>1414</v>
      </c>
    </row>
    <row r="693">
      <c r="A693">
        <v>1801</v>
      </c>
      <c r="B693" t="s">
        <v>710</v>
      </c>
      <c r="C693">
        <v>148</v>
      </c>
      <c r="D693">
        <v>3</v>
      </c>
      <c r="E693">
        <v>332251</v>
      </c>
      <c r="F693">
        <v>10852002</v>
      </c>
      <c r="G693" s="2">
        <v>73</v>
      </c>
      <c r="H693">
        <f>VLOOKUP(C1802,'Альбомы'!A:C,3)</f>
        <v>92</v>
      </c>
      <c r="I693">
        <f>IF(H692=H693,I692+G693,G693)</f>
        <v>73</v>
      </c>
    </row>
    <row r="694">
      <c r="A694">
        <v>1802</v>
      </c>
      <c r="B694" t="s">
        <v>713</v>
      </c>
      <c r="C694">
        <v>148</v>
      </c>
      <c r="D694">
        <v>3</v>
      </c>
      <c r="E694">
        <v>324754</v>
      </c>
      <c r="F694">
        <v>10541258</v>
      </c>
      <c r="G694" s="2">
        <v>96</v>
      </c>
      <c r="H694">
        <f>VLOOKUP(C1803,'Альбомы'!A:C,3)</f>
        <v>92</v>
      </c>
      <c r="I694">
        <f>IF(H693=H694,I693+G694,G694)</f>
        <v>169</v>
      </c>
    </row>
    <row r="695">
      <c r="A695">
        <v>1803</v>
      </c>
      <c r="B695" t="s">
        <v>1260</v>
      </c>
      <c r="C695">
        <v>148</v>
      </c>
      <c r="D695">
        <v>3</v>
      </c>
      <c r="E695">
        <v>227892</v>
      </c>
      <c r="F695">
        <v>7462011</v>
      </c>
      <c r="G695" s="2">
        <v>191</v>
      </c>
      <c r="H695">
        <f>VLOOKUP(C1804,'Альбомы'!A:C,3)</f>
        <v>92</v>
      </c>
      <c r="I695">
        <f>IF(H694=H695,I694+G695,G695)</f>
        <v>360</v>
      </c>
    </row>
    <row r="696">
      <c r="A696">
        <v>1804</v>
      </c>
      <c r="B696" t="s">
        <v>712</v>
      </c>
      <c r="C696">
        <v>148</v>
      </c>
      <c r="D696">
        <v>3</v>
      </c>
      <c r="E696">
        <v>387082</v>
      </c>
      <c r="F696">
        <v>12646886</v>
      </c>
      <c r="G696" s="2">
        <v>188</v>
      </c>
      <c r="H696">
        <f>VLOOKUP(C1805,'Альбомы'!A:C,3)</f>
        <v>92</v>
      </c>
      <c r="I696">
        <f>IF(H695=H696,I695+G696,G696)</f>
        <v>548</v>
      </c>
    </row>
    <row r="697">
      <c r="A697">
        <v>1805</v>
      </c>
      <c r="B697" t="s">
        <v>715</v>
      </c>
      <c r="C697">
        <v>148</v>
      </c>
      <c r="D697">
        <v>3</v>
      </c>
      <c r="E697">
        <v>404323</v>
      </c>
      <c r="F697">
        <v>13161169</v>
      </c>
      <c r="G697" s="2">
        <v>52</v>
      </c>
      <c r="H697">
        <f>VLOOKUP(C1806,'Альбомы'!A:C,3)</f>
        <v>92</v>
      </c>
      <c r="I697">
        <f>IF(H696=H697,I696+G697,G697)</f>
        <v>600</v>
      </c>
    </row>
    <row r="698">
      <c r="A698">
        <v>1806</v>
      </c>
      <c r="B698" t="s">
        <v>1261</v>
      </c>
      <c r="C698">
        <v>148</v>
      </c>
      <c r="D698">
        <v>3</v>
      </c>
      <c r="E698">
        <v>240483</v>
      </c>
      <c r="F698">
        <v>7827907</v>
      </c>
      <c r="G698" s="2">
        <v>156</v>
      </c>
      <c r="H698">
        <f>VLOOKUP(C1807,'Альбомы'!A:C,3)</f>
        <v>92</v>
      </c>
      <c r="I698">
        <f>IF(H697=H698,I697+G698,G698)</f>
        <v>756</v>
      </c>
    </row>
    <row r="699">
      <c r="A699">
        <v>1807</v>
      </c>
      <c r="B699" t="s">
        <v>1262</v>
      </c>
      <c r="C699">
        <v>148</v>
      </c>
      <c r="D699">
        <v>3</v>
      </c>
      <c r="E699">
        <v>244375</v>
      </c>
      <c r="F699">
        <v>8024047</v>
      </c>
      <c r="G699" s="2">
        <v>144</v>
      </c>
      <c r="H699">
        <f>VLOOKUP(C1808,'Альбомы'!A:C,3)</f>
        <v>92</v>
      </c>
      <c r="I699">
        <f>IF(H698=H699,I698+G699,G699)</f>
        <v>900</v>
      </c>
    </row>
    <row r="700">
      <c r="A700">
        <v>1808</v>
      </c>
      <c r="B700" t="s">
        <v>1263</v>
      </c>
      <c r="C700">
        <v>148</v>
      </c>
      <c r="D700">
        <v>3</v>
      </c>
      <c r="E700">
        <v>388832</v>
      </c>
      <c r="F700">
        <v>12606241</v>
      </c>
      <c r="G700" s="2">
        <v>105</v>
      </c>
      <c r="H700">
        <f>VLOOKUP(C1809,'Альбомы'!A:C,3)</f>
        <v>92</v>
      </c>
      <c r="I700">
        <f>IF(H699=H700,I699+G700,G700)</f>
        <v>1005</v>
      </c>
    </row>
    <row r="701">
      <c r="A701">
        <v>1809</v>
      </c>
      <c r="B701" t="s">
        <v>1264</v>
      </c>
      <c r="C701">
        <v>148</v>
      </c>
      <c r="D701">
        <v>3</v>
      </c>
      <c r="E701">
        <v>256835</v>
      </c>
      <c r="F701">
        <v>8339785</v>
      </c>
      <c r="G701" s="2">
        <v>148</v>
      </c>
      <c r="H701">
        <f>VLOOKUP(C1810,'Альбомы'!A:C,3)</f>
        <v>92</v>
      </c>
      <c r="I701">
        <f>IF(H700=H701,I700+G701,G701)</f>
        <v>1153</v>
      </c>
    </row>
    <row r="702">
      <c r="A702">
        <v>1810</v>
      </c>
      <c r="B702" t="s">
        <v>1265</v>
      </c>
      <c r="C702">
        <v>148</v>
      </c>
      <c r="D702">
        <v>3</v>
      </c>
      <c r="E702">
        <v>308610</v>
      </c>
      <c r="F702">
        <v>10055959</v>
      </c>
      <c r="G702" s="2">
        <v>68</v>
      </c>
      <c r="H702">
        <f>VLOOKUP(C1811,'Альбомы'!A:C,3)</f>
        <v>92</v>
      </c>
      <c r="I702">
        <f>IF(H701=H702,I701+G702,G702)</f>
        <v>1221</v>
      </c>
    </row>
    <row r="703">
      <c r="A703">
        <v>1811</v>
      </c>
      <c r="B703" t="s">
        <v>1266</v>
      </c>
      <c r="C703">
        <v>148</v>
      </c>
      <c r="D703">
        <v>3</v>
      </c>
      <c r="E703">
        <v>409547</v>
      </c>
      <c r="F703">
        <v>13293515</v>
      </c>
      <c r="G703" s="2">
        <v>162</v>
      </c>
      <c r="H703">
        <f>VLOOKUP(C1812,'Альбомы'!A:C,3)</f>
        <v>92</v>
      </c>
      <c r="I703">
        <f>IF(H702=H703,I702+G703,G703)</f>
        <v>1383</v>
      </c>
    </row>
    <row r="704">
      <c r="A704">
        <v>1812</v>
      </c>
      <c r="B704" t="s">
        <v>1267</v>
      </c>
      <c r="C704">
        <v>148</v>
      </c>
      <c r="D704">
        <v>3</v>
      </c>
      <c r="E704">
        <v>234240</v>
      </c>
      <c r="F704">
        <v>7654052</v>
      </c>
      <c r="G704" s="2">
        <v>59</v>
      </c>
      <c r="H704">
        <f>VLOOKUP(C1813,'Альбомы'!A:C,3)</f>
        <v>92</v>
      </c>
      <c r="I704">
        <f>IF(H703=H704,I703+G704,G704)</f>
        <v>1442</v>
      </c>
    </row>
    <row r="705">
      <c r="A705">
        <v>1813</v>
      </c>
      <c r="B705" t="s">
        <v>1268</v>
      </c>
      <c r="C705">
        <v>149</v>
      </c>
      <c r="D705">
        <v>3</v>
      </c>
      <c r="E705">
        <v>398315</v>
      </c>
      <c r="F705">
        <v>12977902</v>
      </c>
      <c r="G705" s="2">
        <v>99</v>
      </c>
      <c r="H705">
        <f>VLOOKUP(C1814,'Альбомы'!A:C,3)</f>
        <v>92</v>
      </c>
      <c r="I705">
        <f>IF(H704=H705,I704+G705,G705)</f>
        <v>1541</v>
      </c>
    </row>
    <row r="706">
      <c r="A706">
        <v>1814</v>
      </c>
      <c r="B706" t="s">
        <v>1269</v>
      </c>
      <c r="C706">
        <v>149</v>
      </c>
      <c r="D706">
        <v>3</v>
      </c>
      <c r="E706">
        <v>403435</v>
      </c>
      <c r="F706">
        <v>13215133</v>
      </c>
      <c r="G706" s="2">
        <v>117</v>
      </c>
      <c r="H706">
        <f>VLOOKUP(C1815,'Альбомы'!A:C,3)</f>
        <v>92</v>
      </c>
      <c r="I706">
        <f>IF(H705=H706,I705+G706,G706)</f>
        <v>1658</v>
      </c>
    </row>
    <row r="707">
      <c r="A707">
        <v>1815</v>
      </c>
      <c r="B707" t="s">
        <v>1270</v>
      </c>
      <c r="C707">
        <v>149</v>
      </c>
      <c r="D707">
        <v>3</v>
      </c>
      <c r="E707">
        <v>295418</v>
      </c>
      <c r="F707">
        <v>9688418</v>
      </c>
      <c r="G707" s="2">
        <v>108</v>
      </c>
      <c r="H707">
        <f>VLOOKUP(C1816,'Альбомы'!A:C,3)</f>
        <v>92</v>
      </c>
      <c r="I707">
        <f>IF(H706=H707,I706+G707,G707)</f>
        <v>1766</v>
      </c>
    </row>
    <row r="708">
      <c r="A708">
        <v>1816</v>
      </c>
      <c r="B708" t="s">
        <v>1271</v>
      </c>
      <c r="C708">
        <v>149</v>
      </c>
      <c r="D708">
        <v>3</v>
      </c>
      <c r="E708">
        <v>190406</v>
      </c>
      <c r="F708">
        <v>6233729</v>
      </c>
      <c r="G708" s="2">
        <v>113</v>
      </c>
      <c r="H708">
        <f>VLOOKUP(C1817,'Альбомы'!A:C,3)</f>
        <v>92</v>
      </c>
      <c r="I708">
        <f>IF(H707=H708,I707+G708,G708)</f>
        <v>1879</v>
      </c>
    </row>
    <row r="709">
      <c r="A709">
        <v>1817</v>
      </c>
      <c r="B709" t="s">
        <v>1272</v>
      </c>
      <c r="C709">
        <v>149</v>
      </c>
      <c r="D709">
        <v>3</v>
      </c>
      <c r="E709">
        <v>209972</v>
      </c>
      <c r="F709">
        <v>6854313</v>
      </c>
      <c r="G709" s="2">
        <v>105</v>
      </c>
      <c r="H709">
        <f>VLOOKUP(C1818,'Альбомы'!A:C,3)</f>
        <v>92</v>
      </c>
      <c r="I709">
        <f>IF(H708=H709,I708+G709,G709)</f>
        <v>1984</v>
      </c>
    </row>
    <row r="710">
      <c r="A710">
        <v>1818</v>
      </c>
      <c r="B710" t="s">
        <v>1273</v>
      </c>
      <c r="C710">
        <v>149</v>
      </c>
      <c r="D710">
        <v>3</v>
      </c>
      <c r="E710">
        <v>470256</v>
      </c>
      <c r="F710">
        <v>15387219</v>
      </c>
      <c r="G710" s="2">
        <v>156</v>
      </c>
      <c r="H710">
        <f>VLOOKUP(C1819,'Альбомы'!A:C,3)</f>
        <v>92</v>
      </c>
      <c r="I710">
        <f>IF(H709=H710,I709+G710,G710)</f>
        <v>2140</v>
      </c>
    </row>
    <row r="711">
      <c r="A711">
        <v>1819</v>
      </c>
      <c r="B711" t="s">
        <v>1274</v>
      </c>
      <c r="C711">
        <v>149</v>
      </c>
      <c r="D711">
        <v>3</v>
      </c>
      <c r="E711">
        <v>216685</v>
      </c>
      <c r="F711">
        <v>7090018</v>
      </c>
      <c r="G711" s="2">
        <v>152</v>
      </c>
      <c r="H711">
        <f>VLOOKUP(C1820,'Альбомы'!A:C,3)</f>
        <v>92</v>
      </c>
      <c r="I711">
        <f>IF(H710=H711,I710+G711,G711)</f>
        <v>2292</v>
      </c>
    </row>
    <row r="712">
      <c r="A712">
        <v>1820</v>
      </c>
      <c r="B712" t="s">
        <v>1275</v>
      </c>
      <c r="C712">
        <v>149</v>
      </c>
      <c r="D712">
        <v>3</v>
      </c>
      <c r="E712">
        <v>341551</v>
      </c>
      <c r="F712">
        <v>11100130</v>
      </c>
      <c r="G712" s="2">
        <v>110</v>
      </c>
      <c r="H712">
        <f>VLOOKUP(C1821,'Альбомы'!A:C,3)</f>
        <v>92</v>
      </c>
      <c r="I712">
        <f>IF(H711=H712,I711+G712,G712)</f>
        <v>2402</v>
      </c>
    </row>
    <row r="713">
      <c r="A713">
        <v>1821</v>
      </c>
      <c r="B713" t="s">
        <v>1276</v>
      </c>
      <c r="C713">
        <v>149</v>
      </c>
      <c r="D713">
        <v>3</v>
      </c>
      <c r="E713">
        <v>265769</v>
      </c>
      <c r="F713">
        <v>8624492</v>
      </c>
      <c r="G713" s="2">
        <v>63</v>
      </c>
      <c r="H713">
        <f>VLOOKUP(C1822,'Альбомы'!A:C,3)</f>
        <v>92</v>
      </c>
      <c r="I713">
        <f>IF(H712=H713,I712+G713,G713)</f>
        <v>2465</v>
      </c>
    </row>
    <row r="714">
      <c r="A714">
        <v>1822</v>
      </c>
      <c r="B714" t="s">
        <v>1277</v>
      </c>
      <c r="C714">
        <v>149</v>
      </c>
      <c r="D714">
        <v>3</v>
      </c>
      <c r="E714">
        <v>137717</v>
      </c>
      <c r="F714">
        <v>4514830</v>
      </c>
      <c r="G714" s="2">
        <v>100</v>
      </c>
      <c r="H714">
        <f>VLOOKUP(C1823,'Альбомы'!A:C,3)</f>
        <v>92</v>
      </c>
      <c r="I714">
        <f>IF(H713=H714,I713+G714,G714)</f>
        <v>2565</v>
      </c>
    </row>
    <row r="715">
      <c r="A715">
        <v>1823</v>
      </c>
      <c r="B715" t="s">
        <v>1278</v>
      </c>
      <c r="C715">
        <v>149</v>
      </c>
      <c r="D715">
        <v>3</v>
      </c>
      <c r="E715">
        <v>189152</v>
      </c>
      <c r="F715">
        <v>6162894</v>
      </c>
      <c r="G715" s="2">
        <v>114</v>
      </c>
      <c r="H715">
        <f>VLOOKUP(C1824,'Альбомы'!A:C,3)</f>
        <v>92</v>
      </c>
      <c r="I715">
        <f>IF(H714=H715,I714+G715,G715)</f>
        <v>2679</v>
      </c>
    </row>
    <row r="716">
      <c r="A716">
        <v>1824</v>
      </c>
      <c r="B716" t="s">
        <v>1279</v>
      </c>
      <c r="C716">
        <v>149</v>
      </c>
      <c r="D716">
        <v>3</v>
      </c>
      <c r="E716">
        <v>183693</v>
      </c>
      <c r="F716">
        <v>6021197</v>
      </c>
      <c r="G716" s="2">
        <v>140</v>
      </c>
      <c r="H716">
        <f>VLOOKUP(C1825,'Альбомы'!A:C,3)</f>
        <v>92</v>
      </c>
      <c r="I716">
        <f>IF(H715=H716,I715+G716,G716)</f>
        <v>2819</v>
      </c>
    </row>
    <row r="717">
      <c r="A717">
        <v>1825</v>
      </c>
      <c r="B717" t="s">
        <v>1280</v>
      </c>
      <c r="C717">
        <v>149</v>
      </c>
      <c r="D717">
        <v>3</v>
      </c>
      <c r="E717">
        <v>245133</v>
      </c>
      <c r="F717">
        <v>7971330</v>
      </c>
      <c r="G717" s="2">
        <v>73</v>
      </c>
      <c r="H717">
        <f>VLOOKUP(C1826,'Альбомы'!A:C,3)</f>
        <v>92</v>
      </c>
      <c r="I717">
        <f>IF(H716=H717,I716+G717,G717)</f>
        <v>2892</v>
      </c>
    </row>
    <row r="718">
      <c r="A718">
        <v>1826</v>
      </c>
      <c r="B718" t="s">
        <v>1281</v>
      </c>
      <c r="C718">
        <v>149</v>
      </c>
      <c r="D718">
        <v>3</v>
      </c>
      <c r="E718">
        <v>220212</v>
      </c>
      <c r="F718">
        <v>7212997</v>
      </c>
      <c r="G718" s="2">
        <v>183</v>
      </c>
      <c r="H718">
        <f>VLOOKUP(C1827,'Альбомы'!A:C,3)</f>
        <v>92</v>
      </c>
      <c r="I718">
        <f>IF(H717=H718,I717+G718,G718)</f>
        <v>3075</v>
      </c>
    </row>
    <row r="719">
      <c r="A719">
        <v>1827</v>
      </c>
      <c r="B719" t="s">
        <v>1282</v>
      </c>
      <c r="C719">
        <v>149</v>
      </c>
      <c r="D719">
        <v>3</v>
      </c>
      <c r="E719">
        <v>292127</v>
      </c>
      <c r="F719">
        <v>9556060</v>
      </c>
      <c r="G719" s="2">
        <v>66</v>
      </c>
      <c r="H719">
        <f>VLOOKUP(C1828,'Альбомы'!A:C,3)</f>
        <v>93</v>
      </c>
      <c r="I719">
        <f>IF(H718=H719,I718+G719,G719)</f>
        <v>66</v>
      </c>
    </row>
    <row r="720">
      <c r="A720">
        <v>1828</v>
      </c>
      <c r="B720" t="s">
        <v>1283</v>
      </c>
      <c r="C720">
        <v>149</v>
      </c>
      <c r="D720">
        <v>3</v>
      </c>
      <c r="E720">
        <v>192052</v>
      </c>
      <c r="F720">
        <v>6276291</v>
      </c>
      <c r="G720" s="2">
        <v>87</v>
      </c>
      <c r="H720">
        <f>VLOOKUP(C1829,'Альбомы'!A:C,3)</f>
        <v>93</v>
      </c>
      <c r="I720">
        <f>IF(H719=H720,I719+G720,G720)</f>
        <v>153</v>
      </c>
    </row>
    <row r="721">
      <c r="A721">
        <v>1829</v>
      </c>
      <c r="B721" t="s">
        <v>1284</v>
      </c>
      <c r="C721">
        <v>150</v>
      </c>
      <c r="D721">
        <v>3</v>
      </c>
      <c r="E721">
        <v>257541</v>
      </c>
      <c r="F721">
        <v>8357088</v>
      </c>
      <c r="G721" s="2">
        <v>92</v>
      </c>
      <c r="H721">
        <f>VLOOKUP(C1830,'Альбомы'!A:C,3)</f>
        <v>93</v>
      </c>
      <c r="I721">
        <f>IF(H720=H721,I720+G721,G721)</f>
        <v>245</v>
      </c>
    </row>
    <row r="722">
      <c r="A722">
        <v>1830</v>
      </c>
      <c r="B722" t="s">
        <v>1285</v>
      </c>
      <c r="C722">
        <v>150</v>
      </c>
      <c r="D722">
        <v>3</v>
      </c>
      <c r="E722">
        <v>433188</v>
      </c>
      <c r="F722">
        <v>14178138</v>
      </c>
      <c r="G722" s="2">
        <v>63</v>
      </c>
      <c r="H722">
        <f>VLOOKUP(C1831,'Альбомы'!A:C,3)</f>
        <v>93</v>
      </c>
      <c r="I722">
        <f>IF(H721=H722,I721+G722,G722)</f>
        <v>308</v>
      </c>
    </row>
    <row r="723">
      <c r="A723">
        <v>1831</v>
      </c>
      <c r="B723" t="s">
        <v>1286</v>
      </c>
      <c r="C723">
        <v>150</v>
      </c>
      <c r="D723">
        <v>3</v>
      </c>
      <c r="E723">
        <v>188395</v>
      </c>
      <c r="F723">
        <v>6153933</v>
      </c>
      <c r="G723" s="2">
        <v>66</v>
      </c>
      <c r="H723">
        <f>VLOOKUP(C1832,'Альбомы'!A:C,3)</f>
        <v>93</v>
      </c>
      <c r="I723">
        <f>IF(H722=H723,I722+G723,G723)</f>
        <v>374</v>
      </c>
    </row>
    <row r="724">
      <c r="A724">
        <v>1832</v>
      </c>
      <c r="B724" t="s">
        <v>1287</v>
      </c>
      <c r="C724">
        <v>150</v>
      </c>
      <c r="D724">
        <v>3</v>
      </c>
      <c r="E724">
        <v>281573</v>
      </c>
      <c r="F724">
        <v>9135755</v>
      </c>
      <c r="G724" s="2">
        <v>166</v>
      </c>
      <c r="H724">
        <f>VLOOKUP(C1833,'Альбомы'!A:C,3)</f>
        <v>93</v>
      </c>
      <c r="I724">
        <f>IF(H723=H724,I723+G724,G724)</f>
        <v>540</v>
      </c>
    </row>
    <row r="725">
      <c r="A725">
        <v>1833</v>
      </c>
      <c r="B725" t="s">
        <v>1288</v>
      </c>
      <c r="C725">
        <v>150</v>
      </c>
      <c r="D725">
        <v>3</v>
      </c>
      <c r="E725">
        <v>254955</v>
      </c>
      <c r="F725">
        <v>8234710</v>
      </c>
      <c r="G725" s="2">
        <v>195</v>
      </c>
      <c r="H725">
        <f>VLOOKUP(C1834,'Альбомы'!A:C,3)</f>
        <v>93</v>
      </c>
      <c r="I725">
        <f>IF(H724=H725,I724+G725,G725)</f>
        <v>735</v>
      </c>
    </row>
    <row r="726">
      <c r="A726">
        <v>1834</v>
      </c>
      <c r="B726" t="s">
        <v>1289</v>
      </c>
      <c r="C726">
        <v>150</v>
      </c>
      <c r="D726">
        <v>3</v>
      </c>
      <c r="E726">
        <v>249208</v>
      </c>
      <c r="F726">
        <v>8102839</v>
      </c>
      <c r="G726" s="2">
        <v>88</v>
      </c>
      <c r="H726">
        <f>VLOOKUP(C1835,'Альбомы'!A:C,3)</f>
        <v>93</v>
      </c>
      <c r="I726">
        <f>IF(H725=H726,I725+G726,G726)</f>
        <v>823</v>
      </c>
    </row>
    <row r="727">
      <c r="A727">
        <v>1835</v>
      </c>
      <c r="B727" t="s">
        <v>1290</v>
      </c>
      <c r="C727">
        <v>150</v>
      </c>
      <c r="D727">
        <v>3</v>
      </c>
      <c r="E727">
        <v>302053</v>
      </c>
      <c r="F727">
        <v>9817143</v>
      </c>
      <c r="G727" s="2">
        <v>68</v>
      </c>
      <c r="H727">
        <f>VLOOKUP(C1836,'Альбомы'!A:C,3)</f>
        <v>93</v>
      </c>
      <c r="I727">
        <f>IF(H726=H727,I726+G727,G727)</f>
        <v>891</v>
      </c>
    </row>
    <row r="728">
      <c r="A728">
        <v>1836</v>
      </c>
      <c r="B728" t="s">
        <v>1291</v>
      </c>
      <c r="C728">
        <v>150</v>
      </c>
      <c r="D728">
        <v>3</v>
      </c>
      <c r="E728">
        <v>386795</v>
      </c>
      <c r="F728">
        <v>12672166</v>
      </c>
      <c r="G728" s="2">
        <v>101</v>
      </c>
      <c r="H728">
        <f>VLOOKUP(C1837,'Альбомы'!A:C,3)</f>
        <v>93</v>
      </c>
      <c r="I728">
        <f>IF(H727=H728,I727+G728,G728)</f>
        <v>992</v>
      </c>
    </row>
    <row r="729">
      <c r="A729">
        <v>1837</v>
      </c>
      <c r="B729" t="s">
        <v>1292</v>
      </c>
      <c r="C729">
        <v>150</v>
      </c>
      <c r="D729">
        <v>3</v>
      </c>
      <c r="E729">
        <v>415817</v>
      </c>
      <c r="F729">
        <v>13452301</v>
      </c>
      <c r="G729" s="2">
        <v>199</v>
      </c>
      <c r="H729">
        <f>VLOOKUP(C1838,'Альбомы'!A:C,3)</f>
        <v>93</v>
      </c>
      <c r="I729">
        <f>IF(H728=H729,I728+G729,G729)</f>
        <v>1191</v>
      </c>
    </row>
    <row r="730">
      <c r="A730">
        <v>1838</v>
      </c>
      <c r="B730" t="s">
        <v>1293</v>
      </c>
      <c r="C730">
        <v>150</v>
      </c>
      <c r="D730">
        <v>3</v>
      </c>
      <c r="E730">
        <v>311327</v>
      </c>
      <c r="F730">
        <v>10141785</v>
      </c>
      <c r="G730" s="2">
        <v>86</v>
      </c>
      <c r="H730">
        <f>VLOOKUP(C1839,'Альбомы'!A:C,3)</f>
        <v>93</v>
      </c>
      <c r="I730">
        <f>IF(H729=H730,I729+G730,G730)</f>
        <v>1277</v>
      </c>
    </row>
    <row r="731">
      <c r="A731">
        <v>1839</v>
      </c>
      <c r="B731" t="s">
        <v>1294</v>
      </c>
      <c r="C731">
        <v>151</v>
      </c>
      <c r="D731">
        <v>3</v>
      </c>
      <c r="E731">
        <v>304457</v>
      </c>
      <c r="F731">
        <v>9931015</v>
      </c>
      <c r="G731" s="2">
        <v>191</v>
      </c>
      <c r="H731">
        <f>VLOOKUP(C1840,'Альбомы'!A:C,3)</f>
        <v>93</v>
      </c>
      <c r="I731">
        <f>IF(H730=H731,I730+G731,G731)</f>
        <v>1468</v>
      </c>
    </row>
    <row r="732">
      <c r="A732">
        <v>1840</v>
      </c>
      <c r="B732" t="s">
        <v>1295</v>
      </c>
      <c r="C732">
        <v>151</v>
      </c>
      <c r="D732">
        <v>3</v>
      </c>
      <c r="E732">
        <v>328254</v>
      </c>
      <c r="F732">
        <v>10732251</v>
      </c>
      <c r="G732" s="2">
        <v>89</v>
      </c>
      <c r="H732">
        <f>VLOOKUP(C1841,'Альбомы'!A:C,3)</f>
        <v>94</v>
      </c>
      <c r="I732">
        <f>IF(H731=H732,I731+G732,G732)</f>
        <v>89</v>
      </c>
    </row>
    <row r="733">
      <c r="A733">
        <v>1841</v>
      </c>
      <c r="B733" t="s">
        <v>1296</v>
      </c>
      <c r="C733">
        <v>151</v>
      </c>
      <c r="D733">
        <v>3</v>
      </c>
      <c r="E733">
        <v>398942</v>
      </c>
      <c r="F733">
        <v>13005152</v>
      </c>
      <c r="G733" s="2">
        <v>69</v>
      </c>
      <c r="H733">
        <f>VLOOKUP(C1842,'Альбомы'!A:C,3)</f>
        <v>94</v>
      </c>
      <c r="I733">
        <f>IF(H732=H733,I732+G733,G733)</f>
        <v>158</v>
      </c>
    </row>
    <row r="734">
      <c r="A734">
        <v>1842</v>
      </c>
      <c r="B734" t="s">
        <v>1297</v>
      </c>
      <c r="C734">
        <v>151</v>
      </c>
      <c r="D734">
        <v>3</v>
      </c>
      <c r="E734">
        <v>269740</v>
      </c>
      <c r="F734">
        <v>8837394</v>
      </c>
      <c r="G734" s="2">
        <v>106</v>
      </c>
      <c r="H734">
        <f>VLOOKUP(C1843,'Альбомы'!A:C,3)</f>
        <v>94</v>
      </c>
      <c r="I734">
        <f>IF(H733=H734,I733+G734,G734)</f>
        <v>264</v>
      </c>
    </row>
    <row r="735">
      <c r="A735">
        <v>1843</v>
      </c>
      <c r="B735" t="s">
        <v>1298</v>
      </c>
      <c r="C735">
        <v>151</v>
      </c>
      <c r="D735">
        <v>3</v>
      </c>
      <c r="E735">
        <v>328097</v>
      </c>
      <c r="F735">
        <v>10681477</v>
      </c>
      <c r="G735" s="2">
        <v>93</v>
      </c>
      <c r="H735">
        <f>VLOOKUP(C1844,'Альбомы'!A:C,3)</f>
        <v>94</v>
      </c>
      <c r="I735">
        <f>IF(H734=H735,I734+G735,G735)</f>
        <v>357</v>
      </c>
    </row>
    <row r="736">
      <c r="A736">
        <v>1844</v>
      </c>
      <c r="B736" t="s">
        <v>1299</v>
      </c>
      <c r="C736">
        <v>151</v>
      </c>
      <c r="D736">
        <v>3</v>
      </c>
      <c r="E736">
        <v>261982</v>
      </c>
      <c r="F736">
        <v>8540298</v>
      </c>
      <c r="G736" s="2">
        <v>69</v>
      </c>
      <c r="H736">
        <f>VLOOKUP(C1845,'Альбомы'!A:C,3)</f>
        <v>94</v>
      </c>
      <c r="I736">
        <f>IF(H735=H736,I735+G736,G736)</f>
        <v>426</v>
      </c>
    </row>
    <row r="737">
      <c r="A737">
        <v>1845</v>
      </c>
      <c r="B737" t="s">
        <v>1300</v>
      </c>
      <c r="C737">
        <v>151</v>
      </c>
      <c r="D737">
        <v>3</v>
      </c>
      <c r="E737">
        <v>497998</v>
      </c>
      <c r="F737">
        <v>16249420</v>
      </c>
      <c r="G737" s="2">
        <v>81</v>
      </c>
      <c r="H737">
        <f>VLOOKUP(C1846,'Альбомы'!A:C,3)</f>
        <v>94</v>
      </c>
      <c r="I737">
        <f>IF(H736=H737,I736+G737,G737)</f>
        <v>507</v>
      </c>
    </row>
    <row r="738">
      <c r="A738">
        <v>1846</v>
      </c>
      <c r="B738" t="s">
        <v>1301</v>
      </c>
      <c r="C738">
        <v>151</v>
      </c>
      <c r="D738">
        <v>3</v>
      </c>
      <c r="E738">
        <v>294347</v>
      </c>
      <c r="F738">
        <v>9648615</v>
      </c>
      <c r="G738" s="2">
        <v>104</v>
      </c>
      <c r="H738">
        <f>VLOOKUP(C1847,'Альбомы'!A:C,3)</f>
        <v>94</v>
      </c>
      <c r="I738">
        <f>IF(H737=H738,I737+G738,G738)</f>
        <v>611</v>
      </c>
    </row>
    <row r="739">
      <c r="A739">
        <v>1847</v>
      </c>
      <c r="B739" t="s">
        <v>1302</v>
      </c>
      <c r="C739">
        <v>151</v>
      </c>
      <c r="D739">
        <v>3</v>
      </c>
      <c r="E739">
        <v>240065</v>
      </c>
      <c r="F739">
        <v>7854349</v>
      </c>
      <c r="G739" s="2">
        <v>59</v>
      </c>
      <c r="H739">
        <f>VLOOKUP(C1848,'Альбомы'!A:C,3)</f>
        <v>94</v>
      </c>
      <c r="I739">
        <f>IF(H738=H739,I738+G739,G739)</f>
        <v>670</v>
      </c>
    </row>
    <row r="740">
      <c r="A740">
        <v>1848</v>
      </c>
      <c r="B740" t="s">
        <v>1303</v>
      </c>
      <c r="C740">
        <v>151</v>
      </c>
      <c r="D740">
        <v>3</v>
      </c>
      <c r="E740">
        <v>237296</v>
      </c>
      <c r="F740">
        <v>7762300</v>
      </c>
      <c r="G740" s="2">
        <v>84</v>
      </c>
      <c r="H740">
        <f>VLOOKUP(C1849,'Альбомы'!A:C,3)</f>
        <v>94</v>
      </c>
      <c r="I740">
        <f>IF(H739=H740,I739+G740,G740)</f>
        <v>754</v>
      </c>
    </row>
    <row r="741">
      <c r="A741">
        <v>1849</v>
      </c>
      <c r="B741" t="s">
        <v>1304</v>
      </c>
      <c r="C741">
        <v>151</v>
      </c>
      <c r="D741">
        <v>3</v>
      </c>
      <c r="E741">
        <v>319764</v>
      </c>
      <c r="F741">
        <v>10508310</v>
      </c>
      <c r="G741" s="2">
        <v>190</v>
      </c>
      <c r="H741">
        <f>VLOOKUP(C1850,'Альбомы'!A:C,3)</f>
        <v>94</v>
      </c>
      <c r="I741">
        <f>IF(H740=H741,I740+G741,G741)</f>
        <v>944</v>
      </c>
    </row>
    <row r="742">
      <c r="A742">
        <v>1850</v>
      </c>
      <c r="B742" t="s">
        <v>1305</v>
      </c>
      <c r="C742">
        <v>151</v>
      </c>
      <c r="D742">
        <v>3</v>
      </c>
      <c r="E742">
        <v>351738</v>
      </c>
      <c r="F742">
        <v>11486686</v>
      </c>
      <c r="G742" s="2">
        <v>67</v>
      </c>
      <c r="H742">
        <f>VLOOKUP(C1851,'Альбомы'!A:C,3)</f>
        <v>94</v>
      </c>
      <c r="I742">
        <f>IF(H741=H742,I741+G742,G742)</f>
        <v>1011</v>
      </c>
    </row>
    <row r="743">
      <c r="A743">
        <v>1851</v>
      </c>
      <c r="B743" t="s">
        <v>1306</v>
      </c>
      <c r="C743">
        <v>151</v>
      </c>
      <c r="D743">
        <v>3</v>
      </c>
      <c r="E743">
        <v>317204</v>
      </c>
      <c r="F743">
        <v>10390947</v>
      </c>
      <c r="G743" s="2">
        <v>62</v>
      </c>
      <c r="H743">
        <f>VLOOKUP(C1852,'Альбомы'!A:C,3)</f>
        <v>94</v>
      </c>
      <c r="I743">
        <f>IF(H742=H743,I742+G743,G743)</f>
        <v>1073</v>
      </c>
    </row>
    <row r="744">
      <c r="A744">
        <v>1852</v>
      </c>
      <c r="B744" t="s">
        <v>1307</v>
      </c>
      <c r="C744">
        <v>151</v>
      </c>
      <c r="D744">
        <v>3</v>
      </c>
      <c r="E744">
        <v>588721</v>
      </c>
      <c r="F744">
        <v>19286261</v>
      </c>
      <c r="G744" s="2">
        <v>113</v>
      </c>
      <c r="H744">
        <f>VLOOKUP(C1853,'Альбомы'!A:C,3)</f>
        <v>94</v>
      </c>
      <c r="I744">
        <f>IF(H743=H744,I743+G744,G744)</f>
        <v>1186</v>
      </c>
    </row>
    <row r="745">
      <c r="A745">
        <v>1853</v>
      </c>
      <c r="B745" t="s">
        <v>1308</v>
      </c>
      <c r="C745">
        <v>152</v>
      </c>
      <c r="D745">
        <v>3</v>
      </c>
      <c r="E745">
        <v>312424</v>
      </c>
      <c r="F745">
        <v>10229577</v>
      </c>
      <c r="G745" s="2">
        <v>166</v>
      </c>
      <c r="H745">
        <f>VLOOKUP(C1854,'Альбомы'!A:C,3)</f>
        <v>94</v>
      </c>
      <c r="I745">
        <f>IF(H744=H745,I744+G745,G745)</f>
        <v>1352</v>
      </c>
    </row>
    <row r="746">
      <c r="A746">
        <v>1854</v>
      </c>
      <c r="B746" t="s">
        <v>154</v>
      </c>
      <c r="C746">
        <v>152</v>
      </c>
      <c r="D746">
        <v>3</v>
      </c>
      <c r="E746">
        <v>515239</v>
      </c>
      <c r="F746">
        <v>16893720</v>
      </c>
      <c r="G746" s="2">
        <v>113</v>
      </c>
      <c r="H746">
        <f>VLOOKUP(C1855,'Альбомы'!A:C,3)</f>
        <v>94</v>
      </c>
      <c r="I746">
        <f>IF(H745=H746,I745+G746,G746)</f>
        <v>1465</v>
      </c>
    </row>
    <row r="747">
      <c r="A747">
        <v>1855</v>
      </c>
      <c r="B747" t="s">
        <v>1309</v>
      </c>
      <c r="C747">
        <v>152</v>
      </c>
      <c r="D747">
        <v>3</v>
      </c>
      <c r="E747">
        <v>396199</v>
      </c>
      <c r="F747">
        <v>12952368</v>
      </c>
      <c r="G747" s="2">
        <v>107</v>
      </c>
      <c r="H747">
        <f>VLOOKUP(C1856,'Альбомы'!A:C,3)</f>
        <v>94</v>
      </c>
      <c r="I747">
        <f>IF(H746=H747,I746+G747,G747)</f>
        <v>1572</v>
      </c>
    </row>
    <row r="748">
      <c r="A748">
        <v>1856</v>
      </c>
      <c r="B748" t="s">
        <v>716</v>
      </c>
      <c r="C748">
        <v>152</v>
      </c>
      <c r="D748">
        <v>3</v>
      </c>
      <c r="E748">
        <v>387186</v>
      </c>
      <c r="F748">
        <v>12679965</v>
      </c>
      <c r="G748" s="2">
        <v>168</v>
      </c>
      <c r="H748">
        <f>VLOOKUP(C1857,'Альбомы'!A:C,3)</f>
        <v>94</v>
      </c>
      <c r="I748">
        <f>IF(H747=H748,I747+G748,G748)</f>
        <v>1740</v>
      </c>
    </row>
    <row r="749">
      <c r="A749">
        <v>1857</v>
      </c>
      <c r="B749" t="s">
        <v>1310</v>
      </c>
      <c r="C749">
        <v>152</v>
      </c>
      <c r="D749">
        <v>3</v>
      </c>
      <c r="E749">
        <v>496718</v>
      </c>
      <c r="F749">
        <v>16135560</v>
      </c>
      <c r="G749" s="2">
        <v>175</v>
      </c>
      <c r="H749">
        <f>VLOOKUP(C1858,'Альбомы'!A:C,3)</f>
        <v>95</v>
      </c>
      <c r="I749">
        <f>IF(H748=H749,I748+G749,G749)</f>
        <v>175</v>
      </c>
    </row>
    <row r="750">
      <c r="A750">
        <v>1858</v>
      </c>
      <c r="B750" t="s">
        <v>1311</v>
      </c>
      <c r="C750">
        <v>152</v>
      </c>
      <c r="D750">
        <v>3</v>
      </c>
      <c r="E750">
        <v>347428</v>
      </c>
      <c r="F750">
        <v>11310434</v>
      </c>
      <c r="G750" s="2">
        <v>172</v>
      </c>
      <c r="H750">
        <f>VLOOKUP(C1859,'Альбомы'!A:C,3)</f>
        <v>95</v>
      </c>
      <c r="I750">
        <f>IF(H749=H750,I749+G750,G750)</f>
        <v>347</v>
      </c>
    </row>
    <row r="751">
      <c r="A751">
        <v>1859</v>
      </c>
      <c r="B751" t="s">
        <v>1312</v>
      </c>
      <c r="C751">
        <v>152</v>
      </c>
      <c r="D751">
        <v>3</v>
      </c>
      <c r="E751">
        <v>500062</v>
      </c>
      <c r="F751">
        <v>16378477</v>
      </c>
      <c r="G751" s="2">
        <v>115</v>
      </c>
      <c r="H751">
        <f>VLOOKUP(C1860,'Альбомы'!A:C,3)</f>
        <v>95</v>
      </c>
      <c r="I751">
        <f>IF(H750=H751,I750+G751,G751)</f>
        <v>462</v>
      </c>
    </row>
    <row r="752">
      <c r="A752">
        <v>1860</v>
      </c>
      <c r="B752" t="s">
        <v>1313</v>
      </c>
      <c r="C752">
        <v>152</v>
      </c>
      <c r="D752">
        <v>3</v>
      </c>
      <c r="E752">
        <v>330919</v>
      </c>
      <c r="F752">
        <v>10725029</v>
      </c>
      <c r="G752" s="2">
        <v>200</v>
      </c>
      <c r="H752">
        <f>VLOOKUP(C1861,'Альбомы'!A:C,3)</f>
        <v>95</v>
      </c>
      <c r="I752">
        <f>IF(H751=H752,I751+G752,G752)</f>
        <v>662</v>
      </c>
    </row>
    <row r="753">
      <c r="A753">
        <v>1861</v>
      </c>
      <c r="B753" t="s">
        <v>1314</v>
      </c>
      <c r="C753">
        <v>153</v>
      </c>
      <c r="D753">
        <v>3</v>
      </c>
      <c r="E753">
        <v>269557</v>
      </c>
      <c r="F753">
        <v>8876811</v>
      </c>
      <c r="G753" s="2">
        <v>95</v>
      </c>
      <c r="H753">
        <f>VLOOKUP(C1862,'Альбомы'!A:C,3)</f>
        <v>95</v>
      </c>
      <c r="I753">
        <f>IF(H752=H753,I752+G753,G753)</f>
        <v>757</v>
      </c>
    </row>
    <row r="754">
      <c r="A754">
        <v>1862</v>
      </c>
      <c r="B754" t="s">
        <v>1315</v>
      </c>
      <c r="C754">
        <v>153</v>
      </c>
      <c r="D754">
        <v>3</v>
      </c>
      <c r="E754">
        <v>279353</v>
      </c>
      <c r="F754">
        <v>9110730</v>
      </c>
      <c r="G754" s="2">
        <v>131</v>
      </c>
      <c r="H754">
        <f>VLOOKUP(C1863,'Альбомы'!A:C,3)</f>
        <v>95</v>
      </c>
      <c r="I754">
        <f>IF(H753=H754,I753+G754,G754)</f>
        <v>888</v>
      </c>
    </row>
    <row r="755">
      <c r="A755">
        <v>1863</v>
      </c>
      <c r="B755" t="s">
        <v>1316</v>
      </c>
      <c r="C755">
        <v>153</v>
      </c>
      <c r="D755">
        <v>3</v>
      </c>
      <c r="E755">
        <v>318955</v>
      </c>
      <c r="F755">
        <v>10414832</v>
      </c>
      <c r="G755" s="2">
        <v>77</v>
      </c>
      <c r="H755">
        <f>VLOOKUP(C1864,'Альбомы'!A:C,3)</f>
        <v>95</v>
      </c>
      <c r="I755">
        <f>IF(H754=H755,I754+G755,G755)</f>
        <v>965</v>
      </c>
    </row>
    <row r="756">
      <c r="A756">
        <v>1864</v>
      </c>
      <c r="B756" t="s">
        <v>1317</v>
      </c>
      <c r="C756">
        <v>153</v>
      </c>
      <c r="D756">
        <v>3</v>
      </c>
      <c r="E756">
        <v>395520</v>
      </c>
      <c r="F756">
        <v>12886474</v>
      </c>
      <c r="G756" s="2">
        <v>184</v>
      </c>
      <c r="H756">
        <f>VLOOKUP(C1865,'Альбомы'!A:C,3)</f>
        <v>95</v>
      </c>
      <c r="I756">
        <f>IF(H755=H756,I755+G756,G756)</f>
        <v>1149</v>
      </c>
    </row>
    <row r="757">
      <c r="A757">
        <v>1865</v>
      </c>
      <c r="B757" t="s">
        <v>1318</v>
      </c>
      <c r="C757">
        <v>153</v>
      </c>
      <c r="D757">
        <v>3</v>
      </c>
      <c r="E757">
        <v>322899</v>
      </c>
      <c r="F757">
        <v>10549070</v>
      </c>
      <c r="G757" s="2">
        <v>162</v>
      </c>
      <c r="H757">
        <f>VLOOKUP(C1866,'Альбомы'!A:C,3)</f>
        <v>95</v>
      </c>
      <c r="I757">
        <f>IF(H756=H757,I756+G757,G757)</f>
        <v>1311</v>
      </c>
    </row>
    <row r="758">
      <c r="A758">
        <v>1866</v>
      </c>
      <c r="B758" t="s">
        <v>1319</v>
      </c>
      <c r="C758">
        <v>153</v>
      </c>
      <c r="D758">
        <v>3</v>
      </c>
      <c r="E758">
        <v>313103</v>
      </c>
      <c r="F758">
        <v>10199789</v>
      </c>
      <c r="G758" s="2">
        <v>192</v>
      </c>
      <c r="H758">
        <f>VLOOKUP(C1867,'Альбомы'!A:C,3)</f>
        <v>95</v>
      </c>
      <c r="I758">
        <f>IF(H757=H758,I757+G758,G758)</f>
        <v>1503</v>
      </c>
    </row>
    <row r="759">
      <c r="A759">
        <v>1867</v>
      </c>
      <c r="B759" t="s">
        <v>1320</v>
      </c>
      <c r="C759">
        <v>153</v>
      </c>
      <c r="D759">
        <v>3</v>
      </c>
      <c r="E759">
        <v>372480</v>
      </c>
      <c r="F759">
        <v>12170693</v>
      </c>
      <c r="G759" s="2">
        <v>186</v>
      </c>
      <c r="H759">
        <f>VLOOKUP(C1868,'Альбомы'!A:C,3)</f>
        <v>96</v>
      </c>
      <c r="I759">
        <f>IF(H758=H759,I758+G759,G759)</f>
        <v>186</v>
      </c>
    </row>
    <row r="760">
      <c r="A760">
        <v>1868</v>
      </c>
      <c r="B760" t="s">
        <v>1321</v>
      </c>
      <c r="C760">
        <v>153</v>
      </c>
      <c r="D760">
        <v>3</v>
      </c>
      <c r="E760">
        <v>245394</v>
      </c>
      <c r="F760">
        <v>8019586</v>
      </c>
      <c r="G760" s="2">
        <v>156</v>
      </c>
      <c r="H760">
        <f>VLOOKUP(C1869,'Альбомы'!A:C,3)</f>
        <v>96</v>
      </c>
      <c r="I760">
        <f>IF(H759=H760,I759+G760,G760)</f>
        <v>342</v>
      </c>
    </row>
    <row r="761">
      <c r="A761">
        <v>1869</v>
      </c>
      <c r="B761" t="s">
        <v>1322</v>
      </c>
      <c r="C761">
        <v>153</v>
      </c>
      <c r="D761">
        <v>3</v>
      </c>
      <c r="E761">
        <v>414380</v>
      </c>
      <c r="F761">
        <v>13571280</v>
      </c>
      <c r="G761" s="2">
        <v>129</v>
      </c>
      <c r="H761">
        <f>VLOOKUP(C1870,'Альбомы'!A:C,3)</f>
        <v>96</v>
      </c>
      <c r="I761">
        <f>IF(H760=H761,I760+G761,G761)</f>
        <v>471</v>
      </c>
    </row>
    <row r="762">
      <c r="A762">
        <v>1870</v>
      </c>
      <c r="B762" t="s">
        <v>1323</v>
      </c>
      <c r="C762">
        <v>153</v>
      </c>
      <c r="D762">
        <v>3</v>
      </c>
      <c r="E762">
        <v>365061</v>
      </c>
      <c r="F762">
        <v>12009412</v>
      </c>
      <c r="G762" s="2">
        <v>83</v>
      </c>
      <c r="H762">
        <f>VLOOKUP(C1871,'Альбомы'!A:C,3)</f>
        <v>96</v>
      </c>
      <c r="I762">
        <f>IF(H761=H762,I761+G762,G762)</f>
        <v>554</v>
      </c>
    </row>
    <row r="763">
      <c r="A763">
        <v>1871</v>
      </c>
      <c r="B763" t="s">
        <v>1324</v>
      </c>
      <c r="C763">
        <v>153</v>
      </c>
      <c r="D763">
        <v>3</v>
      </c>
      <c r="E763">
        <v>457639</v>
      </c>
      <c r="F763">
        <v>14855583</v>
      </c>
      <c r="G763" s="2">
        <v>103</v>
      </c>
      <c r="H763">
        <f>VLOOKUP(C1872,'Альбомы'!A:C,3)</f>
        <v>96</v>
      </c>
      <c r="I763">
        <f>IF(H762=H763,I762+G763,G763)</f>
        <v>657</v>
      </c>
    </row>
    <row r="764">
      <c r="A764">
        <v>1872</v>
      </c>
      <c r="B764" t="s">
        <v>1325</v>
      </c>
      <c r="C764">
        <v>153</v>
      </c>
      <c r="D764">
        <v>3</v>
      </c>
      <c r="E764">
        <v>315898</v>
      </c>
      <c r="F764">
        <v>10335734</v>
      </c>
      <c r="G764" s="2">
        <v>113</v>
      </c>
      <c r="H764">
        <f>VLOOKUP(C1873,'Альбомы'!A:C,3)</f>
        <v>96</v>
      </c>
      <c r="I764">
        <f>IF(H763=H764,I763+G764,G764)</f>
        <v>770</v>
      </c>
    </row>
    <row r="765">
      <c r="A765">
        <v>1873</v>
      </c>
      <c r="B765" t="s">
        <v>1326</v>
      </c>
      <c r="C765">
        <v>153</v>
      </c>
      <c r="D765">
        <v>3</v>
      </c>
      <c r="E765">
        <v>496065</v>
      </c>
      <c r="F765">
        <v>16190041</v>
      </c>
      <c r="G765" s="2">
        <v>87</v>
      </c>
      <c r="H765">
        <f>VLOOKUP(C1874,'Альбомы'!A:C,3)</f>
        <v>96</v>
      </c>
      <c r="I765">
        <f>IF(H764=H765,I764+G765,G765)</f>
        <v>857</v>
      </c>
    </row>
    <row r="766">
      <c r="A766">
        <v>1874</v>
      </c>
      <c r="B766" t="s">
        <v>1327</v>
      </c>
      <c r="C766">
        <v>154</v>
      </c>
      <c r="D766">
        <v>3</v>
      </c>
      <c r="E766">
        <v>285753</v>
      </c>
      <c r="F766">
        <v>9420856</v>
      </c>
      <c r="G766" s="2">
        <v>71</v>
      </c>
      <c r="H766">
        <f>VLOOKUP(C1875,'Альбомы'!A:C,3)</f>
        <v>96</v>
      </c>
      <c r="I766">
        <f>IF(H765=H766,I765+G766,G766)</f>
        <v>928</v>
      </c>
    </row>
    <row r="767">
      <c r="A767">
        <v>1875</v>
      </c>
      <c r="B767" t="s">
        <v>156</v>
      </c>
      <c r="C767">
        <v>154</v>
      </c>
      <c r="D767">
        <v>3</v>
      </c>
      <c r="E767">
        <v>397740</v>
      </c>
      <c r="F767">
        <v>13055884</v>
      </c>
      <c r="G767" s="2">
        <v>129</v>
      </c>
      <c r="H767">
        <f>VLOOKUP(C1876,'Альбомы'!A:C,3)</f>
        <v>96</v>
      </c>
      <c r="I767">
        <f>IF(H766=H767,I766+G767,G767)</f>
        <v>1057</v>
      </c>
    </row>
    <row r="768">
      <c r="A768">
        <v>1876</v>
      </c>
      <c r="B768" t="s">
        <v>1328</v>
      </c>
      <c r="C768">
        <v>154</v>
      </c>
      <c r="D768">
        <v>3</v>
      </c>
      <c r="E768">
        <v>311719</v>
      </c>
      <c r="F768">
        <v>10159725</v>
      </c>
      <c r="G768" s="2">
        <v>194</v>
      </c>
      <c r="H768">
        <f>VLOOKUP(C1877,'Альбомы'!A:C,3)</f>
        <v>96</v>
      </c>
      <c r="I768">
        <f>IF(H767=H768,I767+G768,G768)</f>
        <v>1251</v>
      </c>
    </row>
    <row r="769">
      <c r="A769">
        <v>1877</v>
      </c>
      <c r="B769" t="s">
        <v>1329</v>
      </c>
      <c r="C769">
        <v>154</v>
      </c>
      <c r="D769">
        <v>3</v>
      </c>
      <c r="E769">
        <v>414824</v>
      </c>
      <c r="F769">
        <v>13531954</v>
      </c>
      <c r="G769" s="2">
        <v>138</v>
      </c>
      <c r="H769">
        <f>VLOOKUP(C1878,'Альбомы'!A:C,3)</f>
        <v>96</v>
      </c>
      <c r="I769">
        <f>IF(H768=H769,I768+G769,G769)</f>
        <v>1389</v>
      </c>
    </row>
    <row r="770">
      <c r="A770">
        <v>1878</v>
      </c>
      <c r="B770" t="s">
        <v>1330</v>
      </c>
      <c r="C770">
        <v>154</v>
      </c>
      <c r="D770">
        <v>3</v>
      </c>
      <c r="E770">
        <v>244532</v>
      </c>
      <c r="F770">
        <v>7975942</v>
      </c>
      <c r="G770" s="2">
        <v>121</v>
      </c>
      <c r="H770">
        <f>VLOOKUP(C1879,'Альбомы'!A:C,3)</f>
        <v>96</v>
      </c>
      <c r="I770">
        <f>IF(H769=H770,I769+G770,G770)</f>
        <v>1510</v>
      </c>
    </row>
    <row r="771">
      <c r="A771">
        <v>1879</v>
      </c>
      <c r="B771" t="s">
        <v>1331</v>
      </c>
      <c r="C771">
        <v>154</v>
      </c>
      <c r="D771">
        <v>3</v>
      </c>
      <c r="E771">
        <v>264359</v>
      </c>
      <c r="F771">
        <v>8652332</v>
      </c>
      <c r="G771" s="2">
        <v>112</v>
      </c>
      <c r="H771">
        <f>VLOOKUP(C1880,'Альбомы'!A:C,3)</f>
        <v>97</v>
      </c>
      <c r="I771">
        <f>IF(H770=H771,I770+G771,G771)</f>
        <v>112</v>
      </c>
    </row>
    <row r="772">
      <c r="A772">
        <v>1880</v>
      </c>
      <c r="B772" t="s">
        <v>714</v>
      </c>
      <c r="C772">
        <v>154</v>
      </c>
      <c r="D772">
        <v>3</v>
      </c>
      <c r="E772">
        <v>396878</v>
      </c>
      <c r="F772">
        <v>12955593</v>
      </c>
      <c r="G772" s="2">
        <v>138</v>
      </c>
      <c r="H772">
        <f>VLOOKUP(C1881,'Альбомы'!A:C,3)</f>
        <v>97</v>
      </c>
      <c r="I772">
        <f>IF(H771=H772,I771+G772,G772)</f>
        <v>250</v>
      </c>
    </row>
    <row r="773">
      <c r="A773">
        <v>1881</v>
      </c>
      <c r="B773" t="s">
        <v>1332</v>
      </c>
      <c r="C773">
        <v>154</v>
      </c>
      <c r="D773">
        <v>3</v>
      </c>
      <c r="E773">
        <v>534883</v>
      </c>
      <c r="F773">
        <v>17486240</v>
      </c>
      <c r="G773" s="2">
        <v>184</v>
      </c>
      <c r="H773">
        <f>VLOOKUP(C1882,'Альбомы'!A:C,3)</f>
        <v>97</v>
      </c>
      <c r="I773">
        <f>IF(H772=H773,I772+G773,G773)</f>
        <v>434</v>
      </c>
    </row>
    <row r="774">
      <c r="A774">
        <v>1882</v>
      </c>
      <c r="B774" t="s">
        <v>1333</v>
      </c>
      <c r="C774">
        <v>155</v>
      </c>
      <c r="D774">
        <v>3</v>
      </c>
      <c r="E774">
        <v>350458</v>
      </c>
      <c r="F774">
        <v>11510849</v>
      </c>
      <c r="G774" s="2">
        <v>74</v>
      </c>
      <c r="H774">
        <f>VLOOKUP(C1883,'Альбомы'!A:C,3)</f>
        <v>97</v>
      </c>
      <c r="I774">
        <f>IF(H773=H774,I773+G774,G774)</f>
        <v>508</v>
      </c>
    </row>
    <row r="775">
      <c r="A775">
        <v>1883</v>
      </c>
      <c r="B775" t="s">
        <v>157</v>
      </c>
      <c r="C775">
        <v>155</v>
      </c>
      <c r="D775">
        <v>3</v>
      </c>
      <c r="E775">
        <v>441234</v>
      </c>
      <c r="F775">
        <v>14363779</v>
      </c>
      <c r="G775" s="2">
        <v>125</v>
      </c>
      <c r="H775">
        <f>VLOOKUP(C1884,'Альбомы'!A:C,3)</f>
        <v>97</v>
      </c>
      <c r="I775">
        <f>IF(H774=H775,I774+G775,G775)</f>
        <v>633</v>
      </c>
    </row>
    <row r="776">
      <c r="A776">
        <v>1884</v>
      </c>
      <c r="B776" t="s">
        <v>1334</v>
      </c>
      <c r="C776">
        <v>155</v>
      </c>
      <c r="D776">
        <v>3</v>
      </c>
      <c r="E776">
        <v>505626</v>
      </c>
      <c r="F776">
        <v>16557497</v>
      </c>
      <c r="G776" s="2">
        <v>131</v>
      </c>
      <c r="H776">
        <f>VLOOKUP(C1885,'Альбомы'!A:C,3)</f>
        <v>97</v>
      </c>
      <c r="I776">
        <f>IF(H775=H776,I775+G776,G776)</f>
        <v>764</v>
      </c>
    </row>
    <row r="777">
      <c r="A777">
        <v>1885</v>
      </c>
      <c r="B777" t="s">
        <v>1335</v>
      </c>
      <c r="C777">
        <v>155</v>
      </c>
      <c r="D777">
        <v>3</v>
      </c>
      <c r="E777">
        <v>324989</v>
      </c>
      <c r="F777">
        <v>10670604</v>
      </c>
      <c r="G777" s="2">
        <v>114</v>
      </c>
      <c r="H777">
        <f>VLOOKUP(C1886,'Альбомы'!A:C,3)</f>
        <v>97</v>
      </c>
      <c r="I777">
        <f>IF(H776=H777,I776+G777,G777)</f>
        <v>878</v>
      </c>
    </row>
    <row r="778">
      <c r="A778">
        <v>1886</v>
      </c>
      <c r="B778" t="s">
        <v>1336</v>
      </c>
      <c r="C778">
        <v>155</v>
      </c>
      <c r="D778">
        <v>3</v>
      </c>
      <c r="E778">
        <v>510197</v>
      </c>
      <c r="F778">
        <v>16591800</v>
      </c>
      <c r="G778" s="2">
        <v>92</v>
      </c>
      <c r="H778">
        <f>VLOOKUP(C1887,'Альбомы'!A:C,3)</f>
        <v>97</v>
      </c>
      <c r="I778">
        <f>IF(H777=H778,I777+G778,G778)</f>
        <v>970</v>
      </c>
    </row>
    <row r="779">
      <c r="A779">
        <v>1887</v>
      </c>
      <c r="B779" t="s">
        <v>1337</v>
      </c>
      <c r="C779">
        <v>155</v>
      </c>
      <c r="D779">
        <v>3</v>
      </c>
      <c r="E779">
        <v>345626</v>
      </c>
      <c r="F779">
        <v>11253756</v>
      </c>
      <c r="G779" s="2">
        <v>139</v>
      </c>
      <c r="H779">
        <f>VLOOKUP(C1888,'Альбомы'!A:C,3)</f>
        <v>97</v>
      </c>
      <c r="I779">
        <f>IF(H778=H779,I778+G779,G779)</f>
        <v>1109</v>
      </c>
    </row>
    <row r="780">
      <c r="A780">
        <v>1888</v>
      </c>
      <c r="B780" t="s">
        <v>1338</v>
      </c>
      <c r="C780">
        <v>155</v>
      </c>
      <c r="D780">
        <v>3</v>
      </c>
      <c r="E780">
        <v>430210</v>
      </c>
      <c r="F780">
        <v>14093551</v>
      </c>
      <c r="G780" s="2">
        <v>116</v>
      </c>
      <c r="H780">
        <f>VLOOKUP(C1889,'Альбомы'!A:C,3)</f>
        <v>97</v>
      </c>
      <c r="I780">
        <f>IF(H779=H780,I779+G780,G780)</f>
        <v>1225</v>
      </c>
    </row>
    <row r="781">
      <c r="A781">
        <v>1889</v>
      </c>
      <c r="B781" t="s">
        <v>1339</v>
      </c>
      <c r="C781">
        <v>155</v>
      </c>
      <c r="D781">
        <v>3</v>
      </c>
      <c r="E781">
        <v>327235</v>
      </c>
      <c r="F781">
        <v>10616595</v>
      </c>
      <c r="G781" s="2">
        <v>107</v>
      </c>
      <c r="H781">
        <f>VLOOKUP(C1890,'Альбомы'!A:C,3)</f>
        <v>97</v>
      </c>
      <c r="I781">
        <f>IF(H780=H781,I780+G781,G781)</f>
        <v>1332</v>
      </c>
    </row>
    <row r="782">
      <c r="A782">
        <v>1890</v>
      </c>
      <c r="B782" t="s">
        <v>1340</v>
      </c>
      <c r="C782">
        <v>155</v>
      </c>
      <c r="D782">
        <v>3</v>
      </c>
      <c r="E782">
        <v>429479</v>
      </c>
      <c r="F782">
        <v>14014582</v>
      </c>
      <c r="G782" s="2">
        <v>80</v>
      </c>
      <c r="H782">
        <f>VLOOKUP(C1891,'Альбомы'!A:C,3)</f>
        <v>97</v>
      </c>
      <c r="I782">
        <f>IF(H781=H782,I781+G782,G782)</f>
        <v>1412</v>
      </c>
    </row>
    <row r="783">
      <c r="A783">
        <v>1891</v>
      </c>
      <c r="B783" t="s">
        <v>1341</v>
      </c>
      <c r="C783">
        <v>155</v>
      </c>
      <c r="D783">
        <v>3</v>
      </c>
      <c r="E783">
        <v>314017</v>
      </c>
      <c r="F783">
        <v>10232537</v>
      </c>
      <c r="G783" s="2">
        <v>133</v>
      </c>
      <c r="H783">
        <f>VLOOKUP(C1892,'Альбомы'!A:C,3)</f>
        <v>97</v>
      </c>
      <c r="I783">
        <f>IF(H782=H783,I782+G783,G783)</f>
        <v>1545</v>
      </c>
    </row>
    <row r="784">
      <c r="A784">
        <v>1892</v>
      </c>
      <c r="B784" t="s">
        <v>1342</v>
      </c>
      <c r="C784">
        <v>155</v>
      </c>
      <c r="D784">
        <v>3</v>
      </c>
      <c r="E784">
        <v>527986</v>
      </c>
      <c r="F784">
        <v>17162741</v>
      </c>
      <c r="G784" s="2">
        <v>130</v>
      </c>
      <c r="H784">
        <f>VLOOKUP(C1893,'Альбомы'!A:C,3)</f>
        <v>97</v>
      </c>
      <c r="I784">
        <f>IF(H783=H784,I783+G784,G784)</f>
        <v>1675</v>
      </c>
    </row>
    <row r="785">
      <c r="A785">
        <v>1893</v>
      </c>
      <c r="B785" t="s">
        <v>1343</v>
      </c>
      <c r="C785">
        <v>156</v>
      </c>
      <c r="D785">
        <v>3</v>
      </c>
      <c r="E785">
        <v>403382</v>
      </c>
      <c r="F785">
        <v>13254874</v>
      </c>
      <c r="G785" s="2">
        <v>153</v>
      </c>
      <c r="H785">
        <f>VLOOKUP(C1894,'Альбомы'!A:C,3)</f>
        <v>98</v>
      </c>
      <c r="I785">
        <f>IF(H784=H785,I784+G785,G785)</f>
        <v>153</v>
      </c>
    </row>
    <row r="786">
      <c r="A786">
        <v>1894</v>
      </c>
      <c r="B786" t="s">
        <v>158</v>
      </c>
      <c r="C786">
        <v>156</v>
      </c>
      <c r="D786">
        <v>3</v>
      </c>
      <c r="E786">
        <v>585769</v>
      </c>
      <c r="F786">
        <v>19262088</v>
      </c>
      <c r="G786" s="2">
        <v>152</v>
      </c>
      <c r="H786">
        <f>VLOOKUP(C1895,'Альбомы'!A:C,3)</f>
        <v>98</v>
      </c>
      <c r="I786">
        <f>IF(H785=H786,I785+G786,G786)</f>
        <v>305</v>
      </c>
    </row>
    <row r="787">
      <c r="A787">
        <v>1895</v>
      </c>
      <c r="B787" t="s">
        <v>1344</v>
      </c>
      <c r="C787">
        <v>156</v>
      </c>
      <c r="D787">
        <v>3</v>
      </c>
      <c r="E787">
        <v>385828</v>
      </c>
      <c r="F787">
        <v>12747894</v>
      </c>
      <c r="G787" s="2">
        <v>112</v>
      </c>
      <c r="H787">
        <f>VLOOKUP(C1896,'Альбомы'!A:C,3)</f>
        <v>98</v>
      </c>
      <c r="I787">
        <f>IF(H786=H787,I786+G787,G787)</f>
        <v>417</v>
      </c>
    </row>
    <row r="788">
      <c r="A788">
        <v>1896</v>
      </c>
      <c r="B788" t="s">
        <v>1345</v>
      </c>
      <c r="C788">
        <v>156</v>
      </c>
      <c r="D788">
        <v>3</v>
      </c>
      <c r="E788">
        <v>446484</v>
      </c>
      <c r="F788">
        <v>14695721</v>
      </c>
      <c r="G788" s="2">
        <v>124</v>
      </c>
      <c r="H788">
        <f>VLOOKUP(C1897,'Альбомы'!A:C,3)</f>
        <v>98</v>
      </c>
      <c r="I788">
        <f>IF(H787=H788,I787+G788,G788)</f>
        <v>541</v>
      </c>
    </row>
    <row r="789">
      <c r="A789">
        <v>1897</v>
      </c>
      <c r="B789" t="s">
        <v>1346</v>
      </c>
      <c r="C789">
        <v>156</v>
      </c>
      <c r="D789">
        <v>3</v>
      </c>
      <c r="E789">
        <v>395389</v>
      </c>
      <c r="F789">
        <v>13013990</v>
      </c>
      <c r="G789" s="2">
        <v>173</v>
      </c>
      <c r="H789">
        <f>VLOOKUP(C1898,'Альбомы'!A:C,3)</f>
        <v>98</v>
      </c>
      <c r="I789">
        <f>IF(H788=H789,I788+G789,G789)</f>
        <v>714</v>
      </c>
    </row>
    <row r="790">
      <c r="A790">
        <v>1898</v>
      </c>
      <c r="B790" t="s">
        <v>711</v>
      </c>
      <c r="C790">
        <v>156</v>
      </c>
      <c r="D790">
        <v>3</v>
      </c>
      <c r="E790">
        <v>345547</v>
      </c>
      <c r="F790">
        <v>11377339</v>
      </c>
      <c r="G790" s="2">
        <v>99</v>
      </c>
      <c r="H790">
        <f>VLOOKUP(C1899,'Альбомы'!A:C,3)</f>
        <v>98</v>
      </c>
      <c r="I790">
        <f>IF(H789=H790,I789+G790,G790)</f>
        <v>813</v>
      </c>
    </row>
    <row r="791">
      <c r="A791">
        <v>1899</v>
      </c>
      <c r="B791" t="s">
        <v>1347</v>
      </c>
      <c r="C791">
        <v>156</v>
      </c>
      <c r="D791">
        <v>3</v>
      </c>
      <c r="E791">
        <v>464039</v>
      </c>
      <c r="F791">
        <v>15198986</v>
      </c>
      <c r="G791" s="2">
        <v>178</v>
      </c>
      <c r="H791">
        <f>VLOOKUP(C1900,'Альбомы'!A:C,3)</f>
        <v>98</v>
      </c>
      <c r="I791">
        <f>IF(H790=H791,I790+G791,G791)</f>
        <v>991</v>
      </c>
    </row>
    <row r="792">
      <c r="A792">
        <v>1900</v>
      </c>
      <c r="B792" t="s">
        <v>1348</v>
      </c>
      <c r="C792">
        <v>156</v>
      </c>
      <c r="D792">
        <v>3</v>
      </c>
      <c r="E792">
        <v>588564</v>
      </c>
      <c r="F792">
        <v>19243795</v>
      </c>
      <c r="G792" s="2">
        <v>191</v>
      </c>
      <c r="H792">
        <f>VLOOKUP(C1901,'Альбомы'!A:C,3)</f>
        <v>98</v>
      </c>
      <c r="I792">
        <f>IF(H791=H792,I791+G792,G792)</f>
        <v>1182</v>
      </c>
    </row>
    <row r="793">
      <c r="A793">
        <v>1901</v>
      </c>
      <c r="B793" t="s">
        <v>1349</v>
      </c>
      <c r="C793">
        <v>156</v>
      </c>
      <c r="D793">
        <v>3</v>
      </c>
      <c r="E793">
        <v>313991</v>
      </c>
      <c r="F793">
        <v>10302828</v>
      </c>
      <c r="G793" s="2">
        <v>85</v>
      </c>
      <c r="H793">
        <f>VLOOKUP(C1902,'Альбомы'!A:C,3)</f>
        <v>98</v>
      </c>
      <c r="I793">
        <f>IF(H792=H793,I792+G793,G793)</f>
        <v>1267</v>
      </c>
    </row>
    <row r="794">
      <c r="A794">
        <v>419</v>
      </c>
      <c r="B794" t="s">
        <v>1350</v>
      </c>
      <c r="C794">
        <v>36</v>
      </c>
      <c r="D794">
        <v>1</v>
      </c>
      <c r="E794">
        <v>262608</v>
      </c>
      <c r="F794">
        <v>8689618</v>
      </c>
      <c r="G794" s="2">
        <v>194</v>
      </c>
      <c r="H794">
        <f>VLOOKUP(C420,'Альбомы'!A:C,3)</f>
        <v>21</v>
      </c>
      <c r="I794">
        <f>IF(H793=H794,I793+G794,G794)</f>
        <v>194</v>
      </c>
    </row>
    <row r="795">
      <c r="A795">
        <v>420</v>
      </c>
      <c r="B795" t="s">
        <v>1351</v>
      </c>
      <c r="C795">
        <v>36</v>
      </c>
      <c r="D795">
        <v>1</v>
      </c>
      <c r="E795">
        <v>236617</v>
      </c>
      <c r="F795">
        <v>7739042</v>
      </c>
      <c r="G795" s="2">
        <v>77</v>
      </c>
      <c r="H795">
        <f>VLOOKUP(C421,'Альбомы'!A:C,3)</f>
        <v>21</v>
      </c>
      <c r="I795">
        <f>IF(H794=H795,I794+G795,G795)</f>
        <v>271</v>
      </c>
    </row>
    <row r="796">
      <c r="A796">
        <v>421</v>
      </c>
      <c r="B796" t="s">
        <v>1352</v>
      </c>
      <c r="C796">
        <v>36</v>
      </c>
      <c r="D796">
        <v>1</v>
      </c>
      <c r="E796">
        <v>343745</v>
      </c>
      <c r="F796">
        <v>11358573</v>
      </c>
      <c r="G796" s="2">
        <v>91</v>
      </c>
      <c r="H796">
        <f>VLOOKUP(C422,'Альбомы'!A:C,3)</f>
        <v>21</v>
      </c>
      <c r="I796">
        <f>IF(H795=H796,I795+G796,G796)</f>
        <v>362</v>
      </c>
    </row>
    <row r="797">
      <c r="A797">
        <v>422</v>
      </c>
      <c r="B797" t="s">
        <v>1353</v>
      </c>
      <c r="C797">
        <v>36</v>
      </c>
      <c r="D797">
        <v>1</v>
      </c>
      <c r="E797">
        <v>241684</v>
      </c>
      <c r="F797">
        <v>7876564</v>
      </c>
      <c r="G797" s="2">
        <v>89</v>
      </c>
      <c r="H797">
        <f>VLOOKUP(C423,'Альбомы'!A:C,3)</f>
        <v>21</v>
      </c>
      <c r="I797">
        <f>IF(H796=H797,I796+G797,G797)</f>
        <v>451</v>
      </c>
    </row>
    <row r="798">
      <c r="A798">
        <v>423</v>
      </c>
      <c r="B798" t="s">
        <v>1354</v>
      </c>
      <c r="C798">
        <v>36</v>
      </c>
      <c r="D798">
        <v>1</v>
      </c>
      <c r="E798">
        <v>259108</v>
      </c>
      <c r="F798">
        <v>8552861</v>
      </c>
      <c r="G798" s="2">
        <v>80</v>
      </c>
      <c r="H798">
        <f>VLOOKUP(C424,'Альбомы'!A:C,3)</f>
        <v>21</v>
      </c>
      <c r="I798">
        <f>IF(H797=H798,I797+G798,G798)</f>
        <v>531</v>
      </c>
    </row>
    <row r="799">
      <c r="A799">
        <v>424</v>
      </c>
      <c r="B799" t="s">
        <v>1355</v>
      </c>
      <c r="C799">
        <v>36</v>
      </c>
      <c r="D799">
        <v>1</v>
      </c>
      <c r="E799">
        <v>387761</v>
      </c>
      <c r="F799">
        <v>12664591</v>
      </c>
      <c r="G799" s="2">
        <v>91</v>
      </c>
      <c r="H799">
        <f>VLOOKUP(C425,'Альбомы'!A:C,3)</f>
        <v>22</v>
      </c>
      <c r="I799">
        <f>IF(H798=H799,I798+G799,G799)</f>
        <v>91</v>
      </c>
    </row>
    <row r="800">
      <c r="A800">
        <v>425</v>
      </c>
      <c r="B800" t="s">
        <v>1356</v>
      </c>
      <c r="C800">
        <v>36</v>
      </c>
      <c r="D800">
        <v>1</v>
      </c>
      <c r="E800">
        <v>249417</v>
      </c>
      <c r="F800">
        <v>8112242</v>
      </c>
      <c r="G800" s="2">
        <v>96</v>
      </c>
      <c r="H800">
        <f>VLOOKUP(C426,'Альбомы'!A:C,3)</f>
        <v>22</v>
      </c>
      <c r="I800">
        <f>IF(H799=H800,I799+G800,G800)</f>
        <v>187</v>
      </c>
    </row>
    <row r="801">
      <c r="A801">
        <v>426</v>
      </c>
      <c r="B801" t="s">
        <v>1357</v>
      </c>
      <c r="C801">
        <v>36</v>
      </c>
      <c r="D801">
        <v>1</v>
      </c>
      <c r="E801">
        <v>249234</v>
      </c>
      <c r="F801">
        <v>8150479</v>
      </c>
      <c r="G801" s="2">
        <v>166</v>
      </c>
      <c r="H801">
        <f>VLOOKUP(C427,'Альбомы'!A:C,3)</f>
        <v>22</v>
      </c>
      <c r="I801">
        <f>IF(H800=H801,I800+G801,G801)</f>
        <v>353</v>
      </c>
    </row>
    <row r="802">
      <c r="A802">
        <v>427</v>
      </c>
      <c r="B802" t="s">
        <v>1358</v>
      </c>
      <c r="C802">
        <v>36</v>
      </c>
      <c r="D802">
        <v>1</v>
      </c>
      <c r="E802">
        <v>297691</v>
      </c>
      <c r="F802">
        <v>9577577</v>
      </c>
      <c r="G802" s="2">
        <v>153</v>
      </c>
      <c r="H802">
        <f>VLOOKUP(C428,'Альбомы'!A:C,3)</f>
        <v>22</v>
      </c>
      <c r="I802">
        <f>IF(H801=H802,I801+G802,G802)</f>
        <v>506</v>
      </c>
    </row>
    <row r="803">
      <c r="A803">
        <v>428</v>
      </c>
      <c r="B803" t="s">
        <v>1359</v>
      </c>
      <c r="C803">
        <v>36</v>
      </c>
      <c r="D803">
        <v>1</v>
      </c>
      <c r="E803">
        <v>273057</v>
      </c>
      <c r="F803">
        <v>8921404</v>
      </c>
      <c r="G803" s="2">
        <v>86</v>
      </c>
      <c r="H803">
        <f>VLOOKUP(C429,'Альбомы'!A:C,3)</f>
        <v>22</v>
      </c>
      <c r="I803">
        <f>IF(H802=H803,I802+G803,G803)</f>
        <v>592</v>
      </c>
    </row>
    <row r="804">
      <c r="A804">
        <v>429</v>
      </c>
      <c r="B804" t="s">
        <v>1360</v>
      </c>
      <c r="C804">
        <v>36</v>
      </c>
      <c r="D804">
        <v>1</v>
      </c>
      <c r="E804">
        <v>294974</v>
      </c>
      <c r="F804">
        <v>9671923</v>
      </c>
      <c r="G804" s="2">
        <v>101</v>
      </c>
      <c r="H804">
        <f>VLOOKUP(C430,'Альбомы'!A:C,3)</f>
        <v>22</v>
      </c>
      <c r="I804">
        <f>IF(H803=H804,I803+G804,G804)</f>
        <v>693</v>
      </c>
    </row>
    <row r="805">
      <c r="A805">
        <v>430</v>
      </c>
      <c r="B805" t="s">
        <v>1361</v>
      </c>
      <c r="C805">
        <v>36</v>
      </c>
      <c r="D805">
        <v>1</v>
      </c>
      <c r="E805">
        <v>248032</v>
      </c>
      <c r="F805">
        <v>8192339</v>
      </c>
      <c r="G805" s="2">
        <v>154</v>
      </c>
      <c r="H805">
        <f>VLOOKUP(C431,'Альбомы'!A:C,3)</f>
        <v>22</v>
      </c>
      <c r="I805">
        <f>IF(H804=H805,I804+G805,G805)</f>
        <v>847</v>
      </c>
    </row>
    <row r="806">
      <c r="A806">
        <v>431</v>
      </c>
      <c r="B806" t="s">
        <v>1362</v>
      </c>
      <c r="C806">
        <v>36</v>
      </c>
      <c r="D806">
        <v>1</v>
      </c>
      <c r="E806">
        <v>238994</v>
      </c>
      <c r="F806">
        <v>7920353</v>
      </c>
      <c r="G806" s="2">
        <v>50</v>
      </c>
      <c r="H806">
        <f>VLOOKUP(C432,'Альбомы'!A:C,3)</f>
        <v>22</v>
      </c>
      <c r="I806">
        <f>IF(H805=H806,I805+G806,G806)</f>
        <v>897</v>
      </c>
    </row>
    <row r="807">
      <c r="A807">
        <v>432</v>
      </c>
      <c r="B807" t="s">
        <v>1363</v>
      </c>
      <c r="C807">
        <v>36</v>
      </c>
      <c r="D807">
        <v>1</v>
      </c>
      <c r="E807">
        <v>220316</v>
      </c>
      <c r="F807">
        <v>7255404</v>
      </c>
      <c r="G807" s="2">
        <v>176</v>
      </c>
      <c r="H807">
        <f>VLOOKUP(C433,'Альбомы'!A:C,3)</f>
        <v>22</v>
      </c>
      <c r="I807">
        <f>IF(H806=H807,I806+G807,G807)</f>
        <v>1073</v>
      </c>
    </row>
    <row r="808">
      <c r="A808">
        <v>433</v>
      </c>
      <c r="B808" t="s">
        <v>1364</v>
      </c>
      <c r="C808">
        <v>36</v>
      </c>
      <c r="D808">
        <v>1</v>
      </c>
      <c r="E808">
        <v>248920</v>
      </c>
      <c r="F808">
        <v>8114582</v>
      </c>
      <c r="G808" s="2">
        <v>155</v>
      </c>
      <c r="H808">
        <f>VLOOKUP(C434,'Альбомы'!A:C,3)</f>
        <v>22</v>
      </c>
      <c r="I808">
        <f>IF(H807=H808,I807+G808,G808)</f>
        <v>1228</v>
      </c>
    </row>
    <row r="809">
      <c r="A809">
        <v>434</v>
      </c>
      <c r="B809" t="s">
        <v>1365</v>
      </c>
      <c r="C809">
        <v>36</v>
      </c>
      <c r="D809">
        <v>1</v>
      </c>
      <c r="E809">
        <v>263784</v>
      </c>
      <c r="F809">
        <v>8526760</v>
      </c>
      <c r="G809" s="2">
        <v>154</v>
      </c>
      <c r="H809">
        <f>VLOOKUP(C435,'Альбомы'!A:C,3)</f>
        <v>22</v>
      </c>
      <c r="I809">
        <f>IF(H808=H809,I808+G809,G809)</f>
        <v>1382</v>
      </c>
    </row>
    <row r="810">
      <c r="A810">
        <v>435</v>
      </c>
      <c r="B810" t="s">
        <v>1366</v>
      </c>
      <c r="C810">
        <v>36</v>
      </c>
      <c r="D810">
        <v>1</v>
      </c>
      <c r="E810">
        <v>242599</v>
      </c>
      <c r="F810">
        <v>7936928</v>
      </c>
      <c r="G810" s="2">
        <v>100</v>
      </c>
      <c r="H810">
        <f>VLOOKUP(C436,'Альбомы'!A:C,3)</f>
        <v>22</v>
      </c>
      <c r="I810">
        <f>IF(H809=H810,I809+G810,G810)</f>
        <v>1482</v>
      </c>
    </row>
    <row r="811">
      <c r="A811">
        <v>2254</v>
      </c>
      <c r="B811" t="s">
        <v>1367</v>
      </c>
      <c r="C811">
        <v>185</v>
      </c>
      <c r="D811">
        <v>1</v>
      </c>
      <c r="E811">
        <v>358948</v>
      </c>
      <c r="F811">
        <v>11619868</v>
      </c>
      <c r="G811" s="2">
        <v>129</v>
      </c>
      <c r="H811">
        <f>VLOOKUP(C2255,'Альбомы'!A:C,3)</f>
        <v>114</v>
      </c>
      <c r="I811">
        <f>IF(H810=H811,I810+G811,G811)</f>
        <v>129</v>
      </c>
    </row>
    <row r="812">
      <c r="A812">
        <v>2255</v>
      </c>
      <c r="B812" t="s">
        <v>1368</v>
      </c>
      <c r="C812">
        <v>185</v>
      </c>
      <c r="D812">
        <v>1</v>
      </c>
      <c r="E812">
        <v>216946</v>
      </c>
      <c r="F812">
        <v>7172355</v>
      </c>
      <c r="G812" s="2">
        <v>179</v>
      </c>
      <c r="H812">
        <f>VLOOKUP(C2256,'Альбомы'!A:C,3)</f>
        <v>114</v>
      </c>
      <c r="I812">
        <f>IF(H811=H812,I811+G812,G812)</f>
        <v>308</v>
      </c>
    </row>
    <row r="813">
      <c r="A813">
        <v>2256</v>
      </c>
      <c r="B813" t="s">
        <v>1369</v>
      </c>
      <c r="C813">
        <v>185</v>
      </c>
      <c r="D813">
        <v>1</v>
      </c>
      <c r="E813">
        <v>182099</v>
      </c>
      <c r="F813">
        <v>5967749</v>
      </c>
      <c r="G813" s="2">
        <v>181</v>
      </c>
      <c r="H813">
        <f>VLOOKUP(C2257,'Альбомы'!A:C,3)</f>
        <v>114</v>
      </c>
      <c r="I813">
        <f>IF(H812=H813,I812+G813,G813)</f>
        <v>489</v>
      </c>
    </row>
    <row r="814">
      <c r="A814">
        <v>2257</v>
      </c>
      <c r="B814" t="s">
        <v>1370</v>
      </c>
      <c r="C814">
        <v>185</v>
      </c>
      <c r="D814">
        <v>1</v>
      </c>
      <c r="E814">
        <v>204695</v>
      </c>
      <c r="F814">
        <v>6630041</v>
      </c>
      <c r="G814" s="2">
        <v>83</v>
      </c>
      <c r="H814">
        <f>VLOOKUP(C2258,'Альбомы'!A:C,3)</f>
        <v>114</v>
      </c>
      <c r="I814">
        <f>IF(H813=H814,I813+G814,G814)</f>
        <v>572</v>
      </c>
    </row>
    <row r="815">
      <c r="A815">
        <v>2258</v>
      </c>
      <c r="B815" t="s">
        <v>1371</v>
      </c>
      <c r="C815">
        <v>185</v>
      </c>
      <c r="D815">
        <v>1</v>
      </c>
      <c r="E815">
        <v>183823</v>
      </c>
      <c r="F815">
        <v>6012409</v>
      </c>
      <c r="G815" s="2">
        <v>77</v>
      </c>
      <c r="H815">
        <f>VLOOKUP(C2259,'Альбомы'!A:C,3)</f>
        <v>114</v>
      </c>
      <c r="I815">
        <f>IF(H814=H815,I814+G815,G815)</f>
        <v>649</v>
      </c>
    </row>
    <row r="816">
      <c r="A816">
        <v>2259</v>
      </c>
      <c r="B816" t="s">
        <v>1372</v>
      </c>
      <c r="C816">
        <v>185</v>
      </c>
      <c r="D816">
        <v>1</v>
      </c>
      <c r="E816">
        <v>172225</v>
      </c>
      <c r="F816">
        <v>5602173</v>
      </c>
      <c r="G816" s="2">
        <v>144</v>
      </c>
      <c r="H816">
        <f>VLOOKUP(C2260,'Альбомы'!A:C,3)</f>
        <v>114</v>
      </c>
      <c r="I816">
        <f>IF(H815=H816,I815+G816,G816)</f>
        <v>793</v>
      </c>
    </row>
    <row r="817">
      <c r="A817">
        <v>2260</v>
      </c>
      <c r="B817" t="s">
        <v>1373</v>
      </c>
      <c r="C817">
        <v>185</v>
      </c>
      <c r="D817">
        <v>1</v>
      </c>
      <c r="E817">
        <v>211826</v>
      </c>
      <c r="F817">
        <v>6896666</v>
      </c>
      <c r="G817" s="2">
        <v>186</v>
      </c>
      <c r="H817">
        <f>VLOOKUP(C2261,'Альбомы'!A:C,3)</f>
        <v>114</v>
      </c>
      <c r="I817">
        <f>IF(H816=H817,I816+G817,G817)</f>
        <v>979</v>
      </c>
    </row>
    <row r="818">
      <c r="A818">
        <v>2261</v>
      </c>
      <c r="B818" t="s">
        <v>1374</v>
      </c>
      <c r="C818">
        <v>185</v>
      </c>
      <c r="D818">
        <v>1</v>
      </c>
      <c r="E818">
        <v>228832</v>
      </c>
      <c r="F818">
        <v>7444624</v>
      </c>
      <c r="G818" s="2">
        <v>136</v>
      </c>
      <c r="H818">
        <f>VLOOKUP(C2262,'Альбомы'!A:C,3)</f>
        <v>114</v>
      </c>
      <c r="I818">
        <f>IF(H817=H818,I817+G818,G818)</f>
        <v>1115</v>
      </c>
    </row>
    <row r="819">
      <c r="A819">
        <v>2262</v>
      </c>
      <c r="B819" t="s">
        <v>1375</v>
      </c>
      <c r="C819">
        <v>185</v>
      </c>
      <c r="D819">
        <v>1</v>
      </c>
      <c r="E819">
        <v>164231</v>
      </c>
      <c r="F819">
        <v>5435501</v>
      </c>
      <c r="G819" s="2">
        <v>108</v>
      </c>
      <c r="H819">
        <f>VLOOKUP(C2263,'Альбомы'!A:C,3)</f>
        <v>114</v>
      </c>
      <c r="I819">
        <f>IF(H818=H819,I818+G819,G819)</f>
        <v>1223</v>
      </c>
    </row>
    <row r="820">
      <c r="A820">
        <v>2263</v>
      </c>
      <c r="B820" t="s">
        <v>1376</v>
      </c>
      <c r="C820">
        <v>185</v>
      </c>
      <c r="D820">
        <v>1</v>
      </c>
      <c r="E820">
        <v>297351</v>
      </c>
      <c r="F820">
        <v>9650520</v>
      </c>
      <c r="G820" s="2">
        <v>144</v>
      </c>
      <c r="H820">
        <f>VLOOKUP(C2264,'Альбомы'!A:C,3)</f>
        <v>114</v>
      </c>
      <c r="I820">
        <f>IF(H819=H820,I819+G820,G820)</f>
        <v>1367</v>
      </c>
    </row>
    <row r="821">
      <c r="A821">
        <v>2264</v>
      </c>
      <c r="B821" t="s">
        <v>1377</v>
      </c>
      <c r="C821">
        <v>185</v>
      </c>
      <c r="D821">
        <v>1</v>
      </c>
      <c r="E821">
        <v>255346</v>
      </c>
      <c r="F821">
        <v>8328312</v>
      </c>
      <c r="G821" s="2">
        <v>174</v>
      </c>
      <c r="H821">
        <f>VLOOKUP(C2265,'Альбомы'!A:C,3)</f>
        <v>115</v>
      </c>
      <c r="I821">
        <f>IF(H820=H821,I820+G821,G821)</f>
        <v>174</v>
      </c>
    </row>
    <row r="822">
      <c r="A822">
        <v>2265</v>
      </c>
      <c r="B822" t="s">
        <v>1378</v>
      </c>
      <c r="C822">
        <v>185</v>
      </c>
      <c r="D822">
        <v>1</v>
      </c>
      <c r="E822">
        <v>175960</v>
      </c>
      <c r="F822">
        <v>5747506</v>
      </c>
      <c r="G822" s="2">
        <v>107</v>
      </c>
      <c r="H822">
        <f>VLOOKUP(C2266,'Альбомы'!A:C,3)</f>
        <v>115</v>
      </c>
      <c r="I822">
        <f>IF(H821=H822,I821+G822,G822)</f>
        <v>281</v>
      </c>
    </row>
    <row r="823">
      <c r="A823">
        <v>2266</v>
      </c>
      <c r="B823" t="s">
        <v>1379</v>
      </c>
      <c r="C823">
        <v>185</v>
      </c>
      <c r="D823">
        <v>1</v>
      </c>
      <c r="E823">
        <v>213368</v>
      </c>
      <c r="F823">
        <v>6915832</v>
      </c>
      <c r="G823" s="2">
        <v>107</v>
      </c>
      <c r="H823">
        <f>VLOOKUP(C2267,'Альбомы'!A:C,3)</f>
        <v>115</v>
      </c>
      <c r="I823">
        <f>IF(H822=H823,I822+G823,G823)</f>
        <v>388</v>
      </c>
    </row>
    <row r="824">
      <c r="A824">
        <v>2267</v>
      </c>
      <c r="B824" t="s">
        <v>1380</v>
      </c>
      <c r="C824">
        <v>185</v>
      </c>
      <c r="D824">
        <v>1</v>
      </c>
      <c r="E824">
        <v>168489</v>
      </c>
      <c r="F824">
        <v>5464986</v>
      </c>
      <c r="G824" s="2">
        <v>120</v>
      </c>
      <c r="H824">
        <f>VLOOKUP(C2268,'Альбомы'!A:C,3)</f>
        <v>115</v>
      </c>
      <c r="I824">
        <f>IF(H823=H824,I823+G824,G824)</f>
        <v>508</v>
      </c>
    </row>
    <row r="825">
      <c r="A825">
        <v>2268</v>
      </c>
      <c r="B825" t="s">
        <v>1381</v>
      </c>
      <c r="C825">
        <v>185</v>
      </c>
      <c r="D825">
        <v>1</v>
      </c>
      <c r="E825">
        <v>170553</v>
      </c>
      <c r="F825">
        <v>5539957</v>
      </c>
      <c r="G825" s="2">
        <v>138</v>
      </c>
      <c r="H825">
        <f>VLOOKUP(C2269,'Альбомы'!A:C,3)</f>
        <v>115</v>
      </c>
      <c r="I825">
        <f>IF(H824=H825,I824+G825,G825)</f>
        <v>646</v>
      </c>
    </row>
    <row r="826">
      <c r="A826">
        <v>2269</v>
      </c>
      <c r="B826" t="s">
        <v>1382</v>
      </c>
      <c r="C826">
        <v>185</v>
      </c>
      <c r="D826">
        <v>1</v>
      </c>
      <c r="E826">
        <v>122880</v>
      </c>
      <c r="F826">
        <v>4026955</v>
      </c>
      <c r="G826" s="2">
        <v>92</v>
      </c>
      <c r="H826">
        <f>VLOOKUP(C2270,'Альбомы'!A:C,3)</f>
        <v>115</v>
      </c>
      <c r="I826">
        <f>IF(H825=H826,I825+G826,G826)</f>
        <v>738</v>
      </c>
    </row>
    <row r="827">
      <c r="A827">
        <v>2270</v>
      </c>
      <c r="B827" t="s">
        <v>1383</v>
      </c>
      <c r="C827">
        <v>185</v>
      </c>
      <c r="D827">
        <v>1</v>
      </c>
      <c r="E827">
        <v>180950</v>
      </c>
      <c r="F827">
        <v>5880231</v>
      </c>
      <c r="G827" s="2">
        <v>81</v>
      </c>
      <c r="H827">
        <f>VLOOKUP(C2271,'Альбомы'!A:C,3)</f>
        <v>115</v>
      </c>
      <c r="I827">
        <f>IF(H826=H827,I826+G827,G827)</f>
        <v>819</v>
      </c>
    </row>
    <row r="828">
      <c r="A828">
        <v>2271</v>
      </c>
      <c r="B828" t="s">
        <v>1382</v>
      </c>
      <c r="C828">
        <v>186</v>
      </c>
      <c r="D828">
        <v>1</v>
      </c>
      <c r="E828">
        <v>122671</v>
      </c>
      <c r="F828">
        <v>4026815</v>
      </c>
      <c r="G828" s="2">
        <v>101</v>
      </c>
      <c r="H828">
        <f>VLOOKUP(C2272,'Альбомы'!A:C,3)</f>
        <v>115</v>
      </c>
      <c r="I828">
        <f>IF(H827=H828,I827+G828,G828)</f>
        <v>920</v>
      </c>
    </row>
    <row r="829">
      <c r="A829">
        <v>2272</v>
      </c>
      <c r="B829" t="s">
        <v>1383</v>
      </c>
      <c r="C829">
        <v>186</v>
      </c>
      <c r="D829">
        <v>1</v>
      </c>
      <c r="E829">
        <v>182883</v>
      </c>
      <c r="F829">
        <v>5939794</v>
      </c>
      <c r="G829" s="2">
        <v>183</v>
      </c>
      <c r="H829">
        <f>VLOOKUP(C2273,'Альбомы'!A:C,3)</f>
        <v>115</v>
      </c>
      <c r="I829">
        <f>IF(H828=H829,I828+G829,G829)</f>
        <v>1103</v>
      </c>
    </row>
    <row r="830">
      <c r="A830">
        <v>2273</v>
      </c>
      <c r="B830" t="s">
        <v>1384</v>
      </c>
      <c r="C830">
        <v>186</v>
      </c>
      <c r="D830">
        <v>1</v>
      </c>
      <c r="E830">
        <v>207386</v>
      </c>
      <c r="F830">
        <v>6642685</v>
      </c>
      <c r="G830" s="2">
        <v>103</v>
      </c>
      <c r="H830">
        <f>VLOOKUP(C2274,'Альбомы'!A:C,3)</f>
        <v>115</v>
      </c>
      <c r="I830">
        <f>IF(H829=H830,I829+G830,G830)</f>
        <v>1206</v>
      </c>
    </row>
    <row r="831">
      <c r="A831">
        <v>2274</v>
      </c>
      <c r="B831" t="s">
        <v>1385</v>
      </c>
      <c r="C831">
        <v>186</v>
      </c>
      <c r="D831">
        <v>1</v>
      </c>
      <c r="E831">
        <v>190119</v>
      </c>
      <c r="F831">
        <v>6144878</v>
      </c>
      <c r="G831" s="2">
        <v>111</v>
      </c>
      <c r="H831">
        <f>VLOOKUP(C2275,'Альбомы'!A:C,3)</f>
        <v>115</v>
      </c>
      <c r="I831">
        <f>IF(H830=H831,I830+G831,G831)</f>
        <v>1317</v>
      </c>
    </row>
    <row r="832">
      <c r="A832">
        <v>2275</v>
      </c>
      <c r="B832" t="s">
        <v>1386</v>
      </c>
      <c r="C832">
        <v>186</v>
      </c>
      <c r="D832">
        <v>1</v>
      </c>
      <c r="E832">
        <v>275356</v>
      </c>
      <c r="F832">
        <v>8936992</v>
      </c>
      <c r="G832" s="2">
        <v>67</v>
      </c>
      <c r="H832">
        <f>VLOOKUP(C2276,'Альбомы'!A:C,3)</f>
        <v>115</v>
      </c>
      <c r="I832">
        <f>IF(H831=H832,I831+G832,G832)</f>
        <v>1384</v>
      </c>
    </row>
    <row r="833">
      <c r="A833">
        <v>2276</v>
      </c>
      <c r="B833" t="s">
        <v>1387</v>
      </c>
      <c r="C833">
        <v>186</v>
      </c>
      <c r="D833">
        <v>1</v>
      </c>
      <c r="E833">
        <v>184737</v>
      </c>
      <c r="F833">
        <v>6078001</v>
      </c>
      <c r="G833" s="2">
        <v>69</v>
      </c>
      <c r="H833">
        <f>VLOOKUP(C2277,'Альбомы'!A:C,3)</f>
        <v>116</v>
      </c>
      <c r="I833">
        <f>IF(H832=H833,I832+G833,G833)</f>
        <v>69</v>
      </c>
    </row>
    <row r="834">
      <c r="A834">
        <v>2277</v>
      </c>
      <c r="B834" t="s">
        <v>1388</v>
      </c>
      <c r="C834">
        <v>186</v>
      </c>
      <c r="D834">
        <v>1</v>
      </c>
      <c r="E834">
        <v>231235</v>
      </c>
      <c r="F834">
        <v>7509333</v>
      </c>
      <c r="G834" s="2">
        <v>106</v>
      </c>
      <c r="H834">
        <f>VLOOKUP(C2278,'Альбомы'!A:C,3)</f>
        <v>116</v>
      </c>
      <c r="I834">
        <f>IF(H833=H834,I833+G834,G834)</f>
        <v>175</v>
      </c>
    </row>
    <row r="835">
      <c r="A835">
        <v>2278</v>
      </c>
      <c r="B835" t="s">
        <v>1389</v>
      </c>
      <c r="C835">
        <v>186</v>
      </c>
      <c r="D835">
        <v>1</v>
      </c>
      <c r="E835">
        <v>187428</v>
      </c>
      <c r="F835">
        <v>6099840</v>
      </c>
      <c r="G835" s="2">
        <v>54</v>
      </c>
      <c r="H835">
        <f>VLOOKUP(C2279,'Альбомы'!A:C,3)</f>
        <v>116</v>
      </c>
      <c r="I835">
        <f>IF(H834=H835,I834+G835,G835)</f>
        <v>229</v>
      </c>
    </row>
    <row r="836">
      <c r="A836">
        <v>2279</v>
      </c>
      <c r="B836" t="s">
        <v>1390</v>
      </c>
      <c r="C836">
        <v>186</v>
      </c>
      <c r="D836">
        <v>1</v>
      </c>
      <c r="E836">
        <v>186958</v>
      </c>
      <c r="F836">
        <v>6292969</v>
      </c>
      <c r="G836" s="2">
        <v>95</v>
      </c>
      <c r="H836">
        <f>VLOOKUP(C2280,'Альбомы'!A:C,3)</f>
        <v>116</v>
      </c>
      <c r="I836">
        <f>IF(H835=H836,I835+G836,G836)</f>
        <v>324</v>
      </c>
    </row>
    <row r="837">
      <c r="A837">
        <v>2280</v>
      </c>
      <c r="B837" t="s">
        <v>1391</v>
      </c>
      <c r="C837">
        <v>186</v>
      </c>
      <c r="D837">
        <v>1</v>
      </c>
      <c r="E837">
        <v>386194</v>
      </c>
      <c r="F837">
        <v>12519388</v>
      </c>
      <c r="G837" s="2">
        <v>161</v>
      </c>
      <c r="H837">
        <f>VLOOKUP(C2281,'Альбомы'!A:C,3)</f>
        <v>116</v>
      </c>
      <c r="I837">
        <f>IF(H836=H837,I836+G837,G837)</f>
        <v>485</v>
      </c>
    </row>
    <row r="838">
      <c r="A838">
        <v>2281</v>
      </c>
      <c r="B838" t="s">
        <v>1392</v>
      </c>
      <c r="C838">
        <v>186</v>
      </c>
      <c r="D838">
        <v>1</v>
      </c>
      <c r="E838">
        <v>206471</v>
      </c>
      <c r="F838">
        <v>6691838</v>
      </c>
      <c r="G838" s="2">
        <v>87</v>
      </c>
      <c r="H838">
        <f>VLOOKUP(C2282,'Альбомы'!A:C,3)</f>
        <v>116</v>
      </c>
      <c r="I838">
        <f>IF(H837=H838,I837+G838,G838)</f>
        <v>572</v>
      </c>
    </row>
    <row r="839">
      <c r="A839">
        <v>436</v>
      </c>
      <c r="B839" t="s">
        <v>1393</v>
      </c>
      <c r="C839">
        <v>37</v>
      </c>
      <c r="D839">
        <v>1</v>
      </c>
      <c r="E839">
        <v>218880</v>
      </c>
      <c r="F839">
        <v>7146372</v>
      </c>
      <c r="G839" s="2">
        <v>82</v>
      </c>
      <c r="H839">
        <f>VLOOKUP(C437,'Альбомы'!A:C,3)</f>
        <v>22</v>
      </c>
      <c r="I839">
        <f>IF(H838=H839,I838+G839,G839)</f>
        <v>82</v>
      </c>
    </row>
    <row r="840">
      <c r="A840">
        <v>437</v>
      </c>
      <c r="B840" t="s">
        <v>1394</v>
      </c>
      <c r="C840">
        <v>37</v>
      </c>
      <c r="D840">
        <v>1</v>
      </c>
      <c r="E840">
        <v>314148</v>
      </c>
      <c r="F840">
        <v>10266007</v>
      </c>
      <c r="G840" s="2">
        <v>96</v>
      </c>
      <c r="H840">
        <f>VLOOKUP(C438,'Альбомы'!A:C,3)</f>
        <v>22</v>
      </c>
      <c r="I840">
        <f>IF(H839=H840,I839+G840,G840)</f>
        <v>178</v>
      </c>
    </row>
    <row r="841">
      <c r="A841">
        <v>438</v>
      </c>
      <c r="B841" t="s">
        <v>1395</v>
      </c>
      <c r="C841">
        <v>37</v>
      </c>
      <c r="D841">
        <v>1</v>
      </c>
      <c r="E841">
        <v>216032</v>
      </c>
      <c r="F841">
        <v>7109267</v>
      </c>
      <c r="G841" s="2">
        <v>67</v>
      </c>
      <c r="H841">
        <f>VLOOKUP(C439,'Альбомы'!A:C,3)</f>
        <v>22</v>
      </c>
      <c r="I841">
        <f>IF(H840=H841,I840+G841,G841)</f>
        <v>245</v>
      </c>
    </row>
    <row r="842">
      <c r="A842">
        <v>439</v>
      </c>
      <c r="B842" t="s">
        <v>1396</v>
      </c>
      <c r="C842">
        <v>37</v>
      </c>
      <c r="D842">
        <v>1</v>
      </c>
      <c r="E842">
        <v>242468</v>
      </c>
      <c r="F842">
        <v>7939886</v>
      </c>
      <c r="G842" s="2">
        <v>180</v>
      </c>
      <c r="H842">
        <f>VLOOKUP(C440,'Альбомы'!A:C,3)</f>
        <v>22</v>
      </c>
      <c r="I842">
        <f>IF(H841=H842,I841+G842,G842)</f>
        <v>425</v>
      </c>
    </row>
    <row r="843">
      <c r="A843">
        <v>440</v>
      </c>
      <c r="B843" t="s">
        <v>1397</v>
      </c>
      <c r="C843">
        <v>37</v>
      </c>
      <c r="D843">
        <v>1</v>
      </c>
      <c r="E843">
        <v>196257</v>
      </c>
      <c r="F843">
        <v>6424915</v>
      </c>
      <c r="G843" s="2">
        <v>146</v>
      </c>
      <c r="H843">
        <f>VLOOKUP(C441,'Альбомы'!A:C,3)</f>
        <v>22</v>
      </c>
      <c r="I843">
        <f>IF(H842=H843,I842+G843,G843)</f>
        <v>571</v>
      </c>
    </row>
    <row r="844">
      <c r="A844">
        <v>441</v>
      </c>
      <c r="B844" t="s">
        <v>1398</v>
      </c>
      <c r="C844">
        <v>37</v>
      </c>
      <c r="D844">
        <v>1</v>
      </c>
      <c r="E844">
        <v>185077</v>
      </c>
      <c r="F844">
        <v>6097210</v>
      </c>
      <c r="G844" s="2">
        <v>66</v>
      </c>
      <c r="H844">
        <f>VLOOKUP(C442,'Альбомы'!A:C,3)</f>
        <v>22</v>
      </c>
      <c r="I844">
        <f>IF(H843=H844,I843+G844,G844)</f>
        <v>637</v>
      </c>
    </row>
    <row r="845">
      <c r="A845">
        <v>442</v>
      </c>
      <c r="B845" t="s">
        <v>1399</v>
      </c>
      <c r="C845">
        <v>37</v>
      </c>
      <c r="D845">
        <v>1</v>
      </c>
      <c r="E845">
        <v>216215</v>
      </c>
      <c r="F845">
        <v>7045314</v>
      </c>
      <c r="G845" s="2">
        <v>189</v>
      </c>
      <c r="H845">
        <f>VLOOKUP(C443,'Альбомы'!A:C,3)</f>
        <v>22</v>
      </c>
      <c r="I845">
        <f>IF(H844=H845,I844+G845,G845)</f>
        <v>826</v>
      </c>
    </row>
    <row r="846">
      <c r="A846">
        <v>443</v>
      </c>
      <c r="B846" t="s">
        <v>1400</v>
      </c>
      <c r="C846">
        <v>37</v>
      </c>
      <c r="D846">
        <v>1</v>
      </c>
      <c r="E846">
        <v>227291</v>
      </c>
      <c r="F846">
        <v>7529336</v>
      </c>
      <c r="G846" s="2">
        <v>74</v>
      </c>
      <c r="H846">
        <f>VLOOKUP(C444,'Альбомы'!A:C,3)</f>
        <v>22</v>
      </c>
      <c r="I846">
        <f>IF(H845=H846,I845+G846,G846)</f>
        <v>900</v>
      </c>
    </row>
    <row r="847">
      <c r="A847">
        <v>444</v>
      </c>
      <c r="B847" t="s">
        <v>1401</v>
      </c>
      <c r="C847">
        <v>37</v>
      </c>
      <c r="D847">
        <v>1</v>
      </c>
      <c r="E847">
        <v>214987</v>
      </c>
      <c r="F847">
        <v>6976194</v>
      </c>
      <c r="G847" s="2">
        <v>112</v>
      </c>
      <c r="H847">
        <f>VLOOKUP(C445,'Альбомы'!A:C,3)</f>
        <v>22</v>
      </c>
      <c r="I847">
        <f>IF(H846=H847,I846+G847,G847)</f>
        <v>1012</v>
      </c>
    </row>
    <row r="848">
      <c r="A848">
        <v>445</v>
      </c>
      <c r="B848" t="s">
        <v>1402</v>
      </c>
      <c r="C848">
        <v>37</v>
      </c>
      <c r="D848">
        <v>1</v>
      </c>
      <c r="E848">
        <v>248346</v>
      </c>
      <c r="F848">
        <v>8229734</v>
      </c>
      <c r="G848" s="2">
        <v>200</v>
      </c>
      <c r="H848">
        <f>VLOOKUP(C446,'Альбомы'!A:C,3)</f>
        <v>22</v>
      </c>
      <c r="I848">
        <f>IF(H847=H848,I847+G848,G848)</f>
        <v>1212</v>
      </c>
    </row>
    <row r="849">
      <c r="A849">
        <v>446</v>
      </c>
      <c r="B849" t="s">
        <v>1403</v>
      </c>
      <c r="C849">
        <v>37</v>
      </c>
      <c r="D849">
        <v>1</v>
      </c>
      <c r="E849">
        <v>271360</v>
      </c>
      <c r="F849">
        <v>9018078</v>
      </c>
      <c r="G849" s="2">
        <v>113</v>
      </c>
      <c r="H849">
        <f>VLOOKUP(C447,'Альбомы'!A:C,3)</f>
        <v>22</v>
      </c>
      <c r="I849">
        <f>IF(H848=H849,I848+G849,G849)</f>
        <v>1325</v>
      </c>
    </row>
    <row r="850">
      <c r="A850">
        <v>447</v>
      </c>
      <c r="B850" t="s">
        <v>1404</v>
      </c>
      <c r="C850">
        <v>37</v>
      </c>
      <c r="D850">
        <v>1</v>
      </c>
      <c r="E850">
        <v>219742</v>
      </c>
      <c r="F850">
        <v>7194424</v>
      </c>
      <c r="G850" s="2">
        <v>198</v>
      </c>
      <c r="H850">
        <f>VLOOKUP(C448,'Альбомы'!A:C,3)</f>
        <v>22</v>
      </c>
      <c r="I850">
        <f>IF(H849=H850,I849+G850,G850)</f>
        <v>1523</v>
      </c>
    </row>
    <row r="851">
      <c r="A851">
        <v>448</v>
      </c>
      <c r="B851" t="s">
        <v>1405</v>
      </c>
      <c r="C851">
        <v>37</v>
      </c>
      <c r="D851">
        <v>1</v>
      </c>
      <c r="E851">
        <v>255791</v>
      </c>
      <c r="F851">
        <v>8309077</v>
      </c>
      <c r="G851" s="2">
        <v>95</v>
      </c>
      <c r="H851">
        <f>VLOOKUP(C449,'Альбомы'!A:C,3)</f>
        <v>22</v>
      </c>
      <c r="I851">
        <f>IF(H850=H851,I850+G851,G851)</f>
        <v>1618</v>
      </c>
    </row>
    <row r="852">
      <c r="A852">
        <v>449</v>
      </c>
      <c r="B852" t="s">
        <v>1406</v>
      </c>
      <c r="C852">
        <v>37</v>
      </c>
      <c r="D852">
        <v>1</v>
      </c>
      <c r="E852">
        <v>225332</v>
      </c>
      <c r="F852">
        <v>7395034</v>
      </c>
      <c r="G852" s="2">
        <v>175</v>
      </c>
      <c r="H852">
        <f>VLOOKUP(C450,'Альбомы'!A:C,3)</f>
        <v>22</v>
      </c>
      <c r="I852">
        <f>IF(H851=H852,I851+G852,G852)</f>
        <v>1793</v>
      </c>
    </row>
    <row r="853">
      <c r="A853">
        <v>450</v>
      </c>
      <c r="B853" t="s">
        <v>1407</v>
      </c>
      <c r="C853">
        <v>37</v>
      </c>
      <c r="D853">
        <v>1</v>
      </c>
      <c r="E853">
        <v>166974</v>
      </c>
      <c r="F853">
        <v>5360574</v>
      </c>
      <c r="G853" s="2">
        <v>68</v>
      </c>
      <c r="H853">
        <f>VLOOKUP(C451,'Альбомы'!A:C,3)</f>
        <v>22</v>
      </c>
      <c r="I853">
        <f>IF(H852=H853,I852+G853,G853)</f>
        <v>1861</v>
      </c>
    </row>
    <row r="854">
      <c r="A854">
        <v>451</v>
      </c>
      <c r="B854" t="s">
        <v>1408</v>
      </c>
      <c r="C854">
        <v>37</v>
      </c>
      <c r="D854">
        <v>1</v>
      </c>
      <c r="E854">
        <v>192496</v>
      </c>
      <c r="F854">
        <v>6317021</v>
      </c>
      <c r="G854" s="2">
        <v>137</v>
      </c>
      <c r="H854">
        <f>VLOOKUP(C452,'Альбомы'!A:C,3)</f>
        <v>22</v>
      </c>
      <c r="I854">
        <f>IF(H853=H854,I853+G854,G854)</f>
        <v>1998</v>
      </c>
    </row>
    <row r="855">
      <c r="A855">
        <v>452</v>
      </c>
      <c r="B855" t="s">
        <v>1409</v>
      </c>
      <c r="C855">
        <v>37</v>
      </c>
      <c r="D855">
        <v>1</v>
      </c>
      <c r="E855">
        <v>173609</v>
      </c>
      <c r="F855">
        <v>5735902</v>
      </c>
      <c r="G855" s="2">
        <v>121</v>
      </c>
      <c r="H855">
        <f>VLOOKUP(C453,'Альбомы'!A:C,3)</f>
        <v>22</v>
      </c>
      <c r="I855">
        <f>IF(H854=H855,I854+G855,G855)</f>
        <v>2119</v>
      </c>
    </row>
    <row r="856">
      <c r="A856">
        <v>453</v>
      </c>
      <c r="B856" t="s">
        <v>1410</v>
      </c>
      <c r="C856">
        <v>37</v>
      </c>
      <c r="D856">
        <v>1</v>
      </c>
      <c r="E856">
        <v>262243</v>
      </c>
      <c r="F856">
        <v>8609783</v>
      </c>
      <c r="G856" s="2">
        <v>187</v>
      </c>
      <c r="H856">
        <f>VLOOKUP(C454,'Альбомы'!A:C,3)</f>
        <v>22</v>
      </c>
      <c r="I856">
        <f>IF(H855=H856,I855+G856,G856)</f>
        <v>2306</v>
      </c>
    </row>
    <row r="857">
      <c r="A857">
        <v>454</v>
      </c>
      <c r="B857" t="s">
        <v>1411</v>
      </c>
      <c r="C857">
        <v>37</v>
      </c>
      <c r="D857">
        <v>1</v>
      </c>
      <c r="E857">
        <v>207333</v>
      </c>
      <c r="F857">
        <v>6801116</v>
      </c>
      <c r="G857" s="2">
        <v>91</v>
      </c>
      <c r="H857">
        <f>VLOOKUP(C455,'Альбомы'!A:C,3)</f>
        <v>22</v>
      </c>
      <c r="I857">
        <f>IF(H856=H857,I856+G857,G857)</f>
        <v>2397</v>
      </c>
    </row>
    <row r="858">
      <c r="A858">
        <v>455</v>
      </c>
      <c r="B858" t="s">
        <v>1412</v>
      </c>
      <c r="C858">
        <v>37</v>
      </c>
      <c r="D858">
        <v>1</v>
      </c>
      <c r="E858">
        <v>320444</v>
      </c>
      <c r="F858">
        <v>10441590</v>
      </c>
      <c r="G858" s="2">
        <v>89</v>
      </c>
      <c r="H858">
        <f>VLOOKUP(C456,'Альбомы'!A:C,3)</f>
        <v>22</v>
      </c>
      <c r="I858">
        <f>IF(H857=H858,I857+G858,G858)</f>
        <v>2486</v>
      </c>
    </row>
    <row r="859">
      <c r="A859">
        <v>1562</v>
      </c>
      <c r="B859" t="s">
        <v>1413</v>
      </c>
      <c r="C859">
        <v>126</v>
      </c>
      <c r="D859">
        <v>1</v>
      </c>
      <c r="E859">
        <v>172068</v>
      </c>
      <c r="F859">
        <v>5661120</v>
      </c>
      <c r="G859" s="2">
        <v>150</v>
      </c>
      <c r="H859">
        <f>VLOOKUP(C1563,'Альбомы'!A:C,3)</f>
        <v>90</v>
      </c>
      <c r="I859">
        <f>IF(H858=H859,I858+G859,G859)</f>
        <v>150</v>
      </c>
    </row>
    <row r="860">
      <c r="A860">
        <v>1563</v>
      </c>
      <c r="B860" t="s">
        <v>1411</v>
      </c>
      <c r="C860">
        <v>126</v>
      </c>
      <c r="D860">
        <v>1</v>
      </c>
      <c r="E860">
        <v>198060</v>
      </c>
      <c r="F860">
        <v>6528719</v>
      </c>
      <c r="G860" s="2">
        <v>137</v>
      </c>
      <c r="H860">
        <f>VLOOKUP(C1564,'Альбомы'!A:C,3)</f>
        <v>90</v>
      </c>
      <c r="I860">
        <f>IF(H859=H860,I859+G860,G860)</f>
        <v>287</v>
      </c>
    </row>
    <row r="861">
      <c r="A861">
        <v>1564</v>
      </c>
      <c r="B861" t="s">
        <v>1399</v>
      </c>
      <c r="C861">
        <v>126</v>
      </c>
      <c r="D861">
        <v>1</v>
      </c>
      <c r="E861">
        <v>217652</v>
      </c>
      <c r="F861">
        <v>7167523</v>
      </c>
      <c r="G861" s="2">
        <v>117</v>
      </c>
      <c r="H861">
        <f>VLOOKUP(C1565,'Альбомы'!A:C,3)</f>
        <v>90</v>
      </c>
      <c r="I861">
        <f>IF(H860=H861,I860+G861,G861)</f>
        <v>404</v>
      </c>
    </row>
    <row r="862">
      <c r="A862">
        <v>1565</v>
      </c>
      <c r="B862" t="s">
        <v>1401</v>
      </c>
      <c r="C862">
        <v>126</v>
      </c>
      <c r="D862">
        <v>1</v>
      </c>
      <c r="E862">
        <v>193619</v>
      </c>
      <c r="F862">
        <v>6343111</v>
      </c>
      <c r="G862" s="2">
        <v>79</v>
      </c>
      <c r="H862">
        <f>VLOOKUP(C1566,'Альбомы'!A:C,3)</f>
        <v>90</v>
      </c>
      <c r="I862">
        <f>IF(H861=H862,I861+G862,G862)</f>
        <v>483</v>
      </c>
    </row>
    <row r="863">
      <c r="A863">
        <v>1566</v>
      </c>
      <c r="B863" t="s">
        <v>1414</v>
      </c>
      <c r="C863">
        <v>126</v>
      </c>
      <c r="D863">
        <v>1</v>
      </c>
      <c r="E863">
        <v>226377</v>
      </c>
      <c r="F863">
        <v>7488191</v>
      </c>
      <c r="G863" s="2">
        <v>169</v>
      </c>
      <c r="H863">
        <f>VLOOKUP(C1567,'Альбомы'!A:C,3)</f>
        <v>90</v>
      </c>
      <c r="I863">
        <f>IF(H862=H863,I862+G863,G863)</f>
        <v>652</v>
      </c>
    </row>
    <row r="864">
      <c r="A864">
        <v>1567</v>
      </c>
      <c r="B864" t="s">
        <v>1396</v>
      </c>
      <c r="C864">
        <v>126</v>
      </c>
      <c r="D864">
        <v>1</v>
      </c>
      <c r="E864">
        <v>254354</v>
      </c>
      <c r="F864">
        <v>8375190</v>
      </c>
      <c r="G864" s="2">
        <v>114</v>
      </c>
      <c r="H864">
        <f>VLOOKUP(C1568,'Альбомы'!A:C,3)</f>
        <v>90</v>
      </c>
      <c r="I864">
        <f>IF(H863=H864,I863+G864,G864)</f>
        <v>766</v>
      </c>
    </row>
    <row r="865">
      <c r="A865">
        <v>1568</v>
      </c>
      <c r="B865" t="s">
        <v>1415</v>
      </c>
      <c r="C865">
        <v>126</v>
      </c>
      <c r="D865">
        <v>1</v>
      </c>
      <c r="E865">
        <v>177815</v>
      </c>
      <c r="F865">
        <v>5832524</v>
      </c>
      <c r="G865" s="2">
        <v>72</v>
      </c>
      <c r="H865">
        <f>VLOOKUP(C1569,'Альбомы'!A:C,3)</f>
        <v>90</v>
      </c>
      <c r="I865">
        <f>IF(H864=H865,I864+G865,G865)</f>
        <v>838</v>
      </c>
    </row>
    <row r="866">
      <c r="A866">
        <v>1569</v>
      </c>
      <c r="B866" t="s">
        <v>1416</v>
      </c>
      <c r="C866">
        <v>126</v>
      </c>
      <c r="D866">
        <v>1</v>
      </c>
      <c r="E866">
        <v>200594</v>
      </c>
      <c r="F866">
        <v>6560818</v>
      </c>
      <c r="G866" s="2">
        <v>178</v>
      </c>
      <c r="H866">
        <f>VLOOKUP(C1570,'Альбомы'!A:C,3)</f>
        <v>90</v>
      </c>
      <c r="I866">
        <f>IF(H865=H866,I865+G866,G866)</f>
        <v>1016</v>
      </c>
    </row>
    <row r="867">
      <c r="A867">
        <v>1570</v>
      </c>
      <c r="B867" t="s">
        <v>1417</v>
      </c>
      <c r="C867">
        <v>126</v>
      </c>
      <c r="D867">
        <v>1</v>
      </c>
      <c r="E867">
        <v>146494</v>
      </c>
      <c r="F867">
        <v>4817521</v>
      </c>
      <c r="G867" s="2">
        <v>115</v>
      </c>
      <c r="H867">
        <f>VLOOKUP(C1571,'Альбомы'!A:C,3)</f>
        <v>90</v>
      </c>
      <c r="I867">
        <f>IF(H866=H867,I866+G867,G867)</f>
        <v>1131</v>
      </c>
    </row>
    <row r="868">
      <c r="A868">
        <v>1571</v>
      </c>
      <c r="B868" t="s">
        <v>1418</v>
      </c>
      <c r="C868">
        <v>126</v>
      </c>
      <c r="D868">
        <v>1</v>
      </c>
      <c r="E868">
        <v>369815</v>
      </c>
      <c r="F868">
        <v>12086145</v>
      </c>
      <c r="G868" s="2">
        <v>132</v>
      </c>
      <c r="H868">
        <f>VLOOKUP(C1572,'Альбомы'!A:C,3)</f>
        <v>90</v>
      </c>
      <c r="I868">
        <f>IF(H867=H868,I867+G868,G868)</f>
        <v>1263</v>
      </c>
    </row>
    <row r="869">
      <c r="A869">
        <v>1572</v>
      </c>
      <c r="B869" t="s">
        <v>1419</v>
      </c>
      <c r="C869">
        <v>126</v>
      </c>
      <c r="D869">
        <v>1</v>
      </c>
      <c r="E869">
        <v>283898</v>
      </c>
      <c r="F869">
        <v>9290948</v>
      </c>
      <c r="G869" s="2">
        <v>69</v>
      </c>
      <c r="H869">
        <f>VLOOKUP(C1573,'Альбомы'!A:C,3)</f>
        <v>90</v>
      </c>
      <c r="I869">
        <f>IF(H868=H869,I868+G869,G869)</f>
        <v>1332</v>
      </c>
    </row>
    <row r="870">
      <c r="A870">
        <v>1573</v>
      </c>
      <c r="B870" t="s">
        <v>1420</v>
      </c>
      <c r="C870">
        <v>126</v>
      </c>
      <c r="D870">
        <v>1</v>
      </c>
      <c r="E870">
        <v>312450</v>
      </c>
      <c r="F870">
        <v>10292829</v>
      </c>
      <c r="G870" s="2">
        <v>187</v>
      </c>
      <c r="H870">
        <f>VLOOKUP(C1574,'Альбомы'!A:C,3)</f>
        <v>90</v>
      </c>
      <c r="I870">
        <f>IF(H869=H870,I869+G870,G870)</f>
        <v>1519</v>
      </c>
    </row>
    <row r="871">
      <c r="A871">
        <v>1574</v>
      </c>
      <c r="B871" t="s">
        <v>1407</v>
      </c>
      <c r="C871">
        <v>126</v>
      </c>
      <c r="D871">
        <v>1</v>
      </c>
      <c r="E871">
        <v>170187</v>
      </c>
      <c r="F871">
        <v>5577807</v>
      </c>
      <c r="G871" s="2">
        <v>139</v>
      </c>
      <c r="H871">
        <f>VLOOKUP(C1575,'Альбомы'!A:C,3)</f>
        <v>90</v>
      </c>
      <c r="I871">
        <f>IF(H870=H871,I870+G871,G871)</f>
        <v>1658</v>
      </c>
    </row>
    <row r="872">
      <c r="A872">
        <v>1575</v>
      </c>
      <c r="B872" t="s">
        <v>1421</v>
      </c>
      <c r="C872">
        <v>126</v>
      </c>
      <c r="D872">
        <v>1</v>
      </c>
      <c r="E872">
        <v>222354</v>
      </c>
      <c r="F872">
        <v>7351460</v>
      </c>
      <c r="G872" s="2">
        <v>151</v>
      </c>
      <c r="H872">
        <f>VLOOKUP(C1576,'Альбомы'!A:C,3)</f>
        <v>90</v>
      </c>
      <c r="I872">
        <f>IF(H871=H872,I871+G872,G872)</f>
        <v>1809</v>
      </c>
    </row>
    <row r="873">
      <c r="A873">
        <v>1576</v>
      </c>
      <c r="B873" t="s">
        <v>1409</v>
      </c>
      <c r="C873">
        <v>126</v>
      </c>
      <c r="D873">
        <v>1</v>
      </c>
      <c r="E873">
        <v>259631</v>
      </c>
      <c r="F873">
        <v>8549296</v>
      </c>
      <c r="G873" s="2">
        <v>113</v>
      </c>
      <c r="H873">
        <f>VLOOKUP(C1577,'Альбомы'!A:C,3)</f>
        <v>90</v>
      </c>
      <c r="I873">
        <f>IF(H872=H873,I872+G873,G873)</f>
        <v>1922</v>
      </c>
    </row>
    <row r="874">
      <c r="A874">
        <v>456</v>
      </c>
      <c r="B874" t="s">
        <v>40</v>
      </c>
      <c r="C874">
        <v>38</v>
      </c>
      <c r="D874">
        <v>2</v>
      </c>
      <c r="E874">
        <v>273737</v>
      </c>
      <c r="F874">
        <v>9098263</v>
      </c>
      <c r="G874" s="2">
        <v>134</v>
      </c>
      <c r="H874">
        <f>VLOOKUP(C457,'Альбомы'!A:C,3)</f>
        <v>22</v>
      </c>
      <c r="I874">
        <f>IF(H873=H874,I873+G874,G874)</f>
        <v>134</v>
      </c>
    </row>
    <row r="875">
      <c r="A875">
        <v>457</v>
      </c>
      <c r="B875" t="s">
        <v>1422</v>
      </c>
      <c r="C875">
        <v>38</v>
      </c>
      <c r="D875">
        <v>2</v>
      </c>
      <c r="E875">
        <v>315219</v>
      </c>
      <c r="F875">
        <v>10518284</v>
      </c>
      <c r="G875" s="2">
        <v>96</v>
      </c>
      <c r="H875">
        <f>VLOOKUP(C458,'Альбомы'!A:C,3)</f>
        <v>22</v>
      </c>
      <c r="I875">
        <f>IF(H874=H875,I874+G875,G875)</f>
        <v>230</v>
      </c>
    </row>
    <row r="876">
      <c r="A876">
        <v>458</v>
      </c>
      <c r="B876" t="s">
        <v>1423</v>
      </c>
      <c r="C876">
        <v>38</v>
      </c>
      <c r="D876">
        <v>2</v>
      </c>
      <c r="E876">
        <v>295627</v>
      </c>
      <c r="F876">
        <v>9765802</v>
      </c>
      <c r="G876" s="2">
        <v>112</v>
      </c>
      <c r="H876">
        <f>VLOOKUP(C459,'Альбомы'!A:C,3)</f>
        <v>22</v>
      </c>
      <c r="I876">
        <f>IF(H875=H876,I875+G876,G876)</f>
        <v>342</v>
      </c>
    </row>
    <row r="877">
      <c r="A877">
        <v>459</v>
      </c>
      <c r="B877" t="s">
        <v>1424</v>
      </c>
      <c r="C877">
        <v>38</v>
      </c>
      <c r="D877">
        <v>2</v>
      </c>
      <c r="E877">
        <v>266866</v>
      </c>
      <c r="F877">
        <v>8851060</v>
      </c>
      <c r="G877" s="2">
        <v>155</v>
      </c>
      <c r="H877">
        <f>VLOOKUP(C460,'Альбомы'!A:C,3)</f>
        <v>22</v>
      </c>
      <c r="I877">
        <f>IF(H876=H877,I876+G877,G877)</f>
        <v>497</v>
      </c>
    </row>
    <row r="878">
      <c r="A878">
        <v>460</v>
      </c>
      <c r="B878" t="s">
        <v>1425</v>
      </c>
      <c r="C878">
        <v>38</v>
      </c>
      <c r="D878">
        <v>2</v>
      </c>
      <c r="E878">
        <v>273580</v>
      </c>
      <c r="F878">
        <v>9070880</v>
      </c>
      <c r="G878" s="2">
        <v>118</v>
      </c>
      <c r="H878">
        <f>VLOOKUP(C461,'Альбомы'!A:C,3)</f>
        <v>22</v>
      </c>
      <c r="I878">
        <f>IF(H877=H878,I877+G878,G878)</f>
        <v>615</v>
      </c>
    </row>
    <row r="879">
      <c r="A879">
        <v>461</v>
      </c>
      <c r="B879" t="s">
        <v>1426</v>
      </c>
      <c r="C879">
        <v>38</v>
      </c>
      <c r="D879">
        <v>2</v>
      </c>
      <c r="E879">
        <v>287634</v>
      </c>
      <c r="F879">
        <v>9422926</v>
      </c>
      <c r="G879" s="2">
        <v>123</v>
      </c>
      <c r="H879">
        <f>VLOOKUP(C462,'Альбомы'!A:C,3)</f>
        <v>22</v>
      </c>
      <c r="I879">
        <f>IF(H878=H879,I878+G879,G879)</f>
        <v>738</v>
      </c>
    </row>
    <row r="880">
      <c r="A880">
        <v>462</v>
      </c>
      <c r="B880" t="s">
        <v>1427</v>
      </c>
      <c r="C880">
        <v>38</v>
      </c>
      <c r="D880">
        <v>2</v>
      </c>
      <c r="E880">
        <v>296124</v>
      </c>
      <c r="F880">
        <v>9848545</v>
      </c>
      <c r="G880" s="2">
        <v>176</v>
      </c>
      <c r="H880">
        <f>VLOOKUP(C463,'Альбомы'!A:C,3)</f>
        <v>22</v>
      </c>
      <c r="I880">
        <f>IF(H879=H880,I879+G880,G880)</f>
        <v>914</v>
      </c>
    </row>
    <row r="881">
      <c r="A881">
        <v>463</v>
      </c>
      <c r="B881" t="s">
        <v>1428</v>
      </c>
      <c r="C881">
        <v>38</v>
      </c>
      <c r="D881">
        <v>2</v>
      </c>
      <c r="E881">
        <v>310778</v>
      </c>
      <c r="F881">
        <v>10317185</v>
      </c>
      <c r="G881" s="2">
        <v>120</v>
      </c>
      <c r="H881">
        <f>VLOOKUP(C464,'Альбомы'!A:C,3)</f>
        <v>22</v>
      </c>
      <c r="I881">
        <f>IF(H880=H881,I880+G881,G881)</f>
        <v>1034</v>
      </c>
    </row>
    <row r="882">
      <c r="A882">
        <v>464</v>
      </c>
      <c r="B882" t="s">
        <v>1429</v>
      </c>
      <c r="C882">
        <v>38</v>
      </c>
      <c r="D882">
        <v>2</v>
      </c>
      <c r="E882">
        <v>316865</v>
      </c>
      <c r="F882">
        <v>10429398</v>
      </c>
      <c r="G882" s="2">
        <v>195</v>
      </c>
      <c r="H882">
        <f>VLOOKUP(C465,'Альбомы'!A:C,3)</f>
        <v>22</v>
      </c>
      <c r="I882">
        <f>IF(H881=H882,I881+G882,G882)</f>
        <v>1229</v>
      </c>
    </row>
    <row r="883">
      <c r="A883">
        <v>465</v>
      </c>
      <c r="B883" t="s">
        <v>1430</v>
      </c>
      <c r="C883">
        <v>38</v>
      </c>
      <c r="D883">
        <v>2</v>
      </c>
      <c r="E883">
        <v>298135</v>
      </c>
      <c r="F883">
        <v>9863942</v>
      </c>
      <c r="G883" s="2">
        <v>73</v>
      </c>
      <c r="H883">
        <f>VLOOKUP(C466,'Альбомы'!A:C,3)</f>
        <v>22</v>
      </c>
      <c r="I883">
        <f>IF(H882=H883,I882+G883,G883)</f>
        <v>1302</v>
      </c>
    </row>
    <row r="884">
      <c r="A884">
        <v>466</v>
      </c>
      <c r="B884" t="s">
        <v>1431</v>
      </c>
      <c r="C884">
        <v>38</v>
      </c>
      <c r="D884">
        <v>2</v>
      </c>
      <c r="E884">
        <v>288757</v>
      </c>
      <c r="F884">
        <v>9480777</v>
      </c>
      <c r="G884" s="2">
        <v>127</v>
      </c>
      <c r="H884">
        <f>VLOOKUP(C467,'Альбомы'!A:C,3)</f>
        <v>22</v>
      </c>
      <c r="I884">
        <f>IF(H883=H884,I883+G884,G884)</f>
        <v>1429</v>
      </c>
    </row>
    <row r="885">
      <c r="A885">
        <v>467</v>
      </c>
      <c r="B885" t="s">
        <v>1432</v>
      </c>
      <c r="C885">
        <v>38</v>
      </c>
      <c r="D885">
        <v>2</v>
      </c>
      <c r="E885">
        <v>274259</v>
      </c>
      <c r="F885">
        <v>9069394</v>
      </c>
      <c r="G885" s="2">
        <v>155</v>
      </c>
      <c r="H885">
        <f>VLOOKUP(C468,'Альбомы'!A:C,3)</f>
        <v>22</v>
      </c>
      <c r="I885">
        <f>IF(H884=H885,I884+G885,G885)</f>
        <v>1584</v>
      </c>
    </row>
    <row r="886">
      <c r="A886">
        <v>2523</v>
      </c>
      <c r="B886" t="s">
        <v>206</v>
      </c>
      <c r="C886">
        <v>204</v>
      </c>
      <c r="D886">
        <v>2</v>
      </c>
      <c r="E886">
        <v>238759</v>
      </c>
      <c r="F886">
        <v>8101979</v>
      </c>
      <c r="G886" s="2">
        <v>197</v>
      </c>
      <c r="H886">
        <f>VLOOKUP(C2524,'Альбомы'!A:C,3)</f>
        <v>128</v>
      </c>
      <c r="I886">
        <f>IF(H885=H886,I885+G886,G886)</f>
        <v>197</v>
      </c>
    </row>
    <row r="887">
      <c r="A887">
        <v>2524</v>
      </c>
      <c r="B887" t="s">
        <v>1433</v>
      </c>
      <c r="C887">
        <v>204</v>
      </c>
      <c r="D887">
        <v>2</v>
      </c>
      <c r="E887">
        <v>275147</v>
      </c>
      <c r="F887">
        <v>9151846</v>
      </c>
      <c r="G887" s="2">
        <v>184</v>
      </c>
      <c r="H887">
        <f>VLOOKUP(C2525,'Альбомы'!A:C,3)</f>
        <v>128</v>
      </c>
      <c r="I887">
        <f>IF(H886=H887,I886+G887,G887)</f>
        <v>381</v>
      </c>
    </row>
    <row r="888">
      <c r="A888">
        <v>2525</v>
      </c>
      <c r="B888" t="s">
        <v>1434</v>
      </c>
      <c r="C888">
        <v>204</v>
      </c>
      <c r="D888">
        <v>2</v>
      </c>
      <c r="E888">
        <v>238315</v>
      </c>
      <c r="F888">
        <v>7854737</v>
      </c>
      <c r="G888" s="2">
        <v>185</v>
      </c>
      <c r="H888">
        <f>VLOOKUP(C2526,'Альбомы'!A:C,3)</f>
        <v>128</v>
      </c>
      <c r="I888">
        <f>IF(H887=H888,I887+G888,G888)</f>
        <v>566</v>
      </c>
    </row>
    <row r="889">
      <c r="A889">
        <v>2526</v>
      </c>
      <c r="B889" t="s">
        <v>1435</v>
      </c>
      <c r="C889">
        <v>204</v>
      </c>
      <c r="D889">
        <v>2</v>
      </c>
      <c r="E889">
        <v>240091</v>
      </c>
      <c r="F889">
        <v>8101723</v>
      </c>
      <c r="G889" s="2">
        <v>194</v>
      </c>
      <c r="H889">
        <f>VLOOKUP(C2527,'Альбомы'!A:C,3)</f>
        <v>128</v>
      </c>
      <c r="I889">
        <f>IF(H888=H889,I888+G889,G889)</f>
        <v>760</v>
      </c>
    </row>
    <row r="890">
      <c r="A890">
        <v>2527</v>
      </c>
      <c r="B890" t="s">
        <v>1436</v>
      </c>
      <c r="C890">
        <v>204</v>
      </c>
      <c r="D890">
        <v>2</v>
      </c>
      <c r="E890">
        <v>291500</v>
      </c>
      <c r="F890">
        <v>9768399</v>
      </c>
      <c r="G890" s="2">
        <v>126</v>
      </c>
      <c r="H890">
        <f>VLOOKUP(C2528,'Альбомы'!A:C,3)</f>
        <v>128</v>
      </c>
      <c r="I890">
        <f>IF(H889=H890,I889+G890,G890)</f>
        <v>886</v>
      </c>
    </row>
    <row r="891">
      <c r="A891">
        <v>2528</v>
      </c>
      <c r="B891" t="s">
        <v>1437</v>
      </c>
      <c r="C891">
        <v>204</v>
      </c>
      <c r="D891">
        <v>2</v>
      </c>
      <c r="E891">
        <v>338729</v>
      </c>
      <c r="F891">
        <v>11365655</v>
      </c>
      <c r="G891" s="2">
        <v>94</v>
      </c>
      <c r="H891">
        <f>VLOOKUP(C2529,'Альбомы'!A:C,3)</f>
        <v>128</v>
      </c>
      <c r="I891">
        <f>IF(H890=H891,I890+G891,G891)</f>
        <v>980</v>
      </c>
    </row>
    <row r="892">
      <c r="A892">
        <v>2529</v>
      </c>
      <c r="B892" t="s">
        <v>1438</v>
      </c>
      <c r="C892">
        <v>204</v>
      </c>
      <c r="D892">
        <v>2</v>
      </c>
      <c r="E892">
        <v>270027</v>
      </c>
      <c r="F892">
        <v>9034177</v>
      </c>
      <c r="G892" s="2">
        <v>148</v>
      </c>
      <c r="H892">
        <f>VLOOKUP(C2530,'Альбомы'!A:C,3)</f>
        <v>128</v>
      </c>
      <c r="I892">
        <f>IF(H891=H892,I891+G892,G892)</f>
        <v>1128</v>
      </c>
    </row>
    <row r="893">
      <c r="A893">
        <v>2530</v>
      </c>
      <c r="B893" t="s">
        <v>1439</v>
      </c>
      <c r="C893">
        <v>204</v>
      </c>
      <c r="D893">
        <v>2</v>
      </c>
      <c r="E893">
        <v>264019</v>
      </c>
      <c r="F893">
        <v>8958743</v>
      </c>
      <c r="G893" s="2">
        <v>97</v>
      </c>
      <c r="H893">
        <f>VLOOKUP(C2531,'Альбомы'!A:C,3)</f>
        <v>130</v>
      </c>
      <c r="I893">
        <f>IF(H892=H893,I892+G893,G893)</f>
        <v>97</v>
      </c>
    </row>
    <row r="894">
      <c r="A894">
        <v>2531</v>
      </c>
      <c r="B894" t="s">
        <v>1440</v>
      </c>
      <c r="C894">
        <v>204</v>
      </c>
      <c r="D894">
        <v>2</v>
      </c>
      <c r="E894">
        <v>320078</v>
      </c>
      <c r="F894">
        <v>10553155</v>
      </c>
      <c r="G894" s="2">
        <v>56</v>
      </c>
      <c r="H894">
        <f>VLOOKUP(C2532,'Альбомы'!A:C,3)</f>
        <v>130</v>
      </c>
      <c r="I894">
        <f>IF(H893=H894,I893+G894,G894)</f>
        <v>153</v>
      </c>
    </row>
    <row r="895">
      <c r="A895">
        <v>468</v>
      </c>
      <c r="B895" t="s">
        <v>1441</v>
      </c>
      <c r="C895">
        <v>39</v>
      </c>
      <c r="D895">
        <v>4</v>
      </c>
      <c r="E895">
        <v>167262</v>
      </c>
      <c r="F895">
        <v>5484747</v>
      </c>
      <c r="G895" s="2">
        <v>178</v>
      </c>
      <c r="H895">
        <f>VLOOKUP(C469,'Альбомы'!A:C,3)</f>
        <v>22</v>
      </c>
      <c r="I895">
        <f>IF(H894=H895,I894+G895,G895)</f>
        <v>178</v>
      </c>
    </row>
    <row r="896">
      <c r="A896">
        <v>469</v>
      </c>
      <c r="B896" t="s">
        <v>1442</v>
      </c>
      <c r="C896">
        <v>39</v>
      </c>
      <c r="D896">
        <v>4</v>
      </c>
      <c r="E896">
        <v>158354</v>
      </c>
      <c r="F896">
        <v>5243078</v>
      </c>
      <c r="G896" s="2">
        <v>109</v>
      </c>
      <c r="H896">
        <f>VLOOKUP(C470,'Альбомы'!A:C,3)</f>
        <v>22</v>
      </c>
      <c r="I896">
        <f>IF(H895=H896,I895+G896,G896)</f>
        <v>287</v>
      </c>
    </row>
    <row r="897">
      <c r="A897">
        <v>470</v>
      </c>
      <c r="B897" t="s">
        <v>1443</v>
      </c>
      <c r="C897">
        <v>39</v>
      </c>
      <c r="D897">
        <v>4</v>
      </c>
      <c r="E897">
        <v>234083</v>
      </c>
      <c r="F897">
        <v>7714939</v>
      </c>
      <c r="G897" s="2">
        <v>152</v>
      </c>
      <c r="H897">
        <f>VLOOKUP(C471,'Альбомы'!A:C,3)</f>
        <v>22</v>
      </c>
      <c r="I897">
        <f>IF(H896=H897,I896+G897,G897)</f>
        <v>439</v>
      </c>
    </row>
    <row r="898">
      <c r="A898">
        <v>471</v>
      </c>
      <c r="B898" t="s">
        <v>1444</v>
      </c>
      <c r="C898">
        <v>39</v>
      </c>
      <c r="D898">
        <v>4</v>
      </c>
      <c r="E898">
        <v>224208</v>
      </c>
      <c r="F898">
        <v>7406008</v>
      </c>
      <c r="G898" s="2">
        <v>97</v>
      </c>
      <c r="H898">
        <f>VLOOKUP(C472,'Альбомы'!A:C,3)</f>
        <v>22</v>
      </c>
      <c r="I898">
        <f>IF(H897=H898,I897+G898,G898)</f>
        <v>536</v>
      </c>
    </row>
    <row r="899">
      <c r="A899">
        <v>472</v>
      </c>
      <c r="B899" t="s">
        <v>1445</v>
      </c>
      <c r="C899">
        <v>39</v>
      </c>
      <c r="D899">
        <v>4</v>
      </c>
      <c r="E899">
        <v>181629</v>
      </c>
      <c r="F899">
        <v>5951736</v>
      </c>
      <c r="G899" s="2">
        <v>51</v>
      </c>
      <c r="H899">
        <f>VLOOKUP(C473,'Альбомы'!A:C,3)</f>
        <v>22</v>
      </c>
      <c r="I899">
        <f>IF(H898=H899,I898+G899,G899)</f>
        <v>587</v>
      </c>
    </row>
    <row r="900">
      <c r="A900">
        <v>473</v>
      </c>
      <c r="B900" t="s">
        <v>1446</v>
      </c>
      <c r="C900">
        <v>39</v>
      </c>
      <c r="D900">
        <v>4</v>
      </c>
      <c r="E900">
        <v>178364</v>
      </c>
      <c r="F900">
        <v>5839426</v>
      </c>
      <c r="G900" s="2">
        <v>110</v>
      </c>
      <c r="H900">
        <f>VLOOKUP(C474,'Альбомы'!A:C,3)</f>
        <v>22</v>
      </c>
      <c r="I900">
        <f>IF(H899=H900,I899+G900,G900)</f>
        <v>697</v>
      </c>
    </row>
    <row r="901">
      <c r="A901">
        <v>474</v>
      </c>
      <c r="B901" t="s">
        <v>1402</v>
      </c>
      <c r="C901">
        <v>39</v>
      </c>
      <c r="D901">
        <v>4</v>
      </c>
      <c r="E901">
        <v>134164</v>
      </c>
      <c r="F901">
        <v>4425128</v>
      </c>
      <c r="G901" s="2">
        <v>150</v>
      </c>
      <c r="H901">
        <f>VLOOKUP(C475,'Альбомы'!A:C,3)</f>
        <v>22</v>
      </c>
      <c r="I901">
        <f>IF(H900=H901,I900+G901,G901)</f>
        <v>847</v>
      </c>
    </row>
    <row r="902">
      <c r="A902">
        <v>475</v>
      </c>
      <c r="B902" t="s">
        <v>1447</v>
      </c>
      <c r="C902">
        <v>39</v>
      </c>
      <c r="D902">
        <v>4</v>
      </c>
      <c r="E902">
        <v>170997</v>
      </c>
      <c r="F902">
        <v>5645755</v>
      </c>
      <c r="G902" s="2">
        <v>111</v>
      </c>
      <c r="H902">
        <f>VLOOKUP(C476,'Альбомы'!A:C,3)</f>
        <v>22</v>
      </c>
      <c r="I902">
        <f>IF(H901=H902,I901+G902,G902)</f>
        <v>958</v>
      </c>
    </row>
    <row r="903">
      <c r="A903">
        <v>476</v>
      </c>
      <c r="B903" t="s">
        <v>1448</v>
      </c>
      <c r="C903">
        <v>39</v>
      </c>
      <c r="D903">
        <v>4</v>
      </c>
      <c r="E903">
        <v>135888</v>
      </c>
      <c r="F903">
        <v>4408983</v>
      </c>
      <c r="G903" s="2">
        <v>193</v>
      </c>
      <c r="H903">
        <f>VLOOKUP(C477,'Альбомы'!A:C,3)</f>
        <v>22</v>
      </c>
      <c r="I903">
        <f>IF(H902=H903,I902+G903,G903)</f>
        <v>1151</v>
      </c>
    </row>
    <row r="904">
      <c r="A904">
        <v>477</v>
      </c>
      <c r="B904" t="s">
        <v>1449</v>
      </c>
      <c r="C904">
        <v>39</v>
      </c>
      <c r="D904">
        <v>4</v>
      </c>
      <c r="E904">
        <v>193149</v>
      </c>
      <c r="F904">
        <v>6305550</v>
      </c>
      <c r="G904" s="2">
        <v>89</v>
      </c>
      <c r="H904">
        <f>VLOOKUP(C478,'Альбомы'!A:C,3)</f>
        <v>22</v>
      </c>
      <c r="I904">
        <f>IF(H903=H904,I903+G904,G904)</f>
        <v>1240</v>
      </c>
    </row>
    <row r="905">
      <c r="A905">
        <v>478</v>
      </c>
      <c r="B905" t="s">
        <v>1450</v>
      </c>
      <c r="C905">
        <v>39</v>
      </c>
      <c r="D905">
        <v>4</v>
      </c>
      <c r="E905">
        <v>90331</v>
      </c>
      <c r="F905">
        <v>2950224</v>
      </c>
      <c r="G905" s="2">
        <v>107</v>
      </c>
      <c r="H905">
        <f>VLOOKUP(C479,'Альбомы'!A:C,3)</f>
        <v>22</v>
      </c>
      <c r="I905">
        <f>IF(H904=H905,I904+G905,G905)</f>
        <v>1347</v>
      </c>
    </row>
    <row r="906">
      <c r="A906">
        <v>479</v>
      </c>
      <c r="B906" t="s">
        <v>1451</v>
      </c>
      <c r="C906">
        <v>39</v>
      </c>
      <c r="D906">
        <v>4</v>
      </c>
      <c r="E906">
        <v>151170</v>
      </c>
      <c r="F906">
        <v>4932366</v>
      </c>
      <c r="G906" s="2">
        <v>168</v>
      </c>
      <c r="H906">
        <f>VLOOKUP(C480,'Альбомы'!A:C,3)</f>
        <v>22</v>
      </c>
      <c r="I906">
        <f>IF(H905=H906,I905+G906,G906)</f>
        <v>1515</v>
      </c>
    </row>
    <row r="907">
      <c r="A907">
        <v>480</v>
      </c>
      <c r="B907" t="s">
        <v>1452</v>
      </c>
      <c r="C907">
        <v>39</v>
      </c>
      <c r="D907">
        <v>4</v>
      </c>
      <c r="E907">
        <v>135523</v>
      </c>
      <c r="F907">
        <v>4431357</v>
      </c>
      <c r="G907" s="2">
        <v>58</v>
      </c>
      <c r="H907">
        <f>VLOOKUP(C481,'Альбомы'!A:C,3)</f>
        <v>22</v>
      </c>
      <c r="I907">
        <f>IF(H906=H907,I906+G907,G907)</f>
        <v>1573</v>
      </c>
    </row>
    <row r="908">
      <c r="A908">
        <v>481</v>
      </c>
      <c r="B908" t="s">
        <v>1453</v>
      </c>
      <c r="C908">
        <v>39</v>
      </c>
      <c r="D908">
        <v>4</v>
      </c>
      <c r="E908">
        <v>171546</v>
      </c>
      <c r="F908">
        <v>5616891</v>
      </c>
      <c r="G908" s="2">
        <v>69</v>
      </c>
      <c r="H908">
        <f>VLOOKUP(C482,'Альбомы'!A:C,3)</f>
        <v>22</v>
      </c>
      <c r="I908">
        <f>IF(H907=H908,I907+G908,G908)</f>
        <v>1642</v>
      </c>
    </row>
    <row r="909">
      <c r="A909">
        <v>482</v>
      </c>
      <c r="B909" t="s">
        <v>1454</v>
      </c>
      <c r="C909">
        <v>39</v>
      </c>
      <c r="D909">
        <v>4</v>
      </c>
      <c r="E909">
        <v>153600</v>
      </c>
      <c r="F909">
        <v>5075241</v>
      </c>
      <c r="G909" s="2">
        <v>51</v>
      </c>
      <c r="H909">
        <f>VLOOKUP(C483,'Альбомы'!A:C,3)</f>
        <v>22</v>
      </c>
      <c r="I909">
        <f>IF(H908=H909,I908+G909,G909)</f>
        <v>1693</v>
      </c>
    </row>
    <row r="910">
      <c r="A910">
        <v>483</v>
      </c>
      <c r="B910" t="s">
        <v>1455</v>
      </c>
      <c r="C910">
        <v>39</v>
      </c>
      <c r="D910">
        <v>4</v>
      </c>
      <c r="E910">
        <v>198164</v>
      </c>
      <c r="F910">
        <v>6481753</v>
      </c>
      <c r="G910" s="2">
        <v>127</v>
      </c>
      <c r="H910">
        <f>VLOOKUP(C484,'Альбомы'!A:C,3)</f>
        <v>22</v>
      </c>
      <c r="I910">
        <f>IF(H909=H910,I909+G910,G910)</f>
        <v>1820</v>
      </c>
    </row>
    <row r="911">
      <c r="A911">
        <v>484</v>
      </c>
      <c r="B911" t="s">
        <v>1456</v>
      </c>
      <c r="C911">
        <v>39</v>
      </c>
      <c r="D911">
        <v>4</v>
      </c>
      <c r="E911">
        <v>170187</v>
      </c>
      <c r="F911">
        <v>5604618</v>
      </c>
      <c r="G911" s="2">
        <v>159</v>
      </c>
      <c r="H911">
        <f>VLOOKUP(C485,'Альбомы'!A:C,3)</f>
        <v>22</v>
      </c>
      <c r="I911">
        <f>IF(H910=H911,I910+G911,G911)</f>
        <v>1979</v>
      </c>
    </row>
    <row r="912">
      <c r="A912">
        <v>485</v>
      </c>
      <c r="B912" t="s">
        <v>1457</v>
      </c>
      <c r="C912">
        <v>39</v>
      </c>
      <c r="D912">
        <v>4</v>
      </c>
      <c r="E912">
        <v>168803</v>
      </c>
      <c r="F912">
        <v>5535061</v>
      </c>
      <c r="G912" s="2">
        <v>69</v>
      </c>
      <c r="H912">
        <f>VLOOKUP(C486,'Альбомы'!A:C,3)</f>
        <v>22</v>
      </c>
      <c r="I912">
        <f>IF(H911=H912,I911+G912,G912)</f>
        <v>2048</v>
      </c>
    </row>
    <row r="913">
      <c r="A913">
        <v>486</v>
      </c>
      <c r="B913" t="s">
        <v>798</v>
      </c>
      <c r="C913">
        <v>39</v>
      </c>
      <c r="D913">
        <v>4</v>
      </c>
      <c r="E913">
        <v>221910</v>
      </c>
      <c r="F913">
        <v>7343176</v>
      </c>
      <c r="G913" s="2">
        <v>101</v>
      </c>
      <c r="H913">
        <f>VLOOKUP(C487,'Альбомы'!A:C,3)</f>
        <v>22</v>
      </c>
      <c r="I913">
        <f>IF(H912=H913,I912+G913,G913)</f>
        <v>2149</v>
      </c>
    </row>
    <row r="914">
      <c r="A914">
        <v>487</v>
      </c>
      <c r="B914" t="s">
        <v>1458</v>
      </c>
      <c r="C914">
        <v>39</v>
      </c>
      <c r="D914">
        <v>4</v>
      </c>
      <c r="E914">
        <v>192757</v>
      </c>
      <c r="F914">
        <v>6316430</v>
      </c>
      <c r="G914" s="2">
        <v>199</v>
      </c>
      <c r="H914">
        <f>VLOOKUP(C488,'Альбомы'!A:C,3)</f>
        <v>22</v>
      </c>
      <c r="I914">
        <f>IF(H913=H914,I913+G914,G914)</f>
        <v>2348</v>
      </c>
    </row>
    <row r="915">
      <c r="A915">
        <v>488</v>
      </c>
      <c r="B915" t="s">
        <v>1459</v>
      </c>
      <c r="C915">
        <v>39</v>
      </c>
      <c r="D915">
        <v>4</v>
      </c>
      <c r="E915">
        <v>213420</v>
      </c>
      <c r="F915">
        <v>7075573</v>
      </c>
      <c r="G915" s="2">
        <v>135</v>
      </c>
      <c r="H915">
        <f>VLOOKUP(C489,'Альбомы'!A:C,3)</f>
        <v>22</v>
      </c>
      <c r="I915">
        <f>IF(H914=H915,I914+G915,G915)</f>
        <v>2483</v>
      </c>
    </row>
    <row r="916">
      <c r="A916">
        <v>1133</v>
      </c>
      <c r="B916" t="s">
        <v>91</v>
      </c>
      <c r="C916">
        <v>89</v>
      </c>
      <c r="D916">
        <v>4</v>
      </c>
      <c r="E916">
        <v>174419</v>
      </c>
      <c r="F916">
        <v>5705793</v>
      </c>
      <c r="G916" s="2">
        <v>146</v>
      </c>
      <c r="H916">
        <f>VLOOKUP(C1134,'Альбомы'!A:C,3)</f>
        <v>69</v>
      </c>
      <c r="I916">
        <f>IF(H915=H916,I915+G916,G916)</f>
        <v>146</v>
      </c>
    </row>
    <row r="917">
      <c r="A917">
        <v>1134</v>
      </c>
      <c r="B917" t="s">
        <v>1460</v>
      </c>
      <c r="C917">
        <v>89</v>
      </c>
      <c r="D917">
        <v>4</v>
      </c>
      <c r="E917">
        <v>548336</v>
      </c>
      <c r="F917">
        <v>17875209</v>
      </c>
      <c r="G917" s="2">
        <v>199</v>
      </c>
      <c r="H917">
        <f>VLOOKUP(C1135,'Альбомы'!A:C,3)</f>
        <v>69</v>
      </c>
      <c r="I917">
        <f>IF(H916=H917,I916+G917,G917)</f>
        <v>345</v>
      </c>
    </row>
    <row r="918">
      <c r="A918">
        <v>1135</v>
      </c>
      <c r="B918" t="s">
        <v>1461</v>
      </c>
      <c r="C918">
        <v>89</v>
      </c>
      <c r="D918">
        <v>4</v>
      </c>
      <c r="E918">
        <v>232724</v>
      </c>
      <c r="F918">
        <v>7599602</v>
      </c>
      <c r="G918" s="2">
        <v>190</v>
      </c>
      <c r="H918">
        <f>VLOOKUP(C1136,'Альбомы'!A:C,3)</f>
        <v>69</v>
      </c>
      <c r="I918">
        <f>IF(H917=H918,I917+G918,G918)</f>
        <v>535</v>
      </c>
    </row>
    <row r="919">
      <c r="A919">
        <v>1136</v>
      </c>
      <c r="B919" t="s">
        <v>1462</v>
      </c>
      <c r="C919">
        <v>89</v>
      </c>
      <c r="D919">
        <v>4</v>
      </c>
      <c r="E919">
        <v>260858</v>
      </c>
      <c r="F919">
        <v>8485122</v>
      </c>
      <c r="G919" s="2">
        <v>59</v>
      </c>
      <c r="H919">
        <f>VLOOKUP(C1137,'Альбомы'!A:C,3)</f>
        <v>69</v>
      </c>
      <c r="I919">
        <f>IF(H918=H919,I918+G919,G919)</f>
        <v>594</v>
      </c>
    </row>
    <row r="920">
      <c r="A920">
        <v>1137</v>
      </c>
      <c r="B920" t="s">
        <v>1463</v>
      </c>
      <c r="C920">
        <v>89</v>
      </c>
      <c r="D920">
        <v>4</v>
      </c>
      <c r="E920">
        <v>163004</v>
      </c>
      <c r="F920">
        <v>5328329</v>
      </c>
      <c r="G920" s="2">
        <v>60</v>
      </c>
      <c r="H920">
        <f>VLOOKUP(C1138,'Альбомы'!A:C,3)</f>
        <v>69</v>
      </c>
      <c r="I920">
        <f>IF(H919=H920,I919+G920,G920)</f>
        <v>654</v>
      </c>
    </row>
    <row r="921">
      <c r="A921">
        <v>1138</v>
      </c>
      <c r="B921" t="s">
        <v>1464</v>
      </c>
      <c r="C921">
        <v>89</v>
      </c>
      <c r="D921">
        <v>4</v>
      </c>
      <c r="E921">
        <v>175307</v>
      </c>
      <c r="F921">
        <v>5716589</v>
      </c>
      <c r="G921" s="2">
        <v>92</v>
      </c>
      <c r="H921">
        <f>VLOOKUP(C1139,'Альбомы'!A:C,3)</f>
        <v>69</v>
      </c>
      <c r="I921">
        <f>IF(H920=H921,I920+G921,G921)</f>
        <v>746</v>
      </c>
    </row>
    <row r="922">
      <c r="A922">
        <v>1139</v>
      </c>
      <c r="B922" t="s">
        <v>1465</v>
      </c>
      <c r="C922">
        <v>89</v>
      </c>
      <c r="D922">
        <v>4</v>
      </c>
      <c r="E922">
        <v>205871</v>
      </c>
      <c r="F922">
        <v>6752485</v>
      </c>
      <c r="G922" s="2">
        <v>180</v>
      </c>
      <c r="H922">
        <f>VLOOKUP(C1140,'Альбомы'!A:C,3)</f>
        <v>69</v>
      </c>
      <c r="I922">
        <f>IF(H921=H922,I921+G922,G922)</f>
        <v>926</v>
      </c>
    </row>
    <row r="923">
      <c r="A923">
        <v>1140</v>
      </c>
      <c r="B923" t="s">
        <v>1466</v>
      </c>
      <c r="C923">
        <v>89</v>
      </c>
      <c r="D923">
        <v>4</v>
      </c>
      <c r="E923">
        <v>120528</v>
      </c>
      <c r="F923">
        <v>3901226</v>
      </c>
      <c r="G923" s="2">
        <v>87</v>
      </c>
      <c r="H923">
        <f>VLOOKUP(C1141,'Альбомы'!A:C,3)</f>
        <v>69</v>
      </c>
      <c r="I923">
        <f>IF(H922=H923,I922+G923,G923)</f>
        <v>1013</v>
      </c>
    </row>
    <row r="924">
      <c r="A924">
        <v>1141</v>
      </c>
      <c r="B924" t="s">
        <v>1467</v>
      </c>
      <c r="C924">
        <v>89</v>
      </c>
      <c r="D924">
        <v>4</v>
      </c>
      <c r="E924">
        <v>214021</v>
      </c>
      <c r="F924">
        <v>6975177</v>
      </c>
      <c r="G924" s="2">
        <v>175</v>
      </c>
      <c r="H924">
        <f>VLOOKUP(C1142,'Альбомы'!A:C,3)</f>
        <v>69</v>
      </c>
      <c r="I924">
        <f>IF(H923=H924,I923+G924,G924)</f>
        <v>1188</v>
      </c>
    </row>
    <row r="925">
      <c r="A925">
        <v>1142</v>
      </c>
      <c r="B925" t="s">
        <v>1468</v>
      </c>
      <c r="C925">
        <v>89</v>
      </c>
      <c r="D925">
        <v>4</v>
      </c>
      <c r="E925">
        <v>246151</v>
      </c>
      <c r="F925">
        <v>7980902</v>
      </c>
      <c r="G925" s="2">
        <v>74</v>
      </c>
      <c r="H925">
        <f>VLOOKUP(C1143,'Альбомы'!A:C,3)</f>
        <v>69</v>
      </c>
      <c r="I925">
        <f>IF(H924=H925,I924+G925,G925)</f>
        <v>1262</v>
      </c>
    </row>
    <row r="926">
      <c r="A926">
        <v>1143</v>
      </c>
      <c r="B926" t="s">
        <v>1469</v>
      </c>
      <c r="C926">
        <v>89</v>
      </c>
      <c r="D926">
        <v>4</v>
      </c>
      <c r="E926">
        <v>285753</v>
      </c>
      <c r="F926">
        <v>9325597</v>
      </c>
      <c r="G926" s="2">
        <v>89</v>
      </c>
      <c r="H926">
        <f>VLOOKUP(C1144,'Альбомы'!A:C,3)</f>
        <v>69</v>
      </c>
      <c r="I926">
        <f>IF(H925=H926,I925+G926,G926)</f>
        <v>1351</v>
      </c>
    </row>
    <row r="927">
      <c r="A927">
        <v>1144</v>
      </c>
      <c r="B927" t="s">
        <v>1470</v>
      </c>
      <c r="C927">
        <v>89</v>
      </c>
      <c r="D927">
        <v>4</v>
      </c>
      <c r="E927">
        <v>558602</v>
      </c>
      <c r="F927">
        <v>18139840</v>
      </c>
      <c r="G927" s="2">
        <v>110</v>
      </c>
      <c r="H927">
        <f>VLOOKUP(C1145,'Альбомы'!A:C,3)</f>
        <v>69</v>
      </c>
      <c r="I927">
        <f>IF(H926=H927,I926+G927,G927)</f>
        <v>1461</v>
      </c>
    </row>
    <row r="928">
      <c r="A928">
        <v>1145</v>
      </c>
      <c r="B928" t="s">
        <v>1471</v>
      </c>
      <c r="C928">
        <v>89</v>
      </c>
      <c r="D928">
        <v>4</v>
      </c>
      <c r="E928">
        <v>252316</v>
      </c>
      <c r="F928">
        <v>8244843</v>
      </c>
      <c r="G928" s="2">
        <v>163</v>
      </c>
      <c r="H928">
        <f>VLOOKUP(C1146,'Альбомы'!A:C,3)</f>
        <v>69</v>
      </c>
      <c r="I928">
        <f>IF(H927=H928,I927+G928,G928)</f>
        <v>1624</v>
      </c>
    </row>
    <row r="929">
      <c r="A929">
        <v>489</v>
      </c>
      <c r="B929" t="s">
        <v>42</v>
      </c>
      <c r="C929">
        <v>40</v>
      </c>
      <c r="D929">
        <v>1</v>
      </c>
      <c r="E929">
        <v>76303</v>
      </c>
      <c r="F929">
        <v>2452653</v>
      </c>
      <c r="G929" s="2">
        <v>158</v>
      </c>
      <c r="H929">
        <f>VLOOKUP(C490,'Альбомы'!A:C,3)</f>
        <v>22</v>
      </c>
      <c r="I929">
        <f>IF(H928=H929,I928+G929,G929)</f>
        <v>158</v>
      </c>
    </row>
    <row r="930">
      <c r="A930">
        <v>490</v>
      </c>
      <c r="B930" t="s">
        <v>1472</v>
      </c>
      <c r="C930">
        <v>40</v>
      </c>
      <c r="D930">
        <v>1</v>
      </c>
      <c r="E930">
        <v>439510</v>
      </c>
      <c r="F930">
        <v>14359478</v>
      </c>
      <c r="G930" s="2">
        <v>50</v>
      </c>
      <c r="H930">
        <f>VLOOKUP(C491,'Альбомы'!A:C,3)</f>
        <v>22</v>
      </c>
      <c r="I930">
        <f>IF(H929=H930,I929+G930,G930)</f>
        <v>208</v>
      </c>
    </row>
    <row r="931">
      <c r="A931">
        <v>491</v>
      </c>
      <c r="B931" t="s">
        <v>1473</v>
      </c>
      <c r="C931">
        <v>40</v>
      </c>
      <c r="D931">
        <v>1</v>
      </c>
      <c r="E931">
        <v>252551</v>
      </c>
      <c r="F931">
        <v>8385478</v>
      </c>
      <c r="G931" s="2">
        <v>191</v>
      </c>
      <c r="H931">
        <f>VLOOKUP(C492,'Альбомы'!A:C,3)</f>
        <v>22</v>
      </c>
      <c r="I931">
        <f>IF(H930=H931,I930+G931,G931)</f>
        <v>399</v>
      </c>
    </row>
    <row r="932">
      <c r="A932">
        <v>492</v>
      </c>
      <c r="B932" t="s">
        <v>1474</v>
      </c>
      <c r="C932">
        <v>40</v>
      </c>
      <c r="D932">
        <v>1</v>
      </c>
      <c r="E932">
        <v>347036</v>
      </c>
      <c r="F932">
        <v>11269612</v>
      </c>
      <c r="G932" s="2">
        <v>128</v>
      </c>
      <c r="H932">
        <f>VLOOKUP(C493,'Альбомы'!A:C,3)</f>
        <v>22</v>
      </c>
      <c r="I932">
        <f>IF(H931=H932,I931+G932,G932)</f>
        <v>527</v>
      </c>
    </row>
    <row r="933">
      <c r="A933">
        <v>493</v>
      </c>
      <c r="B933" t="s">
        <v>1475</v>
      </c>
      <c r="C933">
        <v>40</v>
      </c>
      <c r="D933">
        <v>1</v>
      </c>
      <c r="E933">
        <v>344999</v>
      </c>
      <c r="F933">
        <v>11409720</v>
      </c>
      <c r="G933" s="2">
        <v>183</v>
      </c>
      <c r="H933">
        <f>VLOOKUP(C494,'Альбомы'!A:C,3)</f>
        <v>22</v>
      </c>
      <c r="I933">
        <f>IF(H932=H933,I932+G933,G933)</f>
        <v>710</v>
      </c>
    </row>
    <row r="934">
      <c r="A934">
        <v>494</v>
      </c>
      <c r="B934" t="s">
        <v>1476</v>
      </c>
      <c r="C934">
        <v>40</v>
      </c>
      <c r="D934">
        <v>1</v>
      </c>
      <c r="E934">
        <v>291892</v>
      </c>
      <c r="F934">
        <v>9425200</v>
      </c>
      <c r="G934" s="2">
        <v>163</v>
      </c>
      <c r="H934">
        <f>VLOOKUP(C495,'Альбомы'!A:C,3)</f>
        <v>22</v>
      </c>
      <c r="I934">
        <f>IF(H933=H934,I933+G934,G934)</f>
        <v>873</v>
      </c>
    </row>
    <row r="935">
      <c r="A935">
        <v>495</v>
      </c>
      <c r="B935" t="s">
        <v>1477</v>
      </c>
      <c r="C935">
        <v>40</v>
      </c>
      <c r="D935">
        <v>1</v>
      </c>
      <c r="E935">
        <v>293015</v>
      </c>
      <c r="F935">
        <v>9567075</v>
      </c>
      <c r="G935" s="2">
        <v>92</v>
      </c>
      <c r="H935">
        <f>VLOOKUP(C496,'Альбомы'!A:C,3)</f>
        <v>22</v>
      </c>
      <c r="I935">
        <f>IF(H934=H935,I934+G935,G935)</f>
        <v>965</v>
      </c>
    </row>
    <row r="936">
      <c r="A936">
        <v>496</v>
      </c>
      <c r="B936" t="s">
        <v>1478</v>
      </c>
      <c r="C936">
        <v>40</v>
      </c>
      <c r="D936">
        <v>1</v>
      </c>
      <c r="E936">
        <v>391549</v>
      </c>
      <c r="F936">
        <v>12785876</v>
      </c>
      <c r="G936" s="2">
        <v>121</v>
      </c>
      <c r="H936">
        <f>VLOOKUP(C497,'Альбомы'!A:C,3)</f>
        <v>22</v>
      </c>
      <c r="I936">
        <f>IF(H935=H936,I935+G936,G936)</f>
        <v>1086</v>
      </c>
    </row>
    <row r="937">
      <c r="A937">
        <v>497</v>
      </c>
      <c r="B937" t="s">
        <v>1479</v>
      </c>
      <c r="C937">
        <v>40</v>
      </c>
      <c r="D937">
        <v>1</v>
      </c>
      <c r="E937">
        <v>298631</v>
      </c>
      <c r="F937">
        <v>9750990</v>
      </c>
      <c r="G937" s="2">
        <v>191</v>
      </c>
      <c r="H937">
        <f>VLOOKUP(C498,'Альбомы'!A:C,3)</f>
        <v>22</v>
      </c>
      <c r="I937">
        <f>IF(H936=H937,I936+G937,G937)</f>
        <v>1277</v>
      </c>
    </row>
    <row r="938">
      <c r="A938">
        <v>498</v>
      </c>
      <c r="B938" t="s">
        <v>1480</v>
      </c>
      <c r="C938">
        <v>40</v>
      </c>
      <c r="D938">
        <v>1</v>
      </c>
      <c r="E938">
        <v>359497</v>
      </c>
      <c r="F938">
        <v>11810238</v>
      </c>
      <c r="G938" s="2">
        <v>175</v>
      </c>
      <c r="H938">
        <f>VLOOKUP(C499,'Альбомы'!A:C,3)</f>
        <v>22</v>
      </c>
      <c r="I938">
        <f>IF(H937=H938,I937+G938,G938)</f>
        <v>1452</v>
      </c>
    </row>
    <row r="939">
      <c r="A939">
        <v>499</v>
      </c>
      <c r="B939" t="s">
        <v>1481</v>
      </c>
      <c r="C939">
        <v>40</v>
      </c>
      <c r="D939">
        <v>1</v>
      </c>
      <c r="E939">
        <v>283585</v>
      </c>
      <c r="F939">
        <v>9288007</v>
      </c>
      <c r="G939" s="2">
        <v>175</v>
      </c>
      <c r="H939">
        <f>VLOOKUP(C500,'Альбомы'!A:C,3)</f>
        <v>22</v>
      </c>
      <c r="I939">
        <f>IF(H938=H939,I938+G939,G939)</f>
        <v>1627</v>
      </c>
    </row>
    <row r="940">
      <c r="A940">
        <v>500</v>
      </c>
      <c r="B940" t="s">
        <v>1482</v>
      </c>
      <c r="C940">
        <v>40</v>
      </c>
      <c r="D940">
        <v>1</v>
      </c>
      <c r="E940">
        <v>239699</v>
      </c>
      <c r="F940">
        <v>7803074</v>
      </c>
      <c r="G940" s="2">
        <v>126</v>
      </c>
      <c r="H940">
        <f>VLOOKUP(C501,'Альбомы'!A:C,3)</f>
        <v>22</v>
      </c>
      <c r="I940">
        <f>IF(H939=H940,I939+G940,G940)</f>
        <v>1753</v>
      </c>
    </row>
    <row r="941">
      <c r="A941">
        <v>501</v>
      </c>
      <c r="B941" t="s">
        <v>1483</v>
      </c>
      <c r="C941">
        <v>41</v>
      </c>
      <c r="D941">
        <v>7</v>
      </c>
      <c r="E941">
        <v>202213</v>
      </c>
      <c r="F941">
        <v>6539422</v>
      </c>
      <c r="G941" s="2">
        <v>165</v>
      </c>
      <c r="H941">
        <f>VLOOKUP(C502,'Альбомы'!A:C,3)</f>
        <v>22</v>
      </c>
      <c r="I941">
        <f>IF(H940=H941,I940+G941,G941)</f>
        <v>1918</v>
      </c>
    </row>
    <row r="942">
      <c r="A942">
        <v>502</v>
      </c>
      <c r="B942" t="s">
        <v>1484</v>
      </c>
      <c r="C942">
        <v>41</v>
      </c>
      <c r="D942">
        <v>7</v>
      </c>
      <c r="E942">
        <v>219768</v>
      </c>
      <c r="F942">
        <v>7083012</v>
      </c>
      <c r="G942" s="2">
        <v>123</v>
      </c>
      <c r="H942">
        <f>VLOOKUP(C503,'Альбомы'!A:C,3)</f>
        <v>22</v>
      </c>
      <c r="I942">
        <f>IF(H941=H942,I941+G942,G942)</f>
        <v>2041</v>
      </c>
    </row>
    <row r="943">
      <c r="A943">
        <v>503</v>
      </c>
      <c r="B943" t="s">
        <v>1485</v>
      </c>
      <c r="C943">
        <v>41</v>
      </c>
      <c r="D943">
        <v>7</v>
      </c>
      <c r="E943">
        <v>196545</v>
      </c>
      <c r="F943">
        <v>6473395</v>
      </c>
      <c r="G943" s="2">
        <v>74</v>
      </c>
      <c r="H943">
        <f>VLOOKUP(C504,'Альбомы'!A:C,3)</f>
        <v>22</v>
      </c>
      <c r="I943">
        <f>IF(H942=H943,I942+G943,G943)</f>
        <v>2115</v>
      </c>
    </row>
    <row r="944">
      <c r="A944">
        <v>504</v>
      </c>
      <c r="B944" t="s">
        <v>1486</v>
      </c>
      <c r="C944">
        <v>41</v>
      </c>
      <c r="D944">
        <v>7</v>
      </c>
      <c r="E944">
        <v>259291</v>
      </c>
      <c r="F944">
        <v>8650647</v>
      </c>
      <c r="G944" s="2">
        <v>133</v>
      </c>
      <c r="H944">
        <f>VLOOKUP(C505,'Альбомы'!A:C,3)</f>
        <v>22</v>
      </c>
      <c r="I944">
        <f>IF(H943=H944,I943+G944,G944)</f>
        <v>2248</v>
      </c>
    </row>
    <row r="945">
      <c r="A945">
        <v>505</v>
      </c>
      <c r="B945" t="s">
        <v>1487</v>
      </c>
      <c r="C945">
        <v>41</v>
      </c>
      <c r="D945">
        <v>7</v>
      </c>
      <c r="E945">
        <v>169717</v>
      </c>
      <c r="F945">
        <v>5494406</v>
      </c>
      <c r="G945" s="2">
        <v>105</v>
      </c>
      <c r="H945">
        <f>VLOOKUP(C506,'Альбомы'!A:C,3)</f>
        <v>22</v>
      </c>
      <c r="I945">
        <f>IF(H944=H945,I944+G945,G945)</f>
        <v>2353</v>
      </c>
    </row>
    <row r="946">
      <c r="A946">
        <v>506</v>
      </c>
      <c r="B946" t="s">
        <v>1488</v>
      </c>
      <c r="C946">
        <v>41</v>
      </c>
      <c r="D946">
        <v>7</v>
      </c>
      <c r="E946">
        <v>255921</v>
      </c>
      <c r="F946">
        <v>8280636</v>
      </c>
      <c r="G946" s="2">
        <v>105</v>
      </c>
      <c r="H946">
        <f>VLOOKUP(C507,'Альбомы'!A:C,3)</f>
        <v>22</v>
      </c>
      <c r="I946">
        <f>IF(H945=H946,I945+G946,G946)</f>
        <v>2458</v>
      </c>
    </row>
    <row r="947">
      <c r="A947">
        <v>507</v>
      </c>
      <c r="B947" t="s">
        <v>1489</v>
      </c>
      <c r="C947">
        <v>41</v>
      </c>
      <c r="D947">
        <v>7</v>
      </c>
      <c r="E947">
        <v>249678</v>
      </c>
      <c r="F947">
        <v>8353191</v>
      </c>
      <c r="G947" s="2">
        <v>154</v>
      </c>
      <c r="H947">
        <f>VLOOKUP(C508,'Альбомы'!A:C,3)</f>
        <v>22</v>
      </c>
      <c r="I947">
        <f>IF(H946=H947,I946+G947,G947)</f>
        <v>2612</v>
      </c>
    </row>
    <row r="948">
      <c r="A948">
        <v>508</v>
      </c>
      <c r="B948" t="s">
        <v>1490</v>
      </c>
      <c r="C948">
        <v>41</v>
      </c>
      <c r="D948">
        <v>7</v>
      </c>
      <c r="E948">
        <v>155637</v>
      </c>
      <c r="F948">
        <v>5130056</v>
      </c>
      <c r="G948" s="2">
        <v>145</v>
      </c>
      <c r="H948">
        <f>VLOOKUP(C509,'Альбомы'!A:C,3)</f>
        <v>22</v>
      </c>
      <c r="I948">
        <f>IF(H947=H948,I947+G948,G948)</f>
        <v>2757</v>
      </c>
    </row>
    <row r="949">
      <c r="A949">
        <v>509</v>
      </c>
      <c r="B949" t="s">
        <v>1491</v>
      </c>
      <c r="C949">
        <v>41</v>
      </c>
      <c r="D949">
        <v>7</v>
      </c>
      <c r="E949">
        <v>227448</v>
      </c>
      <c r="F949">
        <v>7747108</v>
      </c>
      <c r="G949" s="2">
        <v>143</v>
      </c>
      <c r="H949">
        <f>VLOOKUP(C510,'Альбомы'!A:C,3)</f>
        <v>22</v>
      </c>
      <c r="I949">
        <f>IF(H948=H949,I948+G949,G949)</f>
        <v>2900</v>
      </c>
    </row>
    <row r="950">
      <c r="A950">
        <v>510</v>
      </c>
      <c r="B950" t="s">
        <v>1492</v>
      </c>
      <c r="C950">
        <v>41</v>
      </c>
      <c r="D950">
        <v>7</v>
      </c>
      <c r="E950">
        <v>222406</v>
      </c>
      <c r="F950">
        <v>7585112</v>
      </c>
      <c r="G950" s="2">
        <v>63</v>
      </c>
      <c r="H950">
        <f>VLOOKUP(C511,'Альбомы'!A:C,3)</f>
        <v>22</v>
      </c>
      <c r="I950">
        <f>IF(H949=H950,I949+G950,G950)</f>
        <v>2963</v>
      </c>
    </row>
    <row r="951">
      <c r="A951">
        <v>511</v>
      </c>
      <c r="B951" t="s">
        <v>1493</v>
      </c>
      <c r="C951">
        <v>41</v>
      </c>
      <c r="D951">
        <v>7</v>
      </c>
      <c r="E951">
        <v>207229</v>
      </c>
      <c r="F951">
        <v>6854219</v>
      </c>
      <c r="G951" s="2">
        <v>161</v>
      </c>
      <c r="H951">
        <f>VLOOKUP(C512,'Альбомы'!A:C,3)</f>
        <v>22</v>
      </c>
      <c r="I951">
        <f>IF(H950=H951,I950+G951,G951)</f>
        <v>3124</v>
      </c>
    </row>
    <row r="952">
      <c r="A952">
        <v>512</v>
      </c>
      <c r="B952" t="s">
        <v>1494</v>
      </c>
      <c r="C952">
        <v>41</v>
      </c>
      <c r="D952">
        <v>7</v>
      </c>
      <c r="E952">
        <v>181577</v>
      </c>
      <c r="F952">
        <v>5997444</v>
      </c>
      <c r="G952" s="2">
        <v>119</v>
      </c>
      <c r="H952">
        <f>VLOOKUP(C513,'Альбомы'!A:C,3)</f>
        <v>22</v>
      </c>
      <c r="I952">
        <f>IF(H951=H952,I951+G952,G952)</f>
        <v>3243</v>
      </c>
    </row>
    <row r="953">
      <c r="A953">
        <v>513</v>
      </c>
      <c r="B953" t="s">
        <v>1495</v>
      </c>
      <c r="C953">
        <v>41</v>
      </c>
      <c r="D953">
        <v>7</v>
      </c>
      <c r="E953">
        <v>180950</v>
      </c>
      <c r="F953">
        <v>5946265</v>
      </c>
      <c r="G953" s="2">
        <v>69</v>
      </c>
      <c r="H953">
        <f>VLOOKUP(C514,'Альбомы'!A:C,3)</f>
        <v>22</v>
      </c>
      <c r="I953">
        <f>IF(H952=H953,I952+G953,G953)</f>
        <v>3312</v>
      </c>
    </row>
    <row r="954">
      <c r="A954">
        <v>514</v>
      </c>
      <c r="B954" t="s">
        <v>1496</v>
      </c>
      <c r="C954">
        <v>41</v>
      </c>
      <c r="D954">
        <v>7</v>
      </c>
      <c r="E954">
        <v>207072</v>
      </c>
      <c r="F954">
        <v>6796523</v>
      </c>
      <c r="G954" s="2">
        <v>155</v>
      </c>
      <c r="H954">
        <f>VLOOKUP(C515,'Альбомы'!A:C,3)</f>
        <v>22</v>
      </c>
      <c r="I954">
        <f>IF(H953=H954,I953+G954,G954)</f>
        <v>3467</v>
      </c>
    </row>
    <row r="955">
      <c r="A955">
        <v>529</v>
      </c>
      <c r="B955" t="s">
        <v>1497</v>
      </c>
      <c r="C955">
        <v>42</v>
      </c>
      <c r="D955">
        <v>4</v>
      </c>
      <c r="E955">
        <v>241057</v>
      </c>
      <c r="F955">
        <v>7852328</v>
      </c>
      <c r="G955" s="2">
        <v>196</v>
      </c>
      <c r="H955">
        <f>VLOOKUP(C530,'Альбомы'!A:C,3)</f>
        <v>22</v>
      </c>
      <c r="I955">
        <f>IF(H954=H955,I954+G955,G955)</f>
        <v>3663</v>
      </c>
    </row>
    <row r="956">
      <c r="A956">
        <v>530</v>
      </c>
      <c r="B956" t="s">
        <v>1126</v>
      </c>
      <c r="C956">
        <v>42</v>
      </c>
      <c r="D956">
        <v>4</v>
      </c>
      <c r="E956">
        <v>287817</v>
      </c>
      <c r="F956">
        <v>9484504</v>
      </c>
      <c r="G956" s="2">
        <v>84</v>
      </c>
      <c r="H956">
        <f>VLOOKUP(C531,'Альбомы'!A:C,3)</f>
        <v>22</v>
      </c>
      <c r="I956">
        <f>IF(H955=H956,I955+G956,G956)</f>
        <v>3747</v>
      </c>
    </row>
    <row r="957">
      <c r="A957">
        <v>531</v>
      </c>
      <c r="B957" t="s">
        <v>1498</v>
      </c>
      <c r="C957">
        <v>42</v>
      </c>
      <c r="D957">
        <v>4</v>
      </c>
      <c r="E957">
        <v>146938</v>
      </c>
      <c r="F957">
        <v>4875374</v>
      </c>
      <c r="G957" s="2">
        <v>162</v>
      </c>
      <c r="H957">
        <f>VLOOKUP(C532,'Альбомы'!A:C,3)</f>
        <v>22</v>
      </c>
      <c r="I957">
        <f>IF(H956=H957,I956+G957,G957)</f>
        <v>3909</v>
      </c>
    </row>
    <row r="958">
      <c r="A958">
        <v>532</v>
      </c>
      <c r="B958" t="s">
        <v>1499</v>
      </c>
      <c r="C958">
        <v>42</v>
      </c>
      <c r="D958">
        <v>4</v>
      </c>
      <c r="E958">
        <v>177188</v>
      </c>
      <c r="F958">
        <v>5798202</v>
      </c>
      <c r="G958" s="2">
        <v>193</v>
      </c>
      <c r="H958">
        <f>VLOOKUP(C533,'Альбомы'!A:C,3)</f>
        <v>22</v>
      </c>
      <c r="I958">
        <f>IF(H957=H958,I957+G958,G958)</f>
        <v>4102</v>
      </c>
    </row>
    <row r="959">
      <c r="A959">
        <v>533</v>
      </c>
      <c r="B959" t="s">
        <v>1500</v>
      </c>
      <c r="C959">
        <v>42</v>
      </c>
      <c r="D959">
        <v>4</v>
      </c>
      <c r="E959">
        <v>518556</v>
      </c>
      <c r="F959">
        <v>16873005</v>
      </c>
      <c r="G959" s="2">
        <v>170</v>
      </c>
      <c r="H959">
        <f>VLOOKUP(C534,'Альбомы'!A:C,3)</f>
        <v>22</v>
      </c>
      <c r="I959">
        <f>IF(H958=H959,I958+G959,G959)</f>
        <v>4272</v>
      </c>
    </row>
    <row r="960">
      <c r="A960">
        <v>534</v>
      </c>
      <c r="B960" t="s">
        <v>1501</v>
      </c>
      <c r="C960">
        <v>42</v>
      </c>
      <c r="D960">
        <v>4</v>
      </c>
      <c r="E960">
        <v>125152</v>
      </c>
      <c r="F960">
        <v>4069688</v>
      </c>
      <c r="G960" s="2">
        <v>139</v>
      </c>
      <c r="H960">
        <f>VLOOKUP(C535,'Альбомы'!A:C,3)</f>
        <v>22</v>
      </c>
      <c r="I960">
        <f>IF(H959=H960,I959+G960,G960)</f>
        <v>4411</v>
      </c>
    </row>
    <row r="961">
      <c r="A961">
        <v>535</v>
      </c>
      <c r="B961" t="s">
        <v>1502</v>
      </c>
      <c r="C961">
        <v>42</v>
      </c>
      <c r="D961">
        <v>4</v>
      </c>
      <c r="E961">
        <v>284813</v>
      </c>
      <c r="F961">
        <v>9433620</v>
      </c>
      <c r="G961" s="2">
        <v>83</v>
      </c>
      <c r="H961">
        <f>VLOOKUP(C536,'Альбомы'!A:C,3)</f>
        <v>22</v>
      </c>
      <c r="I961">
        <f>IF(H960=H961,I960+G961,G961)</f>
        <v>4494</v>
      </c>
    </row>
    <row r="962">
      <c r="A962">
        <v>536</v>
      </c>
      <c r="B962" t="s">
        <v>1503</v>
      </c>
      <c r="C962">
        <v>42</v>
      </c>
      <c r="D962">
        <v>4</v>
      </c>
      <c r="E962">
        <v>195186</v>
      </c>
      <c r="F962">
        <v>6411149</v>
      </c>
      <c r="G962" s="2">
        <v>111</v>
      </c>
      <c r="H962">
        <f>VLOOKUP(C537,'Альбомы'!A:C,3)</f>
        <v>22</v>
      </c>
      <c r="I962">
        <f>IF(H961=H962,I961+G962,G962)</f>
        <v>4605</v>
      </c>
    </row>
    <row r="963">
      <c r="A963">
        <v>537</v>
      </c>
      <c r="B963" t="s">
        <v>1504</v>
      </c>
      <c r="C963">
        <v>42</v>
      </c>
      <c r="D963">
        <v>4</v>
      </c>
      <c r="E963">
        <v>187794</v>
      </c>
      <c r="F963">
        <v>6295223</v>
      </c>
      <c r="G963" s="2">
        <v>175</v>
      </c>
      <c r="H963">
        <f>VLOOKUP(C538,'Альбомы'!A:C,3)</f>
        <v>22</v>
      </c>
      <c r="I963">
        <f>IF(H962=H963,I962+G963,G963)</f>
        <v>4780</v>
      </c>
    </row>
    <row r="964">
      <c r="A964">
        <v>538</v>
      </c>
      <c r="B964" t="s">
        <v>1505</v>
      </c>
      <c r="C964">
        <v>42</v>
      </c>
      <c r="D964">
        <v>4</v>
      </c>
      <c r="E964">
        <v>170422</v>
      </c>
      <c r="F964">
        <v>5637959</v>
      </c>
      <c r="G964" s="2">
        <v>142</v>
      </c>
      <c r="H964">
        <f>VLOOKUP(C539,'Альбомы'!A:C,3)</f>
        <v>23</v>
      </c>
      <c r="I964">
        <f>IF(H963=H964,I963+G964,G964)</f>
        <v>142</v>
      </c>
    </row>
    <row r="965">
      <c r="A965">
        <v>539</v>
      </c>
      <c r="B965" t="s">
        <v>1506</v>
      </c>
      <c r="C965">
        <v>42</v>
      </c>
      <c r="D965">
        <v>4</v>
      </c>
      <c r="E965">
        <v>189257</v>
      </c>
      <c r="F965">
        <v>6270503</v>
      </c>
      <c r="G965" s="2">
        <v>84</v>
      </c>
      <c r="H965">
        <f>VLOOKUP(C540,'Альбомы'!A:C,3)</f>
        <v>23</v>
      </c>
      <c r="I965">
        <f>IF(H964=H965,I964+G965,G965)</f>
        <v>226</v>
      </c>
    </row>
    <row r="966">
      <c r="A966">
        <v>540</v>
      </c>
      <c r="B966" t="s">
        <v>1507</v>
      </c>
      <c r="C966">
        <v>42</v>
      </c>
      <c r="D966">
        <v>4</v>
      </c>
      <c r="E966">
        <v>222955</v>
      </c>
      <c r="F966">
        <v>7346254</v>
      </c>
      <c r="G966" s="2">
        <v>99</v>
      </c>
      <c r="H966">
        <f>VLOOKUP(C541,'Альбомы'!A:C,3)</f>
        <v>23</v>
      </c>
      <c r="I966">
        <f>IF(H965=H966,I965+G966,G966)</f>
        <v>325</v>
      </c>
    </row>
    <row r="967">
      <c r="A967">
        <v>541</v>
      </c>
      <c r="B967" t="s">
        <v>1508</v>
      </c>
      <c r="C967">
        <v>42</v>
      </c>
      <c r="D967">
        <v>4</v>
      </c>
      <c r="E967">
        <v>221831</v>
      </c>
      <c r="F967">
        <v>7232123</v>
      </c>
      <c r="G967" s="2">
        <v>157</v>
      </c>
      <c r="H967">
        <f>VLOOKUP(C542,'Альбомы'!A:C,3)</f>
        <v>23</v>
      </c>
      <c r="I967">
        <f>IF(H966=H967,I966+G967,G967)</f>
        <v>482</v>
      </c>
    </row>
    <row r="968">
      <c r="A968">
        <v>542</v>
      </c>
      <c r="B968" t="s">
        <v>1509</v>
      </c>
      <c r="C968">
        <v>42</v>
      </c>
      <c r="D968">
        <v>4</v>
      </c>
      <c r="E968">
        <v>382981</v>
      </c>
      <c r="F968">
        <v>12495906</v>
      </c>
      <c r="G968" s="2">
        <v>152</v>
      </c>
      <c r="H968">
        <f>VLOOKUP(C543,'Альбомы'!A:C,3)</f>
        <v>23</v>
      </c>
      <c r="I968">
        <f>IF(H967=H968,I967+G968,G968)</f>
        <v>634</v>
      </c>
    </row>
    <row r="969">
      <c r="A969">
        <v>543</v>
      </c>
      <c r="B969" t="s">
        <v>1510</v>
      </c>
      <c r="C969">
        <v>43</v>
      </c>
      <c r="D969">
        <v>1</v>
      </c>
      <c r="E969">
        <v>453955</v>
      </c>
      <c r="F969">
        <v>14775708</v>
      </c>
      <c r="G969" s="2">
        <v>138</v>
      </c>
      <c r="H969">
        <f>VLOOKUP(C544,'Альбомы'!A:C,3)</f>
        <v>23</v>
      </c>
      <c r="I969">
        <f>IF(H968=H969,I968+G969,G969)</f>
        <v>772</v>
      </c>
    </row>
    <row r="970">
      <c r="A970">
        <v>544</v>
      </c>
      <c r="B970" t="s">
        <v>67</v>
      </c>
      <c r="C970">
        <v>43</v>
      </c>
      <c r="D970">
        <v>1</v>
      </c>
      <c r="E970">
        <v>277133</v>
      </c>
      <c r="F970">
        <v>9050022</v>
      </c>
      <c r="G970" s="2">
        <v>163</v>
      </c>
      <c r="H970">
        <f>VLOOKUP(C545,'Альбомы'!A:C,3)</f>
        <v>23</v>
      </c>
      <c r="I970">
        <f>IF(H969=H970,I969+G970,G970)</f>
        <v>935</v>
      </c>
    </row>
    <row r="971">
      <c r="A971">
        <v>545</v>
      </c>
      <c r="B971" t="s">
        <v>1511</v>
      </c>
      <c r="C971">
        <v>43</v>
      </c>
      <c r="D971">
        <v>1</v>
      </c>
      <c r="E971">
        <v>339173</v>
      </c>
      <c r="F971">
        <v>11046952</v>
      </c>
      <c r="G971" s="2">
        <v>85</v>
      </c>
      <c r="H971">
        <f>VLOOKUP(C546,'Альбомы'!A:C,3)</f>
        <v>23</v>
      </c>
      <c r="I971">
        <f>IF(H970=H971,I970+G971,G971)</f>
        <v>1020</v>
      </c>
    </row>
    <row r="972">
      <c r="A972">
        <v>546</v>
      </c>
      <c r="B972" t="s">
        <v>1512</v>
      </c>
      <c r="C972">
        <v>43</v>
      </c>
      <c r="D972">
        <v>1</v>
      </c>
      <c r="E972">
        <v>233586</v>
      </c>
      <c r="F972">
        <v>7608759</v>
      </c>
      <c r="G972" s="2">
        <v>86</v>
      </c>
      <c r="H972">
        <f>VLOOKUP(C547,'Альбомы'!A:C,3)</f>
        <v>23</v>
      </c>
      <c r="I972">
        <f>IF(H971=H972,I971+G972,G972)</f>
        <v>1106</v>
      </c>
    </row>
    <row r="973">
      <c r="A973">
        <v>547</v>
      </c>
      <c r="B973" t="s">
        <v>1513</v>
      </c>
      <c r="C973">
        <v>43</v>
      </c>
      <c r="D973">
        <v>1</v>
      </c>
      <c r="E973">
        <v>758648</v>
      </c>
      <c r="F973">
        <v>24596235</v>
      </c>
      <c r="G973" s="2">
        <v>174</v>
      </c>
      <c r="H973">
        <f>VLOOKUP(C548,'Альбомы'!A:C,3)</f>
        <v>24</v>
      </c>
      <c r="I973">
        <f>IF(H972=H973,I972+G973,G973)</f>
        <v>174</v>
      </c>
    </row>
    <row r="974">
      <c r="A974">
        <v>548</v>
      </c>
      <c r="B974" t="s">
        <v>1514</v>
      </c>
      <c r="C974">
        <v>43</v>
      </c>
      <c r="D974">
        <v>1</v>
      </c>
      <c r="E974">
        <v>618031</v>
      </c>
      <c r="F974">
        <v>20103125</v>
      </c>
      <c r="G974" s="2">
        <v>118</v>
      </c>
      <c r="H974">
        <f>VLOOKUP(C549,'Альбомы'!A:C,3)</f>
        <v>24</v>
      </c>
      <c r="I974">
        <f>IF(H973=H974,I973+G974,G974)</f>
        <v>292</v>
      </c>
    </row>
    <row r="975">
      <c r="A975">
        <v>549</v>
      </c>
      <c r="B975" t="s">
        <v>1515</v>
      </c>
      <c r="C975">
        <v>43</v>
      </c>
      <c r="D975">
        <v>1</v>
      </c>
      <c r="E975">
        <v>804101</v>
      </c>
      <c r="F975">
        <v>26369966</v>
      </c>
      <c r="G975" s="2">
        <v>148</v>
      </c>
      <c r="H975">
        <f>VLOOKUP(C550,'Альбомы'!A:C,3)</f>
        <v>24</v>
      </c>
      <c r="I975">
        <f>IF(H974=H975,I974+G975,G975)</f>
        <v>440</v>
      </c>
    </row>
    <row r="976">
      <c r="A976">
        <v>620</v>
      </c>
      <c r="B976" t="s">
        <v>1516</v>
      </c>
      <c r="C976">
        <v>50</v>
      </c>
      <c r="D976">
        <v>1</v>
      </c>
      <c r="E976">
        <v>1196094</v>
      </c>
      <c r="F976">
        <v>39267613</v>
      </c>
      <c r="G976" s="2">
        <v>175</v>
      </c>
      <c r="H976">
        <f>VLOOKUP(C621,'Альбомы'!A:C,3)</f>
        <v>37</v>
      </c>
      <c r="I976">
        <f>IF(H975=H976,I975+G976,G976)</f>
        <v>175</v>
      </c>
    </row>
    <row r="977">
      <c r="A977">
        <v>621</v>
      </c>
      <c r="B977" t="s">
        <v>1517</v>
      </c>
      <c r="C977">
        <v>50</v>
      </c>
      <c r="D977">
        <v>1</v>
      </c>
      <c r="E977">
        <v>913658</v>
      </c>
      <c r="F977">
        <v>29846063</v>
      </c>
      <c r="G977" s="2">
        <v>114</v>
      </c>
      <c r="H977">
        <f>VLOOKUP(C622,'Альбомы'!A:C,3)</f>
        <v>37</v>
      </c>
      <c r="I977">
        <f>IF(H976=H977,I976+G977,G977)</f>
        <v>289</v>
      </c>
    </row>
    <row r="978">
      <c r="A978">
        <v>622</v>
      </c>
      <c r="B978" t="s">
        <v>1518</v>
      </c>
      <c r="C978">
        <v>50</v>
      </c>
      <c r="D978">
        <v>1</v>
      </c>
      <c r="E978">
        <v>854700</v>
      </c>
      <c r="F978">
        <v>27775442</v>
      </c>
      <c r="G978" s="2">
        <v>166</v>
      </c>
      <c r="H978">
        <f>VLOOKUP(C623,'Альбомы'!A:C,3)</f>
        <v>37</v>
      </c>
      <c r="I978">
        <f>IF(H977=H978,I977+G978,G978)</f>
        <v>455</v>
      </c>
    </row>
    <row r="979">
      <c r="A979">
        <v>623</v>
      </c>
      <c r="B979" t="s">
        <v>1519</v>
      </c>
      <c r="C979">
        <v>50</v>
      </c>
      <c r="D979">
        <v>1</v>
      </c>
      <c r="E979">
        <v>763924</v>
      </c>
      <c r="F979">
        <v>24887209</v>
      </c>
      <c r="G979" s="2">
        <v>182</v>
      </c>
      <c r="H979">
        <f>VLOOKUP(C624,'Альбомы'!A:C,3)</f>
        <v>37</v>
      </c>
      <c r="I979">
        <f>IF(H978=H979,I978+G979,G979)</f>
        <v>637</v>
      </c>
    </row>
    <row r="980">
      <c r="A980">
        <v>745</v>
      </c>
      <c r="B980" t="s">
        <v>1413</v>
      </c>
      <c r="C980">
        <v>58</v>
      </c>
      <c r="D980">
        <v>1</v>
      </c>
      <c r="E980">
        <v>235781</v>
      </c>
      <c r="F980">
        <v>7644604</v>
      </c>
      <c r="G980" s="2">
        <v>106</v>
      </c>
      <c r="H980">
        <f>VLOOKUP(C746,'Альбомы'!A:C,3)</f>
        <v>50</v>
      </c>
      <c r="I980">
        <f>IF(H979=H980,I979+G980,G980)</f>
        <v>106</v>
      </c>
    </row>
    <row r="981">
      <c r="A981">
        <v>746</v>
      </c>
      <c r="B981" t="s">
        <v>1520</v>
      </c>
      <c r="C981">
        <v>58</v>
      </c>
      <c r="D981">
        <v>1</v>
      </c>
      <c r="E981">
        <v>168202</v>
      </c>
      <c r="F981">
        <v>5501379</v>
      </c>
      <c r="G981" s="2">
        <v>149</v>
      </c>
      <c r="H981">
        <f>VLOOKUP(C747,'Альбомы'!A:C,3)</f>
        <v>50</v>
      </c>
      <c r="I981">
        <f>IF(H980=H981,I980+G981,G981)</f>
        <v>255</v>
      </c>
    </row>
    <row r="982">
      <c r="A982">
        <v>747</v>
      </c>
      <c r="B982" t="s">
        <v>1521</v>
      </c>
      <c r="C982">
        <v>58</v>
      </c>
      <c r="D982">
        <v>1</v>
      </c>
      <c r="E982">
        <v>218044</v>
      </c>
      <c r="F982">
        <v>7176909</v>
      </c>
      <c r="G982" s="2">
        <v>155</v>
      </c>
      <c r="H982">
        <f>VLOOKUP(C748,'Альбомы'!A:C,3)</f>
        <v>50</v>
      </c>
      <c r="I982">
        <f>IF(H981=H982,I981+G982,G982)</f>
        <v>410</v>
      </c>
    </row>
    <row r="983">
      <c r="A983">
        <v>748</v>
      </c>
      <c r="B983" t="s">
        <v>1522</v>
      </c>
      <c r="C983">
        <v>58</v>
      </c>
      <c r="D983">
        <v>1</v>
      </c>
      <c r="E983">
        <v>230922</v>
      </c>
      <c r="F983">
        <v>7591066</v>
      </c>
      <c r="G983" s="2">
        <v>87</v>
      </c>
      <c r="H983">
        <f>VLOOKUP(C749,'Альбомы'!A:C,3)</f>
        <v>50</v>
      </c>
      <c r="I983">
        <f>IF(H982=H983,I982+G983,G983)</f>
        <v>497</v>
      </c>
    </row>
    <row r="984">
      <c r="A984">
        <v>749</v>
      </c>
      <c r="B984" t="s">
        <v>1523</v>
      </c>
      <c r="C984">
        <v>58</v>
      </c>
      <c r="D984">
        <v>1</v>
      </c>
      <c r="E984">
        <v>263836</v>
      </c>
      <c r="F984">
        <v>8701064</v>
      </c>
      <c r="G984" s="2">
        <v>123</v>
      </c>
      <c r="H984">
        <f>VLOOKUP(C750,'Альбомы'!A:C,3)</f>
        <v>50</v>
      </c>
      <c r="I984">
        <f>IF(H983=H984,I983+G984,G984)</f>
        <v>620</v>
      </c>
    </row>
    <row r="985">
      <c r="A985">
        <v>750</v>
      </c>
      <c r="B985" t="s">
        <v>1524</v>
      </c>
      <c r="C985">
        <v>58</v>
      </c>
      <c r="D985">
        <v>1</v>
      </c>
      <c r="E985">
        <v>242834</v>
      </c>
      <c r="F985">
        <v>8001505</v>
      </c>
      <c r="G985" s="2">
        <v>188</v>
      </c>
      <c r="H985">
        <f>VLOOKUP(C751,'Альбомы'!A:C,3)</f>
        <v>50</v>
      </c>
      <c r="I985">
        <f>IF(H984=H985,I984+G985,G985)</f>
        <v>808</v>
      </c>
    </row>
    <row r="986">
      <c r="A986">
        <v>751</v>
      </c>
      <c r="B986" t="s">
        <v>1525</v>
      </c>
      <c r="C986">
        <v>58</v>
      </c>
      <c r="D986">
        <v>1</v>
      </c>
      <c r="E986">
        <v>188160</v>
      </c>
      <c r="F986">
        <v>6173806</v>
      </c>
      <c r="G986" s="2">
        <v>147</v>
      </c>
      <c r="H986">
        <f>VLOOKUP(C752,'Альбомы'!A:C,3)</f>
        <v>50</v>
      </c>
      <c r="I986">
        <f>IF(H985=H986,I985+G986,G986)</f>
        <v>955</v>
      </c>
    </row>
    <row r="987">
      <c r="A987">
        <v>752</v>
      </c>
      <c r="B987" t="s">
        <v>1526</v>
      </c>
      <c r="C987">
        <v>58</v>
      </c>
      <c r="D987">
        <v>1</v>
      </c>
      <c r="E987">
        <v>370102</v>
      </c>
      <c r="F987">
        <v>11995679</v>
      </c>
      <c r="G987" s="2">
        <v>119</v>
      </c>
      <c r="H987">
        <f>VLOOKUP(C753,'Альбомы'!A:C,3)</f>
        <v>50</v>
      </c>
      <c r="I987">
        <f>IF(H986=H987,I986+G987,G987)</f>
        <v>1074</v>
      </c>
    </row>
    <row r="988">
      <c r="A988">
        <v>753</v>
      </c>
      <c r="B988" t="s">
        <v>1527</v>
      </c>
      <c r="C988">
        <v>58</v>
      </c>
      <c r="D988">
        <v>1</v>
      </c>
      <c r="E988">
        <v>319111</v>
      </c>
      <c r="F988">
        <v>10447868</v>
      </c>
      <c r="G988" s="2">
        <v>60</v>
      </c>
      <c r="H988">
        <f>VLOOKUP(C754,'Альбомы'!A:C,3)</f>
        <v>50</v>
      </c>
      <c r="I988">
        <f>IF(H987=H988,I987+G988,G988)</f>
        <v>1134</v>
      </c>
    </row>
    <row r="989">
      <c r="A989">
        <v>754</v>
      </c>
      <c r="B989" t="s">
        <v>1528</v>
      </c>
      <c r="C989">
        <v>59</v>
      </c>
      <c r="D989">
        <v>1</v>
      </c>
      <c r="E989">
        <v>264385</v>
      </c>
      <c r="F989">
        <v>8587578</v>
      </c>
      <c r="G989" s="2">
        <v>192</v>
      </c>
      <c r="H989">
        <f>VLOOKUP(C755,'Альбомы'!A:C,3)</f>
        <v>50</v>
      </c>
      <c r="I989">
        <f>IF(H988=H989,I988+G989,G989)</f>
        <v>1326</v>
      </c>
    </row>
    <row r="990">
      <c r="A990">
        <v>755</v>
      </c>
      <c r="B990" t="s">
        <v>1529</v>
      </c>
      <c r="C990">
        <v>59</v>
      </c>
      <c r="D990">
        <v>1</v>
      </c>
      <c r="E990">
        <v>256261</v>
      </c>
      <c r="F990">
        <v>8344405</v>
      </c>
      <c r="G990" s="2">
        <v>71</v>
      </c>
      <c r="H990">
        <f>VLOOKUP(C756,'Альбомы'!A:C,3)</f>
        <v>50</v>
      </c>
      <c r="I990">
        <f>IF(H989=H990,I989+G990,G990)</f>
        <v>1397</v>
      </c>
    </row>
    <row r="991">
      <c r="A991">
        <v>756</v>
      </c>
      <c r="B991" t="s">
        <v>1530</v>
      </c>
      <c r="C991">
        <v>59</v>
      </c>
      <c r="D991">
        <v>1</v>
      </c>
      <c r="E991">
        <v>620460</v>
      </c>
      <c r="F991">
        <v>20230089</v>
      </c>
      <c r="G991" s="2">
        <v>142</v>
      </c>
      <c r="H991">
        <f>VLOOKUP(C757,'Альбомы'!A:C,3)</f>
        <v>50</v>
      </c>
      <c r="I991">
        <f>IF(H990=H991,I990+G991,G991)</f>
        <v>1539</v>
      </c>
    </row>
    <row r="992">
      <c r="A992">
        <v>757</v>
      </c>
      <c r="B992" t="s">
        <v>1531</v>
      </c>
      <c r="C992">
        <v>59</v>
      </c>
      <c r="D992">
        <v>1</v>
      </c>
      <c r="E992">
        <v>478302</v>
      </c>
      <c r="F992">
        <v>15563967</v>
      </c>
      <c r="G992" s="2">
        <v>79</v>
      </c>
      <c r="H992">
        <f>VLOOKUP(C758,'Альбомы'!A:C,3)</f>
        <v>50</v>
      </c>
      <c r="I992">
        <f>IF(H991=H992,I991+G992,G992)</f>
        <v>1618</v>
      </c>
    </row>
    <row r="993">
      <c r="A993">
        <v>758</v>
      </c>
      <c r="B993" t="s">
        <v>1532</v>
      </c>
      <c r="C993">
        <v>59</v>
      </c>
      <c r="D993">
        <v>1</v>
      </c>
      <c r="E993">
        <v>210259</v>
      </c>
      <c r="F993">
        <v>6849310</v>
      </c>
      <c r="G993" s="2">
        <v>78</v>
      </c>
      <c r="H993">
        <f>VLOOKUP(C759,'Альбомы'!A:C,3)</f>
        <v>50</v>
      </c>
      <c r="I993">
        <f>IF(H992=H993,I992+G993,G993)</f>
        <v>1696</v>
      </c>
    </row>
    <row r="994">
      <c r="A994">
        <v>759</v>
      </c>
      <c r="B994" t="s">
        <v>1533</v>
      </c>
      <c r="C994">
        <v>59</v>
      </c>
      <c r="D994">
        <v>1</v>
      </c>
      <c r="E994">
        <v>274886</v>
      </c>
      <c r="F994">
        <v>8993056</v>
      </c>
      <c r="G994" s="2">
        <v>51</v>
      </c>
      <c r="H994">
        <f>VLOOKUP(C760,'Альбомы'!A:C,3)</f>
        <v>50</v>
      </c>
      <c r="I994">
        <f>IF(H993=H994,I993+G994,G994)</f>
        <v>1747</v>
      </c>
    </row>
    <row r="995">
      <c r="A995">
        <v>760</v>
      </c>
      <c r="B995" t="s">
        <v>1534</v>
      </c>
      <c r="C995">
        <v>59</v>
      </c>
      <c r="D995">
        <v>1</v>
      </c>
      <c r="E995">
        <v>431203</v>
      </c>
      <c r="F995">
        <v>13931179</v>
      </c>
      <c r="G995" s="2">
        <v>108</v>
      </c>
      <c r="H995">
        <f>VLOOKUP(C761,'Альбомы'!A:C,3)</f>
        <v>50</v>
      </c>
      <c r="I995">
        <f>IF(H994=H995,I994+G995,G995)</f>
        <v>1855</v>
      </c>
    </row>
    <row r="996">
      <c r="A996">
        <v>761</v>
      </c>
      <c r="B996" t="s">
        <v>62</v>
      </c>
      <c r="C996">
        <v>60</v>
      </c>
      <c r="D996">
        <v>1</v>
      </c>
      <c r="E996">
        <v>204721</v>
      </c>
      <c r="F996">
        <v>6714807</v>
      </c>
      <c r="G996" s="2">
        <v>105</v>
      </c>
      <c r="H996">
        <f>VLOOKUP(C762,'Альбомы'!A:C,3)</f>
        <v>50</v>
      </c>
      <c r="I996">
        <f>IF(H995=H996,I995+G996,G996)</f>
        <v>1960</v>
      </c>
    </row>
    <row r="997">
      <c r="A997">
        <v>762</v>
      </c>
      <c r="B997" t="s">
        <v>1535</v>
      </c>
      <c r="C997">
        <v>60</v>
      </c>
      <c r="D997">
        <v>1</v>
      </c>
      <c r="E997">
        <v>414902</v>
      </c>
      <c r="F997">
        <v>13646606</v>
      </c>
      <c r="G997" s="2">
        <v>59</v>
      </c>
      <c r="H997">
        <f>VLOOKUP(C763,'Альбомы'!A:C,3)</f>
        <v>50</v>
      </c>
      <c r="I997">
        <f>IF(H996=H997,I996+G997,G997)</f>
        <v>2019</v>
      </c>
    </row>
    <row r="998">
      <c r="A998">
        <v>763</v>
      </c>
      <c r="B998" t="s">
        <v>1536</v>
      </c>
      <c r="C998">
        <v>60</v>
      </c>
      <c r="D998">
        <v>1</v>
      </c>
      <c r="E998">
        <v>247092</v>
      </c>
      <c r="F998">
        <v>8072036</v>
      </c>
      <c r="G998" s="2">
        <v>72</v>
      </c>
      <c r="H998">
        <f>VLOOKUP(C764,'Альбомы'!A:C,3)</f>
        <v>50</v>
      </c>
      <c r="I998">
        <f>IF(H997=H998,I997+G998,G998)</f>
        <v>2091</v>
      </c>
    </row>
    <row r="999">
      <c r="A999">
        <v>764</v>
      </c>
      <c r="B999" t="s">
        <v>1537</v>
      </c>
      <c r="C999">
        <v>60</v>
      </c>
      <c r="D999">
        <v>1</v>
      </c>
      <c r="E999">
        <v>284682</v>
      </c>
      <c r="F999">
        <v>9354480</v>
      </c>
      <c r="G999" s="2">
        <v>70</v>
      </c>
      <c r="H999">
        <f>VLOOKUP(C765,'Альбомы'!A:C,3)</f>
        <v>50</v>
      </c>
      <c r="I999">
        <f>IF(H998=H999,I998+G999,G999)</f>
        <v>2161</v>
      </c>
    </row>
    <row r="1000">
      <c r="A1000">
        <v>765</v>
      </c>
      <c r="B1000" t="s">
        <v>1538</v>
      </c>
      <c r="C1000">
        <v>60</v>
      </c>
      <c r="D1000">
        <v>1</v>
      </c>
      <c r="E1000">
        <v>322063</v>
      </c>
      <c r="F1000">
        <v>10638390</v>
      </c>
      <c r="G1000" s="2">
        <v>106</v>
      </c>
      <c r="H1000">
        <f>VLOOKUP(C766,'Альбомы'!A:C,3)</f>
        <v>50</v>
      </c>
      <c r="I1000">
        <f>IF(H999=H1000,I999+G1000,G1000)</f>
        <v>2267</v>
      </c>
    </row>
    <row r="1001">
      <c r="A1001">
        <v>766</v>
      </c>
      <c r="B1001" t="s">
        <v>1539</v>
      </c>
      <c r="C1001">
        <v>60</v>
      </c>
      <c r="D1001">
        <v>1</v>
      </c>
      <c r="E1001">
        <v>500427</v>
      </c>
      <c r="F1001">
        <v>16279366</v>
      </c>
      <c r="G1001" s="2">
        <v>166</v>
      </c>
      <c r="H1001">
        <f>VLOOKUP(C767,'Альбомы'!A:C,3)</f>
        <v>50</v>
      </c>
      <c r="I1001">
        <f>IF(H1000=H1001,I1000+G1001,G1001)</f>
        <v>2433</v>
      </c>
    </row>
    <row r="1002">
      <c r="A1002">
        <v>767</v>
      </c>
      <c r="B1002" t="s">
        <v>1540</v>
      </c>
      <c r="C1002">
        <v>60</v>
      </c>
      <c r="D1002">
        <v>1</v>
      </c>
      <c r="E1002">
        <v>385880</v>
      </c>
      <c r="F1002">
        <v>12643813</v>
      </c>
      <c r="G1002" s="2">
        <v>107</v>
      </c>
      <c r="H1002">
        <f>VLOOKUP(C768,'Альбомы'!A:C,3)</f>
        <v>50</v>
      </c>
      <c r="I1002">
        <f>IF(H1001=H1002,I1001+G1002,G1002)</f>
        <v>2540</v>
      </c>
    </row>
    <row r="1003">
      <c r="A1003">
        <v>768</v>
      </c>
      <c r="B1003" t="s">
        <v>1541</v>
      </c>
      <c r="C1003">
        <v>61</v>
      </c>
      <c r="D1003">
        <v>1</v>
      </c>
      <c r="E1003">
        <v>424829</v>
      </c>
      <c r="F1003">
        <v>13779332</v>
      </c>
      <c r="G1003" s="2">
        <v>139</v>
      </c>
      <c r="H1003">
        <f>VLOOKUP(C769,'Альбомы'!A:C,3)</f>
        <v>50</v>
      </c>
      <c r="I1003">
        <f>IF(H1002=H1003,I1002+G1003,G1003)</f>
        <v>2679</v>
      </c>
    </row>
    <row r="1004">
      <c r="A1004">
        <v>769</v>
      </c>
      <c r="B1004" t="s">
        <v>1542</v>
      </c>
      <c r="C1004">
        <v>61</v>
      </c>
      <c r="D1004">
        <v>1</v>
      </c>
      <c r="E1004">
        <v>307905</v>
      </c>
      <c r="F1004">
        <v>10035180</v>
      </c>
      <c r="G1004" s="2">
        <v>165</v>
      </c>
      <c r="H1004">
        <f>VLOOKUP(C770,'Альбомы'!A:C,3)</f>
        <v>50</v>
      </c>
      <c r="I1004">
        <f>IF(H1003=H1004,I1003+G1004,G1004)</f>
        <v>2844</v>
      </c>
    </row>
    <row r="1005">
      <c r="A1005">
        <v>770</v>
      </c>
      <c r="B1005" t="s">
        <v>1543</v>
      </c>
      <c r="C1005">
        <v>61</v>
      </c>
      <c r="D1005">
        <v>1</v>
      </c>
      <c r="E1005">
        <v>602880</v>
      </c>
      <c r="F1005">
        <v>19712753</v>
      </c>
      <c r="G1005" s="2">
        <v>175</v>
      </c>
      <c r="H1005">
        <f>VLOOKUP(C771,'Альбомы'!A:C,3)</f>
        <v>50</v>
      </c>
      <c r="I1005">
        <f>IF(H1004=H1005,I1004+G1005,G1005)</f>
        <v>3019</v>
      </c>
    </row>
    <row r="1006">
      <c r="A1006">
        <v>771</v>
      </c>
      <c r="B1006" t="s">
        <v>1544</v>
      </c>
      <c r="C1006">
        <v>61</v>
      </c>
      <c r="D1006">
        <v>1</v>
      </c>
      <c r="E1006">
        <v>243017</v>
      </c>
      <c r="F1006">
        <v>7929493</v>
      </c>
      <c r="G1006" s="2">
        <v>144</v>
      </c>
      <c r="H1006">
        <f>VLOOKUP(C772,'Альбомы'!A:C,3)</f>
        <v>50</v>
      </c>
      <c r="I1006">
        <f>IF(H1005=H1006,I1005+G1006,G1006)</f>
        <v>3163</v>
      </c>
    </row>
    <row r="1007">
      <c r="A1007">
        <v>772</v>
      </c>
      <c r="B1007" t="s">
        <v>1545</v>
      </c>
      <c r="C1007">
        <v>61</v>
      </c>
      <c r="D1007">
        <v>1</v>
      </c>
      <c r="E1007">
        <v>368770</v>
      </c>
      <c r="F1007">
        <v>12058906</v>
      </c>
      <c r="G1007" s="2">
        <v>180</v>
      </c>
      <c r="H1007">
        <f>VLOOKUP(C773,'Альбомы'!A:C,3)</f>
        <v>50</v>
      </c>
      <c r="I1007">
        <f>IF(H1006=H1007,I1006+G1007,G1007)</f>
        <v>3343</v>
      </c>
    </row>
    <row r="1008">
      <c r="A1008">
        <v>773</v>
      </c>
      <c r="B1008" t="s">
        <v>1546</v>
      </c>
      <c r="C1008">
        <v>61</v>
      </c>
      <c r="D1008">
        <v>1</v>
      </c>
      <c r="E1008">
        <v>321149</v>
      </c>
      <c r="F1008">
        <v>10445353</v>
      </c>
      <c r="G1008" s="2">
        <v>101</v>
      </c>
      <c r="H1008">
        <f>VLOOKUP(C774,'Альбомы'!A:C,3)</f>
        <v>50</v>
      </c>
      <c r="I1008">
        <f>IF(H1007=H1008,I1007+G1008,G1008)</f>
        <v>3444</v>
      </c>
    </row>
    <row r="1009">
      <c r="A1009">
        <v>774</v>
      </c>
      <c r="B1009" t="s">
        <v>1547</v>
      </c>
      <c r="C1009">
        <v>61</v>
      </c>
      <c r="D1009">
        <v>1</v>
      </c>
      <c r="E1009">
        <v>295053</v>
      </c>
      <c r="F1009">
        <v>9740361</v>
      </c>
      <c r="G1009" s="2">
        <v>144</v>
      </c>
      <c r="H1009">
        <f>VLOOKUP(C775,'Альбомы'!A:C,3)</f>
        <v>50</v>
      </c>
      <c r="I1009">
        <f>IF(H1008=H1009,I1008+G1009,G1009)</f>
        <v>3588</v>
      </c>
    </row>
    <row r="1010">
      <c r="A1010">
        <v>775</v>
      </c>
      <c r="B1010" t="s">
        <v>1548</v>
      </c>
      <c r="C1010">
        <v>61</v>
      </c>
      <c r="D1010">
        <v>1</v>
      </c>
      <c r="E1010">
        <v>293851</v>
      </c>
      <c r="F1010">
        <v>9575295</v>
      </c>
      <c r="G1010" s="2">
        <v>182</v>
      </c>
      <c r="H1010">
        <f>VLOOKUP(C776,'Альбомы'!A:C,3)</f>
        <v>50</v>
      </c>
      <c r="I1010">
        <f>IF(H1009=H1010,I1009+G1010,G1010)</f>
        <v>3770</v>
      </c>
    </row>
    <row r="1011">
      <c r="A1011">
        <v>776</v>
      </c>
      <c r="B1011" t="s">
        <v>1549</v>
      </c>
      <c r="C1011">
        <v>61</v>
      </c>
      <c r="D1011">
        <v>1</v>
      </c>
      <c r="E1011">
        <v>213054</v>
      </c>
      <c r="F1011">
        <v>6944928</v>
      </c>
      <c r="G1011" s="2">
        <v>168</v>
      </c>
      <c r="H1011">
        <f>VLOOKUP(C777,'Альбомы'!A:C,3)</f>
        <v>50</v>
      </c>
      <c r="I1011">
        <f>IF(H1010=H1011,I1010+G1011,G1011)</f>
        <v>3938</v>
      </c>
    </row>
    <row r="1012">
      <c r="A1012">
        <v>777</v>
      </c>
      <c r="B1012" t="s">
        <v>1514</v>
      </c>
      <c r="C1012">
        <v>61</v>
      </c>
      <c r="D1012">
        <v>1</v>
      </c>
      <c r="E1012">
        <v>464378</v>
      </c>
      <c r="F1012">
        <v>15180849</v>
      </c>
      <c r="G1012" s="2">
        <v>90</v>
      </c>
      <c r="H1012">
        <f>VLOOKUP(C778,'Альбомы'!A:C,3)</f>
        <v>50</v>
      </c>
      <c r="I1012">
        <f>IF(H1011=H1012,I1011+G1012,G1012)</f>
        <v>4028</v>
      </c>
    </row>
    <row r="1013">
      <c r="A1013">
        <v>778</v>
      </c>
      <c r="B1013" t="s">
        <v>1550</v>
      </c>
      <c r="C1013">
        <v>61</v>
      </c>
      <c r="D1013">
        <v>1</v>
      </c>
      <c r="E1013">
        <v>341185</v>
      </c>
      <c r="F1013">
        <v>11122183</v>
      </c>
      <c r="G1013" s="2">
        <v>153</v>
      </c>
      <c r="H1013">
        <f>VLOOKUP(C779,'Альбомы'!A:C,3)</f>
        <v>50</v>
      </c>
      <c r="I1013">
        <f>IF(H1012=H1013,I1012+G1013,G1013)</f>
        <v>4181</v>
      </c>
    </row>
    <row r="1014">
      <c r="A1014">
        <v>779</v>
      </c>
      <c r="B1014" t="s">
        <v>1551</v>
      </c>
      <c r="C1014">
        <v>62</v>
      </c>
      <c r="D1014">
        <v>1</v>
      </c>
      <c r="E1014">
        <v>368770</v>
      </c>
      <c r="F1014">
        <v>12012452</v>
      </c>
      <c r="G1014" s="2">
        <v>97</v>
      </c>
      <c r="H1014">
        <f>VLOOKUP(C780,'Альбомы'!A:C,3)</f>
        <v>50</v>
      </c>
      <c r="I1014">
        <f>IF(H1013=H1014,I1013+G1014,G1014)</f>
        <v>4278</v>
      </c>
    </row>
    <row r="1015">
      <c r="A1015">
        <v>780</v>
      </c>
      <c r="B1015" t="s">
        <v>1552</v>
      </c>
      <c r="C1015">
        <v>62</v>
      </c>
      <c r="D1015">
        <v>1</v>
      </c>
      <c r="E1015">
        <v>290455</v>
      </c>
      <c r="F1015">
        <v>9502646</v>
      </c>
      <c r="G1015" s="2">
        <v>110</v>
      </c>
      <c r="H1015">
        <f>VLOOKUP(C781,'Альбомы'!A:C,3)</f>
        <v>50</v>
      </c>
      <c r="I1015">
        <f>IF(H1014=H1015,I1014+G1015,G1015)</f>
        <v>4388</v>
      </c>
    </row>
    <row r="1016">
      <c r="A1016">
        <v>781</v>
      </c>
      <c r="B1016" t="s">
        <v>1553</v>
      </c>
      <c r="C1016">
        <v>62</v>
      </c>
      <c r="D1016">
        <v>1</v>
      </c>
      <c r="E1016">
        <v>303777</v>
      </c>
      <c r="F1016">
        <v>9903835</v>
      </c>
      <c r="G1016" s="2">
        <v>175</v>
      </c>
      <c r="H1016">
        <f>VLOOKUP(C782,'Альбомы'!A:C,3)</f>
        <v>50</v>
      </c>
      <c r="I1016">
        <f>IF(H1015=H1016,I1015+G1016,G1016)</f>
        <v>4563</v>
      </c>
    </row>
    <row r="1017">
      <c r="A1017">
        <v>782</v>
      </c>
      <c r="B1017" t="s">
        <v>1554</v>
      </c>
      <c r="C1017">
        <v>62</v>
      </c>
      <c r="D1017">
        <v>1</v>
      </c>
      <c r="E1017">
        <v>239830</v>
      </c>
      <c r="F1017">
        <v>7832790</v>
      </c>
      <c r="G1017" s="2">
        <v>113</v>
      </c>
      <c r="H1017">
        <f>VLOOKUP(C783,'Альбомы'!A:C,3)</f>
        <v>50</v>
      </c>
      <c r="I1017">
        <f>IF(H1016=H1017,I1016+G1017,G1017)</f>
        <v>4676</v>
      </c>
    </row>
    <row r="1018">
      <c r="A1018">
        <v>783</v>
      </c>
      <c r="B1018" t="s">
        <v>1514</v>
      </c>
      <c r="C1018">
        <v>62</v>
      </c>
      <c r="D1018">
        <v>1</v>
      </c>
      <c r="E1018">
        <v>340871</v>
      </c>
      <c r="F1018">
        <v>11246496</v>
      </c>
      <c r="G1018" s="2">
        <v>80</v>
      </c>
      <c r="H1018">
        <f>VLOOKUP(C784,'Альбомы'!A:C,3)</f>
        <v>50</v>
      </c>
      <c r="I1018">
        <f>IF(H1017=H1018,I1017+G1018,G1018)</f>
        <v>4756</v>
      </c>
    </row>
    <row r="1019">
      <c r="A1019">
        <v>784</v>
      </c>
      <c r="B1019" t="s">
        <v>1555</v>
      </c>
      <c r="C1019">
        <v>62</v>
      </c>
      <c r="D1019">
        <v>1</v>
      </c>
      <c r="E1019">
        <v>442096</v>
      </c>
      <c r="F1019">
        <v>14397671</v>
      </c>
      <c r="G1019" s="2">
        <v>131</v>
      </c>
      <c r="H1019">
        <f>VLOOKUP(C785,'Альбомы'!A:C,3)</f>
        <v>50</v>
      </c>
      <c r="I1019">
        <f>IF(H1018=H1019,I1018+G1019,G1019)</f>
        <v>4887</v>
      </c>
    </row>
    <row r="1020">
      <c r="A1020">
        <v>785</v>
      </c>
      <c r="B1020" t="s">
        <v>1516</v>
      </c>
      <c r="C1020">
        <v>62</v>
      </c>
      <c r="D1020">
        <v>1</v>
      </c>
      <c r="E1020">
        <v>272796</v>
      </c>
      <c r="F1020">
        <v>8981030</v>
      </c>
      <c r="G1020" s="2">
        <v>76</v>
      </c>
      <c r="H1020">
        <f>VLOOKUP(C786,'Альбомы'!A:C,3)</f>
        <v>50</v>
      </c>
      <c r="I1020">
        <f>IF(H1019=H1020,I1019+G1020,G1020)</f>
        <v>4963</v>
      </c>
    </row>
    <row r="1021">
      <c r="A1021">
        <v>786</v>
      </c>
      <c r="B1021" t="s">
        <v>1556</v>
      </c>
      <c r="C1021">
        <v>63</v>
      </c>
      <c r="D1021">
        <v>1</v>
      </c>
      <c r="E1021">
        <v>257384</v>
      </c>
      <c r="F1021">
        <v>8510755</v>
      </c>
      <c r="G1021" s="2">
        <v>51</v>
      </c>
      <c r="H1021">
        <f>VLOOKUP(C787,'Альбомы'!A:C,3)</f>
        <v>50</v>
      </c>
      <c r="I1021">
        <f>IF(H1020=H1021,I1020+G1021,G1021)</f>
        <v>5014</v>
      </c>
    </row>
    <row r="1022">
      <c r="A1022">
        <v>787</v>
      </c>
      <c r="B1022" t="s">
        <v>1557</v>
      </c>
      <c r="C1022">
        <v>63</v>
      </c>
      <c r="D1022">
        <v>1</v>
      </c>
      <c r="E1022">
        <v>359680</v>
      </c>
      <c r="F1022">
        <v>11702232</v>
      </c>
      <c r="G1022" s="2">
        <v>135</v>
      </c>
      <c r="H1022">
        <f>VLOOKUP(C788,'Альбомы'!A:C,3)</f>
        <v>50</v>
      </c>
      <c r="I1022">
        <f>IF(H1021=H1022,I1021+G1022,G1022)</f>
        <v>5149</v>
      </c>
    </row>
    <row r="1023">
      <c r="A1023">
        <v>788</v>
      </c>
      <c r="B1023" t="s">
        <v>1558</v>
      </c>
      <c r="C1023">
        <v>63</v>
      </c>
      <c r="D1023">
        <v>1</v>
      </c>
      <c r="E1023">
        <v>287791</v>
      </c>
      <c r="F1023">
        <v>9401383</v>
      </c>
      <c r="G1023" s="2">
        <v>119</v>
      </c>
      <c r="H1023">
        <f>VLOOKUP(C789,'Альбомы'!A:C,3)</f>
        <v>50</v>
      </c>
      <c r="I1023">
        <f>IF(H1022=H1023,I1022+G1023,G1023)</f>
        <v>5268</v>
      </c>
    </row>
    <row r="1024">
      <c r="A1024">
        <v>789</v>
      </c>
      <c r="B1024" t="s">
        <v>1559</v>
      </c>
      <c r="C1024">
        <v>63</v>
      </c>
      <c r="D1024">
        <v>1</v>
      </c>
      <c r="E1024">
        <v>451840</v>
      </c>
      <c r="F1024">
        <v>14789410</v>
      </c>
      <c r="G1024" s="2">
        <v>179</v>
      </c>
      <c r="H1024">
        <f>VLOOKUP(C790,'Альбомы'!A:C,3)</f>
        <v>50</v>
      </c>
      <c r="I1024">
        <f>IF(H1023=H1024,I1023+G1024,G1024)</f>
        <v>5447</v>
      </c>
    </row>
    <row r="1025">
      <c r="A1025">
        <v>790</v>
      </c>
      <c r="B1025" t="s">
        <v>1560</v>
      </c>
      <c r="C1025">
        <v>63</v>
      </c>
      <c r="D1025">
        <v>1</v>
      </c>
      <c r="E1025">
        <v>283689</v>
      </c>
      <c r="F1025">
        <v>9209693</v>
      </c>
      <c r="G1025" s="2">
        <v>179</v>
      </c>
      <c r="H1025">
        <f>VLOOKUP(C791,'Альбомы'!A:C,3)</f>
        <v>50</v>
      </c>
      <c r="I1025">
        <f>IF(H1024=H1025,I1024+G1025,G1025)</f>
        <v>5626</v>
      </c>
    </row>
    <row r="1026">
      <c r="A1026">
        <v>791</v>
      </c>
      <c r="B1026" t="s">
        <v>1561</v>
      </c>
      <c r="C1026">
        <v>63</v>
      </c>
      <c r="D1026">
        <v>1</v>
      </c>
      <c r="E1026">
        <v>320992</v>
      </c>
      <c r="F1026">
        <v>10532053</v>
      </c>
      <c r="G1026" s="2">
        <v>194</v>
      </c>
      <c r="H1026">
        <f>VLOOKUP(C792,'Альбомы'!A:C,3)</f>
        <v>50</v>
      </c>
      <c r="I1026">
        <f>IF(H1025=H1026,I1025+G1026,G1026)</f>
        <v>5820</v>
      </c>
    </row>
    <row r="1027">
      <c r="A1027">
        <v>792</v>
      </c>
      <c r="B1027" t="s">
        <v>1562</v>
      </c>
      <c r="C1027">
        <v>63</v>
      </c>
      <c r="D1027">
        <v>1</v>
      </c>
      <c r="E1027">
        <v>312372</v>
      </c>
      <c r="F1027">
        <v>10323804</v>
      </c>
      <c r="G1027" s="2">
        <v>57</v>
      </c>
      <c r="H1027">
        <f>VLOOKUP(C793,'Альбомы'!A:C,3)</f>
        <v>50</v>
      </c>
      <c r="I1027">
        <f>IF(H1026=H1027,I1026+G1027,G1027)</f>
        <v>5877</v>
      </c>
    </row>
    <row r="1028">
      <c r="A1028">
        <v>793</v>
      </c>
      <c r="B1028" t="s">
        <v>1563</v>
      </c>
      <c r="C1028">
        <v>63</v>
      </c>
      <c r="D1028">
        <v>1</v>
      </c>
      <c r="E1028">
        <v>311693</v>
      </c>
      <c r="F1028">
        <v>10159566</v>
      </c>
      <c r="G1028" s="2">
        <v>75</v>
      </c>
      <c r="H1028">
        <f>VLOOKUP(C794,'Альбомы'!A:C,3)</f>
        <v>51</v>
      </c>
      <c r="I1028">
        <f>IF(H1027=H1028,I1027+G1028,G1028)</f>
        <v>75</v>
      </c>
    </row>
    <row r="1029">
      <c r="A1029">
        <v>794</v>
      </c>
      <c r="B1029" t="s">
        <v>1564</v>
      </c>
      <c r="C1029">
        <v>63</v>
      </c>
      <c r="D1029">
        <v>1</v>
      </c>
      <c r="E1029">
        <v>276323</v>
      </c>
      <c r="F1029">
        <v>9098561</v>
      </c>
      <c r="G1029" s="2">
        <v>186</v>
      </c>
      <c r="H1029">
        <f>VLOOKUP(C795,'Альбомы'!A:C,3)</f>
        <v>51</v>
      </c>
      <c r="I1029">
        <f>IF(H1028=H1029,I1028+G1029,G1029)</f>
        <v>261</v>
      </c>
    </row>
    <row r="1030">
      <c r="A1030">
        <v>795</v>
      </c>
      <c r="B1030" t="s">
        <v>1565</v>
      </c>
      <c r="C1030">
        <v>63</v>
      </c>
      <c r="D1030">
        <v>1</v>
      </c>
      <c r="E1030">
        <v>354089</v>
      </c>
      <c r="F1030">
        <v>11600029</v>
      </c>
      <c r="G1030" s="2">
        <v>132</v>
      </c>
      <c r="H1030">
        <f>VLOOKUP(C796,'Альбомы'!A:C,3)</f>
        <v>51</v>
      </c>
      <c r="I1030">
        <f>IF(H1029=H1030,I1029+G1030,G1030)</f>
        <v>393</v>
      </c>
    </row>
    <row r="1031">
      <c r="A1031">
        <v>796</v>
      </c>
      <c r="B1031" t="s">
        <v>1566</v>
      </c>
      <c r="C1031">
        <v>63</v>
      </c>
      <c r="D1031">
        <v>1</v>
      </c>
      <c r="E1031">
        <v>249443</v>
      </c>
      <c r="F1031">
        <v>8180421</v>
      </c>
      <c r="G1031" s="2">
        <v>100</v>
      </c>
      <c r="H1031">
        <f>VLOOKUP(C797,'Альбомы'!A:C,3)</f>
        <v>51</v>
      </c>
      <c r="I1031">
        <f>IF(H1030=H1031,I1030+G1031,G1031)</f>
        <v>493</v>
      </c>
    </row>
    <row r="1032">
      <c r="A1032">
        <v>797</v>
      </c>
      <c r="B1032" t="s">
        <v>1567</v>
      </c>
      <c r="C1032">
        <v>63</v>
      </c>
      <c r="D1032">
        <v>1</v>
      </c>
      <c r="E1032">
        <v>283924</v>
      </c>
      <c r="F1032">
        <v>9299131</v>
      </c>
      <c r="G1032" s="2">
        <v>128</v>
      </c>
      <c r="H1032">
        <f>VLOOKUP(C798,'Альбомы'!A:C,3)</f>
        <v>51</v>
      </c>
      <c r="I1032">
        <f>IF(H1031=H1032,I1031+G1032,G1032)</f>
        <v>621</v>
      </c>
    </row>
    <row r="1033">
      <c r="A1033">
        <v>798</v>
      </c>
      <c r="B1033" t="s">
        <v>1568</v>
      </c>
      <c r="C1033">
        <v>64</v>
      </c>
      <c r="D1033">
        <v>1</v>
      </c>
      <c r="E1033">
        <v>328385</v>
      </c>
      <c r="F1033">
        <v>10733847</v>
      </c>
      <c r="G1033" s="2">
        <v>96</v>
      </c>
      <c r="H1033">
        <f>VLOOKUP(C799,'Альбомы'!A:C,3)</f>
        <v>51</v>
      </c>
      <c r="I1033">
        <f>IF(H1032=H1033,I1032+G1033,G1033)</f>
        <v>717</v>
      </c>
    </row>
    <row r="1034">
      <c r="A1034">
        <v>799</v>
      </c>
      <c r="B1034" t="s">
        <v>1569</v>
      </c>
      <c r="C1034">
        <v>64</v>
      </c>
      <c r="D1034">
        <v>1</v>
      </c>
      <c r="E1034">
        <v>342752</v>
      </c>
      <c r="F1034">
        <v>11191650</v>
      </c>
      <c r="G1034" s="2">
        <v>168</v>
      </c>
      <c r="H1034">
        <f>VLOOKUP(C800,'Альбомы'!A:C,3)</f>
        <v>51</v>
      </c>
      <c r="I1034">
        <f>IF(H1033=H1034,I1033+G1034,G1034)</f>
        <v>885</v>
      </c>
    </row>
    <row r="1035">
      <c r="A1035">
        <v>800</v>
      </c>
      <c r="B1035" t="s">
        <v>1570</v>
      </c>
      <c r="C1035">
        <v>64</v>
      </c>
      <c r="D1035">
        <v>1</v>
      </c>
      <c r="E1035">
        <v>283977</v>
      </c>
      <c r="F1035">
        <v>9267550</v>
      </c>
      <c r="G1035" s="2">
        <v>150</v>
      </c>
      <c r="H1035">
        <f>VLOOKUP(C801,'Альбомы'!A:C,3)</f>
        <v>51</v>
      </c>
      <c r="I1035">
        <f>IF(H1034=H1035,I1034+G1035,G1035)</f>
        <v>1035</v>
      </c>
    </row>
    <row r="1036">
      <c r="A1036">
        <v>801</v>
      </c>
      <c r="B1036" t="s">
        <v>1571</v>
      </c>
      <c r="C1036">
        <v>64</v>
      </c>
      <c r="D1036">
        <v>1</v>
      </c>
      <c r="E1036">
        <v>314827</v>
      </c>
      <c r="F1036">
        <v>10224612</v>
      </c>
      <c r="G1036" s="2">
        <v>153</v>
      </c>
      <c r="H1036">
        <f>VLOOKUP(C802,'Альбомы'!A:C,3)</f>
        <v>51</v>
      </c>
      <c r="I1036">
        <f>IF(H1035=H1036,I1035+G1036,G1036)</f>
        <v>1188</v>
      </c>
    </row>
    <row r="1037">
      <c r="A1037">
        <v>802</v>
      </c>
      <c r="B1037" t="s">
        <v>1572</v>
      </c>
      <c r="C1037">
        <v>64</v>
      </c>
      <c r="D1037">
        <v>1</v>
      </c>
      <c r="E1037">
        <v>317126</v>
      </c>
      <c r="F1037">
        <v>10323804</v>
      </c>
      <c r="G1037" s="2">
        <v>70</v>
      </c>
      <c r="H1037">
        <f>VLOOKUP(C803,'Альбомы'!A:C,3)</f>
        <v>51</v>
      </c>
      <c r="I1037">
        <f>IF(H1036=H1037,I1036+G1037,G1037)</f>
        <v>1258</v>
      </c>
    </row>
    <row r="1038">
      <c r="A1038">
        <v>803</v>
      </c>
      <c r="B1038" t="s">
        <v>1573</v>
      </c>
      <c r="C1038">
        <v>64</v>
      </c>
      <c r="D1038">
        <v>1</v>
      </c>
      <c r="E1038">
        <v>227186</v>
      </c>
      <c r="F1038">
        <v>7328516</v>
      </c>
      <c r="G1038" s="2">
        <v>182</v>
      </c>
      <c r="H1038">
        <f>VLOOKUP(C804,'Альбомы'!A:C,3)</f>
        <v>51</v>
      </c>
      <c r="I1038">
        <f>IF(H1037=H1038,I1037+G1038,G1038)</f>
        <v>1440</v>
      </c>
    </row>
    <row r="1039">
      <c r="A1039">
        <v>804</v>
      </c>
      <c r="B1039" t="s">
        <v>1574</v>
      </c>
      <c r="C1039">
        <v>64</v>
      </c>
      <c r="D1039">
        <v>1</v>
      </c>
      <c r="E1039">
        <v>349335</v>
      </c>
      <c r="F1039">
        <v>11369671</v>
      </c>
      <c r="G1039" s="2">
        <v>184</v>
      </c>
      <c r="H1039">
        <f>VLOOKUP(C805,'Альбомы'!A:C,3)</f>
        <v>51</v>
      </c>
      <c r="I1039">
        <f>IF(H1038=H1039,I1038+G1039,G1039)</f>
        <v>1624</v>
      </c>
    </row>
    <row r="1040">
      <c r="A1040">
        <v>805</v>
      </c>
      <c r="B1040" t="s">
        <v>1575</v>
      </c>
      <c r="C1040">
        <v>64</v>
      </c>
      <c r="D1040">
        <v>1</v>
      </c>
      <c r="E1040">
        <v>257724</v>
      </c>
      <c r="F1040">
        <v>8382800</v>
      </c>
      <c r="G1040" s="2">
        <v>75</v>
      </c>
      <c r="H1040">
        <f>VLOOKUP(C806,'Альбомы'!A:C,3)</f>
        <v>51</v>
      </c>
      <c r="I1040">
        <f>IF(H1039=H1040,I1039+G1040,G1040)</f>
        <v>1699</v>
      </c>
    </row>
    <row r="1041">
      <c r="A1041">
        <v>806</v>
      </c>
      <c r="B1041" t="s">
        <v>1576</v>
      </c>
      <c r="C1041">
        <v>64</v>
      </c>
      <c r="D1041">
        <v>1</v>
      </c>
      <c r="E1041">
        <v>393691</v>
      </c>
      <c r="F1041">
        <v>12826582</v>
      </c>
      <c r="G1041" s="2">
        <v>133</v>
      </c>
      <c r="H1041">
        <f>VLOOKUP(C807,'Альбомы'!A:C,3)</f>
        <v>51</v>
      </c>
      <c r="I1041">
        <f>IF(H1040=H1041,I1040+G1041,G1041)</f>
        <v>1832</v>
      </c>
    </row>
    <row r="1042">
      <c r="A1042">
        <v>807</v>
      </c>
      <c r="B1042" t="s">
        <v>67</v>
      </c>
      <c r="C1042">
        <v>65</v>
      </c>
      <c r="D1042">
        <v>1</v>
      </c>
      <c r="E1042">
        <v>246413</v>
      </c>
      <c r="F1042">
        <v>8044864</v>
      </c>
      <c r="G1042" s="2">
        <v>54</v>
      </c>
      <c r="H1042">
        <f>VLOOKUP(C808,'Альбомы'!A:C,3)</f>
        <v>51</v>
      </c>
      <c r="I1042">
        <f>IF(H1041=H1042,I1041+G1042,G1042)</f>
        <v>1886</v>
      </c>
    </row>
    <row r="1043">
      <c r="A1043">
        <v>808</v>
      </c>
      <c r="B1043" t="s">
        <v>1577</v>
      </c>
      <c r="C1043">
        <v>65</v>
      </c>
      <c r="D1043">
        <v>1</v>
      </c>
      <c r="E1043">
        <v>263862</v>
      </c>
      <c r="F1043">
        <v>8675026</v>
      </c>
      <c r="G1043" s="2">
        <v>92</v>
      </c>
      <c r="H1043">
        <f>VLOOKUP(C809,'Альбомы'!A:C,3)</f>
        <v>51</v>
      </c>
      <c r="I1043">
        <f>IF(H1042=H1043,I1042+G1043,G1043)</f>
        <v>1978</v>
      </c>
    </row>
    <row r="1044">
      <c r="A1044">
        <v>809</v>
      </c>
      <c r="B1044" t="s">
        <v>1578</v>
      </c>
      <c r="C1044">
        <v>65</v>
      </c>
      <c r="D1044">
        <v>1</v>
      </c>
      <c r="E1044">
        <v>270236</v>
      </c>
      <c r="F1044">
        <v>8818093</v>
      </c>
      <c r="G1044" s="2">
        <v>155</v>
      </c>
      <c r="H1044">
        <f>VLOOKUP(C810,'Альбомы'!A:C,3)</f>
        <v>51</v>
      </c>
      <c r="I1044">
        <f>IF(H1043=H1044,I1043+G1044,G1044)</f>
        <v>2133</v>
      </c>
    </row>
    <row r="1045">
      <c r="A1045">
        <v>810</v>
      </c>
      <c r="B1045" t="s">
        <v>1579</v>
      </c>
      <c r="C1045">
        <v>65</v>
      </c>
      <c r="D1045">
        <v>1</v>
      </c>
      <c r="E1045">
        <v>306860</v>
      </c>
      <c r="F1045">
        <v>10022428</v>
      </c>
      <c r="G1045" s="2">
        <v>196</v>
      </c>
      <c r="H1045">
        <f>VLOOKUP(C811,'Альбомы'!A:C,3)</f>
        <v>51</v>
      </c>
      <c r="I1045">
        <f>IF(H1044=H1045,I1044+G1045,G1045)</f>
        <v>2329</v>
      </c>
    </row>
    <row r="1046">
      <c r="A1046">
        <v>811</v>
      </c>
      <c r="B1046" t="s">
        <v>1512</v>
      </c>
      <c r="C1046">
        <v>65</v>
      </c>
      <c r="D1046">
        <v>1</v>
      </c>
      <c r="E1046">
        <v>201482</v>
      </c>
      <c r="F1046">
        <v>6554330</v>
      </c>
      <c r="G1046" s="2">
        <v>84</v>
      </c>
      <c r="H1046">
        <f>VLOOKUP(C812,'Альбомы'!A:C,3)</f>
        <v>51</v>
      </c>
      <c r="I1046">
        <f>IF(H1045=H1046,I1045+G1046,G1046)</f>
        <v>2413</v>
      </c>
    </row>
    <row r="1047">
      <c r="A1047">
        <v>812</v>
      </c>
      <c r="B1047" t="s">
        <v>1580</v>
      </c>
      <c r="C1047">
        <v>65</v>
      </c>
      <c r="D1047">
        <v>1</v>
      </c>
      <c r="E1047">
        <v>203755</v>
      </c>
      <c r="F1047">
        <v>6709579</v>
      </c>
      <c r="G1047" s="2">
        <v>63</v>
      </c>
      <c r="H1047">
        <f>VLOOKUP(C813,'Альбомы'!A:C,3)</f>
        <v>51</v>
      </c>
      <c r="I1047">
        <f>IF(H1046=H1047,I1046+G1047,G1047)</f>
        <v>2476</v>
      </c>
    </row>
    <row r="1048">
      <c r="A1048">
        <v>813</v>
      </c>
      <c r="B1048" t="s">
        <v>1581</v>
      </c>
      <c r="C1048">
        <v>65</v>
      </c>
      <c r="D1048">
        <v>1</v>
      </c>
      <c r="E1048">
        <v>267833</v>
      </c>
      <c r="F1048">
        <v>8772471</v>
      </c>
      <c r="G1048" s="2">
        <v>169</v>
      </c>
      <c r="H1048">
        <f>VLOOKUP(C814,'Альбомы'!A:C,3)</f>
        <v>51</v>
      </c>
      <c r="I1048">
        <f>IF(H1047=H1048,I1047+G1048,G1048)</f>
        <v>2645</v>
      </c>
    </row>
    <row r="1049">
      <c r="A1049">
        <v>814</v>
      </c>
      <c r="B1049" t="s">
        <v>1582</v>
      </c>
      <c r="C1049">
        <v>65</v>
      </c>
      <c r="D1049">
        <v>1</v>
      </c>
      <c r="E1049">
        <v>242886</v>
      </c>
      <c r="F1049">
        <v>7946614</v>
      </c>
      <c r="G1049" s="2">
        <v>180</v>
      </c>
      <c r="H1049">
        <f>VLOOKUP(C815,'Альбомы'!A:C,3)</f>
        <v>51</v>
      </c>
      <c r="I1049">
        <f>IF(H1048=H1049,I1048+G1049,G1049)</f>
        <v>2825</v>
      </c>
    </row>
    <row r="1050">
      <c r="A1050">
        <v>815</v>
      </c>
      <c r="B1050" t="s">
        <v>1583</v>
      </c>
      <c r="C1050">
        <v>65</v>
      </c>
      <c r="D1050">
        <v>1</v>
      </c>
      <c r="E1050">
        <v>193750</v>
      </c>
      <c r="F1050">
        <v>6315321</v>
      </c>
      <c r="G1050" s="2">
        <v>115</v>
      </c>
      <c r="H1050">
        <f>VLOOKUP(C816,'Альбомы'!A:C,3)</f>
        <v>51</v>
      </c>
      <c r="I1050">
        <f>IF(H1049=H1050,I1049+G1050,G1050)</f>
        <v>2940</v>
      </c>
    </row>
    <row r="1051">
      <c r="A1051">
        <v>816</v>
      </c>
      <c r="B1051" t="s">
        <v>68</v>
      </c>
      <c r="C1051">
        <v>66</v>
      </c>
      <c r="D1051">
        <v>1</v>
      </c>
      <c r="E1051">
        <v>356963</v>
      </c>
      <c r="F1051">
        <v>11626228</v>
      </c>
      <c r="G1051" s="2">
        <v>89</v>
      </c>
      <c r="H1051">
        <f>VLOOKUP(C817,'Альбомы'!A:C,3)</f>
        <v>51</v>
      </c>
      <c r="I1051">
        <f>IF(H1050=H1051,I1050+G1051,G1051)</f>
        <v>3029</v>
      </c>
    </row>
    <row r="1052">
      <c r="A1052">
        <v>817</v>
      </c>
      <c r="B1052" t="s">
        <v>1584</v>
      </c>
      <c r="C1052">
        <v>66</v>
      </c>
      <c r="D1052">
        <v>1</v>
      </c>
      <c r="E1052">
        <v>240274</v>
      </c>
      <c r="F1052">
        <v>7792604</v>
      </c>
      <c r="G1052" s="2">
        <v>93</v>
      </c>
      <c r="H1052">
        <f>VLOOKUP(C818,'Альбомы'!A:C,3)</f>
        <v>51</v>
      </c>
      <c r="I1052">
        <f>IF(H1051=H1052,I1051+G1052,G1052)</f>
        <v>3122</v>
      </c>
    </row>
    <row r="1053">
      <c r="A1053">
        <v>818</v>
      </c>
      <c r="B1053" t="s">
        <v>1585</v>
      </c>
      <c r="C1053">
        <v>66</v>
      </c>
      <c r="D1053">
        <v>1</v>
      </c>
      <c r="E1053">
        <v>392437</v>
      </c>
      <c r="F1053">
        <v>12754921</v>
      </c>
      <c r="G1053" s="2">
        <v>149</v>
      </c>
      <c r="H1053">
        <f>VLOOKUP(C819,'Альбомы'!A:C,3)</f>
        <v>51</v>
      </c>
      <c r="I1053">
        <f>IF(H1052=H1053,I1052+G1053,G1053)</f>
        <v>3271</v>
      </c>
    </row>
    <row r="1054">
      <c r="A1054">
        <v>819</v>
      </c>
      <c r="B1054" t="s">
        <v>1586</v>
      </c>
      <c r="C1054">
        <v>66</v>
      </c>
      <c r="D1054">
        <v>1</v>
      </c>
      <c r="E1054">
        <v>247823</v>
      </c>
      <c r="F1054">
        <v>8072171</v>
      </c>
      <c r="G1054" s="2">
        <v>113</v>
      </c>
      <c r="H1054">
        <f>VLOOKUP(C820,'Альбомы'!A:C,3)</f>
        <v>51</v>
      </c>
      <c r="I1054">
        <f>IF(H1053=H1054,I1053+G1054,G1054)</f>
        <v>3384</v>
      </c>
    </row>
    <row r="1055">
      <c r="A1055">
        <v>820</v>
      </c>
      <c r="B1055" t="s">
        <v>1587</v>
      </c>
      <c r="C1055">
        <v>66</v>
      </c>
      <c r="D1055">
        <v>1</v>
      </c>
      <c r="E1055">
        <v>351033</v>
      </c>
      <c r="F1055">
        <v>11354742</v>
      </c>
      <c r="G1055" s="2">
        <v>83</v>
      </c>
      <c r="H1055">
        <f>VLOOKUP(C821,'Альбомы'!A:C,3)</f>
        <v>51</v>
      </c>
      <c r="I1055">
        <f>IF(H1054=H1055,I1054+G1055,G1055)</f>
        <v>3467</v>
      </c>
    </row>
    <row r="1056">
      <c r="A1056">
        <v>821</v>
      </c>
      <c r="B1056" t="s">
        <v>1588</v>
      </c>
      <c r="C1056">
        <v>66</v>
      </c>
      <c r="D1056">
        <v>1</v>
      </c>
      <c r="E1056">
        <v>334445</v>
      </c>
      <c r="F1056">
        <v>10874679</v>
      </c>
      <c r="G1056" s="2">
        <v>140</v>
      </c>
      <c r="H1056">
        <f>VLOOKUP(C822,'Альбомы'!A:C,3)</f>
        <v>51</v>
      </c>
      <c r="I1056">
        <f>IF(H1055=H1056,I1055+G1056,G1056)</f>
        <v>3607</v>
      </c>
    </row>
    <row r="1057">
      <c r="A1057">
        <v>822</v>
      </c>
      <c r="B1057" t="s">
        <v>1589</v>
      </c>
      <c r="C1057">
        <v>66</v>
      </c>
      <c r="D1057">
        <v>1</v>
      </c>
      <c r="E1057">
        <v>257462</v>
      </c>
      <c r="F1057">
        <v>8413103</v>
      </c>
      <c r="G1057" s="2">
        <v>168</v>
      </c>
      <c r="H1057">
        <f>VLOOKUP(C823,'Альбомы'!A:C,3)</f>
        <v>51</v>
      </c>
      <c r="I1057">
        <f>IF(H1056=H1057,I1056+G1057,G1057)</f>
        <v>3775</v>
      </c>
    </row>
    <row r="1058">
      <c r="A1058">
        <v>823</v>
      </c>
      <c r="B1058" t="s">
        <v>1590</v>
      </c>
      <c r="C1058">
        <v>66</v>
      </c>
      <c r="D1058">
        <v>1</v>
      </c>
      <c r="E1058">
        <v>276662</v>
      </c>
      <c r="F1058">
        <v>9076997</v>
      </c>
      <c r="G1058" s="2">
        <v>121</v>
      </c>
      <c r="H1058">
        <f>VLOOKUP(C824,'Альбомы'!A:C,3)</f>
        <v>51</v>
      </c>
      <c r="I1058">
        <f>IF(H1057=H1058,I1057+G1058,G1058)</f>
        <v>3896</v>
      </c>
    </row>
    <row r="1059">
      <c r="A1059">
        <v>824</v>
      </c>
      <c r="B1059" t="s">
        <v>1591</v>
      </c>
      <c r="C1059">
        <v>66</v>
      </c>
      <c r="D1059">
        <v>1</v>
      </c>
      <c r="E1059">
        <v>282226</v>
      </c>
      <c r="F1059">
        <v>9157021</v>
      </c>
      <c r="G1059" s="2">
        <v>112</v>
      </c>
      <c r="H1059">
        <f>VLOOKUP(C825,'Альбомы'!A:C,3)</f>
        <v>51</v>
      </c>
      <c r="I1059">
        <f>IF(H1058=H1059,I1058+G1059,G1059)</f>
        <v>4008</v>
      </c>
    </row>
    <row r="1060">
      <c r="A1060">
        <v>825</v>
      </c>
      <c r="B1060" t="s">
        <v>1592</v>
      </c>
      <c r="C1060">
        <v>66</v>
      </c>
      <c r="D1060">
        <v>1</v>
      </c>
      <c r="E1060">
        <v>278804</v>
      </c>
      <c r="F1060">
        <v>9068960</v>
      </c>
      <c r="G1060" s="2">
        <v>57</v>
      </c>
      <c r="H1060">
        <f>VLOOKUP(C826,'Альбомы'!A:C,3)</f>
        <v>51</v>
      </c>
      <c r="I1060">
        <f>IF(H1059=H1060,I1059+G1060,G1060)</f>
        <v>4065</v>
      </c>
    </row>
    <row r="1061">
      <c r="A1061">
        <v>570</v>
      </c>
      <c r="B1061" t="s">
        <v>1593</v>
      </c>
      <c r="C1061">
        <v>46</v>
      </c>
      <c r="D1061">
        <v>1</v>
      </c>
      <c r="E1061">
        <v>353488</v>
      </c>
      <c r="F1061">
        <v>11769507</v>
      </c>
      <c r="G1061" s="2">
        <v>87</v>
      </c>
      <c r="H1061">
        <f>VLOOKUP(C571,'Альбомы'!A:C,3)</f>
        <v>27</v>
      </c>
      <c r="I1061">
        <f>IF(H1060=H1061,I1060+G1061,G1061)</f>
        <v>87</v>
      </c>
    </row>
    <row r="1062">
      <c r="A1062">
        <v>571</v>
      </c>
      <c r="B1062" t="s">
        <v>1594</v>
      </c>
      <c r="C1062">
        <v>46</v>
      </c>
      <c r="D1062">
        <v>1</v>
      </c>
      <c r="E1062">
        <v>347820</v>
      </c>
      <c r="F1062">
        <v>11634337</v>
      </c>
      <c r="G1062" s="2">
        <v>118</v>
      </c>
      <c r="H1062">
        <f>VLOOKUP(C572,'Альбомы'!A:C,3)</f>
        <v>27</v>
      </c>
      <c r="I1062">
        <f>IF(H1061=H1062,I1061+G1062,G1062)</f>
        <v>205</v>
      </c>
    </row>
    <row r="1063">
      <c r="A1063">
        <v>572</v>
      </c>
      <c r="B1063" t="s">
        <v>1595</v>
      </c>
      <c r="C1063">
        <v>46</v>
      </c>
      <c r="D1063">
        <v>1</v>
      </c>
      <c r="E1063">
        <v>285178</v>
      </c>
      <c r="F1063">
        <v>9394769</v>
      </c>
      <c r="G1063" s="2">
        <v>196</v>
      </c>
      <c r="H1063">
        <f>VLOOKUP(C573,'Альбомы'!A:C,3)</f>
        <v>27</v>
      </c>
      <c r="I1063">
        <f>IF(H1062=H1063,I1062+G1063,G1063)</f>
        <v>401</v>
      </c>
    </row>
    <row r="1064">
      <c r="A1064">
        <v>573</v>
      </c>
      <c r="B1064" t="s">
        <v>1596</v>
      </c>
      <c r="C1064">
        <v>46</v>
      </c>
      <c r="D1064">
        <v>1</v>
      </c>
      <c r="E1064">
        <v>282827</v>
      </c>
      <c r="F1064">
        <v>9492487</v>
      </c>
      <c r="G1064" s="2">
        <v>59</v>
      </c>
      <c r="H1064">
        <f>VLOOKUP(C574,'Альбомы'!A:C,3)</f>
        <v>27</v>
      </c>
      <c r="I1064">
        <f>IF(H1063=H1064,I1063+G1064,G1064)</f>
        <v>460</v>
      </c>
    </row>
    <row r="1065">
      <c r="A1065">
        <v>574</v>
      </c>
      <c r="B1065" t="s">
        <v>1597</v>
      </c>
      <c r="C1065">
        <v>46</v>
      </c>
      <c r="D1065">
        <v>1</v>
      </c>
      <c r="E1065">
        <v>298161</v>
      </c>
      <c r="F1065">
        <v>9867455</v>
      </c>
      <c r="G1065" s="2">
        <v>188</v>
      </c>
      <c r="H1065">
        <f>VLOOKUP(C575,'Альбомы'!A:C,3)</f>
        <v>27</v>
      </c>
      <c r="I1065">
        <f>IF(H1064=H1065,I1064+G1065,G1065)</f>
        <v>648</v>
      </c>
    </row>
    <row r="1066">
      <c r="A1066">
        <v>575</v>
      </c>
      <c r="B1066" t="s">
        <v>1598</v>
      </c>
      <c r="C1066">
        <v>46</v>
      </c>
      <c r="D1066">
        <v>1</v>
      </c>
      <c r="E1066">
        <v>354899</v>
      </c>
      <c r="F1066">
        <v>11741062</v>
      </c>
      <c r="G1066" s="2">
        <v>81</v>
      </c>
      <c r="H1066">
        <f>VLOOKUP(C576,'Альбомы'!A:C,3)</f>
        <v>27</v>
      </c>
      <c r="I1066">
        <f>IF(H1065=H1066,I1065+G1066,G1066)</f>
        <v>729</v>
      </c>
    </row>
    <row r="1067">
      <c r="A1067">
        <v>576</v>
      </c>
      <c r="B1067" t="s">
        <v>1599</v>
      </c>
      <c r="C1067">
        <v>46</v>
      </c>
      <c r="D1067">
        <v>1</v>
      </c>
      <c r="E1067">
        <v>262635</v>
      </c>
      <c r="F1067">
        <v>8664601</v>
      </c>
      <c r="G1067" s="2">
        <v>62</v>
      </c>
      <c r="H1067">
        <f>VLOOKUP(C577,'Альбомы'!A:C,3)</f>
        <v>27</v>
      </c>
      <c r="I1067">
        <f>IF(H1066=H1067,I1066+G1067,G1067)</f>
        <v>791</v>
      </c>
    </row>
    <row r="1068">
      <c r="A1068">
        <v>577</v>
      </c>
      <c r="B1068" t="s">
        <v>1600</v>
      </c>
      <c r="C1068">
        <v>46</v>
      </c>
      <c r="D1068">
        <v>1</v>
      </c>
      <c r="E1068">
        <v>329064</v>
      </c>
      <c r="F1068">
        <v>10963305</v>
      </c>
      <c r="G1068" s="2">
        <v>126</v>
      </c>
      <c r="H1068">
        <f>VLOOKUP(C578,'Альбомы'!A:C,3)</f>
        <v>27</v>
      </c>
      <c r="I1068">
        <f>IF(H1067=H1068,I1067+G1068,G1068)</f>
        <v>917</v>
      </c>
    </row>
    <row r="1069">
      <c r="A1069">
        <v>578</v>
      </c>
      <c r="B1069" t="s">
        <v>1601</v>
      </c>
      <c r="C1069">
        <v>46</v>
      </c>
      <c r="D1069">
        <v>1</v>
      </c>
      <c r="E1069">
        <v>276114</v>
      </c>
      <c r="F1069">
        <v>9206802</v>
      </c>
      <c r="G1069" s="2">
        <v>96</v>
      </c>
      <c r="H1069">
        <f>VLOOKUP(C579,'Альбомы'!A:C,3)</f>
        <v>27</v>
      </c>
      <c r="I1069">
        <f>IF(H1068=H1069,I1068+G1069,G1069)</f>
        <v>1013</v>
      </c>
    </row>
    <row r="1070">
      <c r="A1070">
        <v>579</v>
      </c>
      <c r="B1070" t="s">
        <v>1602</v>
      </c>
      <c r="C1070">
        <v>46</v>
      </c>
      <c r="D1070">
        <v>1</v>
      </c>
      <c r="E1070">
        <v>292832</v>
      </c>
      <c r="F1070">
        <v>9771348</v>
      </c>
      <c r="G1070" s="2">
        <v>60</v>
      </c>
      <c r="H1070">
        <f>VLOOKUP(C580,'Альбомы'!A:C,3)</f>
        <v>27</v>
      </c>
      <c r="I1070">
        <f>IF(H1069=H1070,I1069+G1070,G1070)</f>
        <v>1073</v>
      </c>
    </row>
    <row r="1071">
      <c r="A1071">
        <v>580</v>
      </c>
      <c r="B1071" t="s">
        <v>1603</v>
      </c>
      <c r="C1071">
        <v>46</v>
      </c>
      <c r="D1071">
        <v>1</v>
      </c>
      <c r="E1071">
        <v>291160</v>
      </c>
      <c r="F1071">
        <v>9599353</v>
      </c>
      <c r="G1071" s="2">
        <v>102</v>
      </c>
      <c r="H1071">
        <f>VLOOKUP(C581,'Альбомы'!A:C,3)</f>
        <v>27</v>
      </c>
      <c r="I1071">
        <f>IF(H1070=H1071,I1070+G1071,G1071)</f>
        <v>1175</v>
      </c>
    </row>
    <row r="1072">
      <c r="A1072">
        <v>581</v>
      </c>
      <c r="B1072" t="s">
        <v>1604</v>
      </c>
      <c r="C1072">
        <v>46</v>
      </c>
      <c r="D1072">
        <v>1</v>
      </c>
      <c r="E1072">
        <v>378618</v>
      </c>
      <c r="F1072">
        <v>12504234</v>
      </c>
      <c r="G1072" s="2">
        <v>198</v>
      </c>
      <c r="H1072">
        <f>VLOOKUP(C582,'Альбомы'!A:C,3)</f>
        <v>27</v>
      </c>
      <c r="I1072">
        <f>IF(H1071=H1072,I1071+G1072,G1072)</f>
        <v>1373</v>
      </c>
    </row>
    <row r="1073">
      <c r="A1073">
        <v>582</v>
      </c>
      <c r="B1073" t="s">
        <v>1605</v>
      </c>
      <c r="C1073">
        <v>46</v>
      </c>
      <c r="D1073">
        <v>1</v>
      </c>
      <c r="E1073">
        <v>747755</v>
      </c>
      <c r="F1073">
        <v>24703884</v>
      </c>
      <c r="G1073" s="2">
        <v>127</v>
      </c>
      <c r="H1073">
        <f>VLOOKUP(C583,'Альбомы'!A:C,3)</f>
        <v>27</v>
      </c>
      <c r="I1073">
        <f>IF(H1072=H1073,I1072+G1073,G1073)</f>
        <v>1500</v>
      </c>
    </row>
    <row r="1074">
      <c r="A1074">
        <v>2420</v>
      </c>
      <c r="B1074" t="s">
        <v>1606</v>
      </c>
      <c r="C1074">
        <v>197</v>
      </c>
      <c r="D1074">
        <v>1</v>
      </c>
      <c r="E1074">
        <v>592953</v>
      </c>
      <c r="F1074">
        <v>19736495</v>
      </c>
      <c r="G1074" s="2">
        <v>120</v>
      </c>
      <c r="H1074">
        <f>VLOOKUP(C2421,'Альбомы'!A:C,3)</f>
        <v>124</v>
      </c>
      <c r="I1074">
        <f>IF(H1073=H1074,I1073+G1074,G1074)</f>
        <v>120</v>
      </c>
    </row>
    <row r="1075">
      <c r="A1075">
        <v>2421</v>
      </c>
      <c r="B1075" t="s">
        <v>1607</v>
      </c>
      <c r="C1075">
        <v>197</v>
      </c>
      <c r="D1075">
        <v>1</v>
      </c>
      <c r="E1075">
        <v>713534</v>
      </c>
      <c r="F1075">
        <v>23519583</v>
      </c>
      <c r="G1075" s="2">
        <v>150</v>
      </c>
      <c r="H1075">
        <f>VLOOKUP(C2422,'Альбомы'!A:C,3)</f>
        <v>124</v>
      </c>
      <c r="I1075">
        <f>IF(H1074=H1075,I1074+G1075,G1075)</f>
        <v>270</v>
      </c>
    </row>
    <row r="1076">
      <c r="A1076">
        <v>2422</v>
      </c>
      <c r="B1076" t="s">
        <v>1608</v>
      </c>
      <c r="C1076">
        <v>197</v>
      </c>
      <c r="D1076">
        <v>1</v>
      </c>
      <c r="E1076">
        <v>628062</v>
      </c>
      <c r="F1076">
        <v>20614621</v>
      </c>
      <c r="G1076" s="2">
        <v>127</v>
      </c>
      <c r="H1076">
        <f>VLOOKUP(C2423,'Альбомы'!A:C,3)</f>
        <v>124</v>
      </c>
      <c r="I1076">
        <f>IF(H1075=H1076,I1075+G1076,G1076)</f>
        <v>397</v>
      </c>
    </row>
    <row r="1077">
      <c r="A1077">
        <v>2423</v>
      </c>
      <c r="B1077" t="s">
        <v>1609</v>
      </c>
      <c r="C1077">
        <v>197</v>
      </c>
      <c r="D1077">
        <v>1</v>
      </c>
      <c r="E1077">
        <v>318432</v>
      </c>
      <c r="F1077">
        <v>10354751</v>
      </c>
      <c r="G1077" s="2">
        <v>118</v>
      </c>
      <c r="H1077">
        <f>VLOOKUP(C2424,'Альбомы'!A:C,3)</f>
        <v>124</v>
      </c>
      <c r="I1077">
        <f>IF(H1076=H1077,I1076+G1077,G1077)</f>
        <v>515</v>
      </c>
    </row>
    <row r="1078">
      <c r="A1078">
        <v>2424</v>
      </c>
      <c r="B1078" t="s">
        <v>1610</v>
      </c>
      <c r="C1078">
        <v>197</v>
      </c>
      <c r="D1078">
        <v>1</v>
      </c>
      <c r="E1078">
        <v>233064</v>
      </c>
      <c r="F1078">
        <v>7566829</v>
      </c>
      <c r="G1078" s="2">
        <v>52</v>
      </c>
      <c r="H1078">
        <f>VLOOKUP(C2425,'Альбомы'!A:C,3)</f>
        <v>124</v>
      </c>
      <c r="I1078">
        <f>IF(H1077=H1078,I1077+G1078,G1078)</f>
        <v>567</v>
      </c>
    </row>
    <row r="1079">
      <c r="A1079">
        <v>2425</v>
      </c>
      <c r="B1079" t="s">
        <v>1611</v>
      </c>
      <c r="C1079">
        <v>197</v>
      </c>
      <c r="D1079">
        <v>1</v>
      </c>
      <c r="E1079">
        <v>296437</v>
      </c>
      <c r="F1079">
        <v>9801120</v>
      </c>
      <c r="G1079" s="2">
        <v>175</v>
      </c>
      <c r="H1079">
        <f>VLOOKUP(C2426,'Альбомы'!A:C,3)</f>
        <v>124</v>
      </c>
      <c r="I1079">
        <f>IF(H1078=H1079,I1078+G1079,G1079)</f>
        <v>742</v>
      </c>
    </row>
    <row r="1080">
      <c r="A1080">
        <v>2426</v>
      </c>
      <c r="B1080" t="s">
        <v>1612</v>
      </c>
      <c r="C1080">
        <v>197</v>
      </c>
      <c r="D1080">
        <v>1</v>
      </c>
      <c r="E1080">
        <v>638563</v>
      </c>
      <c r="F1080">
        <v>20939646</v>
      </c>
      <c r="G1080" s="2">
        <v>107</v>
      </c>
      <c r="H1080">
        <f>VLOOKUP(C2427,'Альбомы'!A:C,3)</f>
        <v>124</v>
      </c>
      <c r="I1080">
        <f>IF(H1079=H1080,I1079+G1080,G1080)</f>
        <v>849</v>
      </c>
    </row>
    <row r="1081">
      <c r="A1081">
        <v>2427</v>
      </c>
      <c r="B1081" t="s">
        <v>1613</v>
      </c>
      <c r="C1081">
        <v>197</v>
      </c>
      <c r="D1081">
        <v>1</v>
      </c>
      <c r="E1081">
        <v>882834</v>
      </c>
      <c r="F1081">
        <v>29207100</v>
      </c>
      <c r="G1081" s="2">
        <v>151</v>
      </c>
      <c r="H1081">
        <f>VLOOKUP(C2428,'Альбомы'!A:C,3)</f>
        <v>124</v>
      </c>
      <c r="I1081">
        <f>IF(H1080=H1081,I1080+G1081,G1081)</f>
        <v>1000</v>
      </c>
    </row>
    <row r="1082">
      <c r="A1082">
        <v>2428</v>
      </c>
      <c r="B1082" t="s">
        <v>1614</v>
      </c>
      <c r="C1082">
        <v>198</v>
      </c>
      <c r="D1082">
        <v>1</v>
      </c>
      <c r="E1082">
        <v>475402</v>
      </c>
      <c r="F1082">
        <v>15289235</v>
      </c>
      <c r="G1082" s="2">
        <v>141</v>
      </c>
      <c r="H1082">
        <f>VLOOKUP(C2429,'Альбомы'!A:C,3)</f>
        <v>124</v>
      </c>
      <c r="I1082">
        <f>IF(H1081=H1082,I1081+G1082,G1082)</f>
        <v>1141</v>
      </c>
    </row>
    <row r="1083">
      <c r="A1083">
        <v>2429</v>
      </c>
      <c r="B1083" t="s">
        <v>1615</v>
      </c>
      <c r="C1083">
        <v>198</v>
      </c>
      <c r="D1083">
        <v>1</v>
      </c>
      <c r="E1083">
        <v>1070027</v>
      </c>
      <c r="F1083">
        <v>34618222</v>
      </c>
      <c r="G1083" s="2">
        <v>85</v>
      </c>
      <c r="H1083">
        <f>VLOOKUP(C2430,'Альбомы'!A:C,3)</f>
        <v>124</v>
      </c>
      <c r="I1083">
        <f>IF(H1082=H1083,I1082+G1083,G1083)</f>
        <v>1226</v>
      </c>
    </row>
    <row r="1084">
      <c r="A1084">
        <v>2430</v>
      </c>
      <c r="B1084" t="s">
        <v>1616</v>
      </c>
      <c r="C1084">
        <v>198</v>
      </c>
      <c r="D1084">
        <v>1</v>
      </c>
      <c r="E1084">
        <v>94720</v>
      </c>
      <c r="F1084">
        <v>3037596</v>
      </c>
      <c r="G1084" s="2">
        <v>139</v>
      </c>
      <c r="H1084">
        <f>VLOOKUP(C2431,'Альбомы'!A:C,3)</f>
        <v>124</v>
      </c>
      <c r="I1084">
        <f>IF(H1083=H1084,I1083+G1084,G1084)</f>
        <v>1365</v>
      </c>
    </row>
    <row r="1085">
      <c r="A1085">
        <v>2431</v>
      </c>
      <c r="B1085" t="s">
        <v>1617</v>
      </c>
      <c r="C1085">
        <v>198</v>
      </c>
      <c r="D1085">
        <v>1</v>
      </c>
      <c r="E1085">
        <v>850259</v>
      </c>
      <c r="F1085">
        <v>27489067</v>
      </c>
      <c r="G1085" s="2">
        <v>146</v>
      </c>
      <c r="H1085">
        <f>VLOOKUP(C2432,'Альбомы'!A:C,3)</f>
        <v>124</v>
      </c>
      <c r="I1085">
        <f>IF(H1084=H1085,I1084+G1085,G1085)</f>
        <v>1511</v>
      </c>
    </row>
    <row r="1086">
      <c r="A1086">
        <v>2432</v>
      </c>
      <c r="B1086" t="s">
        <v>1618</v>
      </c>
      <c r="C1086">
        <v>198</v>
      </c>
      <c r="D1086">
        <v>1</v>
      </c>
      <c r="E1086">
        <v>934791</v>
      </c>
      <c r="F1086">
        <v>30200730</v>
      </c>
      <c r="G1086" s="2">
        <v>94</v>
      </c>
      <c r="H1086">
        <f>VLOOKUP(C2433,'Альбомы'!A:C,3)</f>
        <v>124</v>
      </c>
      <c r="I1086">
        <f>IF(H1085=H1086,I1085+G1086,G1086)</f>
        <v>1605</v>
      </c>
    </row>
    <row r="1087">
      <c r="A1087">
        <v>2433</v>
      </c>
      <c r="B1087" t="s">
        <v>1619</v>
      </c>
      <c r="C1087">
        <v>198</v>
      </c>
      <c r="D1087">
        <v>1</v>
      </c>
      <c r="E1087">
        <v>618344</v>
      </c>
      <c r="F1087">
        <v>20028702</v>
      </c>
      <c r="G1087" s="2">
        <v>75</v>
      </c>
      <c r="H1087">
        <f>VLOOKUP(C2434,'Альбомы'!A:C,3)</f>
        <v>124</v>
      </c>
      <c r="I1087">
        <f>IF(H1086=H1087,I1086+G1087,G1087)</f>
        <v>1680</v>
      </c>
    </row>
    <row r="1088">
      <c r="A1088">
        <v>597</v>
      </c>
      <c r="B1088" t="s">
        <v>1620</v>
      </c>
      <c r="C1088">
        <v>48</v>
      </c>
      <c r="D1088">
        <v>2</v>
      </c>
      <c r="E1088">
        <v>197459</v>
      </c>
      <c r="F1088">
        <v>6358868</v>
      </c>
      <c r="G1088" s="2">
        <v>197</v>
      </c>
      <c r="H1088">
        <f>VLOOKUP(C598,'Альбомы'!A:C,3)</f>
        <v>36</v>
      </c>
      <c r="I1088">
        <f>IF(H1087=H1088,I1087+G1088,G1088)</f>
        <v>197</v>
      </c>
    </row>
    <row r="1089">
      <c r="A1089">
        <v>598</v>
      </c>
      <c r="B1089" t="s">
        <v>1621</v>
      </c>
      <c r="C1089">
        <v>48</v>
      </c>
      <c r="D1089">
        <v>2</v>
      </c>
      <c r="E1089">
        <v>193410</v>
      </c>
      <c r="F1089">
        <v>6222536</v>
      </c>
      <c r="G1089" s="2">
        <v>142</v>
      </c>
      <c r="H1089">
        <f>VLOOKUP(C599,'Альбомы'!A:C,3)</f>
        <v>36</v>
      </c>
      <c r="I1089">
        <f>IF(H1088=H1089,I1088+G1089,G1089)</f>
        <v>339</v>
      </c>
    </row>
    <row r="1090">
      <c r="A1090">
        <v>599</v>
      </c>
      <c r="B1090" t="s">
        <v>1622</v>
      </c>
      <c r="C1090">
        <v>48</v>
      </c>
      <c r="D1090">
        <v>2</v>
      </c>
      <c r="E1090">
        <v>345025</v>
      </c>
      <c r="F1090">
        <v>11254474</v>
      </c>
      <c r="G1090" s="2">
        <v>74</v>
      </c>
      <c r="H1090">
        <f>VLOOKUP(C600,'Альбомы'!A:C,3)</f>
        <v>36</v>
      </c>
      <c r="I1090">
        <f>IF(H1089=H1090,I1089+G1090,G1090)</f>
        <v>413</v>
      </c>
    </row>
    <row r="1091">
      <c r="A1091">
        <v>600</v>
      </c>
      <c r="B1091" t="s">
        <v>1623</v>
      </c>
      <c r="C1091">
        <v>48</v>
      </c>
      <c r="D1091">
        <v>2</v>
      </c>
      <c r="E1091">
        <v>231784</v>
      </c>
      <c r="F1091">
        <v>7548434</v>
      </c>
      <c r="G1091" s="2">
        <v>58</v>
      </c>
      <c r="H1091">
        <f>VLOOKUP(C601,'Альбомы'!A:C,3)</f>
        <v>36</v>
      </c>
      <c r="I1091">
        <f>IF(H1090=H1091,I1090+G1091,G1091)</f>
        <v>471</v>
      </c>
    </row>
    <row r="1092">
      <c r="A1092">
        <v>601</v>
      </c>
      <c r="B1092" t="s">
        <v>1624</v>
      </c>
      <c r="C1092">
        <v>48</v>
      </c>
      <c r="D1092">
        <v>2</v>
      </c>
      <c r="E1092">
        <v>807392</v>
      </c>
      <c r="F1092">
        <v>26411634</v>
      </c>
      <c r="G1092" s="2">
        <v>110</v>
      </c>
      <c r="H1092">
        <f>VLOOKUP(C602,'Альбомы'!A:C,3)</f>
        <v>36</v>
      </c>
      <c r="I1092">
        <f>IF(H1091=H1092,I1091+G1092,G1092)</f>
        <v>581</v>
      </c>
    </row>
    <row r="1093">
      <c r="A1093">
        <v>602</v>
      </c>
      <c r="B1093" t="s">
        <v>1625</v>
      </c>
      <c r="C1093">
        <v>48</v>
      </c>
      <c r="D1093">
        <v>2</v>
      </c>
      <c r="E1093">
        <v>357459</v>
      </c>
      <c r="F1093">
        <v>11590284</v>
      </c>
      <c r="G1093" s="2">
        <v>120</v>
      </c>
      <c r="H1093">
        <f>VLOOKUP(C603,'Альбомы'!A:C,3)</f>
        <v>36</v>
      </c>
      <c r="I1093">
        <f>IF(H1092=H1093,I1092+G1093,G1093)</f>
        <v>701</v>
      </c>
    </row>
    <row r="1094">
      <c r="A1094">
        <v>603</v>
      </c>
      <c r="B1094" t="s">
        <v>1626</v>
      </c>
      <c r="C1094">
        <v>48</v>
      </c>
      <c r="D1094">
        <v>2</v>
      </c>
      <c r="E1094">
        <v>476003</v>
      </c>
      <c r="F1094">
        <v>15549224</v>
      </c>
      <c r="G1094" s="2">
        <v>157</v>
      </c>
      <c r="H1094">
        <f>VLOOKUP(C604,'Альбомы'!A:C,3)</f>
        <v>36</v>
      </c>
      <c r="I1094">
        <f>IF(H1093=H1094,I1093+G1094,G1094)</f>
        <v>858</v>
      </c>
    </row>
    <row r="1095">
      <c r="A1095">
        <v>604</v>
      </c>
      <c r="B1095" t="s">
        <v>1627</v>
      </c>
      <c r="C1095">
        <v>48</v>
      </c>
      <c r="D1095">
        <v>2</v>
      </c>
      <c r="E1095">
        <v>277968</v>
      </c>
      <c r="F1095">
        <v>9018024</v>
      </c>
      <c r="G1095" s="2">
        <v>82</v>
      </c>
      <c r="H1095">
        <f>VLOOKUP(C605,'Альбомы'!A:C,3)</f>
        <v>36</v>
      </c>
      <c r="I1095">
        <f>IF(H1094=H1095,I1094+G1095,G1095)</f>
        <v>940</v>
      </c>
    </row>
    <row r="1096">
      <c r="A1096">
        <v>605</v>
      </c>
      <c r="B1096" t="s">
        <v>1628</v>
      </c>
      <c r="C1096">
        <v>48</v>
      </c>
      <c r="D1096">
        <v>2</v>
      </c>
      <c r="E1096">
        <v>168777</v>
      </c>
      <c r="F1096">
        <v>5437017</v>
      </c>
      <c r="G1096" s="2">
        <v>100</v>
      </c>
      <c r="H1096">
        <f>VLOOKUP(C606,'Альбомы'!A:C,3)</f>
        <v>36</v>
      </c>
      <c r="I1096">
        <f>IF(H1095=H1096,I1095+G1096,G1096)</f>
        <v>1040</v>
      </c>
    </row>
    <row r="1097">
      <c r="A1097">
        <v>606</v>
      </c>
      <c r="B1097" t="s">
        <v>1629</v>
      </c>
      <c r="C1097">
        <v>48</v>
      </c>
      <c r="D1097">
        <v>2</v>
      </c>
      <c r="E1097">
        <v>200437</v>
      </c>
      <c r="F1097">
        <v>6461370</v>
      </c>
      <c r="G1097" s="2">
        <v>174</v>
      </c>
      <c r="H1097">
        <f>VLOOKUP(C607,'Альбомы'!A:C,3)</f>
        <v>36</v>
      </c>
      <c r="I1097">
        <f>IF(H1096=H1097,I1096+G1097,G1097)</f>
        <v>1214</v>
      </c>
    </row>
    <row r="1098">
      <c r="A1098">
        <v>607</v>
      </c>
      <c r="B1098" t="s">
        <v>1278</v>
      </c>
      <c r="C1098">
        <v>48</v>
      </c>
      <c r="D1098">
        <v>2</v>
      </c>
      <c r="E1098">
        <v>564009</v>
      </c>
      <c r="F1098">
        <v>18360449</v>
      </c>
      <c r="G1098" s="2">
        <v>87</v>
      </c>
      <c r="H1098">
        <f>VLOOKUP(C608,'Альбомы'!A:C,3)</f>
        <v>36</v>
      </c>
      <c r="I1098">
        <f>IF(H1097=H1098,I1097+G1098,G1098)</f>
        <v>1301</v>
      </c>
    </row>
    <row r="1099">
      <c r="A1099">
        <v>608</v>
      </c>
      <c r="B1099" t="s">
        <v>1630</v>
      </c>
      <c r="C1099">
        <v>48</v>
      </c>
      <c r="D1099">
        <v>2</v>
      </c>
      <c r="E1099">
        <v>233769</v>
      </c>
      <c r="F1099">
        <v>7593713</v>
      </c>
      <c r="G1099" s="2">
        <v>141</v>
      </c>
      <c r="H1099">
        <f>VLOOKUP(C609,'Альбомы'!A:C,3)</f>
        <v>36</v>
      </c>
      <c r="I1099">
        <f>IF(H1098=H1099,I1098+G1099,G1099)</f>
        <v>1442</v>
      </c>
    </row>
    <row r="1100">
      <c r="A1100">
        <v>609</v>
      </c>
      <c r="B1100" t="s">
        <v>1631</v>
      </c>
      <c r="C1100">
        <v>48</v>
      </c>
      <c r="D1100">
        <v>2</v>
      </c>
      <c r="E1100">
        <v>544078</v>
      </c>
      <c r="F1100">
        <v>17890773</v>
      </c>
      <c r="G1100" s="2">
        <v>176</v>
      </c>
      <c r="H1100">
        <f>VLOOKUP(C610,'Альбомы'!A:C,3)</f>
        <v>36</v>
      </c>
      <c r="I1100">
        <f>IF(H1099=H1100,I1099+G1100,G1100)</f>
        <v>1618</v>
      </c>
    </row>
    <row r="1101">
      <c r="A1101">
        <v>610</v>
      </c>
      <c r="B1101" t="s">
        <v>1632</v>
      </c>
      <c r="C1101">
        <v>49</v>
      </c>
      <c r="D1101">
        <v>2</v>
      </c>
      <c r="E1101">
        <v>907520</v>
      </c>
      <c r="F1101">
        <v>29416781</v>
      </c>
      <c r="G1101" s="2">
        <v>125</v>
      </c>
      <c r="H1101">
        <f>VLOOKUP(C611,'Альбомы'!A:C,3)</f>
        <v>36</v>
      </c>
      <c r="I1101">
        <f>IF(H1100=H1101,I1100+G1101,G1101)</f>
        <v>1743</v>
      </c>
    </row>
    <row r="1102">
      <c r="A1102">
        <v>611</v>
      </c>
      <c r="B1102" t="s">
        <v>1633</v>
      </c>
      <c r="C1102">
        <v>49</v>
      </c>
      <c r="D1102">
        <v>2</v>
      </c>
      <c r="E1102">
        <v>330684</v>
      </c>
      <c r="F1102">
        <v>11079866</v>
      </c>
      <c r="G1102" s="2">
        <v>81</v>
      </c>
      <c r="H1102">
        <f>VLOOKUP(C612,'Альбомы'!A:C,3)</f>
        <v>36</v>
      </c>
      <c r="I1102">
        <f>IF(H1101=H1102,I1101+G1102,G1102)</f>
        <v>1824</v>
      </c>
    </row>
    <row r="1103">
      <c r="A1103">
        <v>612</v>
      </c>
      <c r="B1103" t="s">
        <v>1634</v>
      </c>
      <c r="C1103">
        <v>49</v>
      </c>
      <c r="D1103">
        <v>2</v>
      </c>
      <c r="E1103">
        <v>473495</v>
      </c>
      <c r="F1103">
        <v>15478450</v>
      </c>
      <c r="G1103" s="2">
        <v>156</v>
      </c>
      <c r="H1103">
        <f>VLOOKUP(C613,'Альбомы'!A:C,3)</f>
        <v>36</v>
      </c>
      <c r="I1103">
        <f>IF(H1102=H1103,I1102+G1103,G1103)</f>
        <v>1980</v>
      </c>
    </row>
    <row r="1104">
      <c r="A1104">
        <v>613</v>
      </c>
      <c r="B1104" t="s">
        <v>1635</v>
      </c>
      <c r="C1104">
        <v>49</v>
      </c>
      <c r="D1104">
        <v>2</v>
      </c>
      <c r="E1104">
        <v>487392</v>
      </c>
      <c r="F1104">
        <v>16131272</v>
      </c>
      <c r="G1104" s="2">
        <v>173</v>
      </c>
      <c r="H1104">
        <f>VLOOKUP(C614,'Альбомы'!A:C,3)</f>
        <v>37</v>
      </c>
      <c r="I1104">
        <f>IF(H1103=H1104,I1103+G1104,G1104)</f>
        <v>173</v>
      </c>
    </row>
    <row r="1105">
      <c r="A1105">
        <v>614</v>
      </c>
      <c r="B1105" t="s">
        <v>1636</v>
      </c>
      <c r="C1105">
        <v>49</v>
      </c>
      <c r="D1105">
        <v>2</v>
      </c>
      <c r="E1105">
        <v>843964</v>
      </c>
      <c r="F1105">
        <v>27967919</v>
      </c>
      <c r="G1105" s="2">
        <v>184</v>
      </c>
      <c r="H1105">
        <f>VLOOKUP(C615,'Альбомы'!A:C,3)</f>
        <v>37</v>
      </c>
      <c r="I1105">
        <f>IF(H1104=H1105,I1104+G1105,G1105)</f>
        <v>357</v>
      </c>
    </row>
    <row r="1106">
      <c r="A1106">
        <v>615</v>
      </c>
      <c r="B1106" t="s">
        <v>1637</v>
      </c>
      <c r="C1106">
        <v>49</v>
      </c>
      <c r="D1106">
        <v>2</v>
      </c>
      <c r="E1106">
        <v>196101</v>
      </c>
      <c r="F1106">
        <v>6273225</v>
      </c>
      <c r="G1106" s="2">
        <v>100</v>
      </c>
      <c r="H1106">
        <f>VLOOKUP(C616,'Альбомы'!A:C,3)</f>
        <v>37</v>
      </c>
      <c r="I1106">
        <f>IF(H1105=H1106,I1105+G1106,G1106)</f>
        <v>457</v>
      </c>
    </row>
    <row r="1107">
      <c r="A1107">
        <v>616</v>
      </c>
      <c r="B1107" t="s">
        <v>1638</v>
      </c>
      <c r="C1107">
        <v>49</v>
      </c>
      <c r="D1107">
        <v>2</v>
      </c>
      <c r="E1107">
        <v>316682</v>
      </c>
      <c r="F1107">
        <v>10529483</v>
      </c>
      <c r="G1107" s="2">
        <v>156</v>
      </c>
      <c r="H1107">
        <f>VLOOKUP(C617,'Альбомы'!A:C,3)</f>
        <v>37</v>
      </c>
      <c r="I1107">
        <f>IF(H1106=H1107,I1106+G1107,G1107)</f>
        <v>613</v>
      </c>
    </row>
    <row r="1108">
      <c r="A1108">
        <v>617</v>
      </c>
      <c r="B1108" t="s">
        <v>1639</v>
      </c>
      <c r="C1108">
        <v>49</v>
      </c>
      <c r="D1108">
        <v>2</v>
      </c>
      <c r="E1108">
        <v>243461</v>
      </c>
      <c r="F1108">
        <v>7955114</v>
      </c>
      <c r="G1108" s="2">
        <v>154</v>
      </c>
      <c r="H1108">
        <f>VLOOKUP(C618,'Альбомы'!A:C,3)</f>
        <v>37</v>
      </c>
      <c r="I1108">
        <f>IF(H1107=H1108,I1107+G1108,G1108)</f>
        <v>767</v>
      </c>
    </row>
    <row r="1109">
      <c r="A1109">
        <v>618</v>
      </c>
      <c r="B1109" t="s">
        <v>1640</v>
      </c>
      <c r="C1109">
        <v>49</v>
      </c>
      <c r="D1109">
        <v>2</v>
      </c>
      <c r="E1109">
        <v>220734</v>
      </c>
      <c r="F1109">
        <v>7292197</v>
      </c>
      <c r="G1109" s="2">
        <v>147</v>
      </c>
      <c r="H1109">
        <f>VLOOKUP(C619,'Альбомы'!A:C,3)</f>
        <v>37</v>
      </c>
      <c r="I1109">
        <f>IF(H1108=H1109,I1108+G1109,G1109)</f>
        <v>914</v>
      </c>
    </row>
    <row r="1110">
      <c r="A1110">
        <v>619</v>
      </c>
      <c r="B1110" t="s">
        <v>1641</v>
      </c>
      <c r="C1110">
        <v>49</v>
      </c>
      <c r="D1110">
        <v>2</v>
      </c>
      <c r="E1110">
        <v>378775</v>
      </c>
      <c r="F1110">
        <v>12520126</v>
      </c>
      <c r="G1110" s="2">
        <v>175</v>
      </c>
      <c r="H1110">
        <f>VLOOKUP(C620,'Альбомы'!A:C,3)</f>
        <v>37</v>
      </c>
      <c r="I1110">
        <f>IF(H1109=H1110,I1109+G1110,G1110)</f>
        <v>1089</v>
      </c>
    </row>
    <row r="1111">
      <c r="A1111">
        <v>1902</v>
      </c>
      <c r="B1111" t="s">
        <v>1642</v>
      </c>
      <c r="C1111">
        <v>157</v>
      </c>
      <c r="D1111">
        <v>2</v>
      </c>
      <c r="E1111">
        <v>207725</v>
      </c>
      <c r="F1111">
        <v>6776219</v>
      </c>
      <c r="G1111" s="2">
        <v>178</v>
      </c>
      <c r="H1111">
        <f>VLOOKUP(C1903,'Альбомы'!A:C,3)</f>
        <v>98</v>
      </c>
      <c r="I1111">
        <f>IF(H1110=H1111,I1110+G1111,G1111)</f>
        <v>178</v>
      </c>
    </row>
    <row r="1112">
      <c r="A1112">
        <v>1903</v>
      </c>
      <c r="B1112" t="s">
        <v>1643</v>
      </c>
      <c r="C1112">
        <v>157</v>
      </c>
      <c r="D1112">
        <v>2</v>
      </c>
      <c r="E1112">
        <v>233534</v>
      </c>
      <c r="F1112">
        <v>7505275</v>
      </c>
      <c r="G1112" s="2">
        <v>87</v>
      </c>
      <c r="H1112">
        <f>VLOOKUP(C1904,'Альбомы'!A:C,3)</f>
        <v>98</v>
      </c>
      <c r="I1112">
        <f>IF(H1111=H1112,I1111+G1112,G1112)</f>
        <v>265</v>
      </c>
    </row>
    <row r="1113">
      <c r="A1113">
        <v>1904</v>
      </c>
      <c r="B1113" t="s">
        <v>1644</v>
      </c>
      <c r="C1113">
        <v>157</v>
      </c>
      <c r="D1113">
        <v>2</v>
      </c>
      <c r="E1113">
        <v>214961</v>
      </c>
      <c r="F1113">
        <v>6977626</v>
      </c>
      <c r="G1113" s="2">
        <v>178</v>
      </c>
      <c r="H1113">
        <f>VLOOKUP(C1905,'Альбомы'!A:C,3)</f>
        <v>98</v>
      </c>
      <c r="I1113">
        <f>IF(H1112=H1113,I1112+G1113,G1113)</f>
        <v>443</v>
      </c>
    </row>
    <row r="1114">
      <c r="A1114">
        <v>1905</v>
      </c>
      <c r="B1114" t="s">
        <v>1645</v>
      </c>
      <c r="C1114">
        <v>157</v>
      </c>
      <c r="D1114">
        <v>2</v>
      </c>
      <c r="E1114">
        <v>268016</v>
      </c>
      <c r="F1114">
        <v>8581144</v>
      </c>
      <c r="G1114" s="2">
        <v>54</v>
      </c>
      <c r="H1114">
        <f>VLOOKUP(C1906,'Альбомы'!A:C,3)</f>
        <v>98</v>
      </c>
      <c r="I1114">
        <f>IF(H1113=H1114,I1113+G1114,G1114)</f>
        <v>497</v>
      </c>
    </row>
    <row r="1115">
      <c r="A1115">
        <v>1906</v>
      </c>
      <c r="B1115" t="s">
        <v>159</v>
      </c>
      <c r="C1115">
        <v>157</v>
      </c>
      <c r="D1115">
        <v>2</v>
      </c>
      <c r="E1115">
        <v>209893</v>
      </c>
      <c r="F1115">
        <v>6807707</v>
      </c>
      <c r="G1115" s="2">
        <v>139</v>
      </c>
      <c r="H1115">
        <f>VLOOKUP(C1907,'Альбомы'!A:C,3)</f>
        <v>98</v>
      </c>
      <c r="I1115">
        <f>IF(H1114=H1115,I1114+G1115,G1115)</f>
        <v>636</v>
      </c>
    </row>
    <row r="1116">
      <c r="A1116">
        <v>1907</v>
      </c>
      <c r="B1116" t="s">
        <v>1646</v>
      </c>
      <c r="C1116">
        <v>157</v>
      </c>
      <c r="D1116">
        <v>2</v>
      </c>
      <c r="E1116">
        <v>318328</v>
      </c>
      <c r="F1116">
        <v>10218398</v>
      </c>
      <c r="G1116" s="2">
        <v>129</v>
      </c>
      <c r="H1116">
        <f>VLOOKUP(C1908,'Альбомы'!A:C,3)</f>
        <v>98</v>
      </c>
      <c r="I1116">
        <f>IF(H1115=H1116,I1115+G1116,G1116)</f>
        <v>765</v>
      </c>
    </row>
    <row r="1117">
      <c r="A1117">
        <v>1908</v>
      </c>
      <c r="B1117" t="s">
        <v>1627</v>
      </c>
      <c r="C1117">
        <v>157</v>
      </c>
      <c r="D1117">
        <v>2</v>
      </c>
      <c r="E1117">
        <v>276871</v>
      </c>
      <c r="F1117">
        <v>8980400</v>
      </c>
      <c r="G1117" s="2">
        <v>51</v>
      </c>
      <c r="H1117">
        <f>VLOOKUP(C1909,'Альбомы'!A:C,3)</f>
        <v>98</v>
      </c>
      <c r="I1117">
        <f>IF(H1116=H1117,I1116+G1117,G1117)</f>
        <v>816</v>
      </c>
    </row>
    <row r="1118">
      <c r="A1118">
        <v>1909</v>
      </c>
      <c r="B1118" t="s">
        <v>1647</v>
      </c>
      <c r="C1118">
        <v>157</v>
      </c>
      <c r="D1118">
        <v>2</v>
      </c>
      <c r="E1118">
        <v>168594</v>
      </c>
      <c r="F1118">
        <v>5395412</v>
      </c>
      <c r="G1118" s="2">
        <v>88</v>
      </c>
      <c r="H1118">
        <f>VLOOKUP(C1910,'Альбомы'!A:C,3)</f>
        <v>99</v>
      </c>
      <c r="I1118">
        <f>IF(H1117=H1118,I1117+G1118,G1118)</f>
        <v>88</v>
      </c>
    </row>
    <row r="1119">
      <c r="A1119">
        <v>1910</v>
      </c>
      <c r="B1119" t="s">
        <v>1648</v>
      </c>
      <c r="C1119">
        <v>157</v>
      </c>
      <c r="D1119">
        <v>2</v>
      </c>
      <c r="E1119">
        <v>134191</v>
      </c>
      <c r="F1119">
        <v>4293394</v>
      </c>
      <c r="G1119" s="2">
        <v>140</v>
      </c>
      <c r="H1119">
        <f>VLOOKUP(C1911,'Альбомы'!A:C,3)</f>
        <v>99</v>
      </c>
      <c r="I1119">
        <f>IF(H1118=H1119,I1118+G1119,G1119)</f>
        <v>228</v>
      </c>
    </row>
    <row r="1120">
      <c r="A1120">
        <v>1911</v>
      </c>
      <c r="B1120" t="s">
        <v>1649</v>
      </c>
      <c r="C1120">
        <v>157</v>
      </c>
      <c r="D1120">
        <v>2</v>
      </c>
      <c r="E1120">
        <v>191320</v>
      </c>
      <c r="F1120">
        <v>6219487</v>
      </c>
      <c r="G1120" s="2">
        <v>58</v>
      </c>
      <c r="H1120">
        <f>VLOOKUP(C1912,'Альбомы'!A:C,3)</f>
        <v>99</v>
      </c>
      <c r="I1120">
        <f>IF(H1119=H1120,I1119+G1120,G1120)</f>
        <v>286</v>
      </c>
    </row>
    <row r="1121">
      <c r="A1121">
        <v>1912</v>
      </c>
      <c r="B1121" t="s">
        <v>1650</v>
      </c>
      <c r="C1121">
        <v>157</v>
      </c>
      <c r="D1121">
        <v>2</v>
      </c>
      <c r="E1121">
        <v>196388</v>
      </c>
      <c r="F1121">
        <v>6382079</v>
      </c>
      <c r="G1121" s="2">
        <v>92</v>
      </c>
      <c r="H1121">
        <f>VLOOKUP(C1913,'Альбомы'!A:C,3)</f>
        <v>99</v>
      </c>
      <c r="I1121">
        <f>IF(H1120=H1121,I1120+G1121,G1121)</f>
        <v>378</v>
      </c>
    </row>
    <row r="1122">
      <c r="A1122">
        <v>1913</v>
      </c>
      <c r="B1122" t="s">
        <v>1651</v>
      </c>
      <c r="C1122">
        <v>157</v>
      </c>
      <c r="D1122">
        <v>2</v>
      </c>
      <c r="E1122">
        <v>212558</v>
      </c>
      <c r="F1122">
        <v>6900619</v>
      </c>
      <c r="G1122" s="2">
        <v>101</v>
      </c>
      <c r="H1122">
        <f>VLOOKUP(C1914,'Альбомы'!A:C,3)</f>
        <v>99</v>
      </c>
      <c r="I1122">
        <f>IF(H1121=H1122,I1121+G1122,G1122)</f>
        <v>479</v>
      </c>
    </row>
    <row r="1123">
      <c r="A1123">
        <v>1914</v>
      </c>
      <c r="B1123" t="s">
        <v>1652</v>
      </c>
      <c r="C1123">
        <v>157</v>
      </c>
      <c r="D1123">
        <v>2</v>
      </c>
      <c r="E1123">
        <v>309786</v>
      </c>
      <c r="F1123">
        <v>9912387</v>
      </c>
      <c r="G1123" s="2">
        <v>136</v>
      </c>
      <c r="H1123">
        <f>VLOOKUP(C1915,'Альбомы'!A:C,3)</f>
        <v>99</v>
      </c>
      <c r="I1123">
        <f>IF(H1122=H1123,I1122+G1123,G1123)</f>
        <v>615</v>
      </c>
    </row>
    <row r="1124">
      <c r="A1124">
        <v>1915</v>
      </c>
      <c r="B1124" t="s">
        <v>1653</v>
      </c>
      <c r="C1124">
        <v>157</v>
      </c>
      <c r="D1124">
        <v>2</v>
      </c>
      <c r="E1124">
        <v>192078</v>
      </c>
      <c r="F1124">
        <v>6254796</v>
      </c>
      <c r="G1124" s="2">
        <v>182</v>
      </c>
      <c r="H1124">
        <f>VLOOKUP(C1916,'Альбомы'!A:C,3)</f>
        <v>99</v>
      </c>
      <c r="I1124">
        <f>IF(H1123=H1124,I1123+G1124,G1124)</f>
        <v>797</v>
      </c>
    </row>
    <row r="1125">
      <c r="A1125">
        <v>624</v>
      </c>
      <c r="B1125" t="s">
        <v>1654</v>
      </c>
      <c r="C1125">
        <v>51</v>
      </c>
      <c r="D1125">
        <v>2</v>
      </c>
      <c r="E1125">
        <v>185965</v>
      </c>
      <c r="F1125">
        <v>5991903</v>
      </c>
      <c r="G1125" s="2">
        <v>123</v>
      </c>
      <c r="H1125">
        <f>VLOOKUP(C625,'Альбомы'!A:C,3)</f>
        <v>37</v>
      </c>
      <c r="I1125">
        <f>IF(H1124=H1125,I1124+G1125,G1125)</f>
        <v>123</v>
      </c>
    </row>
    <row r="1126">
      <c r="A1126">
        <v>625</v>
      </c>
      <c r="B1126" t="s">
        <v>1655</v>
      </c>
      <c r="C1126">
        <v>51</v>
      </c>
      <c r="D1126">
        <v>2</v>
      </c>
      <c r="E1126">
        <v>348212</v>
      </c>
      <c r="F1126">
        <v>11204006</v>
      </c>
      <c r="G1126" s="2">
        <v>107</v>
      </c>
      <c r="H1126">
        <f>VLOOKUP(C626,'Альбомы'!A:C,3)</f>
        <v>37</v>
      </c>
      <c r="I1126">
        <f>IF(H1125=H1126,I1125+G1126,G1126)</f>
        <v>230</v>
      </c>
    </row>
    <row r="1127">
      <c r="A1127">
        <v>626</v>
      </c>
      <c r="B1127" t="s">
        <v>1656</v>
      </c>
      <c r="C1127">
        <v>51</v>
      </c>
      <c r="D1127">
        <v>2</v>
      </c>
      <c r="E1127">
        <v>191555</v>
      </c>
      <c r="F1127">
        <v>6185636</v>
      </c>
      <c r="G1127" s="2">
        <v>165</v>
      </c>
      <c r="H1127">
        <f>VLOOKUP(C627,'Альбомы'!A:C,3)</f>
        <v>37</v>
      </c>
      <c r="I1127">
        <f>IF(H1126=H1127,I1126+G1127,G1127)</f>
        <v>395</v>
      </c>
    </row>
    <row r="1128">
      <c r="A1128">
        <v>627</v>
      </c>
      <c r="B1128" t="s">
        <v>1657</v>
      </c>
      <c r="C1128">
        <v>51</v>
      </c>
      <c r="D1128">
        <v>2</v>
      </c>
      <c r="E1128">
        <v>187637</v>
      </c>
      <c r="F1128">
        <v>6034685</v>
      </c>
      <c r="G1128" s="2">
        <v>127</v>
      </c>
      <c r="H1128">
        <f>VLOOKUP(C628,'Альбомы'!A:C,3)</f>
        <v>41</v>
      </c>
      <c r="I1128">
        <f>IF(H1127=H1128,I1127+G1128,G1128)</f>
        <v>127</v>
      </c>
    </row>
    <row r="1129">
      <c r="A1129">
        <v>628</v>
      </c>
      <c r="B1129" t="s">
        <v>1658</v>
      </c>
      <c r="C1129">
        <v>51</v>
      </c>
      <c r="D1129">
        <v>2</v>
      </c>
      <c r="E1129">
        <v>182726</v>
      </c>
      <c r="F1129">
        <v>5898810</v>
      </c>
      <c r="G1129" s="2">
        <v>156</v>
      </c>
      <c r="H1129">
        <f>VLOOKUP(C629,'Альбомы'!A:C,3)</f>
        <v>41</v>
      </c>
      <c r="I1129">
        <f>IF(H1128=H1129,I1128+G1129,G1129)</f>
        <v>283</v>
      </c>
    </row>
    <row r="1130">
      <c r="A1130">
        <v>629</v>
      </c>
      <c r="B1130" t="s">
        <v>1659</v>
      </c>
      <c r="C1130">
        <v>51</v>
      </c>
      <c r="D1130">
        <v>2</v>
      </c>
      <c r="E1130">
        <v>179800</v>
      </c>
      <c r="F1130">
        <v>5846041</v>
      </c>
      <c r="G1130" s="2">
        <v>77</v>
      </c>
      <c r="H1130">
        <f>VLOOKUP(C630,'Альбомы'!A:C,3)</f>
        <v>41</v>
      </c>
      <c r="I1130">
        <f>IF(H1129=H1130,I1129+G1130,G1130)</f>
        <v>360</v>
      </c>
    </row>
    <row r="1131">
      <c r="A1131">
        <v>630</v>
      </c>
      <c r="B1131" t="s">
        <v>1660</v>
      </c>
      <c r="C1131">
        <v>51</v>
      </c>
      <c r="D1131">
        <v>2</v>
      </c>
      <c r="E1131">
        <v>204199</v>
      </c>
      <c r="F1131">
        <v>6603153</v>
      </c>
      <c r="G1131" s="2">
        <v>178</v>
      </c>
      <c r="H1131">
        <f>VLOOKUP(C631,'Альбомы'!A:C,3)</f>
        <v>41</v>
      </c>
      <c r="I1131">
        <f>IF(H1130=H1131,I1130+G1131,G1131)</f>
        <v>538</v>
      </c>
    </row>
    <row r="1132">
      <c r="A1132">
        <v>631</v>
      </c>
      <c r="B1132" t="s">
        <v>1661</v>
      </c>
      <c r="C1132">
        <v>51</v>
      </c>
      <c r="D1132">
        <v>2</v>
      </c>
      <c r="E1132">
        <v>201430</v>
      </c>
      <c r="F1132">
        <v>6529487</v>
      </c>
      <c r="G1132" s="2">
        <v>169</v>
      </c>
      <c r="H1132">
        <f>VLOOKUP(C632,'Альбомы'!A:C,3)</f>
        <v>41</v>
      </c>
      <c r="I1132">
        <f>IF(H1131=H1132,I1131+G1132,G1132)</f>
        <v>707</v>
      </c>
    </row>
    <row r="1133">
      <c r="A1133">
        <v>632</v>
      </c>
      <c r="B1133" t="s">
        <v>1662</v>
      </c>
      <c r="C1133">
        <v>51</v>
      </c>
      <c r="D1133">
        <v>2</v>
      </c>
      <c r="E1133">
        <v>193149</v>
      </c>
      <c r="F1133">
        <v>6260820</v>
      </c>
      <c r="G1133" s="2">
        <v>136</v>
      </c>
      <c r="H1133">
        <f>VLOOKUP(C633,'Альбомы'!A:C,3)</f>
        <v>41</v>
      </c>
      <c r="I1133">
        <f>IF(H1132=H1133,I1132+G1133,G1133)</f>
        <v>843</v>
      </c>
    </row>
    <row r="1134">
      <c r="A1134">
        <v>633</v>
      </c>
      <c r="B1134" t="s">
        <v>53</v>
      </c>
      <c r="C1134">
        <v>51</v>
      </c>
      <c r="D1134">
        <v>2</v>
      </c>
      <c r="E1134">
        <v>179565</v>
      </c>
      <c r="F1134">
        <v>5822645</v>
      </c>
      <c r="G1134" s="2">
        <v>122</v>
      </c>
      <c r="H1134">
        <f>VLOOKUP(C634,'Альбомы'!A:C,3)</f>
        <v>41</v>
      </c>
      <c r="I1134">
        <f>IF(H1133=H1134,I1133+G1134,G1134)</f>
        <v>965</v>
      </c>
    </row>
    <row r="1135">
      <c r="A1135">
        <v>634</v>
      </c>
      <c r="B1135" t="s">
        <v>1663</v>
      </c>
      <c r="C1135">
        <v>51</v>
      </c>
      <c r="D1135">
        <v>2</v>
      </c>
      <c r="E1135">
        <v>189596</v>
      </c>
      <c r="F1135">
        <v>6093124</v>
      </c>
      <c r="G1135" s="2">
        <v>80</v>
      </c>
      <c r="H1135">
        <f>VLOOKUP(C635,'Альбомы'!A:C,3)</f>
        <v>41</v>
      </c>
      <c r="I1135">
        <f>IF(H1134=H1135,I1134+G1135,G1135)</f>
        <v>1045</v>
      </c>
    </row>
    <row r="1136">
      <c r="A1136">
        <v>635</v>
      </c>
      <c r="B1136" t="s">
        <v>1664</v>
      </c>
      <c r="C1136">
        <v>51</v>
      </c>
      <c r="D1136">
        <v>2</v>
      </c>
      <c r="E1136">
        <v>194089</v>
      </c>
      <c r="F1136">
        <v>6287531</v>
      </c>
      <c r="G1136" s="2">
        <v>75</v>
      </c>
      <c r="H1136">
        <f>VLOOKUP(C636,'Альбомы'!A:C,3)</f>
        <v>41</v>
      </c>
      <c r="I1136">
        <f>IF(H1135=H1136,I1135+G1136,G1136)</f>
        <v>1120</v>
      </c>
    </row>
    <row r="1137">
      <c r="A1137">
        <v>636</v>
      </c>
      <c r="B1137" t="s">
        <v>1665</v>
      </c>
      <c r="C1137">
        <v>51</v>
      </c>
      <c r="D1137">
        <v>2</v>
      </c>
      <c r="E1137">
        <v>176222</v>
      </c>
      <c r="F1137">
        <v>5899898</v>
      </c>
      <c r="G1137" s="2">
        <v>123</v>
      </c>
      <c r="H1137">
        <f>VLOOKUP(C637,'Альбомы'!A:C,3)</f>
        <v>41</v>
      </c>
      <c r="I1137">
        <f>IF(H1136=H1137,I1136+G1137,G1137)</f>
        <v>1243</v>
      </c>
    </row>
    <row r="1138">
      <c r="A1138">
        <v>637</v>
      </c>
      <c r="B1138" t="s">
        <v>1666</v>
      </c>
      <c r="C1138">
        <v>51</v>
      </c>
      <c r="D1138">
        <v>2</v>
      </c>
      <c r="E1138">
        <v>163030</v>
      </c>
      <c r="F1138">
        <v>5432236</v>
      </c>
      <c r="G1138" s="2">
        <v>165</v>
      </c>
      <c r="H1138">
        <f>VLOOKUP(C638,'Альбомы'!A:C,3)</f>
        <v>41</v>
      </c>
      <c r="I1138">
        <f>IF(H1137=H1138,I1137+G1138,G1138)</f>
        <v>1408</v>
      </c>
    </row>
    <row r="1139">
      <c r="A1139">
        <v>638</v>
      </c>
      <c r="B1139" t="s">
        <v>1667</v>
      </c>
      <c r="C1139">
        <v>51</v>
      </c>
      <c r="D1139">
        <v>2</v>
      </c>
      <c r="E1139">
        <v>289306</v>
      </c>
      <c r="F1139">
        <v>9444385</v>
      </c>
      <c r="G1139" s="2">
        <v>97</v>
      </c>
      <c r="H1139">
        <f>VLOOKUP(C639,'Альбомы'!A:C,3)</f>
        <v>41</v>
      </c>
      <c r="I1139">
        <f>IF(H1138=H1139,I1138+G1139,G1139)</f>
        <v>1505</v>
      </c>
    </row>
    <row r="1140">
      <c r="A1140">
        <v>639</v>
      </c>
      <c r="B1140" t="s">
        <v>1668</v>
      </c>
      <c r="C1140">
        <v>51</v>
      </c>
      <c r="D1140">
        <v>2</v>
      </c>
      <c r="E1140">
        <v>282331</v>
      </c>
      <c r="F1140">
        <v>9244238</v>
      </c>
      <c r="G1140" s="2">
        <v>60</v>
      </c>
      <c r="H1140">
        <f>VLOOKUP(C640,'Альбомы'!A:C,3)</f>
        <v>41</v>
      </c>
      <c r="I1140">
        <f>IF(H1139=H1140,I1139+G1140,G1140)</f>
        <v>1565</v>
      </c>
    </row>
    <row r="1141">
      <c r="A1141">
        <v>640</v>
      </c>
      <c r="B1141" t="s">
        <v>1669</v>
      </c>
      <c r="C1141">
        <v>51</v>
      </c>
      <c r="D1141">
        <v>2</v>
      </c>
      <c r="E1141">
        <v>217025</v>
      </c>
      <c r="F1141">
        <v>7257663</v>
      </c>
      <c r="G1141" s="2">
        <v>79</v>
      </c>
      <c r="H1141">
        <f>VLOOKUP(C641,'Альбомы'!A:C,3)</f>
        <v>41</v>
      </c>
      <c r="I1141">
        <f>IF(H1140=H1141,I1140+G1141,G1141)</f>
        <v>1644</v>
      </c>
    </row>
    <row r="1142">
      <c r="A1142">
        <v>641</v>
      </c>
      <c r="B1142" t="s">
        <v>1670</v>
      </c>
      <c r="C1142">
        <v>51</v>
      </c>
      <c r="D1142">
        <v>2</v>
      </c>
      <c r="E1142">
        <v>280163</v>
      </c>
      <c r="F1142">
        <v>9209827</v>
      </c>
      <c r="G1142" s="2">
        <v>94</v>
      </c>
      <c r="H1142">
        <f>VLOOKUP(C642,'Альбомы'!A:C,3)</f>
        <v>42</v>
      </c>
      <c r="I1142">
        <f>IF(H1141=H1142,I1141+G1142,G1142)</f>
        <v>94</v>
      </c>
    </row>
    <row r="1143">
      <c r="A1143">
        <v>642</v>
      </c>
      <c r="B1143" t="s">
        <v>1671</v>
      </c>
      <c r="C1143">
        <v>51</v>
      </c>
      <c r="D1143">
        <v>2</v>
      </c>
      <c r="E1143">
        <v>198556</v>
      </c>
      <c r="F1143">
        <v>6536918</v>
      </c>
      <c r="G1143" s="2">
        <v>110</v>
      </c>
      <c r="H1143">
        <f>VLOOKUP(C643,'Альбомы'!A:C,3)</f>
        <v>42</v>
      </c>
      <c r="I1143">
        <f>IF(H1142=H1143,I1142+G1143,G1143)</f>
        <v>204</v>
      </c>
    </row>
    <row r="1144">
      <c r="A1144">
        <v>643</v>
      </c>
      <c r="B1144" t="s">
        <v>1672</v>
      </c>
      <c r="C1144">
        <v>51</v>
      </c>
      <c r="D1144">
        <v>2</v>
      </c>
      <c r="E1144">
        <v>199627</v>
      </c>
      <c r="F1144">
        <v>6546063</v>
      </c>
      <c r="G1144" s="2">
        <v>148</v>
      </c>
      <c r="H1144">
        <f>VLOOKUP(C644,'Альбомы'!A:C,3)</f>
        <v>42</v>
      </c>
      <c r="I1144">
        <f>IF(H1143=H1144,I1143+G1144,G1144)</f>
        <v>352</v>
      </c>
    </row>
    <row r="1145">
      <c r="A1145">
        <v>644</v>
      </c>
      <c r="B1145" t="s">
        <v>1673</v>
      </c>
      <c r="C1145">
        <v>51</v>
      </c>
      <c r="D1145">
        <v>2</v>
      </c>
      <c r="E1145">
        <v>201560</v>
      </c>
      <c r="F1145">
        <v>6697510</v>
      </c>
      <c r="G1145" s="2">
        <v>194</v>
      </c>
      <c r="H1145">
        <f>VLOOKUP(C645,'Альбомы'!A:C,3)</f>
        <v>42</v>
      </c>
      <c r="I1145">
        <f>IF(H1144=H1145,I1144+G1145,G1145)</f>
        <v>546</v>
      </c>
    </row>
    <row r="1146">
      <c r="A1146">
        <v>645</v>
      </c>
      <c r="B1146" t="s">
        <v>1674</v>
      </c>
      <c r="C1146">
        <v>51</v>
      </c>
      <c r="D1146">
        <v>2</v>
      </c>
      <c r="E1146">
        <v>191268</v>
      </c>
      <c r="F1146">
        <v>6359750</v>
      </c>
      <c r="G1146" s="2">
        <v>168</v>
      </c>
      <c r="H1146">
        <f>VLOOKUP(C646,'Альбомы'!A:C,3)</f>
        <v>42</v>
      </c>
      <c r="I1146">
        <f>IF(H1145=H1146,I1145+G1146,G1146)</f>
        <v>714</v>
      </c>
    </row>
    <row r="1147">
      <c r="A1147">
        <v>646</v>
      </c>
      <c r="B1147" t="s">
        <v>1675</v>
      </c>
      <c r="C1147">
        <v>52</v>
      </c>
      <c r="D1147">
        <v>11</v>
      </c>
      <c r="E1147">
        <v>409965</v>
      </c>
      <c r="F1147">
        <v>13490008</v>
      </c>
      <c r="G1147" s="2">
        <v>61</v>
      </c>
      <c r="H1147">
        <f>VLOOKUP(C647,'Альбомы'!A:C,3)</f>
        <v>42</v>
      </c>
      <c r="I1147">
        <f>IF(H1146=H1147,I1146+G1147,G1147)</f>
        <v>775</v>
      </c>
    </row>
    <row r="1148">
      <c r="A1148">
        <v>647</v>
      </c>
      <c r="B1148" t="s">
        <v>1676</v>
      </c>
      <c r="C1148">
        <v>52</v>
      </c>
      <c r="D1148">
        <v>11</v>
      </c>
      <c r="E1148">
        <v>392437</v>
      </c>
      <c r="F1148">
        <v>13125975</v>
      </c>
      <c r="G1148" s="2">
        <v>80</v>
      </c>
      <c r="H1148">
        <f>VLOOKUP(C648,'Альбомы'!A:C,3)</f>
        <v>42</v>
      </c>
      <c r="I1148">
        <f>IF(H1147=H1148,I1147+G1148,G1148)</f>
        <v>855</v>
      </c>
    </row>
    <row r="1149">
      <c r="A1149">
        <v>648</v>
      </c>
      <c r="B1149" t="s">
        <v>1677</v>
      </c>
      <c r="C1149">
        <v>52</v>
      </c>
      <c r="D1149">
        <v>11</v>
      </c>
      <c r="E1149">
        <v>168437</v>
      </c>
      <c r="F1149">
        <v>5550356</v>
      </c>
      <c r="G1149" s="2">
        <v>101</v>
      </c>
      <c r="H1149">
        <f>VLOOKUP(C649,'Альбомы'!A:C,3)</f>
        <v>42</v>
      </c>
      <c r="I1149">
        <f>IF(H1148=H1149,I1148+G1149,G1149)</f>
        <v>956</v>
      </c>
    </row>
    <row r="1150">
      <c r="A1150">
        <v>649</v>
      </c>
      <c r="B1150" t="s">
        <v>1678</v>
      </c>
      <c r="C1150">
        <v>52</v>
      </c>
      <c r="D1150">
        <v>11</v>
      </c>
      <c r="E1150">
        <v>170631</v>
      </c>
      <c r="F1150">
        <v>5676090</v>
      </c>
      <c r="G1150" s="2">
        <v>184</v>
      </c>
      <c r="H1150">
        <f>VLOOKUP(C650,'Альбомы'!A:C,3)</f>
        <v>42</v>
      </c>
      <c r="I1150">
        <f>IF(H1149=H1150,I1149+G1150,G1150)</f>
        <v>1140</v>
      </c>
    </row>
    <row r="1151">
      <c r="A1151">
        <v>650</v>
      </c>
      <c r="B1151" t="s">
        <v>1679</v>
      </c>
      <c r="C1151">
        <v>52</v>
      </c>
      <c r="D1151">
        <v>11</v>
      </c>
      <c r="E1151">
        <v>204956</v>
      </c>
      <c r="F1151">
        <v>6771624</v>
      </c>
      <c r="G1151" s="2">
        <v>104</v>
      </c>
      <c r="H1151">
        <f>VLOOKUP(C651,'Альбомы'!A:C,3)</f>
        <v>42</v>
      </c>
      <c r="I1151">
        <f>IF(H1150=H1151,I1150+G1151,G1151)</f>
        <v>1244</v>
      </c>
    </row>
    <row r="1152">
      <c r="A1152">
        <v>651</v>
      </c>
      <c r="B1152" t="s">
        <v>1680</v>
      </c>
      <c r="C1152">
        <v>52</v>
      </c>
      <c r="D1152">
        <v>11</v>
      </c>
      <c r="E1152">
        <v>219898</v>
      </c>
      <c r="F1152">
        <v>7117769</v>
      </c>
      <c r="G1152" s="2">
        <v>152</v>
      </c>
      <c r="H1152">
        <f>VLOOKUP(C652,'Альбомы'!A:C,3)</f>
        <v>42</v>
      </c>
      <c r="I1152">
        <f>IF(H1151=H1152,I1151+G1152,G1152)</f>
        <v>1396</v>
      </c>
    </row>
    <row r="1153">
      <c r="A1153">
        <v>652</v>
      </c>
      <c r="B1153" t="s">
        <v>1681</v>
      </c>
      <c r="C1153">
        <v>52</v>
      </c>
      <c r="D1153">
        <v>11</v>
      </c>
      <c r="E1153">
        <v>137482</v>
      </c>
      <c r="F1153">
        <v>4560873</v>
      </c>
      <c r="G1153" s="2">
        <v>169</v>
      </c>
      <c r="H1153">
        <f>VLOOKUP(C653,'Альбомы'!A:C,3)</f>
        <v>42</v>
      </c>
      <c r="I1153">
        <f>IF(H1152=H1153,I1152+G1153,G1153)</f>
        <v>1565</v>
      </c>
    </row>
    <row r="1154">
      <c r="A1154">
        <v>653</v>
      </c>
      <c r="B1154" t="s">
        <v>1682</v>
      </c>
      <c r="C1154">
        <v>52</v>
      </c>
      <c r="D1154">
        <v>11</v>
      </c>
      <c r="E1154">
        <v>226168</v>
      </c>
      <c r="F1154">
        <v>7541177</v>
      </c>
      <c r="G1154" s="2">
        <v>114</v>
      </c>
      <c r="H1154">
        <f>VLOOKUP(C654,'Альбомы'!A:C,3)</f>
        <v>42</v>
      </c>
      <c r="I1154">
        <f>IF(H1153=H1154,I1153+G1154,G1154)</f>
        <v>1679</v>
      </c>
    </row>
    <row r="1155">
      <c r="A1155">
        <v>654</v>
      </c>
      <c r="B1155" t="s">
        <v>1683</v>
      </c>
      <c r="C1155">
        <v>52</v>
      </c>
      <c r="D1155">
        <v>11</v>
      </c>
      <c r="E1155">
        <v>244297</v>
      </c>
      <c r="F1155">
        <v>7927967</v>
      </c>
      <c r="G1155" s="2">
        <v>97</v>
      </c>
      <c r="H1155">
        <f>VLOOKUP(C655,'Альбомы'!A:C,3)</f>
        <v>42</v>
      </c>
      <c r="I1155">
        <f>IF(H1154=H1155,I1154+G1155,G1155)</f>
        <v>1776</v>
      </c>
    </row>
    <row r="1156">
      <c r="A1156">
        <v>655</v>
      </c>
      <c r="B1156" t="s">
        <v>1684</v>
      </c>
      <c r="C1156">
        <v>52</v>
      </c>
      <c r="D1156">
        <v>11</v>
      </c>
      <c r="E1156">
        <v>162142</v>
      </c>
      <c r="F1156">
        <v>5371483</v>
      </c>
      <c r="G1156" s="2">
        <v>121</v>
      </c>
      <c r="H1156">
        <f>VLOOKUP(C656,'Альбомы'!A:C,3)</f>
        <v>42</v>
      </c>
      <c r="I1156">
        <f>IF(H1155=H1156,I1155+G1156,G1156)</f>
        <v>1897</v>
      </c>
    </row>
    <row r="1157">
      <c r="A1157">
        <v>656</v>
      </c>
      <c r="B1157" t="s">
        <v>1685</v>
      </c>
      <c r="C1157">
        <v>52</v>
      </c>
      <c r="D1157">
        <v>11</v>
      </c>
      <c r="E1157">
        <v>190667</v>
      </c>
      <c r="F1157">
        <v>6335548</v>
      </c>
      <c r="G1157" s="2">
        <v>82</v>
      </c>
      <c r="H1157">
        <f>VLOOKUP(C657,'Альбомы'!A:C,3)</f>
        <v>42</v>
      </c>
      <c r="I1157">
        <f>IF(H1156=H1157,I1156+G1157,G1157)</f>
        <v>1979</v>
      </c>
    </row>
    <row r="1158">
      <c r="A1158">
        <v>657</v>
      </c>
      <c r="B1158" t="s">
        <v>1686</v>
      </c>
      <c r="C1158">
        <v>52</v>
      </c>
      <c r="D1158">
        <v>11</v>
      </c>
      <c r="E1158">
        <v>179826</v>
      </c>
      <c r="F1158">
        <v>5932799</v>
      </c>
      <c r="G1158" s="2">
        <v>81</v>
      </c>
      <c r="H1158">
        <f>VLOOKUP(C658,'Альбомы'!A:C,3)</f>
        <v>42</v>
      </c>
      <c r="I1158">
        <f>IF(H1157=H1158,I1157+G1158,G1158)</f>
        <v>2060</v>
      </c>
    </row>
    <row r="1159">
      <c r="A1159">
        <v>658</v>
      </c>
      <c r="B1159" t="s">
        <v>1687</v>
      </c>
      <c r="C1159">
        <v>52</v>
      </c>
      <c r="D1159">
        <v>11</v>
      </c>
      <c r="E1159">
        <v>211748</v>
      </c>
      <c r="F1159">
        <v>6878359</v>
      </c>
      <c r="G1159" s="2">
        <v>59</v>
      </c>
      <c r="H1159">
        <f>VLOOKUP(C659,'Альбомы'!A:C,3)</f>
        <v>42</v>
      </c>
      <c r="I1159">
        <f>IF(H1158=H1159,I1158+G1159,G1159)</f>
        <v>2119</v>
      </c>
    </row>
    <row r="1160">
      <c r="A1160">
        <v>659</v>
      </c>
      <c r="B1160" t="s">
        <v>1688</v>
      </c>
      <c r="C1160">
        <v>52</v>
      </c>
      <c r="D1160">
        <v>11</v>
      </c>
      <c r="E1160">
        <v>212636</v>
      </c>
      <c r="F1160">
        <v>6923473</v>
      </c>
      <c r="G1160" s="2">
        <v>148</v>
      </c>
      <c r="H1160">
        <f>VLOOKUP(C660,'Альбомы'!A:C,3)</f>
        <v>42</v>
      </c>
      <c r="I1160">
        <f>IF(H1159=H1160,I1159+G1160,G1160)</f>
        <v>2267</v>
      </c>
    </row>
    <row r="1161">
      <c r="A1161">
        <v>660</v>
      </c>
      <c r="B1161" t="s">
        <v>1689</v>
      </c>
      <c r="C1161">
        <v>52</v>
      </c>
      <c r="D1161">
        <v>11</v>
      </c>
      <c r="E1161">
        <v>162560</v>
      </c>
      <c r="F1161">
        <v>5382354</v>
      </c>
      <c r="G1161" s="2">
        <v>106</v>
      </c>
      <c r="H1161">
        <f>VLOOKUP(C661,'Альбомы'!A:C,3)</f>
        <v>42</v>
      </c>
      <c r="I1161">
        <f>IF(H1160=H1161,I1160+G1161,G1161)</f>
        <v>2373</v>
      </c>
    </row>
    <row r="1162">
      <c r="A1162">
        <v>3117</v>
      </c>
      <c r="B1162" t="s">
        <v>1690</v>
      </c>
      <c r="C1162">
        <v>247</v>
      </c>
      <c r="D1162">
        <v>7</v>
      </c>
      <c r="E1162">
        <v>119196</v>
      </c>
      <c r="F1162">
        <v>3905715</v>
      </c>
      <c r="G1162" s="2">
        <v>90</v>
      </c>
      <c r="H1162">
        <f>VLOOKUP(C3118,'Альбомы'!A:C,3)</f>
        <v>150</v>
      </c>
      <c r="I1162">
        <f>IF(H1161=H1162,I1161+G1162,G1162)</f>
        <v>90</v>
      </c>
    </row>
    <row r="1163">
      <c r="A1163">
        <v>3118</v>
      </c>
      <c r="B1163" t="s">
        <v>1691</v>
      </c>
      <c r="C1163">
        <v>247</v>
      </c>
      <c r="D1163">
        <v>7</v>
      </c>
      <c r="E1163">
        <v>421093</v>
      </c>
      <c r="F1163">
        <v>14234427</v>
      </c>
      <c r="G1163" s="2">
        <v>63</v>
      </c>
      <c r="H1163">
        <f>VLOOKUP(C3119,'Альбомы'!A:C,3)</f>
        <v>150</v>
      </c>
      <c r="I1163">
        <f>IF(H1162=H1163,I1162+G1163,G1163)</f>
        <v>153</v>
      </c>
    </row>
    <row r="1164">
      <c r="A1164">
        <v>3119</v>
      </c>
      <c r="B1164" t="s">
        <v>1692</v>
      </c>
      <c r="C1164">
        <v>247</v>
      </c>
      <c r="D1164">
        <v>7</v>
      </c>
      <c r="E1164">
        <v>222406</v>
      </c>
      <c r="F1164">
        <v>7426757</v>
      </c>
      <c r="G1164" s="2">
        <v>152</v>
      </c>
      <c r="H1164">
        <f>VLOOKUP(C3120,'Альбомы'!A:C,3)</f>
        <v>150</v>
      </c>
      <c r="I1164">
        <f>IF(H1163=H1164,I1163+G1164,G1164)</f>
        <v>305</v>
      </c>
    </row>
    <row r="1165">
      <c r="A1165">
        <v>3120</v>
      </c>
      <c r="B1165" t="s">
        <v>1693</v>
      </c>
      <c r="C1165">
        <v>247</v>
      </c>
      <c r="D1165">
        <v>7</v>
      </c>
      <c r="E1165">
        <v>275121</v>
      </c>
      <c r="F1165">
        <v>9126828</v>
      </c>
      <c r="G1165" s="2">
        <v>199</v>
      </c>
      <c r="H1165">
        <f>VLOOKUP(C3121,'Альбомы'!A:C,3)</f>
        <v>150</v>
      </c>
      <c r="I1165">
        <f>IF(H1164=H1165,I1164+G1165,G1165)</f>
        <v>504</v>
      </c>
    </row>
    <row r="1166">
      <c r="A1166">
        <v>3121</v>
      </c>
      <c r="B1166" t="s">
        <v>1694</v>
      </c>
      <c r="C1166">
        <v>247</v>
      </c>
      <c r="D1166">
        <v>7</v>
      </c>
      <c r="E1166">
        <v>55902</v>
      </c>
      <c r="F1166">
        <v>1805797</v>
      </c>
      <c r="G1166" s="2">
        <v>103</v>
      </c>
      <c r="H1166">
        <f>VLOOKUP(C3122,'Альбомы'!A:C,3)</f>
        <v>150</v>
      </c>
      <c r="I1166">
        <f>IF(H1165=H1166,I1165+G1166,G1166)</f>
        <v>607</v>
      </c>
    </row>
    <row r="1167">
      <c r="A1167">
        <v>3122</v>
      </c>
      <c r="B1167" t="s">
        <v>1695</v>
      </c>
      <c r="C1167">
        <v>247</v>
      </c>
      <c r="D1167">
        <v>7</v>
      </c>
      <c r="E1167">
        <v>221884</v>
      </c>
      <c r="F1167">
        <v>7259351</v>
      </c>
      <c r="G1167" s="2">
        <v>156</v>
      </c>
      <c r="H1167">
        <f>VLOOKUP(C3123,'Альбомы'!A:C,3)</f>
        <v>150</v>
      </c>
      <c r="I1167">
        <f>IF(H1166=H1167,I1166+G1167,G1167)</f>
        <v>763</v>
      </c>
    </row>
    <row r="1168">
      <c r="A1168">
        <v>3123</v>
      </c>
      <c r="B1168" t="s">
        <v>1696</v>
      </c>
      <c r="C1168">
        <v>247</v>
      </c>
      <c r="D1168">
        <v>7</v>
      </c>
      <c r="E1168">
        <v>259265</v>
      </c>
      <c r="F1168">
        <v>8823551</v>
      </c>
      <c r="G1168" s="2">
        <v>65</v>
      </c>
      <c r="H1168">
        <f>VLOOKUP(C3124,'Альбомы'!A:C,3)</f>
        <v>150</v>
      </c>
      <c r="I1168">
        <f>IF(H1167=H1168,I1167+G1168,G1168)</f>
        <v>828</v>
      </c>
    </row>
    <row r="1169">
      <c r="A1169">
        <v>3124</v>
      </c>
      <c r="B1169" t="s">
        <v>1697</v>
      </c>
      <c r="C1169">
        <v>247</v>
      </c>
      <c r="D1169">
        <v>7</v>
      </c>
      <c r="E1169">
        <v>236591</v>
      </c>
      <c r="F1169">
        <v>7745764</v>
      </c>
      <c r="G1169" s="2">
        <v>83</v>
      </c>
      <c r="H1169">
        <f>VLOOKUP(C3125,'Альбомы'!A:C,3)</f>
        <v>150</v>
      </c>
      <c r="I1169">
        <f>IF(H1168=H1169,I1168+G1169,G1169)</f>
        <v>911</v>
      </c>
    </row>
    <row r="1170">
      <c r="A1170">
        <v>3125</v>
      </c>
      <c r="B1170" t="s">
        <v>1698</v>
      </c>
      <c r="C1170">
        <v>247</v>
      </c>
      <c r="D1170">
        <v>7</v>
      </c>
      <c r="E1170">
        <v>181760</v>
      </c>
      <c r="F1170">
        <v>6003345</v>
      </c>
      <c r="G1170" s="2">
        <v>167</v>
      </c>
      <c r="H1170">
        <f>VLOOKUP(C3126,'Альбомы'!A:C,3)</f>
        <v>150</v>
      </c>
      <c r="I1170">
        <f>IF(H1169=H1170,I1169+G1170,G1170)</f>
        <v>1078</v>
      </c>
    </row>
    <row r="1171">
      <c r="A1171">
        <v>3126</v>
      </c>
      <c r="B1171" t="s">
        <v>1699</v>
      </c>
      <c r="C1171">
        <v>247</v>
      </c>
      <c r="D1171">
        <v>7</v>
      </c>
      <c r="E1171">
        <v>191686</v>
      </c>
      <c r="F1171">
        <v>6395048</v>
      </c>
      <c r="G1171" s="2">
        <v>105</v>
      </c>
      <c r="H1171">
        <f>VLOOKUP(C3127,'Альбомы'!A:C,3)</f>
        <v>150</v>
      </c>
      <c r="I1171">
        <f>IF(H1170=H1171,I1170+G1171,G1171)</f>
        <v>1183</v>
      </c>
    </row>
    <row r="1172">
      <c r="A1172">
        <v>3127</v>
      </c>
      <c r="B1172" t="s">
        <v>1700</v>
      </c>
      <c r="C1172">
        <v>247</v>
      </c>
      <c r="D1172">
        <v>7</v>
      </c>
      <c r="E1172">
        <v>151640</v>
      </c>
      <c r="F1172">
        <v>4976227</v>
      </c>
      <c r="G1172" s="2">
        <v>161</v>
      </c>
      <c r="H1172">
        <f>VLOOKUP(C3128,'Альбомы'!A:C,3)</f>
        <v>150</v>
      </c>
      <c r="I1172">
        <f>IF(H1171=H1172,I1171+G1172,G1172)</f>
        <v>1344</v>
      </c>
    </row>
    <row r="1173">
      <c r="A1173">
        <v>3128</v>
      </c>
      <c r="B1173" t="s">
        <v>1701</v>
      </c>
      <c r="C1173">
        <v>247</v>
      </c>
      <c r="D1173">
        <v>7</v>
      </c>
      <c r="E1173">
        <v>220813</v>
      </c>
      <c r="F1173">
        <v>7357840</v>
      </c>
      <c r="G1173" s="2">
        <v>110</v>
      </c>
      <c r="H1173">
        <f>VLOOKUP(C3129,'Альбомы'!A:C,3)</f>
        <v>150</v>
      </c>
      <c r="I1173">
        <f>IF(H1172=H1173,I1172+G1173,G1173)</f>
        <v>1454</v>
      </c>
    </row>
    <row r="1174">
      <c r="A1174">
        <v>3129</v>
      </c>
      <c r="B1174" t="s">
        <v>1702</v>
      </c>
      <c r="C1174">
        <v>247</v>
      </c>
      <c r="D1174">
        <v>7</v>
      </c>
      <c r="E1174">
        <v>167053</v>
      </c>
      <c r="F1174">
        <v>5562700</v>
      </c>
      <c r="G1174" s="2">
        <v>192</v>
      </c>
      <c r="H1174">
        <f>VLOOKUP(C3130,'Альбомы'!A:C,3)</f>
        <v>150</v>
      </c>
      <c r="I1174">
        <f>IF(H1173=H1174,I1173+G1174,G1174)</f>
        <v>1646</v>
      </c>
    </row>
    <row r="1175">
      <c r="A1175">
        <v>3130</v>
      </c>
      <c r="B1175" t="s">
        <v>1703</v>
      </c>
      <c r="C1175">
        <v>247</v>
      </c>
      <c r="D1175">
        <v>7</v>
      </c>
      <c r="E1175">
        <v>336431</v>
      </c>
      <c r="F1175">
        <v>10858776</v>
      </c>
      <c r="G1175" s="2">
        <v>141</v>
      </c>
      <c r="H1175">
        <f>VLOOKUP(C3131,'Альбомы'!A:C,3)</f>
        <v>150</v>
      </c>
      <c r="I1175">
        <f>IF(H1174=H1175,I1174+G1175,G1175)</f>
        <v>1787</v>
      </c>
    </row>
    <row r="1176">
      <c r="A1176">
        <v>3131</v>
      </c>
      <c r="B1176" t="s">
        <v>1704</v>
      </c>
      <c r="C1176">
        <v>247</v>
      </c>
      <c r="D1176">
        <v>7</v>
      </c>
      <c r="E1176">
        <v>193880</v>
      </c>
      <c r="F1176">
        <v>6277511</v>
      </c>
      <c r="G1176" s="2">
        <v>145</v>
      </c>
      <c r="H1176">
        <f>VLOOKUP(C3132,'Альбомы'!A:C,3)</f>
        <v>150</v>
      </c>
      <c r="I1176">
        <f>IF(H1175=H1176,I1175+G1176,G1176)</f>
        <v>1932</v>
      </c>
    </row>
    <row r="1177">
      <c r="A1177">
        <v>675</v>
      </c>
      <c r="B1177" t="s">
        <v>1705</v>
      </c>
      <c r="C1177">
        <v>54</v>
      </c>
      <c r="D1177">
        <v>1</v>
      </c>
      <c r="E1177">
        <v>275565</v>
      </c>
      <c r="F1177">
        <v>9043825</v>
      </c>
      <c r="G1177" s="2">
        <v>103</v>
      </c>
      <c r="H1177">
        <f>VLOOKUP(C676,'Альбомы'!A:C,3)</f>
        <v>46</v>
      </c>
      <c r="I1177">
        <f>IF(H1176=H1177,I1176+G1177,G1177)</f>
        <v>103</v>
      </c>
    </row>
    <row r="1178">
      <c r="A1178">
        <v>676</v>
      </c>
      <c r="B1178" t="s">
        <v>1706</v>
      </c>
      <c r="C1178">
        <v>54</v>
      </c>
      <c r="D1178">
        <v>1</v>
      </c>
      <c r="E1178">
        <v>272091</v>
      </c>
      <c r="F1178">
        <v>8943000</v>
      </c>
      <c r="G1178" s="2">
        <v>102</v>
      </c>
      <c r="H1178">
        <f>VLOOKUP(C677,'Альбомы'!A:C,3)</f>
        <v>46</v>
      </c>
      <c r="I1178">
        <f>IF(H1177=H1178,I1177+G1178,G1178)</f>
        <v>205</v>
      </c>
    </row>
    <row r="1179">
      <c r="A1179">
        <v>677</v>
      </c>
      <c r="B1179" t="s">
        <v>1707</v>
      </c>
      <c r="C1179">
        <v>54</v>
      </c>
      <c r="D1179">
        <v>1</v>
      </c>
      <c r="E1179">
        <v>189022</v>
      </c>
      <c r="F1179">
        <v>6229590</v>
      </c>
      <c r="G1179" s="2">
        <v>74</v>
      </c>
      <c r="H1179">
        <f>VLOOKUP(C678,'Альбомы'!A:C,3)</f>
        <v>46</v>
      </c>
      <c r="I1179">
        <f>IF(H1178=H1179,I1178+G1179,G1179)</f>
        <v>279</v>
      </c>
    </row>
    <row r="1180">
      <c r="A1180">
        <v>678</v>
      </c>
      <c r="B1180" t="s">
        <v>1708</v>
      </c>
      <c r="C1180">
        <v>54</v>
      </c>
      <c r="D1180">
        <v>1</v>
      </c>
      <c r="E1180">
        <v>140146</v>
      </c>
      <c r="F1180">
        <v>4609835</v>
      </c>
      <c r="G1180" s="2">
        <v>62</v>
      </c>
      <c r="H1180">
        <f>VLOOKUP(C679,'Альбомы'!A:C,3)</f>
        <v>46</v>
      </c>
      <c r="I1180">
        <f>IF(H1179=H1180,I1179+G1180,G1180)</f>
        <v>341</v>
      </c>
    </row>
    <row r="1181">
      <c r="A1181">
        <v>679</v>
      </c>
      <c r="B1181" t="s">
        <v>1709</v>
      </c>
      <c r="C1181">
        <v>54</v>
      </c>
      <c r="D1181">
        <v>1</v>
      </c>
      <c r="E1181">
        <v>191451</v>
      </c>
      <c r="F1181">
        <v>6260214</v>
      </c>
      <c r="G1181" s="2">
        <v>141</v>
      </c>
      <c r="H1181">
        <f>VLOOKUP(C680,'Альбомы'!A:C,3)</f>
        <v>46</v>
      </c>
      <c r="I1181">
        <f>IF(H1180=H1181,I1180+G1181,G1181)</f>
        <v>482</v>
      </c>
    </row>
    <row r="1182">
      <c r="A1182">
        <v>680</v>
      </c>
      <c r="B1182" t="s">
        <v>1710</v>
      </c>
      <c r="C1182">
        <v>54</v>
      </c>
      <c r="D1182">
        <v>1</v>
      </c>
      <c r="E1182">
        <v>154279</v>
      </c>
      <c r="F1182">
        <v>5105874</v>
      </c>
      <c r="G1182" s="2">
        <v>132</v>
      </c>
      <c r="H1182">
        <f>VLOOKUP(C681,'Альбомы'!A:C,3)</f>
        <v>46</v>
      </c>
      <c r="I1182">
        <f>IF(H1181=H1182,I1181+G1182,G1182)</f>
        <v>614</v>
      </c>
    </row>
    <row r="1183">
      <c r="A1183">
        <v>681</v>
      </c>
      <c r="B1183" t="s">
        <v>1711</v>
      </c>
      <c r="C1183">
        <v>54</v>
      </c>
      <c r="D1183">
        <v>1</v>
      </c>
      <c r="E1183">
        <v>162899</v>
      </c>
      <c r="F1183">
        <v>5354252</v>
      </c>
      <c r="G1183" s="2">
        <v>77</v>
      </c>
      <c r="H1183">
        <f>VLOOKUP(C682,'Альбомы'!A:C,3)</f>
        <v>50</v>
      </c>
      <c r="I1183">
        <f>IF(H1182=H1183,I1182+G1183,G1183)</f>
        <v>77</v>
      </c>
    </row>
    <row r="1184">
      <c r="A1184">
        <v>682</v>
      </c>
      <c r="B1184" t="s">
        <v>1712</v>
      </c>
      <c r="C1184">
        <v>54</v>
      </c>
      <c r="D1184">
        <v>1</v>
      </c>
      <c r="E1184">
        <v>164858</v>
      </c>
      <c r="F1184">
        <v>5521804</v>
      </c>
      <c r="G1184" s="2">
        <v>104</v>
      </c>
      <c r="H1184">
        <f>VLOOKUP(C683,'Альбомы'!A:C,3)</f>
        <v>50</v>
      </c>
      <c r="I1184">
        <f>IF(H1183=H1184,I1183+G1184,G1184)</f>
        <v>181</v>
      </c>
    </row>
    <row r="1185">
      <c r="A1185">
        <v>683</v>
      </c>
      <c r="B1185" t="s">
        <v>1713</v>
      </c>
      <c r="C1185">
        <v>54</v>
      </c>
      <c r="D1185">
        <v>1</v>
      </c>
      <c r="E1185">
        <v>140329</v>
      </c>
      <c r="F1185">
        <v>4617559</v>
      </c>
      <c r="G1185" s="2">
        <v>50</v>
      </c>
      <c r="H1185">
        <f>VLOOKUP(C684,'Альбомы'!A:C,3)</f>
        <v>50</v>
      </c>
      <c r="I1185">
        <f>IF(H1184=H1185,I1184+G1185,G1185)</f>
        <v>231</v>
      </c>
    </row>
    <row r="1186">
      <c r="A1186">
        <v>684</v>
      </c>
      <c r="B1186" t="s">
        <v>1714</v>
      </c>
      <c r="C1186">
        <v>54</v>
      </c>
      <c r="D1186">
        <v>1</v>
      </c>
      <c r="E1186">
        <v>129358</v>
      </c>
      <c r="F1186">
        <v>4270414</v>
      </c>
      <c r="G1186" s="2">
        <v>198</v>
      </c>
      <c r="H1186">
        <f>VLOOKUP(C685,'Альбомы'!A:C,3)</f>
        <v>50</v>
      </c>
      <c r="I1186">
        <f>IF(H1185=H1186,I1185+G1186,G1186)</f>
        <v>429</v>
      </c>
    </row>
    <row r="1187">
      <c r="A1187">
        <v>685</v>
      </c>
      <c r="B1187" t="s">
        <v>1715</v>
      </c>
      <c r="C1187">
        <v>54</v>
      </c>
      <c r="D1187">
        <v>1</v>
      </c>
      <c r="E1187">
        <v>149394</v>
      </c>
      <c r="F1187">
        <v>4899579</v>
      </c>
      <c r="G1187" s="2">
        <v>88</v>
      </c>
      <c r="H1187">
        <f>VLOOKUP(C686,'Альбомы'!A:C,3)</f>
        <v>50</v>
      </c>
      <c r="I1187">
        <f>IF(H1186=H1187,I1186+G1187,G1187)</f>
        <v>517</v>
      </c>
    </row>
    <row r="1188">
      <c r="A1188">
        <v>686</v>
      </c>
      <c r="B1188" t="s">
        <v>1716</v>
      </c>
      <c r="C1188">
        <v>54</v>
      </c>
      <c r="D1188">
        <v>1</v>
      </c>
      <c r="E1188">
        <v>162429</v>
      </c>
      <c r="F1188">
        <v>5368701</v>
      </c>
      <c r="G1188" s="2">
        <v>52</v>
      </c>
      <c r="H1188">
        <f>VLOOKUP(C687,'Альбомы'!A:C,3)</f>
        <v>50</v>
      </c>
      <c r="I1188">
        <f>IF(H1187=H1188,I1187+G1188,G1188)</f>
        <v>569</v>
      </c>
    </row>
    <row r="1189">
      <c r="A1189">
        <v>687</v>
      </c>
      <c r="B1189" t="s">
        <v>1717</v>
      </c>
      <c r="C1189">
        <v>54</v>
      </c>
      <c r="D1189">
        <v>1</v>
      </c>
      <c r="E1189">
        <v>186044</v>
      </c>
      <c r="F1189">
        <v>6156567</v>
      </c>
      <c r="G1189" s="2">
        <v>122</v>
      </c>
      <c r="H1189">
        <f>VLOOKUP(C688,'Альбомы'!A:C,3)</f>
        <v>50</v>
      </c>
      <c r="I1189">
        <f>IF(H1188=H1189,I1188+G1189,G1189)</f>
        <v>691</v>
      </c>
    </row>
    <row r="1190">
      <c r="A1190">
        <v>688</v>
      </c>
      <c r="B1190" t="s">
        <v>1718</v>
      </c>
      <c r="C1190">
        <v>54</v>
      </c>
      <c r="D1190">
        <v>1</v>
      </c>
      <c r="E1190">
        <v>152946</v>
      </c>
      <c r="F1190">
        <v>5034670</v>
      </c>
      <c r="G1190" s="2">
        <v>194</v>
      </c>
      <c r="H1190">
        <f>VLOOKUP(C689,'Альбомы'!A:C,3)</f>
        <v>50</v>
      </c>
      <c r="I1190">
        <f>IF(H1189=H1190,I1189+G1190,G1190)</f>
        <v>885</v>
      </c>
    </row>
    <row r="1191">
      <c r="A1191">
        <v>689</v>
      </c>
      <c r="B1191" t="s">
        <v>1719</v>
      </c>
      <c r="C1191">
        <v>54</v>
      </c>
      <c r="D1191">
        <v>1</v>
      </c>
      <c r="E1191">
        <v>213237</v>
      </c>
      <c r="F1191">
        <v>6924024</v>
      </c>
      <c r="G1191" s="2">
        <v>182</v>
      </c>
      <c r="H1191">
        <f>VLOOKUP(C690,'Альбомы'!A:C,3)</f>
        <v>50</v>
      </c>
      <c r="I1191">
        <f>IF(H1190=H1191,I1190+G1191,G1191)</f>
        <v>1067</v>
      </c>
    </row>
    <row r="1192">
      <c r="A1192">
        <v>690</v>
      </c>
      <c r="B1192" t="s">
        <v>1720</v>
      </c>
      <c r="C1192">
        <v>54</v>
      </c>
      <c r="D1192">
        <v>1</v>
      </c>
      <c r="E1192">
        <v>664894</v>
      </c>
      <c r="F1192">
        <v>21947845</v>
      </c>
      <c r="G1192" s="2">
        <v>57</v>
      </c>
      <c r="H1192">
        <f>VLOOKUP(C691,'Альбомы'!A:C,3)</f>
        <v>50</v>
      </c>
      <c r="I1192">
        <f>IF(H1191=H1192,I1191+G1192,G1192)</f>
        <v>1124</v>
      </c>
    </row>
    <row r="1193">
      <c r="A1193">
        <v>691</v>
      </c>
      <c r="B1193" t="s">
        <v>1721</v>
      </c>
      <c r="C1193">
        <v>54</v>
      </c>
      <c r="D1193">
        <v>1</v>
      </c>
      <c r="E1193">
        <v>160052</v>
      </c>
      <c r="F1193">
        <v>5263675</v>
      </c>
      <c r="G1193" s="2">
        <v>62</v>
      </c>
      <c r="H1193">
        <f>VLOOKUP(C692,'Альбомы'!A:C,3)</f>
        <v>50</v>
      </c>
      <c r="I1193">
        <f>IF(H1192=H1193,I1192+G1193,G1193)</f>
        <v>1186</v>
      </c>
    </row>
    <row r="1194">
      <c r="A1194">
        <v>692</v>
      </c>
      <c r="B1194" t="s">
        <v>1722</v>
      </c>
      <c r="C1194">
        <v>54</v>
      </c>
      <c r="D1194">
        <v>1</v>
      </c>
      <c r="E1194">
        <v>162847</v>
      </c>
      <c r="F1194">
        <v>5343807</v>
      </c>
      <c r="G1194" s="2">
        <v>72</v>
      </c>
      <c r="H1194">
        <f>VLOOKUP(C693,'Альбомы'!A:C,3)</f>
        <v>50</v>
      </c>
      <c r="I1194">
        <f>IF(H1193=H1194,I1193+G1194,G1194)</f>
        <v>1258</v>
      </c>
    </row>
    <row r="1195">
      <c r="A1195">
        <v>693</v>
      </c>
      <c r="B1195" t="s">
        <v>1723</v>
      </c>
      <c r="C1195">
        <v>54</v>
      </c>
      <c r="D1195">
        <v>1</v>
      </c>
      <c r="E1195">
        <v>175490</v>
      </c>
      <c r="F1195">
        <v>5716603</v>
      </c>
      <c r="G1195" s="2">
        <v>86</v>
      </c>
      <c r="H1195">
        <f>VLOOKUP(C694,'Альбомы'!A:C,3)</f>
        <v>50</v>
      </c>
      <c r="I1195">
        <f>IF(H1194=H1195,I1194+G1195,G1195)</f>
        <v>1344</v>
      </c>
    </row>
    <row r="1196">
      <c r="A1196">
        <v>694</v>
      </c>
      <c r="B1196" t="s">
        <v>1724</v>
      </c>
      <c r="C1196">
        <v>54</v>
      </c>
      <c r="D1196">
        <v>1</v>
      </c>
      <c r="E1196">
        <v>239360</v>
      </c>
      <c r="F1196">
        <v>7945235</v>
      </c>
      <c r="G1196" s="2">
        <v>66</v>
      </c>
      <c r="H1196">
        <f>VLOOKUP(C695,'Альбомы'!A:C,3)</f>
        <v>50</v>
      </c>
      <c r="I1196">
        <f>IF(H1195=H1196,I1195+G1196,G1196)</f>
        <v>1410</v>
      </c>
    </row>
    <row r="1197">
      <c r="A1197">
        <v>695</v>
      </c>
      <c r="B1197" t="s">
        <v>1725</v>
      </c>
      <c r="C1197">
        <v>55</v>
      </c>
      <c r="D1197">
        <v>1</v>
      </c>
      <c r="E1197">
        <v>281286</v>
      </c>
      <c r="F1197">
        <v>9302129</v>
      </c>
      <c r="G1197" s="2">
        <v>184</v>
      </c>
      <c r="H1197">
        <f>VLOOKUP(C696,'Альбомы'!A:C,3)</f>
        <v>50</v>
      </c>
      <c r="I1197">
        <f>IF(H1196=H1197,I1196+G1197,G1197)</f>
        <v>1594</v>
      </c>
    </row>
    <row r="1198">
      <c r="A1198">
        <v>696</v>
      </c>
      <c r="B1198" t="s">
        <v>1726</v>
      </c>
      <c r="C1198">
        <v>55</v>
      </c>
      <c r="D1198">
        <v>1</v>
      </c>
      <c r="E1198">
        <v>244114</v>
      </c>
      <c r="F1198">
        <v>7986637</v>
      </c>
      <c r="G1198" s="2">
        <v>75</v>
      </c>
      <c r="H1198">
        <f>VLOOKUP(C697,'Альбомы'!A:C,3)</f>
        <v>50</v>
      </c>
      <c r="I1198">
        <f>IF(H1197=H1198,I1197+G1198,G1198)</f>
        <v>1669</v>
      </c>
    </row>
    <row r="1199">
      <c r="A1199">
        <v>697</v>
      </c>
      <c r="B1199" t="s">
        <v>1727</v>
      </c>
      <c r="C1199">
        <v>55</v>
      </c>
      <c r="D1199">
        <v>1</v>
      </c>
      <c r="E1199">
        <v>316630</v>
      </c>
      <c r="F1199">
        <v>10361866</v>
      </c>
      <c r="G1199" s="2">
        <v>193</v>
      </c>
      <c r="H1199">
        <f>VLOOKUP(C698,'Альбомы'!A:C,3)</f>
        <v>50</v>
      </c>
      <c r="I1199">
        <f>IF(H1198=H1199,I1198+G1199,G1199)</f>
        <v>1862</v>
      </c>
    </row>
    <row r="1200">
      <c r="A1200">
        <v>698</v>
      </c>
      <c r="B1200" t="s">
        <v>765</v>
      </c>
      <c r="C1200">
        <v>55</v>
      </c>
      <c r="D1200">
        <v>1</v>
      </c>
      <c r="E1200">
        <v>163604</v>
      </c>
      <c r="F1200">
        <v>5348175</v>
      </c>
      <c r="G1200" s="2">
        <v>137</v>
      </c>
      <c r="H1200">
        <f>VLOOKUP(C699,'Альбомы'!A:C,3)</f>
        <v>50</v>
      </c>
      <c r="I1200">
        <f>IF(H1199=H1200,I1199+G1200,G1200)</f>
        <v>1999</v>
      </c>
    </row>
    <row r="1201">
      <c r="A1201">
        <v>699</v>
      </c>
      <c r="B1201" t="s">
        <v>1728</v>
      </c>
      <c r="C1201">
        <v>55</v>
      </c>
      <c r="D1201">
        <v>1</v>
      </c>
      <c r="E1201">
        <v>218880</v>
      </c>
      <c r="F1201">
        <v>7209080</v>
      </c>
      <c r="G1201" s="2">
        <v>118</v>
      </c>
      <c r="H1201">
        <f>VLOOKUP(C700,'Альбомы'!A:C,3)</f>
        <v>50</v>
      </c>
      <c r="I1201">
        <f>IF(H1200=H1201,I1200+G1201,G1201)</f>
        <v>2117</v>
      </c>
    </row>
    <row r="1202">
      <c r="A1202">
        <v>700</v>
      </c>
      <c r="B1202" t="s">
        <v>1729</v>
      </c>
      <c r="C1202">
        <v>55</v>
      </c>
      <c r="D1202">
        <v>1</v>
      </c>
      <c r="E1202">
        <v>296385</v>
      </c>
      <c r="F1202">
        <v>9675875</v>
      </c>
      <c r="G1202" s="2">
        <v>190</v>
      </c>
      <c r="H1202">
        <f>VLOOKUP(C701,'Альбомы'!A:C,3)</f>
        <v>50</v>
      </c>
      <c r="I1202">
        <f>IF(H1201=H1202,I1201+G1202,G1202)</f>
        <v>2307</v>
      </c>
    </row>
    <row r="1203">
      <c r="A1203">
        <v>701</v>
      </c>
      <c r="B1203" t="s">
        <v>1730</v>
      </c>
      <c r="C1203">
        <v>55</v>
      </c>
      <c r="D1203">
        <v>1</v>
      </c>
      <c r="E1203">
        <v>190119</v>
      </c>
      <c r="F1203">
        <v>6211173</v>
      </c>
      <c r="G1203" s="2">
        <v>140</v>
      </c>
      <c r="H1203">
        <f>VLOOKUP(C702,'Альбомы'!A:C,3)</f>
        <v>50</v>
      </c>
      <c r="I1203">
        <f>IF(H1202=H1203,I1202+G1203,G1203)</f>
        <v>2447</v>
      </c>
    </row>
    <row r="1204">
      <c r="A1204">
        <v>702</v>
      </c>
      <c r="B1204" t="s">
        <v>1731</v>
      </c>
      <c r="C1204">
        <v>55</v>
      </c>
      <c r="D1204">
        <v>1</v>
      </c>
      <c r="E1204">
        <v>178181</v>
      </c>
      <c r="F1204">
        <v>5919224</v>
      </c>
      <c r="G1204" s="2">
        <v>116</v>
      </c>
      <c r="H1204">
        <f>VLOOKUP(C703,'Альбомы'!A:C,3)</f>
        <v>50</v>
      </c>
      <c r="I1204">
        <f>IF(H1203=H1204,I1203+G1204,G1204)</f>
        <v>2563</v>
      </c>
    </row>
    <row r="1205">
      <c r="A1205">
        <v>703</v>
      </c>
      <c r="B1205" t="s">
        <v>1732</v>
      </c>
      <c r="C1205">
        <v>55</v>
      </c>
      <c r="D1205">
        <v>1</v>
      </c>
      <c r="E1205">
        <v>176718</v>
      </c>
      <c r="F1205">
        <v>5807474</v>
      </c>
      <c r="G1205" s="2">
        <v>107</v>
      </c>
      <c r="H1205">
        <f>VLOOKUP(C704,'Альбомы'!A:C,3)</f>
        <v>50</v>
      </c>
      <c r="I1205">
        <f>IF(H1204=H1205,I1204+G1205,G1205)</f>
        <v>2670</v>
      </c>
    </row>
    <row r="1206">
      <c r="A1206">
        <v>704</v>
      </c>
      <c r="B1206" t="s">
        <v>1733</v>
      </c>
      <c r="C1206">
        <v>55</v>
      </c>
      <c r="D1206">
        <v>1</v>
      </c>
      <c r="E1206">
        <v>131918</v>
      </c>
      <c r="F1206">
        <v>4366455</v>
      </c>
      <c r="G1206" s="2">
        <v>128</v>
      </c>
      <c r="H1206">
        <f>VLOOKUP(C705,'Альбомы'!A:C,3)</f>
        <v>50</v>
      </c>
      <c r="I1206">
        <f>IF(H1205=H1206,I1205+G1206,G1206)</f>
        <v>2798</v>
      </c>
    </row>
    <row r="1207">
      <c r="A1207">
        <v>705</v>
      </c>
      <c r="B1207" t="s">
        <v>1734</v>
      </c>
      <c r="C1207">
        <v>55</v>
      </c>
      <c r="D1207">
        <v>1</v>
      </c>
      <c r="E1207">
        <v>253596</v>
      </c>
      <c r="F1207">
        <v>8297482</v>
      </c>
      <c r="G1207" s="2">
        <v>200</v>
      </c>
      <c r="H1207">
        <f>VLOOKUP(C706,'Альбомы'!A:C,3)</f>
        <v>50</v>
      </c>
      <c r="I1207">
        <f>IF(H1206=H1207,I1206+G1207,G1207)</f>
        <v>2998</v>
      </c>
    </row>
    <row r="1208">
      <c r="A1208">
        <v>706</v>
      </c>
      <c r="B1208" t="s">
        <v>1735</v>
      </c>
      <c r="C1208">
        <v>55</v>
      </c>
      <c r="D1208">
        <v>1</v>
      </c>
      <c r="E1208">
        <v>207804</v>
      </c>
      <c r="F1208">
        <v>6815126</v>
      </c>
      <c r="G1208" s="2">
        <v>135</v>
      </c>
      <c r="H1208">
        <f>VLOOKUP(C707,'Альбомы'!A:C,3)</f>
        <v>50</v>
      </c>
      <c r="I1208">
        <f>IF(H1207=H1208,I1207+G1208,G1208)</f>
        <v>3133</v>
      </c>
    </row>
    <row r="1209">
      <c r="A1209">
        <v>707</v>
      </c>
      <c r="B1209" t="s">
        <v>1736</v>
      </c>
      <c r="C1209">
        <v>55</v>
      </c>
      <c r="D1209">
        <v>1</v>
      </c>
      <c r="E1209">
        <v>140460</v>
      </c>
      <c r="F1209">
        <v>4633440</v>
      </c>
      <c r="G1209" s="2">
        <v>143</v>
      </c>
      <c r="H1209">
        <f>VLOOKUP(C708,'Альбомы'!A:C,3)</f>
        <v>50</v>
      </c>
      <c r="I1209">
        <f>IF(H1208=H1209,I1208+G1209,G1209)</f>
        <v>3276</v>
      </c>
    </row>
    <row r="1210">
      <c r="A1210">
        <v>708</v>
      </c>
      <c r="B1210" t="s">
        <v>1737</v>
      </c>
      <c r="C1210">
        <v>55</v>
      </c>
      <c r="D1210">
        <v>1</v>
      </c>
      <c r="E1210">
        <v>385619</v>
      </c>
      <c r="F1210">
        <v>12713813</v>
      </c>
      <c r="G1210" s="2">
        <v>126</v>
      </c>
      <c r="H1210">
        <f>VLOOKUP(C709,'Альбомы'!A:C,3)</f>
        <v>50</v>
      </c>
      <c r="I1210">
        <f>IF(H1209=H1210,I1209+G1210,G1210)</f>
        <v>3402</v>
      </c>
    </row>
    <row r="1211">
      <c r="A1211">
        <v>709</v>
      </c>
      <c r="B1211" t="s">
        <v>1738</v>
      </c>
      <c r="C1211">
        <v>55</v>
      </c>
      <c r="D1211">
        <v>1</v>
      </c>
      <c r="E1211">
        <v>228466</v>
      </c>
      <c r="F1211">
        <v>7432978</v>
      </c>
      <c r="G1211" s="2">
        <v>166</v>
      </c>
      <c r="H1211">
        <f>VLOOKUP(C710,'Альбомы'!A:C,3)</f>
        <v>50</v>
      </c>
      <c r="I1211">
        <f>IF(H1210=H1211,I1210+G1211,G1211)</f>
        <v>3568</v>
      </c>
    </row>
    <row r="1212">
      <c r="A1212">
        <v>710</v>
      </c>
      <c r="B1212" t="s">
        <v>1739</v>
      </c>
      <c r="C1212">
        <v>55</v>
      </c>
      <c r="D1212">
        <v>1</v>
      </c>
      <c r="E1212">
        <v>237374</v>
      </c>
      <c r="F1212">
        <v>7778319</v>
      </c>
      <c r="G1212" s="2">
        <v>55</v>
      </c>
      <c r="H1212">
        <f>VLOOKUP(C711,'Альбомы'!A:C,3)</f>
        <v>50</v>
      </c>
      <c r="I1212">
        <f>IF(H1211=H1212,I1211+G1212,G1212)</f>
        <v>3623</v>
      </c>
    </row>
    <row r="1213">
      <c r="A1213">
        <v>711</v>
      </c>
      <c r="B1213" t="s">
        <v>1740</v>
      </c>
      <c r="C1213">
        <v>55</v>
      </c>
      <c r="D1213">
        <v>1</v>
      </c>
      <c r="E1213">
        <v>163239</v>
      </c>
      <c r="F1213">
        <v>5390811</v>
      </c>
      <c r="G1213" s="2">
        <v>90</v>
      </c>
      <c r="H1213">
        <f>VLOOKUP(C712,'Альбомы'!A:C,3)</f>
        <v>50</v>
      </c>
      <c r="I1213">
        <f>IF(H1212=H1213,I1212+G1213,G1213)</f>
        <v>3713</v>
      </c>
    </row>
    <row r="1214">
      <c r="A1214">
        <v>712</v>
      </c>
      <c r="B1214" t="s">
        <v>1741</v>
      </c>
      <c r="C1214">
        <v>55</v>
      </c>
      <c r="D1214">
        <v>1</v>
      </c>
      <c r="E1214">
        <v>342804</v>
      </c>
      <c r="F1214">
        <v>11260814</v>
      </c>
      <c r="G1214" s="2">
        <v>108</v>
      </c>
      <c r="H1214">
        <f>VLOOKUP(C713,'Альбомы'!A:C,3)</f>
        <v>50</v>
      </c>
      <c r="I1214">
        <f>IF(H1213=H1214,I1213+G1214,G1214)</f>
        <v>3821</v>
      </c>
    </row>
    <row r="1215">
      <c r="A1215">
        <v>713</v>
      </c>
      <c r="B1215" t="s">
        <v>1742</v>
      </c>
      <c r="C1215">
        <v>55</v>
      </c>
      <c r="D1215">
        <v>1</v>
      </c>
      <c r="E1215">
        <v>209789</v>
      </c>
      <c r="F1215">
        <v>6933135</v>
      </c>
      <c r="G1215" s="2">
        <v>130</v>
      </c>
      <c r="H1215">
        <f>VLOOKUP(C714,'Альбомы'!A:C,3)</f>
        <v>50</v>
      </c>
      <c r="I1215">
        <f>IF(H1214=H1215,I1214+G1215,G1215)</f>
        <v>3951</v>
      </c>
    </row>
    <row r="1216">
      <c r="A1216">
        <v>714</v>
      </c>
      <c r="B1216" t="s">
        <v>1743</v>
      </c>
      <c r="C1216">
        <v>55</v>
      </c>
      <c r="D1216">
        <v>1</v>
      </c>
      <c r="E1216">
        <v>132832</v>
      </c>
      <c r="F1216">
        <v>4476563</v>
      </c>
      <c r="G1216" s="2">
        <v>192</v>
      </c>
      <c r="H1216">
        <f>VLOOKUP(C715,'Альбомы'!A:C,3)</f>
        <v>50</v>
      </c>
      <c r="I1216">
        <f>IF(H1215=H1216,I1215+G1216,G1216)</f>
        <v>4143</v>
      </c>
    </row>
    <row r="1217">
      <c r="A1217">
        <v>715</v>
      </c>
      <c r="B1217" t="s">
        <v>1744</v>
      </c>
      <c r="C1217">
        <v>56</v>
      </c>
      <c r="D1217">
        <v>7</v>
      </c>
      <c r="E1217">
        <v>212506</v>
      </c>
      <c r="F1217">
        <v>7095702</v>
      </c>
      <c r="G1217" s="2">
        <v>181</v>
      </c>
      <c r="H1217">
        <f>VLOOKUP(C716,'Альбомы'!A:C,3)</f>
        <v>50</v>
      </c>
      <c r="I1217">
        <f>IF(H1216=H1217,I1216+G1217,G1217)</f>
        <v>4324</v>
      </c>
    </row>
    <row r="1218">
      <c r="A1218">
        <v>716</v>
      </c>
      <c r="B1218" t="s">
        <v>1217</v>
      </c>
      <c r="C1218">
        <v>56</v>
      </c>
      <c r="D1218">
        <v>7</v>
      </c>
      <c r="E1218">
        <v>243696</v>
      </c>
      <c r="F1218">
        <v>7911683</v>
      </c>
      <c r="G1218" s="2">
        <v>198</v>
      </c>
      <c r="H1218">
        <f>VLOOKUP(C717,'Альбомы'!A:C,3)</f>
        <v>50</v>
      </c>
      <c r="I1218">
        <f>IF(H1217=H1218,I1217+G1218,G1218)</f>
        <v>4522</v>
      </c>
    </row>
    <row r="1219">
      <c r="A1219">
        <v>717</v>
      </c>
      <c r="B1219" t="s">
        <v>1745</v>
      </c>
      <c r="C1219">
        <v>56</v>
      </c>
      <c r="D1219">
        <v>7</v>
      </c>
      <c r="E1219">
        <v>251768</v>
      </c>
      <c r="F1219">
        <v>8376000</v>
      </c>
      <c r="G1219" s="2">
        <v>108</v>
      </c>
      <c r="H1219">
        <f>VLOOKUP(C718,'Альбомы'!A:C,3)</f>
        <v>50</v>
      </c>
      <c r="I1219">
        <f>IF(H1218=H1219,I1218+G1219,G1219)</f>
        <v>4630</v>
      </c>
    </row>
    <row r="1220">
      <c r="A1220">
        <v>718</v>
      </c>
      <c r="B1220" t="s">
        <v>1746</v>
      </c>
      <c r="C1220">
        <v>56</v>
      </c>
      <c r="D1220">
        <v>7</v>
      </c>
      <c r="E1220">
        <v>228153</v>
      </c>
      <c r="F1220">
        <v>7573301</v>
      </c>
      <c r="G1220" s="2">
        <v>138</v>
      </c>
      <c r="H1220">
        <f>VLOOKUP(C719,'Альбомы'!A:C,3)</f>
        <v>50</v>
      </c>
      <c r="I1220">
        <f>IF(H1219=H1220,I1219+G1220,G1220)</f>
        <v>4768</v>
      </c>
    </row>
    <row r="1221">
      <c r="A1221">
        <v>719</v>
      </c>
      <c r="B1221" t="s">
        <v>1747</v>
      </c>
      <c r="C1221">
        <v>56</v>
      </c>
      <c r="D1221">
        <v>7</v>
      </c>
      <c r="E1221">
        <v>204538</v>
      </c>
      <c r="F1221">
        <v>6714582</v>
      </c>
      <c r="G1221" s="2">
        <v>119</v>
      </c>
      <c r="H1221">
        <f>VLOOKUP(C720,'Альбомы'!A:C,3)</f>
        <v>50</v>
      </c>
      <c r="I1221">
        <f>IF(H1220=H1221,I1220+G1221,G1221)</f>
        <v>4887</v>
      </c>
    </row>
    <row r="1222">
      <c r="A1222">
        <v>720</v>
      </c>
      <c r="B1222" t="s">
        <v>1748</v>
      </c>
      <c r="C1222">
        <v>56</v>
      </c>
      <c r="D1222">
        <v>7</v>
      </c>
      <c r="E1222">
        <v>200437</v>
      </c>
      <c r="F1222">
        <v>6713066</v>
      </c>
      <c r="G1222" s="2">
        <v>98</v>
      </c>
      <c r="H1222">
        <f>VLOOKUP(C721,'Альбомы'!A:C,3)</f>
        <v>50</v>
      </c>
      <c r="I1222">
        <f>IF(H1221=H1222,I1221+G1222,G1222)</f>
        <v>4985</v>
      </c>
    </row>
    <row r="1223">
      <c r="A1223">
        <v>721</v>
      </c>
      <c r="B1223" t="s">
        <v>1749</v>
      </c>
      <c r="C1223">
        <v>56</v>
      </c>
      <c r="D1223">
        <v>7</v>
      </c>
      <c r="E1223">
        <v>206733</v>
      </c>
      <c r="F1223">
        <v>6943576</v>
      </c>
      <c r="G1223" s="2">
        <v>141</v>
      </c>
      <c r="H1223">
        <f>VLOOKUP(C722,'Альбомы'!A:C,3)</f>
        <v>50</v>
      </c>
      <c r="I1223">
        <f>IF(H1222=H1223,I1222+G1223,G1223)</f>
        <v>5126</v>
      </c>
    </row>
    <row r="1224">
      <c r="A1224">
        <v>722</v>
      </c>
      <c r="B1224" t="s">
        <v>1750</v>
      </c>
      <c r="C1224">
        <v>56</v>
      </c>
      <c r="D1224">
        <v>7</v>
      </c>
      <c r="E1224">
        <v>247771</v>
      </c>
      <c r="F1224">
        <v>8322240</v>
      </c>
      <c r="G1224" s="2">
        <v>164</v>
      </c>
      <c r="H1224">
        <f>VLOOKUP(C723,'Альбомы'!A:C,3)</f>
        <v>50</v>
      </c>
      <c r="I1224">
        <f>IF(H1223=H1224,I1223+G1224,G1224)</f>
        <v>5290</v>
      </c>
    </row>
    <row r="1225">
      <c r="A1225">
        <v>723</v>
      </c>
      <c r="B1225" t="s">
        <v>1751</v>
      </c>
      <c r="C1225">
        <v>56</v>
      </c>
      <c r="D1225">
        <v>7</v>
      </c>
      <c r="E1225">
        <v>270262</v>
      </c>
      <c r="F1225">
        <v>9017535</v>
      </c>
      <c r="G1225" s="2">
        <v>139</v>
      </c>
      <c r="H1225">
        <f>VLOOKUP(C724,'Альбомы'!A:C,3)</f>
        <v>50</v>
      </c>
      <c r="I1225">
        <f>IF(H1224=H1225,I1224+G1225,G1225)</f>
        <v>5429</v>
      </c>
    </row>
    <row r="1226">
      <c r="A1226">
        <v>724</v>
      </c>
      <c r="B1226" t="s">
        <v>1752</v>
      </c>
      <c r="C1226">
        <v>56</v>
      </c>
      <c r="D1226">
        <v>7</v>
      </c>
      <c r="E1226">
        <v>194899</v>
      </c>
      <c r="F1226">
        <v>6383472</v>
      </c>
      <c r="G1226" s="2">
        <v>74</v>
      </c>
      <c r="H1226">
        <f>VLOOKUP(C725,'Альбомы'!A:C,3)</f>
        <v>50</v>
      </c>
      <c r="I1226">
        <f>IF(H1225=H1226,I1225+G1226,G1226)</f>
        <v>5503</v>
      </c>
    </row>
    <row r="1227">
      <c r="A1227">
        <v>725</v>
      </c>
      <c r="B1227" t="s">
        <v>1753</v>
      </c>
      <c r="C1227">
        <v>56</v>
      </c>
      <c r="D1227">
        <v>7</v>
      </c>
      <c r="E1227">
        <v>192626</v>
      </c>
      <c r="F1227">
        <v>6360785</v>
      </c>
      <c r="G1227" s="2">
        <v>68</v>
      </c>
      <c r="H1227">
        <f>VLOOKUP(C726,'Альбомы'!A:C,3)</f>
        <v>50</v>
      </c>
      <c r="I1227">
        <f>IF(H1226=H1227,I1226+G1227,G1227)</f>
        <v>5571</v>
      </c>
    </row>
    <row r="1228">
      <c r="A1228">
        <v>726</v>
      </c>
      <c r="B1228" t="s">
        <v>1754</v>
      </c>
      <c r="C1228">
        <v>56</v>
      </c>
      <c r="D1228">
        <v>7</v>
      </c>
      <c r="E1228">
        <v>212453</v>
      </c>
      <c r="F1228">
        <v>7048676</v>
      </c>
      <c r="G1228" s="2">
        <v>115</v>
      </c>
      <c r="H1228">
        <f>VLOOKUP(C727,'Альбомы'!A:C,3)</f>
        <v>50</v>
      </c>
      <c r="I1228">
        <f>IF(H1227=H1228,I1227+G1228,G1228)</f>
        <v>5686</v>
      </c>
    </row>
    <row r="1229">
      <c r="A1229">
        <v>727</v>
      </c>
      <c r="B1229" t="s">
        <v>1755</v>
      </c>
      <c r="C1229">
        <v>56</v>
      </c>
      <c r="D1229">
        <v>7</v>
      </c>
      <c r="E1229">
        <v>151849</v>
      </c>
      <c r="F1229">
        <v>5024963</v>
      </c>
      <c r="G1229" s="2">
        <v>61</v>
      </c>
      <c r="H1229">
        <f>VLOOKUP(C728,'Альбомы'!A:C,3)</f>
        <v>50</v>
      </c>
      <c r="I1229">
        <f>IF(H1228=H1229,I1228+G1229,G1229)</f>
        <v>5747</v>
      </c>
    </row>
    <row r="1230">
      <c r="A1230">
        <v>728</v>
      </c>
      <c r="B1230" t="s">
        <v>1756</v>
      </c>
      <c r="C1230">
        <v>56</v>
      </c>
      <c r="D1230">
        <v>7</v>
      </c>
      <c r="E1230">
        <v>298919</v>
      </c>
      <c r="F1230">
        <v>9724145</v>
      </c>
      <c r="G1230" s="2">
        <v>129</v>
      </c>
      <c r="H1230">
        <f>VLOOKUP(C729,'Альбомы'!A:C,3)</f>
        <v>50</v>
      </c>
      <c r="I1230">
        <f>IF(H1229=H1230,I1229+G1230,G1230)</f>
        <v>5876</v>
      </c>
    </row>
    <row r="1231">
      <c r="A1231">
        <v>729</v>
      </c>
      <c r="B1231" t="s">
        <v>1757</v>
      </c>
      <c r="C1231">
        <v>56</v>
      </c>
      <c r="D1231">
        <v>7</v>
      </c>
      <c r="E1231">
        <v>278622</v>
      </c>
      <c r="F1231">
        <v>9183808</v>
      </c>
      <c r="G1231" s="2">
        <v>101</v>
      </c>
      <c r="H1231">
        <f>VLOOKUP(C730,'Альбомы'!A:C,3)</f>
        <v>50</v>
      </c>
      <c r="I1231">
        <f>IF(H1230=H1231,I1230+G1231,G1231)</f>
        <v>5977</v>
      </c>
    </row>
    <row r="1232">
      <c r="A1232">
        <v>730</v>
      </c>
      <c r="B1232" t="s">
        <v>1758</v>
      </c>
      <c r="C1232">
        <v>57</v>
      </c>
      <c r="D1232">
        <v>7</v>
      </c>
      <c r="E1232">
        <v>247588</v>
      </c>
      <c r="F1232">
        <v>8165048</v>
      </c>
      <c r="G1232" s="2">
        <v>92</v>
      </c>
      <c r="H1232">
        <f>VLOOKUP(C731,'Альбомы'!A:C,3)</f>
        <v>50</v>
      </c>
      <c r="I1232">
        <f>IF(H1231=H1232,I1231+G1232,G1232)</f>
        <v>6069</v>
      </c>
    </row>
    <row r="1233">
      <c r="A1233">
        <v>731</v>
      </c>
      <c r="B1233" t="s">
        <v>1759</v>
      </c>
      <c r="C1233">
        <v>57</v>
      </c>
      <c r="D1233">
        <v>7</v>
      </c>
      <c r="E1233">
        <v>252133</v>
      </c>
      <c r="F1233">
        <v>8335629</v>
      </c>
      <c r="G1233" s="2">
        <v>96</v>
      </c>
      <c r="H1233">
        <f>VLOOKUP(C732,'Альбомы'!A:C,3)</f>
        <v>50</v>
      </c>
      <c r="I1233">
        <f>IF(H1232=H1233,I1232+G1233,G1233)</f>
        <v>6165</v>
      </c>
    </row>
    <row r="1234">
      <c r="A1234">
        <v>732</v>
      </c>
      <c r="B1234" t="s">
        <v>1760</v>
      </c>
      <c r="C1234">
        <v>57</v>
      </c>
      <c r="D1234">
        <v>7</v>
      </c>
      <c r="E1234">
        <v>316865</v>
      </c>
      <c r="F1234">
        <v>10384506</v>
      </c>
      <c r="G1234" s="2">
        <v>138</v>
      </c>
      <c r="H1234">
        <f>VLOOKUP(C733,'Альбомы'!A:C,3)</f>
        <v>50</v>
      </c>
      <c r="I1234">
        <f>IF(H1233=H1234,I1233+G1234,G1234)</f>
        <v>6303</v>
      </c>
    </row>
    <row r="1235">
      <c r="A1235">
        <v>733</v>
      </c>
      <c r="B1235" t="s">
        <v>1761</v>
      </c>
      <c r="C1235">
        <v>57</v>
      </c>
      <c r="D1235">
        <v>7</v>
      </c>
      <c r="E1235">
        <v>227500</v>
      </c>
      <c r="F1235">
        <v>7571834</v>
      </c>
      <c r="G1235" s="2">
        <v>82</v>
      </c>
      <c r="H1235">
        <f>VLOOKUP(C734,'Альбомы'!A:C,3)</f>
        <v>50</v>
      </c>
      <c r="I1235">
        <f>IF(H1234=H1235,I1234+G1235,G1235)</f>
        <v>6385</v>
      </c>
    </row>
    <row r="1236">
      <c r="A1236">
        <v>734</v>
      </c>
      <c r="B1236" t="s">
        <v>1762</v>
      </c>
      <c r="C1236">
        <v>57</v>
      </c>
      <c r="D1236">
        <v>7</v>
      </c>
      <c r="E1236">
        <v>227160</v>
      </c>
      <c r="F1236">
        <v>7420347</v>
      </c>
      <c r="G1236" s="2">
        <v>188</v>
      </c>
      <c r="H1236">
        <f>VLOOKUP(C735,'Альбомы'!A:C,3)</f>
        <v>50</v>
      </c>
      <c r="I1236">
        <f>IF(H1235=H1236,I1235+G1236,G1236)</f>
        <v>6573</v>
      </c>
    </row>
    <row r="1237">
      <c r="A1237">
        <v>735</v>
      </c>
      <c r="B1237" t="s">
        <v>1763</v>
      </c>
      <c r="C1237">
        <v>57</v>
      </c>
      <c r="D1237">
        <v>7</v>
      </c>
      <c r="E1237">
        <v>174654</v>
      </c>
      <c r="F1237">
        <v>5837495</v>
      </c>
      <c r="G1237" s="2">
        <v>190</v>
      </c>
      <c r="H1237">
        <f>VLOOKUP(C736,'Альбомы'!A:C,3)</f>
        <v>50</v>
      </c>
      <c r="I1237">
        <f>IF(H1236=H1237,I1236+G1237,G1237)</f>
        <v>6763</v>
      </c>
    </row>
    <row r="1238">
      <c r="A1238">
        <v>736</v>
      </c>
      <c r="B1238" t="s">
        <v>1764</v>
      </c>
      <c r="C1238">
        <v>57</v>
      </c>
      <c r="D1238">
        <v>7</v>
      </c>
      <c r="E1238">
        <v>193828</v>
      </c>
      <c r="F1238">
        <v>6498661</v>
      </c>
      <c r="G1238" s="2">
        <v>161</v>
      </c>
      <c r="H1238">
        <f>VLOOKUP(C737,'Альбомы'!A:C,3)</f>
        <v>50</v>
      </c>
      <c r="I1238">
        <f>IF(H1237=H1238,I1237+G1238,G1238)</f>
        <v>6924</v>
      </c>
    </row>
    <row r="1239">
      <c r="A1239">
        <v>737</v>
      </c>
      <c r="B1239" t="s">
        <v>1765</v>
      </c>
      <c r="C1239">
        <v>57</v>
      </c>
      <c r="D1239">
        <v>7</v>
      </c>
      <c r="E1239">
        <v>196075</v>
      </c>
      <c r="F1239">
        <v>6483952</v>
      </c>
      <c r="G1239" s="2">
        <v>190</v>
      </c>
      <c r="H1239">
        <f>VLOOKUP(C738,'Альбомы'!A:C,3)</f>
        <v>50</v>
      </c>
      <c r="I1239">
        <f>IF(H1238=H1239,I1238+G1239,G1239)</f>
        <v>7114</v>
      </c>
    </row>
    <row r="1240">
      <c r="A1240">
        <v>738</v>
      </c>
      <c r="B1240" t="s">
        <v>1766</v>
      </c>
      <c r="C1240">
        <v>57</v>
      </c>
      <c r="D1240">
        <v>7</v>
      </c>
      <c r="E1240">
        <v>274390</v>
      </c>
      <c r="F1240">
        <v>9144031</v>
      </c>
      <c r="G1240" s="2">
        <v>115</v>
      </c>
      <c r="H1240">
        <f>VLOOKUP(C739,'Альбомы'!A:C,3)</f>
        <v>50</v>
      </c>
      <c r="I1240">
        <f>IF(H1239=H1240,I1239+G1240,G1240)</f>
        <v>7229</v>
      </c>
    </row>
    <row r="1241">
      <c r="A1241">
        <v>739</v>
      </c>
      <c r="B1241" t="s">
        <v>1767</v>
      </c>
      <c r="C1241">
        <v>57</v>
      </c>
      <c r="D1241">
        <v>7</v>
      </c>
      <c r="E1241">
        <v>189466</v>
      </c>
      <c r="F1241">
        <v>6303205</v>
      </c>
      <c r="G1241" s="2">
        <v>120</v>
      </c>
      <c r="H1241">
        <f>VLOOKUP(C740,'Альбомы'!A:C,3)</f>
        <v>50</v>
      </c>
      <c r="I1241">
        <f>IF(H1240=H1241,I1240+G1241,G1241)</f>
        <v>7349</v>
      </c>
    </row>
    <row r="1242">
      <c r="A1242">
        <v>740</v>
      </c>
      <c r="B1242" t="s">
        <v>1768</v>
      </c>
      <c r="C1242">
        <v>57</v>
      </c>
      <c r="D1242">
        <v>7</v>
      </c>
      <c r="E1242">
        <v>258586</v>
      </c>
      <c r="F1242">
        <v>8549393</v>
      </c>
      <c r="G1242" s="2">
        <v>75</v>
      </c>
      <c r="H1242">
        <f>VLOOKUP(C741,'Альбомы'!A:C,3)</f>
        <v>50</v>
      </c>
      <c r="I1242">
        <f>IF(H1241=H1242,I1241+G1242,G1242)</f>
        <v>7424</v>
      </c>
    </row>
    <row r="1243">
      <c r="A1243">
        <v>741</v>
      </c>
      <c r="B1243" t="s">
        <v>1769</v>
      </c>
      <c r="C1243">
        <v>57</v>
      </c>
      <c r="D1243">
        <v>7</v>
      </c>
      <c r="E1243">
        <v>257123</v>
      </c>
      <c r="F1243">
        <v>8472964</v>
      </c>
      <c r="G1243" s="2">
        <v>78</v>
      </c>
      <c r="H1243">
        <f>VLOOKUP(C742,'Альбомы'!A:C,3)</f>
        <v>50</v>
      </c>
      <c r="I1243">
        <f>IF(H1242=H1243,I1242+G1243,G1243)</f>
        <v>7502</v>
      </c>
    </row>
    <row r="1244">
      <c r="A1244">
        <v>742</v>
      </c>
      <c r="B1244" t="s">
        <v>1770</v>
      </c>
      <c r="C1244">
        <v>57</v>
      </c>
      <c r="D1244">
        <v>7</v>
      </c>
      <c r="E1244">
        <v>211853</v>
      </c>
      <c r="F1244">
        <v>7026317</v>
      </c>
      <c r="G1244" s="2">
        <v>105</v>
      </c>
      <c r="H1244">
        <f>VLOOKUP(C743,'Альбомы'!A:C,3)</f>
        <v>50</v>
      </c>
      <c r="I1244">
        <f>IF(H1243=H1244,I1243+G1244,G1244)</f>
        <v>7607</v>
      </c>
    </row>
    <row r="1245">
      <c r="A1245">
        <v>743</v>
      </c>
      <c r="B1245" t="s">
        <v>1771</v>
      </c>
      <c r="C1245">
        <v>57</v>
      </c>
      <c r="D1245">
        <v>7</v>
      </c>
      <c r="E1245">
        <v>268173</v>
      </c>
      <c r="F1245">
        <v>8936345</v>
      </c>
      <c r="G1245" s="2">
        <v>175</v>
      </c>
      <c r="H1245">
        <f>VLOOKUP(C744,'Альбомы'!A:C,3)</f>
        <v>50</v>
      </c>
      <c r="I1245">
        <f>IF(H1244=H1245,I1244+G1245,G1245)</f>
        <v>7782</v>
      </c>
    </row>
    <row r="1246">
      <c r="A1246">
        <v>744</v>
      </c>
      <c r="B1246" t="s">
        <v>1772</v>
      </c>
      <c r="C1246">
        <v>57</v>
      </c>
      <c r="D1246">
        <v>7</v>
      </c>
      <c r="E1246">
        <v>188473</v>
      </c>
      <c r="F1246">
        <v>6195854</v>
      </c>
      <c r="G1246" s="2">
        <v>57</v>
      </c>
      <c r="H1246">
        <f>VLOOKUP(C745,'Альбомы'!A:C,3)</f>
        <v>50</v>
      </c>
      <c r="I1246">
        <f>IF(H1245=H1246,I1245+G1246,G1246)</f>
        <v>7839</v>
      </c>
    </row>
    <row r="1247">
      <c r="A1247">
        <v>826</v>
      </c>
      <c r="B1247" t="s">
        <v>1773</v>
      </c>
      <c r="C1247">
        <v>67</v>
      </c>
      <c r="D1247">
        <v>1</v>
      </c>
      <c r="E1247">
        <v>292519</v>
      </c>
      <c r="F1247">
        <v>9518842</v>
      </c>
      <c r="G1247" s="2">
        <v>61</v>
      </c>
      <c r="H1247">
        <f>VLOOKUP(C827,'Альбомы'!A:C,3)</f>
        <v>51</v>
      </c>
      <c r="I1247">
        <f>IF(H1246=H1247,I1246+G1247,G1247)</f>
        <v>61</v>
      </c>
    </row>
    <row r="1248">
      <c r="A1248">
        <v>827</v>
      </c>
      <c r="B1248" t="s">
        <v>1774</v>
      </c>
      <c r="C1248">
        <v>67</v>
      </c>
      <c r="D1248">
        <v>1</v>
      </c>
      <c r="E1248">
        <v>248633</v>
      </c>
      <c r="F1248">
        <v>8108507</v>
      </c>
      <c r="G1248" s="2">
        <v>117</v>
      </c>
      <c r="H1248">
        <f>VLOOKUP(C828,'Альбомы'!A:C,3)</f>
        <v>51</v>
      </c>
      <c r="I1248">
        <f>IF(H1247=H1248,I1247+G1248,G1248)</f>
        <v>178</v>
      </c>
    </row>
    <row r="1249">
      <c r="A1249">
        <v>828</v>
      </c>
      <c r="B1249" t="s">
        <v>1775</v>
      </c>
      <c r="C1249">
        <v>67</v>
      </c>
      <c r="D1249">
        <v>1</v>
      </c>
      <c r="E1249">
        <v>346853</v>
      </c>
      <c r="F1249">
        <v>11305791</v>
      </c>
      <c r="G1249" s="2">
        <v>65</v>
      </c>
      <c r="H1249">
        <f>VLOOKUP(C829,'Альбомы'!A:C,3)</f>
        <v>51</v>
      </c>
      <c r="I1249">
        <f>IF(H1248=H1249,I1248+G1249,G1249)</f>
        <v>243</v>
      </c>
    </row>
    <row r="1250">
      <c r="A1250">
        <v>829</v>
      </c>
      <c r="B1250" t="s">
        <v>1776</v>
      </c>
      <c r="C1250">
        <v>67</v>
      </c>
      <c r="D1250">
        <v>1</v>
      </c>
      <c r="E1250">
        <v>296019</v>
      </c>
      <c r="F1250">
        <v>9724150</v>
      </c>
      <c r="G1250" s="2">
        <v>50</v>
      </c>
      <c r="H1250">
        <f>VLOOKUP(C830,'Альбомы'!A:C,3)</f>
        <v>51</v>
      </c>
      <c r="I1250">
        <f>IF(H1249=H1250,I1249+G1250,G1250)</f>
        <v>293</v>
      </c>
    </row>
    <row r="1251">
      <c r="A1251">
        <v>830</v>
      </c>
      <c r="B1251" t="s">
        <v>1777</v>
      </c>
      <c r="C1251">
        <v>67</v>
      </c>
      <c r="D1251">
        <v>1</v>
      </c>
      <c r="E1251">
        <v>259787</v>
      </c>
      <c r="F1251">
        <v>8523388</v>
      </c>
      <c r="G1251" s="2">
        <v>150</v>
      </c>
      <c r="H1251">
        <f>VLOOKUP(C831,'Альбомы'!A:C,3)</f>
        <v>51</v>
      </c>
      <c r="I1251">
        <f>IF(H1250=H1251,I1250+G1251,G1251)</f>
        <v>443</v>
      </c>
    </row>
    <row r="1252">
      <c r="A1252">
        <v>831</v>
      </c>
      <c r="B1252" t="s">
        <v>1778</v>
      </c>
      <c r="C1252">
        <v>67</v>
      </c>
      <c r="D1252">
        <v>1</v>
      </c>
      <c r="E1252">
        <v>244741</v>
      </c>
      <c r="F1252">
        <v>7985133</v>
      </c>
      <c r="G1252" s="2">
        <v>78</v>
      </c>
      <c r="H1252">
        <f>VLOOKUP(C832,'Альбомы'!A:C,3)</f>
        <v>51</v>
      </c>
      <c r="I1252">
        <f>IF(H1251=H1252,I1251+G1252,G1252)</f>
        <v>521</v>
      </c>
    </row>
    <row r="1253">
      <c r="A1253">
        <v>832</v>
      </c>
      <c r="B1253" t="s">
        <v>1779</v>
      </c>
      <c r="C1253">
        <v>67</v>
      </c>
      <c r="D1253">
        <v>1</v>
      </c>
      <c r="E1253">
        <v>214021</v>
      </c>
      <c r="F1253">
        <v>6988128</v>
      </c>
      <c r="G1253" s="2">
        <v>138</v>
      </c>
      <c r="H1253">
        <f>VLOOKUP(C833,'Альбомы'!A:C,3)</f>
        <v>51</v>
      </c>
      <c r="I1253">
        <f>IF(H1252=H1253,I1252+G1253,G1253)</f>
        <v>659</v>
      </c>
    </row>
    <row r="1254">
      <c r="A1254">
        <v>833</v>
      </c>
      <c r="B1254" t="s">
        <v>1780</v>
      </c>
      <c r="C1254">
        <v>67</v>
      </c>
      <c r="D1254">
        <v>1</v>
      </c>
      <c r="E1254">
        <v>247248</v>
      </c>
      <c r="F1254">
        <v>8092463</v>
      </c>
      <c r="G1254" s="2">
        <v>153</v>
      </c>
      <c r="H1254">
        <f>VLOOKUP(C834,'Альбомы'!A:C,3)</f>
        <v>51</v>
      </c>
      <c r="I1254">
        <f>IF(H1253=H1254,I1253+G1254,G1254)</f>
        <v>812</v>
      </c>
    </row>
    <row r="1255">
      <c r="A1255">
        <v>834</v>
      </c>
      <c r="B1255" t="s">
        <v>1781</v>
      </c>
      <c r="C1255">
        <v>67</v>
      </c>
      <c r="D1255">
        <v>1</v>
      </c>
      <c r="E1255">
        <v>257280</v>
      </c>
      <c r="F1255">
        <v>8364633</v>
      </c>
      <c r="G1255" s="2">
        <v>56</v>
      </c>
      <c r="H1255">
        <f>VLOOKUP(C835,'Альбомы'!A:C,3)</f>
        <v>51</v>
      </c>
      <c r="I1255">
        <f>IF(H1254=H1255,I1254+G1255,G1255)</f>
        <v>868</v>
      </c>
    </row>
    <row r="1256">
      <c r="A1256">
        <v>835</v>
      </c>
      <c r="B1256" t="s">
        <v>1782</v>
      </c>
      <c r="C1256">
        <v>67</v>
      </c>
      <c r="D1256">
        <v>1</v>
      </c>
      <c r="E1256">
        <v>220604</v>
      </c>
      <c r="F1256">
        <v>7130830</v>
      </c>
      <c r="G1256" s="2">
        <v>184</v>
      </c>
      <c r="H1256">
        <f>VLOOKUP(C836,'Альбомы'!A:C,3)</f>
        <v>51</v>
      </c>
      <c r="I1256">
        <f>IF(H1255=H1256,I1255+G1256,G1256)</f>
        <v>1052</v>
      </c>
    </row>
    <row r="1257">
      <c r="A1257">
        <v>836</v>
      </c>
      <c r="B1257" t="s">
        <v>1783</v>
      </c>
      <c r="C1257">
        <v>67</v>
      </c>
      <c r="D1257">
        <v>1</v>
      </c>
      <c r="E1257">
        <v>255660</v>
      </c>
      <c r="F1257">
        <v>8309725</v>
      </c>
      <c r="G1257" s="2">
        <v>193</v>
      </c>
      <c r="H1257">
        <f>VLOOKUP(C837,'Альбомы'!A:C,3)</f>
        <v>51</v>
      </c>
      <c r="I1257">
        <f>IF(H1256=H1257,I1256+G1257,G1257)</f>
        <v>1245</v>
      </c>
    </row>
    <row r="1258">
      <c r="A1258">
        <v>837</v>
      </c>
      <c r="B1258" t="s">
        <v>1784</v>
      </c>
      <c r="C1258">
        <v>67</v>
      </c>
      <c r="D1258">
        <v>1</v>
      </c>
      <c r="E1258">
        <v>322455</v>
      </c>
      <c r="F1258">
        <v>10522352</v>
      </c>
      <c r="G1258" s="2">
        <v>62</v>
      </c>
      <c r="H1258">
        <f>VLOOKUP(C838,'Альбомы'!A:C,3)</f>
        <v>51</v>
      </c>
      <c r="I1258">
        <f>IF(H1257=H1258,I1257+G1258,G1258)</f>
        <v>1307</v>
      </c>
    </row>
    <row r="1259">
      <c r="A1259">
        <v>838</v>
      </c>
      <c r="B1259" t="s">
        <v>1785</v>
      </c>
      <c r="C1259">
        <v>67</v>
      </c>
      <c r="D1259">
        <v>1</v>
      </c>
      <c r="E1259">
        <v>319320</v>
      </c>
      <c r="F1259">
        <v>10400020</v>
      </c>
      <c r="G1259" s="2">
        <v>171</v>
      </c>
      <c r="H1259">
        <f>VLOOKUP(C839,'Альбомы'!A:C,3)</f>
        <v>52</v>
      </c>
      <c r="I1259">
        <f>IF(H1258=H1259,I1258+G1259,G1259)</f>
        <v>171</v>
      </c>
    </row>
    <row r="1260">
      <c r="A1260">
        <v>839</v>
      </c>
      <c r="B1260" t="s">
        <v>1786</v>
      </c>
      <c r="C1260">
        <v>67</v>
      </c>
      <c r="D1260">
        <v>1</v>
      </c>
      <c r="E1260">
        <v>248424</v>
      </c>
      <c r="F1260">
        <v>8150318</v>
      </c>
      <c r="G1260" s="2">
        <v>198</v>
      </c>
      <c r="H1260">
        <f>VLOOKUP(C840,'Альбомы'!A:C,3)</f>
        <v>52</v>
      </c>
      <c r="I1260">
        <f>IF(H1259=H1260,I1259+G1260,G1260)</f>
        <v>369</v>
      </c>
    </row>
    <row r="1261">
      <c r="A1261">
        <v>840</v>
      </c>
      <c r="B1261" t="s">
        <v>1787</v>
      </c>
      <c r="C1261">
        <v>67</v>
      </c>
      <c r="D1261">
        <v>1</v>
      </c>
      <c r="E1261">
        <v>355056</v>
      </c>
      <c r="F1261">
        <v>11622738</v>
      </c>
      <c r="G1261" s="2">
        <v>157</v>
      </c>
      <c r="H1261">
        <f>VLOOKUP(C841,'Альбомы'!A:C,3)</f>
        <v>52</v>
      </c>
      <c r="I1261">
        <f>IF(H1260=H1261,I1260+G1261,G1261)</f>
        <v>526</v>
      </c>
    </row>
    <row r="1262">
      <c r="A1262">
        <v>841</v>
      </c>
      <c r="B1262" t="s">
        <v>1788</v>
      </c>
      <c r="C1262">
        <v>67</v>
      </c>
      <c r="D1262">
        <v>1</v>
      </c>
      <c r="E1262">
        <v>272457</v>
      </c>
      <c r="F1262">
        <v>8853324</v>
      </c>
      <c r="G1262" s="2">
        <v>67</v>
      </c>
      <c r="H1262">
        <f>VLOOKUP(C842,'Альбомы'!A:C,3)</f>
        <v>52</v>
      </c>
      <c r="I1262">
        <f>IF(H1261=H1262,I1261+G1262,G1262)</f>
        <v>593</v>
      </c>
    </row>
    <row r="1263">
      <c r="A1263">
        <v>842</v>
      </c>
      <c r="B1263" t="s">
        <v>1789</v>
      </c>
      <c r="C1263">
        <v>68</v>
      </c>
      <c r="D1263">
        <v>2</v>
      </c>
      <c r="E1263">
        <v>321358</v>
      </c>
      <c r="F1263">
        <v>10653494</v>
      </c>
      <c r="G1263" s="2">
        <v>51</v>
      </c>
      <c r="H1263">
        <f>VLOOKUP(C843,'Альбомы'!A:C,3)</f>
        <v>52</v>
      </c>
      <c r="I1263">
        <f>IF(H1262=H1263,I1262+G1263,G1263)</f>
        <v>644</v>
      </c>
    </row>
    <row r="1264">
      <c r="A1264">
        <v>843</v>
      </c>
      <c r="B1264" t="s">
        <v>1790</v>
      </c>
      <c r="C1264">
        <v>68</v>
      </c>
      <c r="D1264">
        <v>2</v>
      </c>
      <c r="E1264">
        <v>423653</v>
      </c>
      <c r="F1264">
        <v>14176083</v>
      </c>
      <c r="G1264" s="2">
        <v>175</v>
      </c>
      <c r="H1264">
        <f>VLOOKUP(C844,'Альбомы'!A:C,3)</f>
        <v>52</v>
      </c>
      <c r="I1264">
        <f>IF(H1263=H1264,I1263+G1264,G1264)</f>
        <v>819</v>
      </c>
    </row>
    <row r="1265">
      <c r="A1265">
        <v>844</v>
      </c>
      <c r="B1265" t="s">
        <v>1791</v>
      </c>
      <c r="C1265">
        <v>68</v>
      </c>
      <c r="D1265">
        <v>2</v>
      </c>
      <c r="E1265">
        <v>319373</v>
      </c>
      <c r="F1265">
        <v>10602166</v>
      </c>
      <c r="G1265" s="2">
        <v>117</v>
      </c>
      <c r="H1265">
        <f>VLOOKUP(C845,'Альбомы'!A:C,3)</f>
        <v>52</v>
      </c>
      <c r="I1265">
        <f>IF(H1264=H1265,I1264+G1265,G1265)</f>
        <v>936</v>
      </c>
    </row>
    <row r="1266">
      <c r="A1266">
        <v>845</v>
      </c>
      <c r="B1266" t="s">
        <v>1792</v>
      </c>
      <c r="C1266">
        <v>68</v>
      </c>
      <c r="D1266">
        <v>2</v>
      </c>
      <c r="E1266">
        <v>368875</v>
      </c>
      <c r="F1266">
        <v>12059507</v>
      </c>
      <c r="G1266" s="2">
        <v>176</v>
      </c>
      <c r="H1266">
        <f>VLOOKUP(C846,'Альбомы'!A:C,3)</f>
        <v>52</v>
      </c>
      <c r="I1266">
        <f>IF(H1265=H1266,I1265+G1266,G1266)</f>
        <v>1112</v>
      </c>
    </row>
    <row r="1267">
      <c r="A1267">
        <v>846</v>
      </c>
      <c r="B1267" t="s">
        <v>1793</v>
      </c>
      <c r="C1267">
        <v>68</v>
      </c>
      <c r="D1267">
        <v>2</v>
      </c>
      <c r="E1267">
        <v>368953</v>
      </c>
      <c r="F1267">
        <v>12287103</v>
      </c>
      <c r="G1267" s="2">
        <v>194</v>
      </c>
      <c r="H1267">
        <f>VLOOKUP(C847,'Альбомы'!A:C,3)</f>
        <v>52</v>
      </c>
      <c r="I1267">
        <f>IF(H1266=H1267,I1266+G1267,G1267)</f>
        <v>1306</v>
      </c>
    </row>
    <row r="1268">
      <c r="A1268">
        <v>847</v>
      </c>
      <c r="B1268" t="s">
        <v>1794</v>
      </c>
      <c r="C1268">
        <v>68</v>
      </c>
      <c r="D1268">
        <v>2</v>
      </c>
      <c r="E1268">
        <v>272039</v>
      </c>
      <c r="F1268">
        <v>9032315</v>
      </c>
      <c r="G1268" s="2">
        <v>166</v>
      </c>
      <c r="H1268">
        <f>VLOOKUP(C848,'Альбомы'!A:C,3)</f>
        <v>52</v>
      </c>
      <c r="I1268">
        <f>IF(H1267=H1268,I1267+G1268,G1268)</f>
        <v>1472</v>
      </c>
    </row>
    <row r="1269">
      <c r="A1269">
        <v>848</v>
      </c>
      <c r="B1269" t="s">
        <v>70</v>
      </c>
      <c r="C1269">
        <v>68</v>
      </c>
      <c r="D1269">
        <v>2</v>
      </c>
      <c r="E1269">
        <v>659226</v>
      </c>
      <c r="F1269">
        <v>21685807</v>
      </c>
      <c r="G1269" s="2">
        <v>106</v>
      </c>
      <c r="H1269">
        <f>VLOOKUP(C849,'Альбомы'!A:C,3)</f>
        <v>52</v>
      </c>
      <c r="I1269">
        <f>IF(H1268=H1269,I1268+G1269,G1269)</f>
        <v>1578</v>
      </c>
    </row>
    <row r="1270">
      <c r="A1270">
        <v>849</v>
      </c>
      <c r="B1270" t="s">
        <v>1795</v>
      </c>
      <c r="C1270">
        <v>68</v>
      </c>
      <c r="D1270">
        <v>2</v>
      </c>
      <c r="E1270">
        <v>346932</v>
      </c>
      <c r="F1270">
        <v>11394473</v>
      </c>
      <c r="G1270" s="2">
        <v>53</v>
      </c>
      <c r="H1270">
        <f>VLOOKUP(C850,'Альбомы'!A:C,3)</f>
        <v>52</v>
      </c>
      <c r="I1270">
        <f>IF(H1269=H1270,I1269+G1270,G1270)</f>
        <v>1631</v>
      </c>
    </row>
    <row r="1271">
      <c r="A1271">
        <v>850</v>
      </c>
      <c r="B1271" t="s">
        <v>1796</v>
      </c>
      <c r="C1271">
        <v>68</v>
      </c>
      <c r="D1271">
        <v>2</v>
      </c>
      <c r="E1271">
        <v>360411</v>
      </c>
      <c r="F1271">
        <v>11994859</v>
      </c>
      <c r="G1271" s="2">
        <v>124</v>
      </c>
      <c r="H1271">
        <f>VLOOKUP(C851,'Альбомы'!A:C,3)</f>
        <v>52</v>
      </c>
      <c r="I1271">
        <f>IF(H1270=H1271,I1270+G1271,G1271)</f>
        <v>1755</v>
      </c>
    </row>
    <row r="1272">
      <c r="A1272">
        <v>851</v>
      </c>
      <c r="B1272" t="s">
        <v>1797</v>
      </c>
      <c r="C1272">
        <v>69</v>
      </c>
      <c r="D1272">
        <v>7</v>
      </c>
      <c r="E1272">
        <v>270080</v>
      </c>
      <c r="F1272">
        <v>8856165</v>
      </c>
      <c r="G1272" s="2">
        <v>71</v>
      </c>
      <c r="H1272">
        <f>VLOOKUP(C852,'Альбомы'!A:C,3)</f>
        <v>52</v>
      </c>
      <c r="I1272">
        <f>IF(H1271=H1272,I1271+G1272,G1272)</f>
        <v>1826</v>
      </c>
    </row>
    <row r="1273">
      <c r="A1273">
        <v>852</v>
      </c>
      <c r="B1273" t="s">
        <v>1798</v>
      </c>
      <c r="C1273">
        <v>69</v>
      </c>
      <c r="D1273">
        <v>7</v>
      </c>
      <c r="E1273">
        <v>255608</v>
      </c>
      <c r="F1273">
        <v>8330047</v>
      </c>
      <c r="G1273" s="2">
        <v>107</v>
      </c>
      <c r="H1273">
        <f>VLOOKUP(C853,'Альбомы'!A:C,3)</f>
        <v>52</v>
      </c>
      <c r="I1273">
        <f>IF(H1272=H1273,I1272+G1273,G1273)</f>
        <v>1933</v>
      </c>
    </row>
    <row r="1274">
      <c r="A1274">
        <v>853</v>
      </c>
      <c r="B1274" t="s">
        <v>1799</v>
      </c>
      <c r="C1274">
        <v>69</v>
      </c>
      <c r="D1274">
        <v>7</v>
      </c>
      <c r="E1274">
        <v>304692</v>
      </c>
      <c r="F1274">
        <v>10037362</v>
      </c>
      <c r="G1274" s="2">
        <v>69</v>
      </c>
      <c r="H1274">
        <f>VLOOKUP(C854,'Альбомы'!A:C,3)</f>
        <v>52</v>
      </c>
      <c r="I1274">
        <f>IF(H1273=H1274,I1273+G1274,G1274)</f>
        <v>2002</v>
      </c>
    </row>
    <row r="1275">
      <c r="A1275">
        <v>854</v>
      </c>
      <c r="B1275" t="s">
        <v>1800</v>
      </c>
      <c r="C1275">
        <v>69</v>
      </c>
      <c r="D1275">
        <v>7</v>
      </c>
      <c r="E1275">
        <v>338755</v>
      </c>
      <c r="F1275">
        <v>11283582</v>
      </c>
      <c r="G1275" s="2">
        <v>96</v>
      </c>
      <c r="H1275">
        <f>VLOOKUP(C855,'Альбомы'!A:C,3)</f>
        <v>52</v>
      </c>
      <c r="I1275">
        <f>IF(H1274=H1275,I1274+G1275,G1275)</f>
        <v>2098</v>
      </c>
    </row>
    <row r="1276">
      <c r="A1276">
        <v>855</v>
      </c>
      <c r="B1276" t="s">
        <v>1801</v>
      </c>
      <c r="C1276">
        <v>69</v>
      </c>
      <c r="D1276">
        <v>7</v>
      </c>
      <c r="E1276">
        <v>211565</v>
      </c>
      <c r="F1276">
        <v>7018586</v>
      </c>
      <c r="G1276" s="2">
        <v>115</v>
      </c>
      <c r="H1276">
        <f>VLOOKUP(C856,'Альбомы'!A:C,3)</f>
        <v>52</v>
      </c>
      <c r="I1276">
        <f>IF(H1275=H1276,I1275+G1276,G1276)</f>
        <v>2213</v>
      </c>
    </row>
    <row r="1277">
      <c r="A1277">
        <v>856</v>
      </c>
      <c r="B1277" t="s">
        <v>1802</v>
      </c>
      <c r="C1277">
        <v>69</v>
      </c>
      <c r="D1277">
        <v>7</v>
      </c>
      <c r="E1277">
        <v>267728</v>
      </c>
      <c r="F1277">
        <v>8788760</v>
      </c>
      <c r="G1277" s="2">
        <v>124</v>
      </c>
      <c r="H1277">
        <f>VLOOKUP(C857,'Альбомы'!A:C,3)</f>
        <v>52</v>
      </c>
      <c r="I1277">
        <f>IF(H1276=H1277,I1276+G1277,G1277)</f>
        <v>2337</v>
      </c>
    </row>
    <row r="1278">
      <c r="A1278">
        <v>857</v>
      </c>
      <c r="B1278" t="s">
        <v>1803</v>
      </c>
      <c r="C1278">
        <v>69</v>
      </c>
      <c r="D1278">
        <v>7</v>
      </c>
      <c r="E1278">
        <v>213237</v>
      </c>
      <c r="F1278">
        <v>6928434</v>
      </c>
      <c r="G1278" s="2">
        <v>71</v>
      </c>
      <c r="H1278">
        <f>VLOOKUP(C858,'Альбомы'!A:C,3)</f>
        <v>52</v>
      </c>
      <c r="I1278">
        <f>IF(H1277=H1278,I1277+G1278,G1278)</f>
        <v>2408</v>
      </c>
    </row>
    <row r="1279">
      <c r="A1279">
        <v>858</v>
      </c>
      <c r="B1279" t="s">
        <v>1804</v>
      </c>
      <c r="C1279">
        <v>69</v>
      </c>
      <c r="D1279">
        <v>7</v>
      </c>
      <c r="E1279">
        <v>280999</v>
      </c>
      <c r="F1279">
        <v>9096726</v>
      </c>
      <c r="G1279" s="2">
        <v>76</v>
      </c>
      <c r="H1279">
        <f>VLOOKUP(C859,'Альбомы'!A:C,3)</f>
        <v>52</v>
      </c>
      <c r="I1279">
        <f>IF(H1278=H1279,I1278+G1279,G1279)</f>
        <v>2484</v>
      </c>
    </row>
    <row r="1280">
      <c r="A1280">
        <v>859</v>
      </c>
      <c r="B1280" t="s">
        <v>1805</v>
      </c>
      <c r="C1280">
        <v>69</v>
      </c>
      <c r="D1280">
        <v>7</v>
      </c>
      <c r="E1280">
        <v>286432</v>
      </c>
      <c r="F1280">
        <v>9413777</v>
      </c>
      <c r="G1280" s="2">
        <v>105</v>
      </c>
      <c r="H1280">
        <f>VLOOKUP(C860,'Альбомы'!A:C,3)</f>
        <v>52</v>
      </c>
      <c r="I1280">
        <f>IF(H1279=H1280,I1279+G1280,G1280)</f>
        <v>2589</v>
      </c>
    </row>
    <row r="1281">
      <c r="A1281">
        <v>860</v>
      </c>
      <c r="B1281" t="s">
        <v>1806</v>
      </c>
      <c r="C1281">
        <v>69</v>
      </c>
      <c r="D1281">
        <v>7</v>
      </c>
      <c r="E1281">
        <v>311614</v>
      </c>
      <c r="F1281">
        <v>10312775</v>
      </c>
      <c r="G1281" s="2">
        <v>80</v>
      </c>
      <c r="H1281">
        <f>VLOOKUP(C861,'Альбомы'!A:C,3)</f>
        <v>52</v>
      </c>
      <c r="I1281">
        <f>IF(H1280=H1281,I1280+G1281,G1281)</f>
        <v>2669</v>
      </c>
    </row>
    <row r="1282">
      <c r="A1282">
        <v>861</v>
      </c>
      <c r="B1282" t="s">
        <v>1807</v>
      </c>
      <c r="C1282">
        <v>69</v>
      </c>
      <c r="D1282">
        <v>7</v>
      </c>
      <c r="E1282">
        <v>274181</v>
      </c>
      <c r="F1282">
        <v>9049542</v>
      </c>
      <c r="G1282" s="2">
        <v>150</v>
      </c>
      <c r="H1282">
        <f>VLOOKUP(C862,'Альбомы'!A:C,3)</f>
        <v>52</v>
      </c>
      <c r="I1282">
        <f>IF(H1281=H1282,I1281+G1282,G1282)</f>
        <v>2819</v>
      </c>
    </row>
    <row r="1283">
      <c r="A1283">
        <v>862</v>
      </c>
      <c r="B1283" t="s">
        <v>1808</v>
      </c>
      <c r="C1283">
        <v>69</v>
      </c>
      <c r="D1283">
        <v>7</v>
      </c>
      <c r="E1283">
        <v>284081</v>
      </c>
      <c r="F1283">
        <v>9396942</v>
      </c>
      <c r="G1283" s="2">
        <v>52</v>
      </c>
      <c r="H1283">
        <f>VLOOKUP(C863,'Альбомы'!A:C,3)</f>
        <v>52</v>
      </c>
      <c r="I1283">
        <f>IF(H1282=H1283,I1282+G1283,G1283)</f>
        <v>2871</v>
      </c>
    </row>
    <row r="1284">
      <c r="A1284">
        <v>863</v>
      </c>
      <c r="B1284" t="s">
        <v>1809</v>
      </c>
      <c r="C1284">
        <v>69</v>
      </c>
      <c r="D1284">
        <v>7</v>
      </c>
      <c r="E1284">
        <v>327784</v>
      </c>
      <c r="F1284">
        <v>10687311</v>
      </c>
      <c r="G1284" s="2">
        <v>77</v>
      </c>
      <c r="H1284">
        <f>VLOOKUP(C864,'Альбомы'!A:C,3)</f>
        <v>52</v>
      </c>
      <c r="I1284">
        <f>IF(H1283=H1284,I1283+G1284,G1284)</f>
        <v>2948</v>
      </c>
    </row>
    <row r="1285">
      <c r="A1285">
        <v>864</v>
      </c>
      <c r="B1285" t="s">
        <v>1810</v>
      </c>
      <c r="C1285">
        <v>70</v>
      </c>
      <c r="D1285">
        <v>7</v>
      </c>
      <c r="E1285">
        <v>330997</v>
      </c>
      <c r="F1285">
        <v>10872787</v>
      </c>
      <c r="G1285" s="2">
        <v>174</v>
      </c>
      <c r="H1285">
        <f>VLOOKUP(C865,'Альбомы'!A:C,3)</f>
        <v>52</v>
      </c>
      <c r="I1285">
        <f>IF(H1284=H1285,I1284+G1285,G1285)</f>
        <v>3122</v>
      </c>
    </row>
    <row r="1286">
      <c r="A1286">
        <v>865</v>
      </c>
      <c r="B1286" t="s">
        <v>1811</v>
      </c>
      <c r="C1286">
        <v>70</v>
      </c>
      <c r="D1286">
        <v>7</v>
      </c>
      <c r="E1286">
        <v>337423</v>
      </c>
      <c r="F1286">
        <v>11181446</v>
      </c>
      <c r="G1286" s="2">
        <v>106</v>
      </c>
      <c r="H1286">
        <f>VLOOKUP(C866,'Альбомы'!A:C,3)</f>
        <v>52</v>
      </c>
      <c r="I1286">
        <f>IF(H1285=H1286,I1285+G1286,G1286)</f>
        <v>3228</v>
      </c>
    </row>
    <row r="1287">
      <c r="A1287">
        <v>866</v>
      </c>
      <c r="B1287" t="s">
        <v>1812</v>
      </c>
      <c r="C1287">
        <v>70</v>
      </c>
      <c r="D1287">
        <v>7</v>
      </c>
      <c r="E1287">
        <v>217338</v>
      </c>
      <c r="F1287">
        <v>7026441</v>
      </c>
      <c r="G1287" s="2">
        <v>125</v>
      </c>
      <c r="H1287">
        <f>VLOOKUP(C867,'Альбомы'!A:C,3)</f>
        <v>52</v>
      </c>
      <c r="I1287">
        <f>IF(H1286=H1287,I1286+G1287,G1287)</f>
        <v>3353</v>
      </c>
    </row>
    <row r="1288">
      <c r="A1288">
        <v>867</v>
      </c>
      <c r="B1288" t="s">
        <v>1813</v>
      </c>
      <c r="C1288">
        <v>70</v>
      </c>
      <c r="D1288">
        <v>7</v>
      </c>
      <c r="E1288">
        <v>270968</v>
      </c>
      <c r="F1288">
        <v>8893682</v>
      </c>
      <c r="G1288" s="2">
        <v>185</v>
      </c>
      <c r="H1288">
        <f>VLOOKUP(C868,'Альбомы'!A:C,3)</f>
        <v>52</v>
      </c>
      <c r="I1288">
        <f>IF(H1287=H1288,I1287+G1288,G1288)</f>
        <v>3538</v>
      </c>
    </row>
    <row r="1289">
      <c r="A1289">
        <v>868</v>
      </c>
      <c r="B1289" t="s">
        <v>1814</v>
      </c>
      <c r="C1289">
        <v>70</v>
      </c>
      <c r="D1289">
        <v>7</v>
      </c>
      <c r="E1289">
        <v>295314</v>
      </c>
      <c r="F1289">
        <v>9842240</v>
      </c>
      <c r="G1289" s="2">
        <v>93</v>
      </c>
      <c r="H1289">
        <f>VLOOKUP(C869,'Альбомы'!A:C,3)</f>
        <v>52</v>
      </c>
      <c r="I1289">
        <f>IF(H1288=H1289,I1288+G1289,G1289)</f>
        <v>3631</v>
      </c>
    </row>
    <row r="1290">
      <c r="A1290">
        <v>869</v>
      </c>
      <c r="B1290" t="s">
        <v>1815</v>
      </c>
      <c r="C1290">
        <v>70</v>
      </c>
      <c r="D1290">
        <v>7</v>
      </c>
      <c r="E1290">
        <v>236355</v>
      </c>
      <c r="F1290">
        <v>7801108</v>
      </c>
      <c r="G1290" s="2">
        <v>93</v>
      </c>
      <c r="H1290">
        <f>VLOOKUP(C870,'Альбомы'!A:C,3)</f>
        <v>52</v>
      </c>
      <c r="I1290">
        <f>IF(H1289=H1290,I1289+G1290,G1290)</f>
        <v>3724</v>
      </c>
    </row>
    <row r="1291">
      <c r="A1291">
        <v>870</v>
      </c>
      <c r="B1291" t="s">
        <v>1816</v>
      </c>
      <c r="C1291">
        <v>70</v>
      </c>
      <c r="D1291">
        <v>7</v>
      </c>
      <c r="E1291">
        <v>211617</v>
      </c>
      <c r="F1291">
        <v>7073899</v>
      </c>
      <c r="G1291" s="2">
        <v>84</v>
      </c>
      <c r="H1291">
        <f>VLOOKUP(C871,'Альбомы'!A:C,3)</f>
        <v>52</v>
      </c>
      <c r="I1291">
        <f>IF(H1290=H1291,I1290+G1291,G1291)</f>
        <v>3808</v>
      </c>
    </row>
    <row r="1292">
      <c r="A1292">
        <v>871</v>
      </c>
      <c r="B1292" t="s">
        <v>1817</v>
      </c>
      <c r="C1292">
        <v>70</v>
      </c>
      <c r="D1292">
        <v>7</v>
      </c>
      <c r="E1292">
        <v>253962</v>
      </c>
      <c r="F1292">
        <v>8381029</v>
      </c>
      <c r="G1292" s="2">
        <v>96</v>
      </c>
      <c r="H1292">
        <f>VLOOKUP(C872,'Альбомы'!A:C,3)</f>
        <v>52</v>
      </c>
      <c r="I1292">
        <f>IF(H1291=H1292,I1291+G1292,G1292)</f>
        <v>3904</v>
      </c>
    </row>
    <row r="1293">
      <c r="A1293">
        <v>872</v>
      </c>
      <c r="B1293" t="s">
        <v>1818</v>
      </c>
      <c r="C1293">
        <v>70</v>
      </c>
      <c r="D1293">
        <v>7</v>
      </c>
      <c r="E1293">
        <v>277524</v>
      </c>
      <c r="F1293">
        <v>9163253</v>
      </c>
      <c r="G1293" s="2">
        <v>113</v>
      </c>
      <c r="H1293">
        <f>VLOOKUP(C873,'Альбомы'!A:C,3)</f>
        <v>52</v>
      </c>
      <c r="I1293">
        <f>IF(H1292=H1293,I1292+G1293,G1293)</f>
        <v>4017</v>
      </c>
    </row>
    <row r="1294">
      <c r="A1294">
        <v>873</v>
      </c>
      <c r="B1294" t="s">
        <v>1819</v>
      </c>
      <c r="C1294">
        <v>70</v>
      </c>
      <c r="D1294">
        <v>7</v>
      </c>
      <c r="E1294">
        <v>347297</v>
      </c>
      <c r="F1294">
        <v>11493463</v>
      </c>
      <c r="G1294" s="2">
        <v>67</v>
      </c>
      <c r="H1294">
        <f>VLOOKUP(C874,'Альбомы'!A:C,3)</f>
        <v>53</v>
      </c>
      <c r="I1294">
        <f>IF(H1293=H1294,I1293+G1294,G1294)</f>
        <v>67</v>
      </c>
    </row>
    <row r="1295">
      <c r="A1295">
        <v>874</v>
      </c>
      <c r="B1295" t="s">
        <v>1820</v>
      </c>
      <c r="C1295">
        <v>70</v>
      </c>
      <c r="D1295">
        <v>7</v>
      </c>
      <c r="E1295">
        <v>268173</v>
      </c>
      <c r="F1295">
        <v>8906539</v>
      </c>
      <c r="G1295" s="2">
        <v>67</v>
      </c>
      <c r="H1295">
        <f>VLOOKUP(C875,'Альбомы'!A:C,3)</f>
        <v>53</v>
      </c>
      <c r="I1295">
        <f>IF(H1294=H1295,I1294+G1295,G1295)</f>
        <v>134</v>
      </c>
    </row>
    <row r="1296">
      <c r="A1296">
        <v>875</v>
      </c>
      <c r="B1296" t="s">
        <v>1808</v>
      </c>
      <c r="C1296">
        <v>70</v>
      </c>
      <c r="D1296">
        <v>7</v>
      </c>
      <c r="E1296">
        <v>284133</v>
      </c>
      <c r="F1296">
        <v>9391439</v>
      </c>
      <c r="G1296" s="2">
        <v>163</v>
      </c>
      <c r="H1296">
        <f>VLOOKUP(C876,'Альбомы'!A:C,3)</f>
        <v>53</v>
      </c>
      <c r="I1296">
        <f>IF(H1295=H1296,I1295+G1296,G1296)</f>
        <v>297</v>
      </c>
    </row>
    <row r="1297">
      <c r="A1297">
        <v>876</v>
      </c>
      <c r="B1297" t="s">
        <v>1809</v>
      </c>
      <c r="C1297">
        <v>70</v>
      </c>
      <c r="D1297">
        <v>7</v>
      </c>
      <c r="E1297">
        <v>327105</v>
      </c>
      <c r="F1297">
        <v>10664698</v>
      </c>
      <c r="G1297" s="2">
        <v>109</v>
      </c>
      <c r="H1297">
        <f>VLOOKUP(C877,'Альбомы'!A:C,3)</f>
        <v>53</v>
      </c>
      <c r="I1297">
        <f>IF(H1296=H1297,I1296+G1297,G1297)</f>
        <v>406</v>
      </c>
    </row>
    <row r="1298">
      <c r="A1298">
        <v>891</v>
      </c>
      <c r="B1298" t="s">
        <v>1821</v>
      </c>
      <c r="C1298">
        <v>72</v>
      </c>
      <c r="D1298">
        <v>6</v>
      </c>
      <c r="E1298">
        <v>430733</v>
      </c>
      <c r="F1298">
        <v>14115792</v>
      </c>
      <c r="G1298" s="2">
        <v>50</v>
      </c>
      <c r="H1298">
        <f>VLOOKUP(C892,'Альбомы'!A:C,3)</f>
        <v>53</v>
      </c>
      <c r="I1298">
        <f>IF(H1297=H1298,I1297+G1298,G1298)</f>
        <v>456</v>
      </c>
    </row>
    <row r="1299">
      <c r="A1299">
        <v>892</v>
      </c>
      <c r="B1299" t="s">
        <v>1822</v>
      </c>
      <c r="C1299">
        <v>72</v>
      </c>
      <c r="D1299">
        <v>6</v>
      </c>
      <c r="E1299">
        <v>163552</v>
      </c>
      <c r="F1299">
        <v>5322942</v>
      </c>
      <c r="G1299" s="2">
        <v>129</v>
      </c>
      <c r="H1299">
        <f>VLOOKUP(C893,'Альбомы'!A:C,3)</f>
        <v>53</v>
      </c>
      <c r="I1299">
        <f>IF(H1298=H1299,I1298+G1299,G1299)</f>
        <v>585</v>
      </c>
    </row>
    <row r="1300">
      <c r="A1300">
        <v>893</v>
      </c>
      <c r="B1300" t="s">
        <v>1823</v>
      </c>
      <c r="C1300">
        <v>72</v>
      </c>
      <c r="D1300">
        <v>6</v>
      </c>
      <c r="E1300">
        <v>174576</v>
      </c>
      <c r="F1300">
        <v>5725684</v>
      </c>
      <c r="G1300" s="2">
        <v>66</v>
      </c>
      <c r="H1300">
        <f>VLOOKUP(C894,'Альбомы'!A:C,3)</f>
        <v>53</v>
      </c>
      <c r="I1300">
        <f>IF(H1299=H1300,I1299+G1300,G1300)</f>
        <v>651</v>
      </c>
    </row>
    <row r="1301">
      <c r="A1301">
        <v>894</v>
      </c>
      <c r="B1301" t="s">
        <v>1824</v>
      </c>
      <c r="C1301">
        <v>72</v>
      </c>
      <c r="D1301">
        <v>6</v>
      </c>
      <c r="E1301">
        <v>252891</v>
      </c>
      <c r="F1301">
        <v>8225889</v>
      </c>
      <c r="G1301" s="2">
        <v>138</v>
      </c>
      <c r="H1301">
        <f>VLOOKUP(C895,'Альбомы'!A:C,3)</f>
        <v>54</v>
      </c>
      <c r="I1301">
        <f>IF(H1300=H1301,I1300+G1301,G1301)</f>
        <v>138</v>
      </c>
    </row>
    <row r="1302">
      <c r="A1302">
        <v>895</v>
      </c>
      <c r="B1302" t="s">
        <v>1825</v>
      </c>
      <c r="C1302">
        <v>72</v>
      </c>
      <c r="D1302">
        <v>6</v>
      </c>
      <c r="E1302">
        <v>253335</v>
      </c>
      <c r="F1302">
        <v>8273540</v>
      </c>
      <c r="G1302" s="2">
        <v>127</v>
      </c>
      <c r="H1302">
        <f>VLOOKUP(C896,'Альбомы'!A:C,3)</f>
        <v>54</v>
      </c>
      <c r="I1302">
        <f>IF(H1301=H1302,I1301+G1302,G1302)</f>
        <v>265</v>
      </c>
    </row>
    <row r="1303">
      <c r="A1303">
        <v>896</v>
      </c>
      <c r="B1303" t="s">
        <v>1826</v>
      </c>
      <c r="C1303">
        <v>72</v>
      </c>
      <c r="D1303">
        <v>6</v>
      </c>
      <c r="E1303">
        <v>167810</v>
      </c>
      <c r="F1303">
        <v>5489787</v>
      </c>
      <c r="G1303" s="2">
        <v>117</v>
      </c>
      <c r="H1303">
        <f>VLOOKUP(C897,'Альбомы'!A:C,3)</f>
        <v>54</v>
      </c>
      <c r="I1303">
        <f>IF(H1302=H1303,I1302+G1303,G1303)</f>
        <v>382</v>
      </c>
    </row>
    <row r="1304">
      <c r="A1304">
        <v>897</v>
      </c>
      <c r="B1304" t="s">
        <v>1827</v>
      </c>
      <c r="C1304">
        <v>72</v>
      </c>
      <c r="D1304">
        <v>6</v>
      </c>
      <c r="E1304">
        <v>301583</v>
      </c>
      <c r="F1304">
        <v>9872606</v>
      </c>
      <c r="G1304" s="2">
        <v>153</v>
      </c>
      <c r="H1304">
        <f>VLOOKUP(C898,'Альбомы'!A:C,3)</f>
        <v>54</v>
      </c>
      <c r="I1304">
        <f>IF(H1303=H1304,I1303+G1304,G1304)</f>
        <v>535</v>
      </c>
    </row>
    <row r="1305">
      <c r="A1305">
        <v>898</v>
      </c>
      <c r="B1305" t="s">
        <v>1828</v>
      </c>
      <c r="C1305">
        <v>72</v>
      </c>
      <c r="D1305">
        <v>6</v>
      </c>
      <c r="E1305">
        <v>304744</v>
      </c>
      <c r="F1305">
        <v>9946681</v>
      </c>
      <c r="G1305" s="2">
        <v>136</v>
      </c>
      <c r="H1305">
        <f>VLOOKUP(C899,'Альбомы'!A:C,3)</f>
        <v>54</v>
      </c>
      <c r="I1305">
        <f>IF(H1304=H1305,I1304+G1305,G1305)</f>
        <v>671</v>
      </c>
    </row>
    <row r="1306">
      <c r="A1306">
        <v>899</v>
      </c>
      <c r="B1306" t="s">
        <v>1829</v>
      </c>
      <c r="C1306">
        <v>72</v>
      </c>
      <c r="D1306">
        <v>6</v>
      </c>
      <c r="E1306">
        <v>215928</v>
      </c>
      <c r="F1306">
        <v>7138399</v>
      </c>
      <c r="G1306" s="2">
        <v>156</v>
      </c>
      <c r="H1306">
        <f>VLOOKUP(C900,'Альбомы'!A:C,3)</f>
        <v>54</v>
      </c>
      <c r="I1306">
        <f>IF(H1305=H1306,I1305+G1306,G1306)</f>
        <v>827</v>
      </c>
    </row>
    <row r="1307">
      <c r="A1307">
        <v>900</v>
      </c>
      <c r="B1307" t="s">
        <v>1830</v>
      </c>
      <c r="C1307">
        <v>72</v>
      </c>
      <c r="D1307">
        <v>6</v>
      </c>
      <c r="E1307">
        <v>263862</v>
      </c>
      <c r="F1307">
        <v>8738973</v>
      </c>
      <c r="G1307" s="2">
        <v>84</v>
      </c>
      <c r="H1307">
        <f>VLOOKUP(C901,'Альбомы'!A:C,3)</f>
        <v>54</v>
      </c>
      <c r="I1307">
        <f>IF(H1306=H1307,I1306+G1307,G1307)</f>
        <v>911</v>
      </c>
    </row>
    <row r="1308">
      <c r="A1308">
        <v>901</v>
      </c>
      <c r="B1308" t="s">
        <v>1831</v>
      </c>
      <c r="C1308">
        <v>72</v>
      </c>
      <c r="D1308">
        <v>6</v>
      </c>
      <c r="E1308">
        <v>191320</v>
      </c>
      <c r="F1308">
        <v>6460941</v>
      </c>
      <c r="G1308" s="2">
        <v>167</v>
      </c>
      <c r="H1308">
        <f>VLOOKUP(C902,'Альбомы'!A:C,3)</f>
        <v>54</v>
      </c>
      <c r="I1308">
        <f>IF(H1307=H1308,I1307+G1308,G1308)</f>
        <v>1078</v>
      </c>
    </row>
    <row r="1309">
      <c r="A1309">
        <v>902</v>
      </c>
      <c r="B1309" t="s">
        <v>1832</v>
      </c>
      <c r="C1309">
        <v>72</v>
      </c>
      <c r="D1309">
        <v>6</v>
      </c>
      <c r="E1309">
        <v>208143</v>
      </c>
      <c r="F1309">
        <v>6896288</v>
      </c>
      <c r="G1309" s="2">
        <v>80</v>
      </c>
      <c r="H1309">
        <f>VLOOKUP(C903,'Альбомы'!A:C,3)</f>
        <v>54</v>
      </c>
      <c r="I1309">
        <f>IF(H1308=H1309,I1308+G1309,G1309)</f>
        <v>1158</v>
      </c>
    </row>
    <row r="1310">
      <c r="A1310">
        <v>903</v>
      </c>
      <c r="B1310" t="s">
        <v>1833</v>
      </c>
      <c r="C1310">
        <v>72</v>
      </c>
      <c r="D1310">
        <v>6</v>
      </c>
      <c r="E1310">
        <v>231732</v>
      </c>
      <c r="F1310">
        <v>7774207</v>
      </c>
      <c r="G1310" s="2">
        <v>197</v>
      </c>
      <c r="H1310">
        <f>VLOOKUP(C904,'Альбомы'!A:C,3)</f>
        <v>54</v>
      </c>
      <c r="I1310">
        <f>IF(H1309=H1310,I1309+G1310,G1310)</f>
        <v>1355</v>
      </c>
    </row>
    <row r="1311">
      <c r="A1311">
        <v>904</v>
      </c>
      <c r="B1311" t="s">
        <v>1834</v>
      </c>
      <c r="C1311">
        <v>72</v>
      </c>
      <c r="D1311">
        <v>6</v>
      </c>
      <c r="E1311">
        <v>264411</v>
      </c>
      <c r="F1311">
        <v>8758819</v>
      </c>
      <c r="G1311" s="2">
        <v>128</v>
      </c>
      <c r="H1311">
        <f>VLOOKUP(C905,'Альбомы'!A:C,3)</f>
        <v>54</v>
      </c>
      <c r="I1311">
        <f>IF(H1310=H1311,I1310+G1311,G1311)</f>
        <v>1483</v>
      </c>
    </row>
    <row r="1312">
      <c r="A1312">
        <v>905</v>
      </c>
      <c r="B1312" t="s">
        <v>1835</v>
      </c>
      <c r="C1312">
        <v>72</v>
      </c>
      <c r="D1312">
        <v>6</v>
      </c>
      <c r="E1312">
        <v>221387</v>
      </c>
      <c r="F1312">
        <v>7326923</v>
      </c>
      <c r="G1312" s="2">
        <v>60</v>
      </c>
      <c r="H1312">
        <f>VLOOKUP(C906,'Альбомы'!A:C,3)</f>
        <v>54</v>
      </c>
      <c r="I1312">
        <f>IF(H1311=H1312,I1311+G1312,G1312)</f>
        <v>1543</v>
      </c>
    </row>
    <row r="1313">
      <c r="A1313">
        <v>906</v>
      </c>
      <c r="B1313" t="s">
        <v>1836</v>
      </c>
      <c r="C1313">
        <v>72</v>
      </c>
      <c r="D1313">
        <v>6</v>
      </c>
      <c r="E1313">
        <v>297064</v>
      </c>
      <c r="F1313">
        <v>9742568</v>
      </c>
      <c r="G1313" s="2">
        <v>104</v>
      </c>
      <c r="H1313">
        <f>VLOOKUP(C907,'Альбомы'!A:C,3)</f>
        <v>54</v>
      </c>
      <c r="I1313">
        <f>IF(H1312=H1313,I1312+G1313,G1313)</f>
        <v>1647</v>
      </c>
    </row>
    <row r="1314">
      <c r="A1314">
        <v>907</v>
      </c>
      <c r="B1314" t="s">
        <v>1837</v>
      </c>
      <c r="C1314">
        <v>72</v>
      </c>
      <c r="D1314">
        <v>6</v>
      </c>
      <c r="E1314">
        <v>180401</v>
      </c>
      <c r="F1314">
        <v>6006154</v>
      </c>
      <c r="G1314" s="2">
        <v>107</v>
      </c>
      <c r="H1314">
        <f>VLOOKUP(C908,'Альбомы'!A:C,3)</f>
        <v>54</v>
      </c>
      <c r="I1314">
        <f>IF(H1313=H1314,I1313+G1314,G1314)</f>
        <v>1754</v>
      </c>
    </row>
    <row r="1315">
      <c r="A1315">
        <v>908</v>
      </c>
      <c r="B1315" t="s">
        <v>1838</v>
      </c>
      <c r="C1315">
        <v>72</v>
      </c>
      <c r="D1315">
        <v>6</v>
      </c>
      <c r="E1315">
        <v>249730</v>
      </c>
      <c r="F1315">
        <v>8271980</v>
      </c>
      <c r="G1315" s="2">
        <v>138</v>
      </c>
      <c r="H1315">
        <f>VLOOKUP(C909,'Альбомы'!A:C,3)</f>
        <v>54</v>
      </c>
      <c r="I1315">
        <f>IF(H1314=H1315,I1314+G1315,G1315)</f>
        <v>1892</v>
      </c>
    </row>
    <row r="1316">
      <c r="A1316">
        <v>909</v>
      </c>
      <c r="B1316" t="s">
        <v>1839</v>
      </c>
      <c r="C1316">
        <v>73</v>
      </c>
      <c r="D1316">
        <v>6</v>
      </c>
      <c r="E1316">
        <v>193515</v>
      </c>
      <c r="F1316">
        <v>6475042</v>
      </c>
      <c r="G1316" s="2">
        <v>149</v>
      </c>
      <c r="H1316">
        <f>VLOOKUP(C910,'Альбомы'!A:C,3)</f>
        <v>54</v>
      </c>
      <c r="I1316">
        <f>IF(H1315=H1316,I1315+G1316,G1316)</f>
        <v>2041</v>
      </c>
    </row>
    <row r="1317">
      <c r="A1317">
        <v>910</v>
      </c>
      <c r="B1317" t="s">
        <v>1735</v>
      </c>
      <c r="C1317">
        <v>73</v>
      </c>
      <c r="D1317">
        <v>6</v>
      </c>
      <c r="E1317">
        <v>224339</v>
      </c>
      <c r="F1317">
        <v>7456807</v>
      </c>
      <c r="G1317" s="2">
        <v>150</v>
      </c>
      <c r="H1317">
        <f>VLOOKUP(C911,'Альбомы'!A:C,3)</f>
        <v>54</v>
      </c>
      <c r="I1317">
        <f>IF(H1316=H1317,I1316+G1317,G1317)</f>
        <v>2191</v>
      </c>
    </row>
    <row r="1318">
      <c r="A1318">
        <v>911</v>
      </c>
      <c r="B1318" t="s">
        <v>1840</v>
      </c>
      <c r="C1318">
        <v>73</v>
      </c>
      <c r="D1318">
        <v>6</v>
      </c>
      <c r="E1318">
        <v>196466</v>
      </c>
      <c r="F1318">
        <v>6543487</v>
      </c>
      <c r="G1318" s="2">
        <v>125</v>
      </c>
      <c r="H1318">
        <f>VLOOKUP(C912,'Альбомы'!A:C,3)</f>
        <v>54</v>
      </c>
      <c r="I1318">
        <f>IF(H1317=H1318,I1317+G1318,G1318)</f>
        <v>2316</v>
      </c>
    </row>
    <row r="1319">
      <c r="A1319">
        <v>912</v>
      </c>
      <c r="B1319" t="s">
        <v>1841</v>
      </c>
      <c r="C1319">
        <v>73</v>
      </c>
      <c r="D1319">
        <v>6</v>
      </c>
      <c r="E1319">
        <v>274729</v>
      </c>
      <c r="F1319">
        <v>9032835</v>
      </c>
      <c r="G1319" s="2">
        <v>65</v>
      </c>
      <c r="H1319">
        <f>VLOOKUP(C913,'Альбомы'!A:C,3)</f>
        <v>54</v>
      </c>
      <c r="I1319">
        <f>IF(H1318=H1319,I1318+G1319,G1319)</f>
        <v>2381</v>
      </c>
    </row>
    <row r="1320">
      <c r="A1320">
        <v>913</v>
      </c>
      <c r="B1320" t="s">
        <v>1842</v>
      </c>
      <c r="C1320">
        <v>73</v>
      </c>
      <c r="D1320">
        <v>6</v>
      </c>
      <c r="E1320">
        <v>328724</v>
      </c>
      <c r="F1320">
        <v>10894406</v>
      </c>
      <c r="G1320" s="2">
        <v>198</v>
      </c>
      <c r="H1320">
        <f>VLOOKUP(C914,'Альбомы'!A:C,3)</f>
        <v>54</v>
      </c>
      <c r="I1320">
        <f>IF(H1319=H1320,I1319+G1320,G1320)</f>
        <v>2579</v>
      </c>
    </row>
    <row r="1321">
      <c r="A1321">
        <v>914</v>
      </c>
      <c r="B1321" t="s">
        <v>1843</v>
      </c>
      <c r="C1321">
        <v>73</v>
      </c>
      <c r="D1321">
        <v>6</v>
      </c>
      <c r="E1321">
        <v>231836</v>
      </c>
      <c r="F1321">
        <v>7669922</v>
      </c>
      <c r="G1321" s="2">
        <v>169</v>
      </c>
      <c r="H1321">
        <f>VLOOKUP(C915,'Альбомы'!A:C,3)</f>
        <v>54</v>
      </c>
      <c r="I1321">
        <f>IF(H1320=H1321,I1320+G1321,G1321)</f>
        <v>2748</v>
      </c>
    </row>
    <row r="1322">
      <c r="A1322">
        <v>915</v>
      </c>
      <c r="B1322" t="s">
        <v>1821</v>
      </c>
      <c r="C1322">
        <v>73</v>
      </c>
      <c r="D1322">
        <v>6</v>
      </c>
      <c r="E1322">
        <v>285387</v>
      </c>
      <c r="F1322">
        <v>9490542</v>
      </c>
      <c r="G1322" s="2">
        <v>145</v>
      </c>
      <c r="H1322">
        <f>VLOOKUP(C916,'Альбомы'!A:C,3)</f>
        <v>54</v>
      </c>
      <c r="I1322">
        <f>IF(H1321=H1322,I1321+G1322,G1322)</f>
        <v>2893</v>
      </c>
    </row>
    <row r="1323">
      <c r="A1323">
        <v>916</v>
      </c>
      <c r="B1323" t="s">
        <v>1844</v>
      </c>
      <c r="C1323">
        <v>73</v>
      </c>
      <c r="D1323">
        <v>6</v>
      </c>
      <c r="E1323">
        <v>378984</v>
      </c>
      <c r="F1323">
        <v>12536275</v>
      </c>
      <c r="G1323" s="2">
        <v>97</v>
      </c>
      <c r="H1323">
        <f>VLOOKUP(C917,'Альбомы'!A:C,3)</f>
        <v>54</v>
      </c>
      <c r="I1323">
        <f>IF(H1322=H1323,I1322+G1323,G1323)</f>
        <v>2990</v>
      </c>
    </row>
    <row r="1324">
      <c r="A1324">
        <v>917</v>
      </c>
      <c r="B1324" t="s">
        <v>1845</v>
      </c>
      <c r="C1324">
        <v>73</v>
      </c>
      <c r="D1324">
        <v>6</v>
      </c>
      <c r="E1324">
        <v>226429</v>
      </c>
      <c r="F1324">
        <v>7435192</v>
      </c>
      <c r="G1324" s="2">
        <v>84</v>
      </c>
      <c r="H1324">
        <f>VLOOKUP(C918,'Альбомы'!A:C,3)</f>
        <v>54</v>
      </c>
      <c r="I1324">
        <f>IF(H1323=H1324,I1323+G1324,G1324)</f>
        <v>3074</v>
      </c>
    </row>
    <row r="1325">
      <c r="A1325">
        <v>918</v>
      </c>
      <c r="B1325" t="s">
        <v>1846</v>
      </c>
      <c r="C1325">
        <v>73</v>
      </c>
      <c r="D1325">
        <v>6</v>
      </c>
      <c r="E1325">
        <v>222406</v>
      </c>
      <c r="F1325">
        <v>7412975</v>
      </c>
      <c r="G1325" s="2">
        <v>51</v>
      </c>
      <c r="H1325">
        <f>VLOOKUP(C919,'Альбомы'!A:C,3)</f>
        <v>54</v>
      </c>
      <c r="I1325">
        <f>IF(H1324=H1325,I1324+G1325,G1325)</f>
        <v>3125</v>
      </c>
    </row>
    <row r="1326">
      <c r="A1326">
        <v>919</v>
      </c>
      <c r="B1326" t="s">
        <v>1847</v>
      </c>
      <c r="C1326">
        <v>73</v>
      </c>
      <c r="D1326">
        <v>6</v>
      </c>
      <c r="E1326">
        <v>203363</v>
      </c>
      <c r="F1326">
        <v>6724021</v>
      </c>
      <c r="G1326" s="2">
        <v>121</v>
      </c>
      <c r="H1326">
        <f>VLOOKUP(C920,'Альбомы'!A:C,3)</f>
        <v>54</v>
      </c>
      <c r="I1326">
        <f>IF(H1325=H1326,I1325+G1326,G1326)</f>
        <v>3246</v>
      </c>
    </row>
    <row r="1327">
      <c r="A1327">
        <v>920</v>
      </c>
      <c r="B1327" t="s">
        <v>1848</v>
      </c>
      <c r="C1327">
        <v>73</v>
      </c>
      <c r="D1327">
        <v>6</v>
      </c>
      <c r="E1327">
        <v>216528</v>
      </c>
      <c r="F1327">
        <v>7096781</v>
      </c>
      <c r="G1327" s="2">
        <v>179</v>
      </c>
      <c r="H1327">
        <f>VLOOKUP(C921,'Альбомы'!A:C,3)</f>
        <v>54</v>
      </c>
      <c r="I1327">
        <f>IF(H1326=H1327,I1326+G1327,G1327)</f>
        <v>3425</v>
      </c>
    </row>
    <row r="1328">
      <c r="A1328">
        <v>921</v>
      </c>
      <c r="B1328" t="s">
        <v>1849</v>
      </c>
      <c r="C1328">
        <v>73</v>
      </c>
      <c r="D1328">
        <v>6</v>
      </c>
      <c r="E1328">
        <v>472920</v>
      </c>
      <c r="F1328">
        <v>15780747</v>
      </c>
      <c r="G1328" s="2">
        <v>58</v>
      </c>
      <c r="H1328">
        <f>VLOOKUP(C922,'Альбомы'!A:C,3)</f>
        <v>54</v>
      </c>
      <c r="I1328">
        <f>IF(H1327=H1328,I1327+G1328,G1328)</f>
        <v>3483</v>
      </c>
    </row>
    <row r="1329">
      <c r="A1329">
        <v>922</v>
      </c>
      <c r="B1329" t="s">
        <v>1850</v>
      </c>
      <c r="C1329">
        <v>73</v>
      </c>
      <c r="D1329">
        <v>6</v>
      </c>
      <c r="E1329">
        <v>251768</v>
      </c>
      <c r="F1329">
        <v>8407355</v>
      </c>
      <c r="G1329" s="2">
        <v>186</v>
      </c>
      <c r="H1329">
        <f>VLOOKUP(C923,'Альбомы'!A:C,3)</f>
        <v>54</v>
      </c>
      <c r="I1329">
        <f>IF(H1328=H1329,I1328+G1329,G1329)</f>
        <v>3669</v>
      </c>
    </row>
    <row r="1330">
      <c r="A1330">
        <v>1105</v>
      </c>
      <c r="B1330" t="s">
        <v>1851</v>
      </c>
      <c r="C1330">
        <v>73</v>
      </c>
      <c r="D1330">
        <v>7</v>
      </c>
      <c r="E1330">
        <v>324780</v>
      </c>
      <c r="F1330">
        <v>10765600</v>
      </c>
      <c r="G1330" s="2">
        <v>117</v>
      </c>
      <c r="H1330">
        <f>VLOOKUP(C1106,'Альбомы'!A:C,3)</f>
        <v>68</v>
      </c>
      <c r="I1330">
        <f>IF(H1329=H1330,I1329+G1330,G1330)</f>
        <v>117</v>
      </c>
    </row>
    <row r="1331">
      <c r="A1331">
        <v>1106</v>
      </c>
      <c r="B1331" t="s">
        <v>1852</v>
      </c>
      <c r="C1331">
        <v>73</v>
      </c>
      <c r="D1331">
        <v>7</v>
      </c>
      <c r="E1331">
        <v>261616</v>
      </c>
      <c r="F1331">
        <v>8708114</v>
      </c>
      <c r="G1331" s="2">
        <v>101</v>
      </c>
      <c r="H1331">
        <f>VLOOKUP(C1107,'Альбомы'!A:C,3)</f>
        <v>68</v>
      </c>
      <c r="I1331">
        <f>IF(H1330=H1331,I1330+G1331,G1331)</f>
        <v>218</v>
      </c>
    </row>
    <row r="1332">
      <c r="A1332">
        <v>1107</v>
      </c>
      <c r="B1332" t="s">
        <v>1853</v>
      </c>
      <c r="C1332">
        <v>73</v>
      </c>
      <c r="D1332">
        <v>7</v>
      </c>
      <c r="E1332">
        <v>218305</v>
      </c>
      <c r="F1332">
        <v>7237784</v>
      </c>
      <c r="G1332" s="2">
        <v>118</v>
      </c>
      <c r="H1332">
        <f>VLOOKUP(C1108,'Альбомы'!A:C,3)</f>
        <v>68</v>
      </c>
      <c r="I1332">
        <f>IF(H1331=H1332,I1331+G1332,G1332)</f>
        <v>336</v>
      </c>
    </row>
    <row r="1333">
      <c r="A1333">
        <v>1108</v>
      </c>
      <c r="B1333" t="s">
        <v>1854</v>
      </c>
      <c r="C1333">
        <v>73</v>
      </c>
      <c r="D1333">
        <v>7</v>
      </c>
      <c r="E1333">
        <v>264489</v>
      </c>
      <c r="F1333">
        <v>8847612</v>
      </c>
      <c r="G1333" s="2">
        <v>163</v>
      </c>
      <c r="H1333">
        <f>VLOOKUP(C1109,'Альбомы'!A:C,3)</f>
        <v>68</v>
      </c>
      <c r="I1333">
        <f>IF(H1332=H1333,I1332+G1333,G1333)</f>
        <v>499</v>
      </c>
    </row>
    <row r="1334">
      <c r="A1334">
        <v>1109</v>
      </c>
      <c r="B1334" t="s">
        <v>1855</v>
      </c>
      <c r="C1334">
        <v>73</v>
      </c>
      <c r="D1334">
        <v>7</v>
      </c>
      <c r="E1334">
        <v>317779</v>
      </c>
      <c r="F1334">
        <v>10530533</v>
      </c>
      <c r="G1334" s="2">
        <v>100</v>
      </c>
      <c r="H1334">
        <f>VLOOKUP(C1110,'Альбомы'!A:C,3)</f>
        <v>68</v>
      </c>
      <c r="I1334">
        <f>IF(H1333=H1334,I1333+G1334,G1334)</f>
        <v>599</v>
      </c>
    </row>
    <row r="1335">
      <c r="A1335">
        <v>1110</v>
      </c>
      <c r="B1335" t="s">
        <v>851</v>
      </c>
      <c r="C1335">
        <v>73</v>
      </c>
      <c r="D1335">
        <v>7</v>
      </c>
      <c r="E1335">
        <v>301453</v>
      </c>
      <c r="F1335">
        <v>9931950</v>
      </c>
      <c r="G1335" s="2">
        <v>58</v>
      </c>
      <c r="H1335">
        <f>VLOOKUP(C1111,'Альбомы'!A:C,3)</f>
        <v>68</v>
      </c>
      <c r="I1335">
        <f>IF(H1334=H1335,I1334+G1335,G1335)</f>
        <v>657</v>
      </c>
    </row>
    <row r="1336">
      <c r="A1336">
        <v>1111</v>
      </c>
      <c r="B1336" t="s">
        <v>1120</v>
      </c>
      <c r="C1336">
        <v>73</v>
      </c>
      <c r="D1336">
        <v>7</v>
      </c>
      <c r="E1336">
        <v>293093</v>
      </c>
      <c r="F1336">
        <v>9593064</v>
      </c>
      <c r="G1336" s="2">
        <v>146</v>
      </c>
      <c r="H1336">
        <f>VLOOKUP(C1112,'Альбомы'!A:C,3)</f>
        <v>68</v>
      </c>
      <c r="I1336">
        <f>IF(H1335=H1336,I1335+G1336,G1336)</f>
        <v>803</v>
      </c>
    </row>
    <row r="1337">
      <c r="A1337">
        <v>1112</v>
      </c>
      <c r="B1337" t="s">
        <v>1856</v>
      </c>
      <c r="C1337">
        <v>73</v>
      </c>
      <c r="D1337">
        <v>7</v>
      </c>
      <c r="E1337">
        <v>295444</v>
      </c>
      <c r="F1337">
        <v>9597994</v>
      </c>
      <c r="G1337" s="2">
        <v>51</v>
      </c>
      <c r="H1337">
        <f>VLOOKUP(C1113,'Альбомы'!A:C,3)</f>
        <v>68</v>
      </c>
      <c r="I1337">
        <f>IF(H1336=H1337,I1336+G1337,G1337)</f>
        <v>854</v>
      </c>
    </row>
    <row r="1338">
      <c r="A1338">
        <v>1113</v>
      </c>
      <c r="B1338" t="s">
        <v>891</v>
      </c>
      <c r="C1338">
        <v>73</v>
      </c>
      <c r="D1338">
        <v>7</v>
      </c>
      <c r="E1338">
        <v>225697</v>
      </c>
      <c r="F1338">
        <v>7469905</v>
      </c>
      <c r="G1338" s="2">
        <v>67</v>
      </c>
      <c r="H1338">
        <f>VLOOKUP(C1114,'Альбомы'!A:C,3)</f>
        <v>68</v>
      </c>
      <c r="I1338">
        <f>IF(H1337=H1338,I1337+G1338,G1338)</f>
        <v>921</v>
      </c>
    </row>
    <row r="1339">
      <c r="A1339">
        <v>1114</v>
      </c>
      <c r="B1339" t="s">
        <v>1857</v>
      </c>
      <c r="C1339">
        <v>73</v>
      </c>
      <c r="D1339">
        <v>7</v>
      </c>
      <c r="E1339">
        <v>284943</v>
      </c>
      <c r="F1339">
        <v>9543435</v>
      </c>
      <c r="G1339" s="2">
        <v>100</v>
      </c>
      <c r="H1339">
        <f>VLOOKUP(C1115,'Альбомы'!A:C,3)</f>
        <v>68</v>
      </c>
      <c r="I1339">
        <f>IF(H1338=H1339,I1338+G1339,G1339)</f>
        <v>1021</v>
      </c>
    </row>
    <row r="1340">
      <c r="A1340">
        <v>1115</v>
      </c>
      <c r="B1340" t="s">
        <v>1858</v>
      </c>
      <c r="C1340">
        <v>73</v>
      </c>
      <c r="D1340">
        <v>7</v>
      </c>
      <c r="E1340">
        <v>302733</v>
      </c>
      <c r="F1340">
        <v>10019269</v>
      </c>
      <c r="G1340" s="2">
        <v>149</v>
      </c>
      <c r="H1340">
        <f>VLOOKUP(C1116,'Альбомы'!A:C,3)</f>
        <v>68</v>
      </c>
      <c r="I1340">
        <f>IF(H1339=H1340,I1339+G1340,G1340)</f>
        <v>1170</v>
      </c>
    </row>
    <row r="1341">
      <c r="A1341">
        <v>1116</v>
      </c>
      <c r="B1341" t="s">
        <v>1859</v>
      </c>
      <c r="C1341">
        <v>73</v>
      </c>
      <c r="D1341">
        <v>7</v>
      </c>
      <c r="E1341">
        <v>284760</v>
      </c>
      <c r="F1341">
        <v>9690577</v>
      </c>
      <c r="G1341" s="2">
        <v>52</v>
      </c>
      <c r="H1341">
        <f>VLOOKUP(C1117,'Альбомы'!A:C,3)</f>
        <v>68</v>
      </c>
      <c r="I1341">
        <f>IF(H1340=H1341,I1340+G1341,G1341)</f>
        <v>1222</v>
      </c>
    </row>
    <row r="1342">
      <c r="A1342">
        <v>1117</v>
      </c>
      <c r="B1342" t="s">
        <v>1860</v>
      </c>
      <c r="C1342">
        <v>73</v>
      </c>
      <c r="D1342">
        <v>7</v>
      </c>
      <c r="E1342">
        <v>263993</v>
      </c>
      <c r="F1342">
        <v>8805003</v>
      </c>
      <c r="G1342" s="2">
        <v>147</v>
      </c>
      <c r="H1342">
        <f>VLOOKUP(C1118,'Альбомы'!A:C,3)</f>
        <v>68</v>
      </c>
      <c r="I1342">
        <f>IF(H1341=H1342,I1341+G1342,G1342)</f>
        <v>1369</v>
      </c>
    </row>
    <row r="1343">
      <c r="A1343">
        <v>1118</v>
      </c>
      <c r="B1343" t="s">
        <v>1861</v>
      </c>
      <c r="C1343">
        <v>73</v>
      </c>
      <c r="D1343">
        <v>7</v>
      </c>
      <c r="E1343">
        <v>270550</v>
      </c>
      <c r="F1343">
        <v>9049901</v>
      </c>
      <c r="G1343" s="2">
        <v>121</v>
      </c>
      <c r="H1343">
        <f>VLOOKUP(C1119,'Альбомы'!A:C,3)</f>
        <v>68</v>
      </c>
      <c r="I1343">
        <f>IF(H1342=H1343,I1342+G1343,G1343)</f>
        <v>1490</v>
      </c>
    </row>
    <row r="1344">
      <c r="A1344">
        <v>1119</v>
      </c>
      <c r="B1344" t="s">
        <v>1862</v>
      </c>
      <c r="C1344">
        <v>73</v>
      </c>
      <c r="D1344">
        <v>7</v>
      </c>
      <c r="E1344">
        <v>278177</v>
      </c>
      <c r="F1344">
        <v>9351000</v>
      </c>
      <c r="G1344" s="2">
        <v>82</v>
      </c>
      <c r="H1344">
        <f>VLOOKUP(C1120,'Альбомы'!A:C,3)</f>
        <v>68</v>
      </c>
      <c r="I1344">
        <f>IF(H1343=H1344,I1343+G1344,G1344)</f>
        <v>1572</v>
      </c>
    </row>
    <row r="1345">
      <c r="A1345">
        <v>1120</v>
      </c>
      <c r="B1345" t="s">
        <v>1863</v>
      </c>
      <c r="C1345">
        <v>73</v>
      </c>
      <c r="D1345">
        <v>7</v>
      </c>
      <c r="E1345">
        <v>218070</v>
      </c>
      <c r="F1345">
        <v>7217955</v>
      </c>
      <c r="G1345" s="2">
        <v>185</v>
      </c>
      <c r="H1345">
        <f>VLOOKUP(C1121,'Альбомы'!A:C,3)</f>
        <v>68</v>
      </c>
      <c r="I1345">
        <f>IF(H1344=H1345,I1344+G1345,G1345)</f>
        <v>1757</v>
      </c>
    </row>
    <row r="1346">
      <c r="A1346">
        <v>923</v>
      </c>
      <c r="B1346" t="s">
        <v>1864</v>
      </c>
      <c r="C1346">
        <v>74</v>
      </c>
      <c r="D1346">
        <v>4</v>
      </c>
      <c r="E1346">
        <v>204303</v>
      </c>
      <c r="F1346">
        <v>6656596</v>
      </c>
      <c r="G1346" s="2">
        <v>112</v>
      </c>
      <c r="H1346">
        <f>VLOOKUP(C924,'Альбомы'!A:C,3)</f>
        <v>54</v>
      </c>
      <c r="I1346">
        <f>IF(H1345=H1346,I1345+G1346,G1346)</f>
        <v>112</v>
      </c>
    </row>
    <row r="1347">
      <c r="A1347">
        <v>924</v>
      </c>
      <c r="B1347" t="s">
        <v>1865</v>
      </c>
      <c r="C1347">
        <v>74</v>
      </c>
      <c r="D1347">
        <v>4</v>
      </c>
      <c r="E1347">
        <v>270106</v>
      </c>
      <c r="F1347">
        <v>8861119</v>
      </c>
      <c r="G1347" s="2">
        <v>187</v>
      </c>
      <c r="H1347">
        <f>VLOOKUP(C925,'Альбомы'!A:C,3)</f>
        <v>54</v>
      </c>
      <c r="I1347">
        <f>IF(H1346=H1347,I1346+G1347,G1347)</f>
        <v>299</v>
      </c>
    </row>
    <row r="1348">
      <c r="A1348">
        <v>925</v>
      </c>
      <c r="B1348" t="s">
        <v>1866</v>
      </c>
      <c r="C1348">
        <v>74</v>
      </c>
      <c r="D1348">
        <v>4</v>
      </c>
      <c r="E1348">
        <v>251663</v>
      </c>
      <c r="F1348">
        <v>8221247</v>
      </c>
      <c r="G1348" s="2">
        <v>78</v>
      </c>
      <c r="H1348">
        <f>VLOOKUP(C926,'Альбомы'!A:C,3)</f>
        <v>54</v>
      </c>
      <c r="I1348">
        <f>IF(H1347=H1348,I1347+G1348,G1348)</f>
        <v>377</v>
      </c>
    </row>
    <row r="1349">
      <c r="A1349">
        <v>926</v>
      </c>
      <c r="B1349" t="s">
        <v>1867</v>
      </c>
      <c r="C1349">
        <v>74</v>
      </c>
      <c r="D1349">
        <v>4</v>
      </c>
      <c r="E1349">
        <v>128757</v>
      </c>
      <c r="F1349">
        <v>4225077</v>
      </c>
      <c r="G1349" s="2">
        <v>185</v>
      </c>
      <c r="H1349">
        <f>VLOOKUP(C927,'Альбомы'!A:C,3)</f>
        <v>54</v>
      </c>
      <c r="I1349">
        <f>IF(H1348=H1349,I1348+G1349,G1349)</f>
        <v>562</v>
      </c>
    </row>
    <row r="1350">
      <c r="A1350">
        <v>927</v>
      </c>
      <c r="B1350" t="s">
        <v>1268</v>
      </c>
      <c r="C1350">
        <v>74</v>
      </c>
      <c r="D1350">
        <v>4</v>
      </c>
      <c r="E1350">
        <v>326217</v>
      </c>
      <c r="F1350">
        <v>10753135</v>
      </c>
      <c r="G1350" s="2">
        <v>187</v>
      </c>
      <c r="H1350">
        <f>VLOOKUP(C928,'Альбомы'!A:C,3)</f>
        <v>54</v>
      </c>
      <c r="I1350">
        <f>IF(H1349=H1350,I1349+G1350,G1350)</f>
        <v>749</v>
      </c>
    </row>
    <row r="1351">
      <c r="A1351">
        <v>928</v>
      </c>
      <c r="B1351" t="s">
        <v>1868</v>
      </c>
      <c r="C1351">
        <v>74</v>
      </c>
      <c r="D1351">
        <v>4</v>
      </c>
      <c r="E1351">
        <v>228493</v>
      </c>
      <c r="F1351">
        <v>7505887</v>
      </c>
      <c r="G1351" s="2">
        <v>129</v>
      </c>
      <c r="H1351">
        <f>VLOOKUP(C929,'Альбомы'!A:C,3)</f>
        <v>55</v>
      </c>
      <c r="I1351">
        <f>IF(H1350=H1351,I1350+G1351,G1351)</f>
        <v>129</v>
      </c>
    </row>
    <row r="1352">
      <c r="A1352">
        <v>929</v>
      </c>
      <c r="B1352" t="s">
        <v>1869</v>
      </c>
      <c r="C1352">
        <v>74</v>
      </c>
      <c r="D1352">
        <v>4</v>
      </c>
      <c r="E1352">
        <v>217391</v>
      </c>
      <c r="F1352">
        <v>7093746</v>
      </c>
      <c r="G1352" s="2">
        <v>144</v>
      </c>
      <c r="H1352">
        <f>VLOOKUP(C930,'Альбомы'!A:C,3)</f>
        <v>55</v>
      </c>
      <c r="I1352">
        <f>IF(H1351=H1352,I1351+G1352,G1352)</f>
        <v>273</v>
      </c>
    </row>
    <row r="1353">
      <c r="A1353">
        <v>930</v>
      </c>
      <c r="B1353" t="s">
        <v>1870</v>
      </c>
      <c r="C1353">
        <v>74</v>
      </c>
      <c r="D1353">
        <v>4</v>
      </c>
      <c r="E1353">
        <v>209867</v>
      </c>
      <c r="F1353">
        <v>6887544</v>
      </c>
      <c r="G1353" s="2">
        <v>183</v>
      </c>
      <c r="H1353">
        <f>VLOOKUP(C931,'Альбомы'!A:C,3)</f>
        <v>55</v>
      </c>
      <c r="I1353">
        <f>IF(H1352=H1353,I1352+G1353,G1353)</f>
        <v>456</v>
      </c>
    </row>
    <row r="1354">
      <c r="A1354">
        <v>931</v>
      </c>
      <c r="B1354" t="s">
        <v>1871</v>
      </c>
      <c r="C1354">
        <v>74</v>
      </c>
      <c r="D1354">
        <v>4</v>
      </c>
      <c r="E1354">
        <v>140852</v>
      </c>
      <c r="F1354">
        <v>4643227</v>
      </c>
      <c r="G1354" s="2">
        <v>72</v>
      </c>
      <c r="H1354">
        <f>VLOOKUP(C932,'Альбомы'!A:C,3)</f>
        <v>55</v>
      </c>
      <c r="I1354">
        <f>IF(H1353=H1354,I1353+G1354,G1354)</f>
        <v>528</v>
      </c>
    </row>
    <row r="1355">
      <c r="A1355">
        <v>932</v>
      </c>
      <c r="B1355" t="s">
        <v>1872</v>
      </c>
      <c r="C1355">
        <v>74</v>
      </c>
      <c r="D1355">
        <v>4</v>
      </c>
      <c r="E1355">
        <v>257253</v>
      </c>
      <c r="F1355">
        <v>8436300</v>
      </c>
      <c r="G1355" s="2">
        <v>164</v>
      </c>
      <c r="H1355">
        <f>VLOOKUP(C933,'Альбомы'!A:C,3)</f>
        <v>55</v>
      </c>
      <c r="I1355">
        <f>IF(H1354=H1355,I1354+G1355,G1355)</f>
        <v>692</v>
      </c>
    </row>
    <row r="1356">
      <c r="A1356">
        <v>933</v>
      </c>
      <c r="B1356" t="s">
        <v>1873</v>
      </c>
      <c r="C1356">
        <v>74</v>
      </c>
      <c r="D1356">
        <v>4</v>
      </c>
      <c r="E1356">
        <v>119040</v>
      </c>
      <c r="F1356">
        <v>3898976</v>
      </c>
      <c r="G1356" s="2">
        <v>126</v>
      </c>
      <c r="H1356">
        <f>VLOOKUP(C934,'Альбомы'!A:C,3)</f>
        <v>55</v>
      </c>
      <c r="I1356">
        <f>IF(H1355=H1356,I1355+G1356,G1356)</f>
        <v>818</v>
      </c>
    </row>
    <row r="1357">
      <c r="A1357">
        <v>934</v>
      </c>
      <c r="B1357" t="s">
        <v>1874</v>
      </c>
      <c r="C1357">
        <v>74</v>
      </c>
      <c r="D1357">
        <v>4</v>
      </c>
      <c r="E1357">
        <v>232698</v>
      </c>
      <c r="F1357">
        <v>7497361</v>
      </c>
      <c r="G1357" s="2">
        <v>94</v>
      </c>
      <c r="H1357">
        <f>VLOOKUP(C935,'Альбомы'!A:C,3)</f>
        <v>55</v>
      </c>
      <c r="I1357">
        <f>IF(H1356=H1357,I1356+G1357,G1357)</f>
        <v>912</v>
      </c>
    </row>
    <row r="1358">
      <c r="A1358">
        <v>935</v>
      </c>
      <c r="B1358" t="s">
        <v>1875</v>
      </c>
      <c r="C1358">
        <v>75</v>
      </c>
      <c r="D1358">
        <v>4</v>
      </c>
      <c r="E1358">
        <v>223921</v>
      </c>
      <c r="F1358">
        <v>7353567</v>
      </c>
      <c r="G1358" s="2">
        <v>62</v>
      </c>
      <c r="H1358">
        <f>VLOOKUP(C936,'Альбомы'!A:C,3)</f>
        <v>55</v>
      </c>
      <c r="I1358">
        <f>IF(H1357=H1358,I1357+G1358,G1358)</f>
        <v>974</v>
      </c>
    </row>
    <row r="1359">
      <c r="A1359">
        <v>936</v>
      </c>
      <c r="B1359" t="s">
        <v>1876</v>
      </c>
      <c r="C1359">
        <v>75</v>
      </c>
      <c r="D1359">
        <v>4</v>
      </c>
      <c r="E1359">
        <v>267937</v>
      </c>
      <c r="F1359">
        <v>8747367</v>
      </c>
      <c r="G1359" s="2">
        <v>115</v>
      </c>
      <c r="H1359">
        <f>VLOOKUP(C937,'Альбомы'!A:C,3)</f>
        <v>55</v>
      </c>
      <c r="I1359">
        <f>IF(H1358=H1359,I1358+G1359,G1359)</f>
        <v>1089</v>
      </c>
    </row>
    <row r="1360">
      <c r="A1360">
        <v>937</v>
      </c>
      <c r="B1360" t="s">
        <v>1877</v>
      </c>
      <c r="C1360">
        <v>75</v>
      </c>
      <c r="D1360">
        <v>4</v>
      </c>
      <c r="E1360">
        <v>263235</v>
      </c>
      <c r="F1360">
        <v>8628841</v>
      </c>
      <c r="G1360" s="2">
        <v>102</v>
      </c>
      <c r="H1360">
        <f>VLOOKUP(C938,'Альбомы'!A:C,3)</f>
        <v>55</v>
      </c>
      <c r="I1360">
        <f>IF(H1359=H1360,I1359+G1360,G1360)</f>
        <v>1191</v>
      </c>
    </row>
    <row r="1361">
      <c r="A1361">
        <v>938</v>
      </c>
      <c r="B1361" t="s">
        <v>1878</v>
      </c>
      <c r="C1361">
        <v>75</v>
      </c>
      <c r="D1361">
        <v>4</v>
      </c>
      <c r="E1361">
        <v>223242</v>
      </c>
      <c r="F1361">
        <v>7288162</v>
      </c>
      <c r="G1361" s="2">
        <v>132</v>
      </c>
      <c r="H1361">
        <f>VLOOKUP(C939,'Альбомы'!A:C,3)</f>
        <v>55</v>
      </c>
      <c r="I1361">
        <f>IF(H1360=H1361,I1360+G1361,G1361)</f>
        <v>1323</v>
      </c>
    </row>
    <row r="1362">
      <c r="A1362">
        <v>939</v>
      </c>
      <c r="B1362" t="s">
        <v>1879</v>
      </c>
      <c r="C1362">
        <v>75</v>
      </c>
      <c r="D1362">
        <v>4</v>
      </c>
      <c r="E1362">
        <v>310831</v>
      </c>
      <c r="F1362">
        <v>10180103</v>
      </c>
      <c r="G1362" s="2">
        <v>162</v>
      </c>
      <c r="H1362">
        <f>VLOOKUP(C940,'Альбомы'!A:C,3)</f>
        <v>55</v>
      </c>
      <c r="I1362">
        <f>IF(H1361=H1362,I1361+G1362,G1362)</f>
        <v>1485</v>
      </c>
    </row>
    <row r="1363">
      <c r="A1363">
        <v>940</v>
      </c>
      <c r="B1363" t="s">
        <v>1880</v>
      </c>
      <c r="C1363">
        <v>75</v>
      </c>
      <c r="D1363">
        <v>4</v>
      </c>
      <c r="E1363">
        <v>273658</v>
      </c>
      <c r="F1363">
        <v>9010917</v>
      </c>
      <c r="G1363" s="2">
        <v>188</v>
      </c>
      <c r="H1363">
        <f>VLOOKUP(C941,'Альбомы'!A:C,3)</f>
        <v>56</v>
      </c>
      <c r="I1363">
        <f>IF(H1362=H1363,I1362+G1363,G1363)</f>
        <v>188</v>
      </c>
    </row>
    <row r="1364">
      <c r="A1364">
        <v>941</v>
      </c>
      <c r="B1364" t="s">
        <v>1881</v>
      </c>
      <c r="C1364">
        <v>75</v>
      </c>
      <c r="D1364">
        <v>4</v>
      </c>
      <c r="E1364">
        <v>241371</v>
      </c>
      <c r="F1364">
        <v>7900683</v>
      </c>
      <c r="G1364" s="2">
        <v>190</v>
      </c>
      <c r="H1364">
        <f>VLOOKUP(C942,'Альбомы'!A:C,3)</f>
        <v>56</v>
      </c>
      <c r="I1364">
        <f>IF(H1363=H1364,I1363+G1364,G1364)</f>
        <v>378</v>
      </c>
    </row>
    <row r="1365">
      <c r="A1365">
        <v>942</v>
      </c>
      <c r="B1365" t="s">
        <v>1882</v>
      </c>
      <c r="C1365">
        <v>75</v>
      </c>
      <c r="D1365">
        <v>4</v>
      </c>
      <c r="E1365">
        <v>270680</v>
      </c>
      <c r="F1365">
        <v>8853647</v>
      </c>
      <c r="G1365" s="2">
        <v>54</v>
      </c>
      <c r="H1365">
        <f>VLOOKUP(C943,'Альбомы'!A:C,3)</f>
        <v>56</v>
      </c>
      <c r="I1365">
        <f>IF(H1364=H1365,I1364+G1365,G1365)</f>
        <v>432</v>
      </c>
    </row>
    <row r="1366">
      <c r="A1366">
        <v>943</v>
      </c>
      <c r="B1366" t="s">
        <v>1883</v>
      </c>
      <c r="C1366">
        <v>75</v>
      </c>
      <c r="D1366">
        <v>4</v>
      </c>
      <c r="E1366">
        <v>222432</v>
      </c>
      <c r="F1366">
        <v>7298027</v>
      </c>
      <c r="G1366" s="2">
        <v>141</v>
      </c>
      <c r="H1366">
        <f>VLOOKUP(C944,'Альбомы'!A:C,3)</f>
        <v>56</v>
      </c>
      <c r="I1366">
        <f>IF(H1365=H1366,I1365+G1366,G1366)</f>
        <v>573</v>
      </c>
    </row>
    <row r="1367">
      <c r="A1367">
        <v>944</v>
      </c>
      <c r="B1367" t="s">
        <v>1884</v>
      </c>
      <c r="C1367">
        <v>75</v>
      </c>
      <c r="D1367">
        <v>4</v>
      </c>
      <c r="E1367">
        <v>297168</v>
      </c>
      <c r="F1367">
        <v>9733572</v>
      </c>
      <c r="G1367" s="2">
        <v>133</v>
      </c>
      <c r="H1367">
        <f>VLOOKUP(C945,'Альбомы'!A:C,3)</f>
        <v>56</v>
      </c>
      <c r="I1367">
        <f>IF(H1366=H1367,I1366+G1367,G1367)</f>
        <v>706</v>
      </c>
    </row>
    <row r="1368">
      <c r="A1368">
        <v>945</v>
      </c>
      <c r="B1368" t="s">
        <v>1885</v>
      </c>
      <c r="C1368">
        <v>75</v>
      </c>
      <c r="D1368">
        <v>4</v>
      </c>
      <c r="E1368">
        <v>279144</v>
      </c>
      <c r="F1368">
        <v>9162435</v>
      </c>
      <c r="G1368" s="2">
        <v>72</v>
      </c>
      <c r="H1368">
        <f>VLOOKUP(C946,'Альбомы'!A:C,3)</f>
        <v>56</v>
      </c>
      <c r="I1368">
        <f>IF(H1367=H1368,I1367+G1368,G1368)</f>
        <v>778</v>
      </c>
    </row>
    <row r="1369">
      <c r="A1369">
        <v>946</v>
      </c>
      <c r="B1369" t="s">
        <v>1886</v>
      </c>
      <c r="C1369">
        <v>75</v>
      </c>
      <c r="D1369">
        <v>4</v>
      </c>
      <c r="E1369">
        <v>398341</v>
      </c>
      <c r="F1369">
        <v>12926140</v>
      </c>
      <c r="G1369" s="2">
        <v>112</v>
      </c>
      <c r="H1369">
        <f>VLOOKUP(C947,'Альбомы'!A:C,3)</f>
        <v>56</v>
      </c>
      <c r="I1369">
        <f>IF(H1368=H1369,I1368+G1369,G1369)</f>
        <v>890</v>
      </c>
    </row>
    <row r="1370">
      <c r="A1370">
        <v>947</v>
      </c>
      <c r="B1370" t="s">
        <v>1887</v>
      </c>
      <c r="C1370">
        <v>75</v>
      </c>
      <c r="D1370">
        <v>4</v>
      </c>
      <c r="E1370">
        <v>251924</v>
      </c>
      <c r="F1370">
        <v>8242626</v>
      </c>
      <c r="G1370" s="2">
        <v>98</v>
      </c>
      <c r="H1370">
        <f>VLOOKUP(C948,'Альбомы'!A:C,3)</f>
        <v>56</v>
      </c>
      <c r="I1370">
        <f>IF(H1369=H1370,I1369+G1370,G1370)</f>
        <v>988</v>
      </c>
    </row>
    <row r="1371">
      <c r="A1371">
        <v>948</v>
      </c>
      <c r="B1371" t="s">
        <v>1888</v>
      </c>
      <c r="C1371">
        <v>75</v>
      </c>
      <c r="D1371">
        <v>4</v>
      </c>
      <c r="E1371">
        <v>185835</v>
      </c>
      <c r="F1371">
        <v>6073008</v>
      </c>
      <c r="G1371" s="2">
        <v>173</v>
      </c>
      <c r="H1371">
        <f>VLOOKUP(C949,'Альбомы'!A:C,3)</f>
        <v>56</v>
      </c>
      <c r="I1371">
        <f>IF(H1370=H1371,I1370+G1371,G1371)</f>
        <v>1161</v>
      </c>
    </row>
    <row r="1372">
      <c r="A1372">
        <v>949</v>
      </c>
      <c r="B1372" t="s">
        <v>1889</v>
      </c>
      <c r="C1372">
        <v>76</v>
      </c>
      <c r="D1372">
        <v>1</v>
      </c>
      <c r="E1372">
        <v>137482</v>
      </c>
      <c r="F1372">
        <v>4524972</v>
      </c>
      <c r="G1372" s="2">
        <v>159</v>
      </c>
      <c r="H1372">
        <f>VLOOKUP(C950,'Альбомы'!A:C,3)</f>
        <v>56</v>
      </c>
      <c r="I1372">
        <f>IF(H1371=H1372,I1371+G1372,G1372)</f>
        <v>1320</v>
      </c>
    </row>
    <row r="1373">
      <c r="A1373">
        <v>950</v>
      </c>
      <c r="B1373" t="s">
        <v>1890</v>
      </c>
      <c r="C1373">
        <v>76</v>
      </c>
      <c r="D1373">
        <v>1</v>
      </c>
      <c r="E1373">
        <v>269400</v>
      </c>
      <c r="F1373">
        <v>8808812</v>
      </c>
      <c r="G1373" s="2">
        <v>176</v>
      </c>
      <c r="H1373">
        <f>VLOOKUP(C951,'Альбомы'!A:C,3)</f>
        <v>56</v>
      </c>
      <c r="I1373">
        <f>IF(H1372=H1373,I1372+G1373,G1373)</f>
        <v>1496</v>
      </c>
    </row>
    <row r="1374">
      <c r="A1374">
        <v>951</v>
      </c>
      <c r="B1374" t="s">
        <v>1891</v>
      </c>
      <c r="C1374">
        <v>76</v>
      </c>
      <c r="D1374">
        <v>1</v>
      </c>
      <c r="E1374">
        <v>293590</v>
      </c>
      <c r="F1374">
        <v>9626136</v>
      </c>
      <c r="G1374" s="2">
        <v>114</v>
      </c>
      <c r="H1374">
        <f>VLOOKUP(C952,'Альбомы'!A:C,3)</f>
        <v>56</v>
      </c>
      <c r="I1374">
        <f>IF(H1373=H1374,I1373+G1374,G1374)</f>
        <v>1610</v>
      </c>
    </row>
    <row r="1375">
      <c r="A1375">
        <v>952</v>
      </c>
      <c r="B1375" t="s">
        <v>1892</v>
      </c>
      <c r="C1375">
        <v>76</v>
      </c>
      <c r="D1375">
        <v>1</v>
      </c>
      <c r="E1375">
        <v>209319</v>
      </c>
      <c r="F1375">
        <v>6908609</v>
      </c>
      <c r="G1375" s="2">
        <v>159</v>
      </c>
      <c r="H1375">
        <f>VLOOKUP(C953,'Альбомы'!A:C,3)</f>
        <v>56</v>
      </c>
      <c r="I1375">
        <f>IF(H1374=H1375,I1374+G1375,G1375)</f>
        <v>1769</v>
      </c>
    </row>
    <row r="1376">
      <c r="A1376">
        <v>953</v>
      </c>
      <c r="B1376" t="s">
        <v>1893</v>
      </c>
      <c r="C1376">
        <v>76</v>
      </c>
      <c r="D1376">
        <v>1</v>
      </c>
      <c r="E1376">
        <v>203807</v>
      </c>
      <c r="F1376">
        <v>6747658</v>
      </c>
      <c r="G1376" s="2">
        <v>154</v>
      </c>
      <c r="H1376">
        <f>VLOOKUP(C954,'Альбомы'!A:C,3)</f>
        <v>56</v>
      </c>
      <c r="I1376">
        <f>IF(H1375=H1376,I1375+G1376,G1376)</f>
        <v>1923</v>
      </c>
    </row>
    <row r="1377">
      <c r="A1377">
        <v>954</v>
      </c>
      <c r="B1377" t="s">
        <v>1894</v>
      </c>
      <c r="C1377">
        <v>76</v>
      </c>
      <c r="D1377">
        <v>1</v>
      </c>
      <c r="E1377">
        <v>222902</v>
      </c>
      <c r="F1377">
        <v>7388369</v>
      </c>
      <c r="G1377" s="2">
        <v>147</v>
      </c>
      <c r="H1377">
        <f>VLOOKUP(C955,'Альбомы'!A:C,3)</f>
        <v>57</v>
      </c>
      <c r="I1377">
        <f>IF(H1376=H1377,I1376+G1377,G1377)</f>
        <v>147</v>
      </c>
    </row>
    <row r="1378">
      <c r="A1378">
        <v>955</v>
      </c>
      <c r="B1378" t="s">
        <v>1895</v>
      </c>
      <c r="C1378">
        <v>76</v>
      </c>
      <c r="D1378">
        <v>1</v>
      </c>
      <c r="E1378">
        <v>242102</v>
      </c>
      <c r="F1378">
        <v>8029054</v>
      </c>
      <c r="G1378" s="2">
        <v>63</v>
      </c>
      <c r="H1378">
        <f>VLOOKUP(C956,'Альбомы'!A:C,3)</f>
        <v>57</v>
      </c>
      <c r="I1378">
        <f>IF(H1377=H1378,I1377+G1378,G1378)</f>
        <v>210</v>
      </c>
    </row>
    <row r="1379">
      <c r="A1379">
        <v>956</v>
      </c>
      <c r="B1379" t="s">
        <v>1896</v>
      </c>
      <c r="C1379">
        <v>76</v>
      </c>
      <c r="D1379">
        <v>1</v>
      </c>
      <c r="E1379">
        <v>186435</v>
      </c>
      <c r="F1379">
        <v>6224997</v>
      </c>
      <c r="G1379" s="2">
        <v>99</v>
      </c>
      <c r="H1379">
        <f>VLOOKUP(C957,'Альбомы'!A:C,3)</f>
        <v>57</v>
      </c>
      <c r="I1379">
        <f>IF(H1378=H1379,I1378+G1379,G1379)</f>
        <v>309</v>
      </c>
    </row>
    <row r="1380">
      <c r="A1380">
        <v>957</v>
      </c>
      <c r="B1380" t="s">
        <v>1897</v>
      </c>
      <c r="C1380">
        <v>76</v>
      </c>
      <c r="D1380">
        <v>1</v>
      </c>
      <c r="E1380">
        <v>185129</v>
      </c>
      <c r="F1380">
        <v>6109259</v>
      </c>
      <c r="G1380" s="2">
        <v>87</v>
      </c>
      <c r="H1380">
        <f>VLOOKUP(C958,'Альбомы'!A:C,3)</f>
        <v>57</v>
      </c>
      <c r="I1380">
        <f>IF(H1379=H1380,I1379+G1380,G1380)</f>
        <v>396</v>
      </c>
    </row>
    <row r="1381">
      <c r="A1381">
        <v>958</v>
      </c>
      <c r="B1381" t="s">
        <v>1898</v>
      </c>
      <c r="C1381">
        <v>76</v>
      </c>
      <c r="D1381">
        <v>1</v>
      </c>
      <c r="E1381">
        <v>298997</v>
      </c>
      <c r="F1381">
        <v>9779971</v>
      </c>
      <c r="G1381" s="2">
        <v>147</v>
      </c>
      <c r="H1381">
        <f>VLOOKUP(C959,'Альбомы'!A:C,3)</f>
        <v>57</v>
      </c>
      <c r="I1381">
        <f>IF(H1380=H1381,I1380+G1381,G1381)</f>
        <v>543</v>
      </c>
    </row>
    <row r="1382">
      <c r="A1382">
        <v>959</v>
      </c>
      <c r="B1382" t="s">
        <v>1899</v>
      </c>
      <c r="C1382">
        <v>76</v>
      </c>
      <c r="D1382">
        <v>1</v>
      </c>
      <c r="E1382">
        <v>395859</v>
      </c>
      <c r="F1382">
        <v>13163733</v>
      </c>
      <c r="G1382" s="2">
        <v>99</v>
      </c>
      <c r="H1382">
        <f>VLOOKUP(C960,'Альбомы'!A:C,3)</f>
        <v>57</v>
      </c>
      <c r="I1382">
        <f>IF(H1381=H1382,I1381+G1382,G1382)</f>
        <v>642</v>
      </c>
    </row>
    <row r="1383">
      <c r="A1383">
        <v>960</v>
      </c>
      <c r="B1383" t="s">
        <v>1900</v>
      </c>
      <c r="C1383">
        <v>76</v>
      </c>
      <c r="D1383">
        <v>1</v>
      </c>
      <c r="E1383">
        <v>158275</v>
      </c>
      <c r="F1383">
        <v>5203430</v>
      </c>
      <c r="G1383" s="2">
        <v>87</v>
      </c>
      <c r="H1383">
        <f>VLOOKUP(C961,'Альбомы'!A:C,3)</f>
        <v>57</v>
      </c>
      <c r="I1383">
        <f>IF(H1382=H1383,I1382+G1383,G1383)</f>
        <v>729</v>
      </c>
    </row>
    <row r="1384">
      <c r="A1384">
        <v>961</v>
      </c>
      <c r="B1384" t="s">
        <v>1901</v>
      </c>
      <c r="C1384">
        <v>76</v>
      </c>
      <c r="D1384">
        <v>1</v>
      </c>
      <c r="E1384">
        <v>267833</v>
      </c>
      <c r="F1384">
        <v>8736776</v>
      </c>
      <c r="G1384" s="2">
        <v>53</v>
      </c>
      <c r="H1384">
        <f>VLOOKUP(C962,'Альбомы'!A:C,3)</f>
        <v>57</v>
      </c>
      <c r="I1384">
        <f>IF(H1383=H1384,I1383+G1384,G1384)</f>
        <v>782</v>
      </c>
    </row>
    <row r="1385">
      <c r="A1385">
        <v>962</v>
      </c>
      <c r="B1385" t="s">
        <v>1902</v>
      </c>
      <c r="C1385">
        <v>76</v>
      </c>
      <c r="D1385">
        <v>1</v>
      </c>
      <c r="E1385">
        <v>336666</v>
      </c>
      <c r="F1385">
        <v>11031254</v>
      </c>
      <c r="G1385" s="2">
        <v>82</v>
      </c>
      <c r="H1385">
        <f>VLOOKUP(C963,'Альбомы'!A:C,3)</f>
        <v>57</v>
      </c>
      <c r="I1385">
        <f>IF(H1384=H1385,I1384+G1385,G1385)</f>
        <v>864</v>
      </c>
    </row>
    <row r="1386">
      <c r="A1386">
        <v>963</v>
      </c>
      <c r="B1386" t="s">
        <v>1903</v>
      </c>
      <c r="C1386">
        <v>76</v>
      </c>
      <c r="D1386">
        <v>1</v>
      </c>
      <c r="E1386">
        <v>181995</v>
      </c>
      <c r="F1386">
        <v>5929427</v>
      </c>
      <c r="G1386" s="2">
        <v>171</v>
      </c>
      <c r="H1386">
        <f>VLOOKUP(C964,'Альбомы'!A:C,3)</f>
        <v>57</v>
      </c>
      <c r="I1386">
        <f>IF(H1385=H1386,I1385+G1386,G1386)</f>
        <v>1035</v>
      </c>
    </row>
    <row r="1387">
      <c r="A1387">
        <v>964</v>
      </c>
      <c r="B1387" t="s">
        <v>1904</v>
      </c>
      <c r="C1387">
        <v>77</v>
      </c>
      <c r="D1387">
        <v>4</v>
      </c>
      <c r="E1387">
        <v>202527</v>
      </c>
      <c r="F1387">
        <v>6587802</v>
      </c>
      <c r="G1387" s="2">
        <v>128</v>
      </c>
      <c r="H1387">
        <f>VLOOKUP(C965,'Альбомы'!A:C,3)</f>
        <v>57</v>
      </c>
      <c r="I1387">
        <f>IF(H1386=H1387,I1386+G1387,G1387)</f>
        <v>1163</v>
      </c>
    </row>
    <row r="1388">
      <c r="A1388">
        <v>965</v>
      </c>
      <c r="B1388" t="s">
        <v>1905</v>
      </c>
      <c r="C1388">
        <v>77</v>
      </c>
      <c r="D1388">
        <v>4</v>
      </c>
      <c r="E1388">
        <v>294008</v>
      </c>
      <c r="F1388">
        <v>9631296</v>
      </c>
      <c r="G1388" s="2">
        <v>95</v>
      </c>
      <c r="H1388">
        <f>VLOOKUP(C966,'Альбомы'!A:C,3)</f>
        <v>57</v>
      </c>
      <c r="I1388">
        <f>IF(H1387=H1388,I1387+G1388,G1388)</f>
        <v>1258</v>
      </c>
    </row>
    <row r="1389">
      <c r="A1389">
        <v>966</v>
      </c>
      <c r="B1389" t="s">
        <v>1906</v>
      </c>
      <c r="C1389">
        <v>77</v>
      </c>
      <c r="D1389">
        <v>4</v>
      </c>
      <c r="E1389">
        <v>316055</v>
      </c>
      <c r="F1389">
        <v>10333123</v>
      </c>
      <c r="G1389" s="2">
        <v>99</v>
      </c>
      <c r="H1389">
        <f>VLOOKUP(C967,'Альбомы'!A:C,3)</f>
        <v>57</v>
      </c>
      <c r="I1389">
        <f>IF(H1388=H1389,I1388+G1389,G1389)</f>
        <v>1357</v>
      </c>
    </row>
    <row r="1390">
      <c r="A1390">
        <v>967</v>
      </c>
      <c r="B1390" t="s">
        <v>1907</v>
      </c>
      <c r="C1390">
        <v>77</v>
      </c>
      <c r="D1390">
        <v>4</v>
      </c>
      <c r="E1390">
        <v>147226</v>
      </c>
      <c r="F1390">
        <v>4823036</v>
      </c>
      <c r="G1390" s="2">
        <v>70</v>
      </c>
      <c r="H1390">
        <f>VLOOKUP(C968,'Альбомы'!A:C,3)</f>
        <v>57</v>
      </c>
      <c r="I1390">
        <f>IF(H1389=H1390,I1389+G1390,G1390)</f>
        <v>1427</v>
      </c>
    </row>
    <row r="1391">
      <c r="A1391">
        <v>968</v>
      </c>
      <c r="B1391" t="s">
        <v>1908</v>
      </c>
      <c r="C1391">
        <v>77</v>
      </c>
      <c r="D1391">
        <v>4</v>
      </c>
      <c r="E1391">
        <v>360881</v>
      </c>
      <c r="F1391">
        <v>11835367</v>
      </c>
      <c r="G1391" s="2">
        <v>196</v>
      </c>
      <c r="H1391">
        <f>VLOOKUP(C969,'Альбомы'!A:C,3)</f>
        <v>58</v>
      </c>
      <c r="I1391">
        <f>IF(H1390=H1391,I1390+G1391,G1391)</f>
        <v>196</v>
      </c>
    </row>
    <row r="1392">
      <c r="A1392">
        <v>969</v>
      </c>
      <c r="B1392" t="s">
        <v>79</v>
      </c>
      <c r="C1392">
        <v>77</v>
      </c>
      <c r="D1392">
        <v>4</v>
      </c>
      <c r="E1392">
        <v>493635</v>
      </c>
      <c r="F1392">
        <v>16233080</v>
      </c>
      <c r="G1392" s="2">
        <v>120</v>
      </c>
      <c r="H1392">
        <f>VLOOKUP(C970,'Альбомы'!A:C,3)</f>
        <v>58</v>
      </c>
      <c r="I1392">
        <f>IF(H1391=H1392,I1391+G1392,G1392)</f>
        <v>316</v>
      </c>
    </row>
    <row r="1393">
      <c r="A1393">
        <v>970</v>
      </c>
      <c r="B1393" t="s">
        <v>1909</v>
      </c>
      <c r="C1393">
        <v>77</v>
      </c>
      <c r="D1393">
        <v>4</v>
      </c>
      <c r="E1393">
        <v>231993</v>
      </c>
      <c r="F1393">
        <v>7634387</v>
      </c>
      <c r="G1393" s="2">
        <v>184</v>
      </c>
      <c r="H1393">
        <f>VLOOKUP(C971,'Альбомы'!A:C,3)</f>
        <v>58</v>
      </c>
      <c r="I1393">
        <f>IF(H1392=H1393,I1392+G1393,G1393)</f>
        <v>500</v>
      </c>
    </row>
    <row r="1394">
      <c r="A1394">
        <v>971</v>
      </c>
      <c r="B1394" t="s">
        <v>1910</v>
      </c>
      <c r="C1394">
        <v>77</v>
      </c>
      <c r="D1394">
        <v>4</v>
      </c>
      <c r="E1394">
        <v>223764</v>
      </c>
      <c r="F1394">
        <v>7355898</v>
      </c>
      <c r="G1394" s="2">
        <v>140</v>
      </c>
      <c r="H1394">
        <f>VLOOKUP(C972,'Альбомы'!A:C,3)</f>
        <v>58</v>
      </c>
      <c r="I1394">
        <f>IF(H1393=H1394,I1393+G1394,G1394)</f>
        <v>640</v>
      </c>
    </row>
    <row r="1395">
      <c r="A1395">
        <v>972</v>
      </c>
      <c r="B1395" t="s">
        <v>1911</v>
      </c>
      <c r="C1395">
        <v>77</v>
      </c>
      <c r="D1395">
        <v>4</v>
      </c>
      <c r="E1395">
        <v>340532</v>
      </c>
      <c r="F1395">
        <v>11174250</v>
      </c>
      <c r="G1395" s="2">
        <v>171</v>
      </c>
      <c r="H1395">
        <f>VLOOKUP(C973,'Альбомы'!A:C,3)</f>
        <v>58</v>
      </c>
      <c r="I1395">
        <f>IF(H1394=H1395,I1394+G1395,G1395)</f>
        <v>811</v>
      </c>
    </row>
    <row r="1396">
      <c r="A1396">
        <v>973</v>
      </c>
      <c r="B1396" t="s">
        <v>1912</v>
      </c>
      <c r="C1396">
        <v>77</v>
      </c>
      <c r="D1396">
        <v>4</v>
      </c>
      <c r="E1396">
        <v>464770</v>
      </c>
      <c r="F1396">
        <v>15267802</v>
      </c>
      <c r="G1396" s="2">
        <v>143</v>
      </c>
      <c r="H1396">
        <f>VLOOKUP(C974,'Альбомы'!A:C,3)</f>
        <v>58</v>
      </c>
      <c r="I1396">
        <f>IF(H1395=H1396,I1395+G1396,G1396)</f>
        <v>954</v>
      </c>
    </row>
    <row r="1397">
      <c r="A1397">
        <v>974</v>
      </c>
      <c r="B1397" t="s">
        <v>1913</v>
      </c>
      <c r="C1397">
        <v>77</v>
      </c>
      <c r="D1397">
        <v>4</v>
      </c>
      <c r="E1397">
        <v>250357</v>
      </c>
      <c r="F1397">
        <v>8235607</v>
      </c>
      <c r="G1397" s="2">
        <v>99</v>
      </c>
      <c r="H1397">
        <f>VLOOKUP(C975,'Альбомы'!A:C,3)</f>
        <v>58</v>
      </c>
      <c r="I1397">
        <f>IF(H1396=H1397,I1396+G1397,G1397)</f>
        <v>1053</v>
      </c>
    </row>
    <row r="1398">
      <c r="A1398">
        <v>975</v>
      </c>
      <c r="B1398" t="s">
        <v>80</v>
      </c>
      <c r="C1398">
        <v>78</v>
      </c>
      <c r="D1398">
        <v>7</v>
      </c>
      <c r="E1398">
        <v>33619</v>
      </c>
      <c r="F1398">
        <v>1095012</v>
      </c>
      <c r="G1398" s="2">
        <v>173</v>
      </c>
      <c r="H1398">
        <f>VLOOKUP(C976,'Альбомы'!A:C,3)</f>
        <v>58</v>
      </c>
      <c r="I1398">
        <f>IF(H1397=H1398,I1397+G1398,G1398)</f>
        <v>1226</v>
      </c>
    </row>
    <row r="1399">
      <c r="A1399">
        <v>976</v>
      </c>
      <c r="B1399" t="s">
        <v>1914</v>
      </c>
      <c r="C1399">
        <v>78</v>
      </c>
      <c r="D1399">
        <v>7</v>
      </c>
      <c r="E1399">
        <v>237165</v>
      </c>
      <c r="F1399">
        <v>7921313</v>
      </c>
      <c r="G1399" s="2">
        <v>170</v>
      </c>
      <c r="H1399">
        <f>VLOOKUP(C977,'Альбомы'!A:C,3)</f>
        <v>58</v>
      </c>
      <c r="I1399">
        <f>IF(H1398=H1399,I1398+G1399,G1399)</f>
        <v>1396</v>
      </c>
    </row>
    <row r="1400">
      <c r="A1400">
        <v>977</v>
      </c>
      <c r="B1400" t="s">
        <v>1915</v>
      </c>
      <c r="C1400">
        <v>78</v>
      </c>
      <c r="D1400">
        <v>7</v>
      </c>
      <c r="E1400">
        <v>269557</v>
      </c>
      <c r="F1400">
        <v>8897778</v>
      </c>
      <c r="G1400" s="2">
        <v>89</v>
      </c>
      <c r="H1400">
        <f>VLOOKUP(C978,'Альбомы'!A:C,3)</f>
        <v>58</v>
      </c>
      <c r="I1400">
        <f>IF(H1399=H1400,I1399+G1400,G1400)</f>
        <v>1485</v>
      </c>
    </row>
    <row r="1401">
      <c r="A1401">
        <v>978</v>
      </c>
      <c r="B1401" t="s">
        <v>1916</v>
      </c>
      <c r="C1401">
        <v>78</v>
      </c>
      <c r="D1401">
        <v>7</v>
      </c>
      <c r="E1401">
        <v>222066</v>
      </c>
      <c r="F1401">
        <v>7365321</v>
      </c>
      <c r="G1401" s="2">
        <v>74</v>
      </c>
      <c r="H1401">
        <f>VLOOKUP(C979,'Альбомы'!A:C,3)</f>
        <v>58</v>
      </c>
      <c r="I1401">
        <f>IF(H1400=H1401,I1400+G1401,G1401)</f>
        <v>1559</v>
      </c>
    </row>
    <row r="1402">
      <c r="A1402">
        <v>979</v>
      </c>
      <c r="B1402" t="s">
        <v>1917</v>
      </c>
      <c r="C1402">
        <v>78</v>
      </c>
      <c r="D1402">
        <v>7</v>
      </c>
      <c r="E1402">
        <v>222197</v>
      </c>
      <c r="F1402">
        <v>7460829</v>
      </c>
      <c r="G1402" s="2">
        <v>147</v>
      </c>
      <c r="H1402">
        <f>VLOOKUP(C980,'Альбомы'!A:C,3)</f>
        <v>58</v>
      </c>
      <c r="I1402">
        <f>IF(H1401=H1402,I1401+G1402,G1402)</f>
        <v>1706</v>
      </c>
    </row>
    <row r="1403">
      <c r="A1403">
        <v>980</v>
      </c>
      <c r="B1403" t="s">
        <v>1918</v>
      </c>
      <c r="C1403">
        <v>78</v>
      </c>
      <c r="D1403">
        <v>7</v>
      </c>
      <c r="E1403">
        <v>169273</v>
      </c>
      <c r="F1403">
        <v>5588756</v>
      </c>
      <c r="G1403" s="2">
        <v>156</v>
      </c>
      <c r="H1403">
        <f>VLOOKUP(C981,'Альбомы'!A:C,3)</f>
        <v>58</v>
      </c>
      <c r="I1403">
        <f>IF(H1402=H1403,I1402+G1403,G1403)</f>
        <v>1862</v>
      </c>
    </row>
    <row r="1404">
      <c r="A1404">
        <v>981</v>
      </c>
      <c r="B1404" t="s">
        <v>1919</v>
      </c>
      <c r="C1404">
        <v>78</v>
      </c>
      <c r="D1404">
        <v>7</v>
      </c>
      <c r="E1404">
        <v>143673</v>
      </c>
      <c r="F1404">
        <v>4781949</v>
      </c>
      <c r="G1404" s="2">
        <v>150</v>
      </c>
      <c r="H1404">
        <f>VLOOKUP(C982,'Альбомы'!A:C,3)</f>
        <v>58</v>
      </c>
      <c r="I1404">
        <f>IF(H1403=H1404,I1403+G1404,G1404)</f>
        <v>2012</v>
      </c>
    </row>
    <row r="1405">
      <c r="A1405">
        <v>982</v>
      </c>
      <c r="B1405" t="s">
        <v>1920</v>
      </c>
      <c r="C1405">
        <v>78</v>
      </c>
      <c r="D1405">
        <v>7</v>
      </c>
      <c r="E1405">
        <v>355030</v>
      </c>
      <c r="F1405">
        <v>11844320</v>
      </c>
      <c r="G1405" s="2">
        <v>90</v>
      </c>
      <c r="H1405">
        <f>VLOOKUP(C983,'Альбомы'!A:C,3)</f>
        <v>58</v>
      </c>
      <c r="I1405">
        <f>IF(H1404=H1405,I1404+G1405,G1405)</f>
        <v>2102</v>
      </c>
    </row>
    <row r="1406">
      <c r="A1406">
        <v>983</v>
      </c>
      <c r="B1406" t="s">
        <v>1921</v>
      </c>
      <c r="C1406">
        <v>78</v>
      </c>
      <c r="D1406">
        <v>7</v>
      </c>
      <c r="E1406">
        <v>116767</v>
      </c>
      <c r="F1406">
        <v>3923789</v>
      </c>
      <c r="G1406" s="2">
        <v>71</v>
      </c>
      <c r="H1406">
        <f>VLOOKUP(C984,'Альбомы'!A:C,3)</f>
        <v>58</v>
      </c>
      <c r="I1406">
        <f>IF(H1405=H1406,I1405+G1406,G1406)</f>
        <v>2173</v>
      </c>
    </row>
    <row r="1407">
      <c r="A1407">
        <v>984</v>
      </c>
      <c r="B1407" t="s">
        <v>1922</v>
      </c>
      <c r="C1407">
        <v>78</v>
      </c>
      <c r="D1407">
        <v>7</v>
      </c>
      <c r="E1407">
        <v>231915</v>
      </c>
      <c r="F1407">
        <v>7711669</v>
      </c>
      <c r="G1407" s="2">
        <v>68</v>
      </c>
      <c r="H1407">
        <f>VLOOKUP(C985,'Альбомы'!A:C,3)</f>
        <v>58</v>
      </c>
      <c r="I1407">
        <f>IF(H1406=H1407,I1406+G1407,G1407)</f>
        <v>2241</v>
      </c>
    </row>
    <row r="1408">
      <c r="A1408">
        <v>985</v>
      </c>
      <c r="B1408" t="s">
        <v>1923</v>
      </c>
      <c r="C1408">
        <v>78</v>
      </c>
      <c r="D1408">
        <v>7</v>
      </c>
      <c r="E1408">
        <v>213760</v>
      </c>
      <c r="F1408">
        <v>7056323</v>
      </c>
      <c r="G1408" s="2">
        <v>71</v>
      </c>
      <c r="H1408">
        <f>VLOOKUP(C986,'Альбомы'!A:C,3)</f>
        <v>58</v>
      </c>
      <c r="I1408">
        <f>IF(H1407=H1408,I1407+G1408,G1408)</f>
        <v>2312</v>
      </c>
    </row>
    <row r="1409">
      <c r="A1409">
        <v>986</v>
      </c>
      <c r="B1409" t="s">
        <v>1924</v>
      </c>
      <c r="C1409">
        <v>78</v>
      </c>
      <c r="D1409">
        <v>7</v>
      </c>
      <c r="E1409">
        <v>271072</v>
      </c>
      <c r="F1409">
        <v>9003882</v>
      </c>
      <c r="G1409" s="2">
        <v>57</v>
      </c>
      <c r="H1409">
        <f>VLOOKUP(C987,'Альбомы'!A:C,3)</f>
        <v>58</v>
      </c>
      <c r="I1409">
        <f>IF(H1408=H1409,I1408+G1409,G1409)</f>
        <v>2369</v>
      </c>
    </row>
    <row r="1410">
      <c r="A1410">
        <v>987</v>
      </c>
      <c r="B1410" t="s">
        <v>1925</v>
      </c>
      <c r="C1410">
        <v>78</v>
      </c>
      <c r="D1410">
        <v>7</v>
      </c>
      <c r="E1410">
        <v>181838</v>
      </c>
      <c r="F1410">
        <v>6039502</v>
      </c>
      <c r="G1410" s="2">
        <v>134</v>
      </c>
      <c r="H1410">
        <f>VLOOKUP(C988,'Альбомы'!A:C,3)</f>
        <v>58</v>
      </c>
      <c r="I1410">
        <f>IF(H1409=H1410,I1409+G1410,G1410)</f>
        <v>2503</v>
      </c>
    </row>
    <row r="1411">
      <c r="A1411">
        <v>988</v>
      </c>
      <c r="B1411" t="s">
        <v>1926</v>
      </c>
      <c r="C1411">
        <v>78</v>
      </c>
      <c r="D1411">
        <v>7</v>
      </c>
      <c r="E1411">
        <v>174524</v>
      </c>
      <c r="F1411">
        <v>5853561</v>
      </c>
      <c r="G1411" s="2">
        <v>108</v>
      </c>
      <c r="H1411">
        <f>VLOOKUP(C989,'Альбомы'!A:C,3)</f>
        <v>58</v>
      </c>
      <c r="I1411">
        <f>IF(H1410=H1411,I1410+G1411,G1411)</f>
        <v>2611</v>
      </c>
    </row>
    <row r="1412">
      <c r="A1412">
        <v>989</v>
      </c>
      <c r="B1412" t="s">
        <v>1927</v>
      </c>
      <c r="C1412">
        <v>79</v>
      </c>
      <c r="D1412">
        <v>1</v>
      </c>
      <c r="E1412">
        <v>230191</v>
      </c>
      <c r="F1412">
        <v>7468463</v>
      </c>
      <c r="G1412" s="2">
        <v>135</v>
      </c>
      <c r="H1412">
        <f>VLOOKUP(C990,'Альбомы'!A:C,3)</f>
        <v>58</v>
      </c>
      <c r="I1412">
        <f>IF(H1411=H1412,I1411+G1412,G1412)</f>
        <v>2746</v>
      </c>
    </row>
    <row r="1413">
      <c r="A1413">
        <v>990</v>
      </c>
      <c r="B1413" t="s">
        <v>1928</v>
      </c>
      <c r="C1413">
        <v>79</v>
      </c>
      <c r="D1413">
        <v>1</v>
      </c>
      <c r="E1413">
        <v>196675</v>
      </c>
      <c r="F1413">
        <v>6421400</v>
      </c>
      <c r="G1413" s="2">
        <v>171</v>
      </c>
      <c r="H1413">
        <f>VLOOKUP(C991,'Альбомы'!A:C,3)</f>
        <v>58</v>
      </c>
      <c r="I1413">
        <f>IF(H1412=H1413,I1412+G1413,G1413)</f>
        <v>2917</v>
      </c>
    </row>
    <row r="1414">
      <c r="A1414">
        <v>991</v>
      </c>
      <c r="B1414" t="s">
        <v>1929</v>
      </c>
      <c r="C1414">
        <v>79</v>
      </c>
      <c r="D1414">
        <v>1</v>
      </c>
      <c r="E1414">
        <v>255712</v>
      </c>
      <c r="F1414">
        <v>8363467</v>
      </c>
      <c r="G1414" s="2">
        <v>94</v>
      </c>
      <c r="H1414">
        <f>VLOOKUP(C992,'Альбомы'!A:C,3)</f>
        <v>58</v>
      </c>
      <c r="I1414">
        <f>IF(H1413=H1414,I1413+G1414,G1414)</f>
        <v>3011</v>
      </c>
    </row>
    <row r="1415">
      <c r="A1415">
        <v>992</v>
      </c>
      <c r="B1415" t="s">
        <v>1930</v>
      </c>
      <c r="C1415">
        <v>79</v>
      </c>
      <c r="D1415">
        <v>1</v>
      </c>
      <c r="E1415">
        <v>252186</v>
      </c>
      <c r="F1415">
        <v>8232342</v>
      </c>
      <c r="G1415" s="2">
        <v>124</v>
      </c>
      <c r="H1415">
        <f>VLOOKUP(C993,'Альбомы'!A:C,3)</f>
        <v>58</v>
      </c>
      <c r="I1415">
        <f>IF(H1414=H1415,I1414+G1415,G1415)</f>
        <v>3135</v>
      </c>
    </row>
    <row r="1416">
      <c r="A1416">
        <v>993</v>
      </c>
      <c r="B1416" t="s">
        <v>1931</v>
      </c>
      <c r="C1416">
        <v>79</v>
      </c>
      <c r="D1416">
        <v>1</v>
      </c>
      <c r="E1416">
        <v>117080</v>
      </c>
      <c r="F1416">
        <v>3819255</v>
      </c>
      <c r="G1416" s="2">
        <v>145</v>
      </c>
      <c r="H1416">
        <f>VLOOKUP(C994,'Альбомы'!A:C,3)</f>
        <v>58</v>
      </c>
      <c r="I1416">
        <f>IF(H1415=H1416,I1415+G1416,G1416)</f>
        <v>3280</v>
      </c>
    </row>
    <row r="1417">
      <c r="A1417">
        <v>994</v>
      </c>
      <c r="B1417" t="s">
        <v>1932</v>
      </c>
      <c r="C1417">
        <v>79</v>
      </c>
      <c r="D1417">
        <v>1</v>
      </c>
      <c r="E1417">
        <v>199523</v>
      </c>
      <c r="F1417">
        <v>6496742</v>
      </c>
      <c r="G1417" s="2">
        <v>113</v>
      </c>
      <c r="H1417">
        <f>VLOOKUP(C995,'Альбомы'!A:C,3)</f>
        <v>58</v>
      </c>
      <c r="I1417">
        <f>IF(H1416=H1417,I1416+G1417,G1417)</f>
        <v>3393</v>
      </c>
    </row>
    <row r="1418">
      <c r="A1418">
        <v>995</v>
      </c>
      <c r="B1418" t="s">
        <v>1933</v>
      </c>
      <c r="C1418">
        <v>79</v>
      </c>
      <c r="D1418">
        <v>1</v>
      </c>
      <c r="E1418">
        <v>278700</v>
      </c>
      <c r="F1418">
        <v>9109340</v>
      </c>
      <c r="G1418" s="2">
        <v>181</v>
      </c>
      <c r="H1418">
        <f>VLOOKUP(C996,'Альбомы'!A:C,3)</f>
        <v>58</v>
      </c>
      <c r="I1418">
        <f>IF(H1417=H1418,I1417+G1418,G1418)</f>
        <v>3574</v>
      </c>
    </row>
    <row r="1419">
      <c r="A1419">
        <v>996</v>
      </c>
      <c r="B1419" t="s">
        <v>1934</v>
      </c>
      <c r="C1419">
        <v>79</v>
      </c>
      <c r="D1419">
        <v>1</v>
      </c>
      <c r="E1419">
        <v>288731</v>
      </c>
      <c r="F1419">
        <v>9416186</v>
      </c>
      <c r="G1419" s="2">
        <v>132</v>
      </c>
      <c r="H1419">
        <f>VLOOKUP(C997,'Альбомы'!A:C,3)</f>
        <v>58</v>
      </c>
      <c r="I1419">
        <f>IF(H1418=H1419,I1418+G1419,G1419)</f>
        <v>3706</v>
      </c>
    </row>
    <row r="1420">
      <c r="A1420">
        <v>997</v>
      </c>
      <c r="B1420" t="s">
        <v>1935</v>
      </c>
      <c r="C1420">
        <v>79</v>
      </c>
      <c r="D1420">
        <v>1</v>
      </c>
      <c r="E1420">
        <v>238419</v>
      </c>
      <c r="F1420">
        <v>7735473</v>
      </c>
      <c r="G1420" s="2">
        <v>65</v>
      </c>
      <c r="H1420">
        <f>VLOOKUP(C998,'Альбомы'!A:C,3)</f>
        <v>58</v>
      </c>
      <c r="I1420">
        <f>IF(H1419=H1420,I1419+G1420,G1420)</f>
        <v>3771</v>
      </c>
    </row>
    <row r="1421">
      <c r="A1421">
        <v>998</v>
      </c>
      <c r="B1421" t="s">
        <v>1936</v>
      </c>
      <c r="C1421">
        <v>79</v>
      </c>
      <c r="D1421">
        <v>1</v>
      </c>
      <c r="E1421">
        <v>352078</v>
      </c>
      <c r="F1421">
        <v>11395296</v>
      </c>
      <c r="G1421" s="2">
        <v>111</v>
      </c>
      <c r="H1421">
        <f>VLOOKUP(C999,'Альбомы'!A:C,3)</f>
        <v>58</v>
      </c>
      <c r="I1421">
        <f>IF(H1420=H1421,I1420+G1421,G1421)</f>
        <v>3882</v>
      </c>
    </row>
    <row r="1422">
      <c r="A1422">
        <v>999</v>
      </c>
      <c r="B1422" t="s">
        <v>1937</v>
      </c>
      <c r="C1422">
        <v>80</v>
      </c>
      <c r="D1422">
        <v>1</v>
      </c>
      <c r="E1422">
        <v>313182</v>
      </c>
      <c r="F1422">
        <v>10323157</v>
      </c>
      <c r="G1422" s="2">
        <v>114</v>
      </c>
      <c r="H1422">
        <f>VLOOKUP(C1000,'Альбомы'!A:C,3)</f>
        <v>58</v>
      </c>
      <c r="I1422">
        <f>IF(H1421=H1422,I1421+G1422,G1422)</f>
        <v>3996</v>
      </c>
    </row>
    <row r="1423">
      <c r="A1423">
        <v>1000</v>
      </c>
      <c r="B1423" t="s">
        <v>1938</v>
      </c>
      <c r="C1423">
        <v>80</v>
      </c>
      <c r="D1423">
        <v>1</v>
      </c>
      <c r="E1423">
        <v>302994</v>
      </c>
      <c r="F1423">
        <v>9929799</v>
      </c>
      <c r="G1423" s="2">
        <v>55</v>
      </c>
      <c r="H1423">
        <f>VLOOKUP(C1001,'Альбомы'!A:C,3)</f>
        <v>58</v>
      </c>
      <c r="I1423">
        <f>IF(H1422=H1423,I1422+G1423,G1423)</f>
        <v>4051</v>
      </c>
    </row>
    <row r="1424">
      <c r="A1424">
        <v>1001</v>
      </c>
      <c r="B1424" t="s">
        <v>1939</v>
      </c>
      <c r="C1424">
        <v>80</v>
      </c>
      <c r="D1424">
        <v>1</v>
      </c>
      <c r="E1424">
        <v>209684</v>
      </c>
      <c r="F1424">
        <v>6877994</v>
      </c>
      <c r="G1424" s="2">
        <v>193</v>
      </c>
      <c r="H1424">
        <f>VLOOKUP(C1002,'Альбомы'!A:C,3)</f>
        <v>58</v>
      </c>
      <c r="I1424">
        <f>IF(H1423=H1424,I1423+G1424,G1424)</f>
        <v>4244</v>
      </c>
    </row>
    <row r="1425">
      <c r="A1425">
        <v>1002</v>
      </c>
      <c r="B1425" t="s">
        <v>1940</v>
      </c>
      <c r="C1425">
        <v>80</v>
      </c>
      <c r="D1425">
        <v>1</v>
      </c>
      <c r="E1425">
        <v>265848</v>
      </c>
      <c r="F1425">
        <v>8752670</v>
      </c>
      <c r="G1425" s="2">
        <v>91</v>
      </c>
      <c r="H1425">
        <f>VLOOKUP(C1003,'Альбомы'!A:C,3)</f>
        <v>58</v>
      </c>
      <c r="I1425">
        <f>IF(H1424=H1425,I1424+G1425,G1425)</f>
        <v>4335</v>
      </c>
    </row>
    <row r="1426">
      <c r="A1426">
        <v>1003</v>
      </c>
      <c r="B1426" t="s">
        <v>1941</v>
      </c>
      <c r="C1426">
        <v>80</v>
      </c>
      <c r="D1426">
        <v>1</v>
      </c>
      <c r="E1426">
        <v>193280</v>
      </c>
      <c r="F1426">
        <v>6355088</v>
      </c>
      <c r="G1426" s="2">
        <v>73</v>
      </c>
      <c r="H1426">
        <f>VLOOKUP(C1004,'Альбомы'!A:C,3)</f>
        <v>58</v>
      </c>
      <c r="I1426">
        <f>IF(H1425=H1426,I1425+G1426,G1426)</f>
        <v>4408</v>
      </c>
    </row>
    <row r="1427">
      <c r="A1427">
        <v>1004</v>
      </c>
      <c r="B1427" t="s">
        <v>1942</v>
      </c>
      <c r="C1427">
        <v>80</v>
      </c>
      <c r="D1427">
        <v>1</v>
      </c>
      <c r="E1427">
        <v>316264</v>
      </c>
      <c r="F1427">
        <v>10428382</v>
      </c>
      <c r="G1427" s="2">
        <v>97</v>
      </c>
      <c r="H1427">
        <f>VLOOKUP(C1005,'Альбомы'!A:C,3)</f>
        <v>58</v>
      </c>
      <c r="I1427">
        <f>IF(H1426=H1427,I1426+G1427,G1427)</f>
        <v>4505</v>
      </c>
    </row>
    <row r="1428">
      <c r="A1428">
        <v>1005</v>
      </c>
      <c r="B1428" t="s">
        <v>1943</v>
      </c>
      <c r="C1428">
        <v>80</v>
      </c>
      <c r="D1428">
        <v>1</v>
      </c>
      <c r="E1428">
        <v>271908</v>
      </c>
      <c r="F1428">
        <v>9071997</v>
      </c>
      <c r="G1428" s="2">
        <v>63</v>
      </c>
      <c r="H1428">
        <f>VLOOKUP(C1006,'Альбомы'!A:C,3)</f>
        <v>58</v>
      </c>
      <c r="I1428">
        <f>IF(H1427=H1428,I1427+G1428,G1428)</f>
        <v>4568</v>
      </c>
    </row>
    <row r="1429">
      <c r="A1429">
        <v>1006</v>
      </c>
      <c r="B1429" t="s">
        <v>1944</v>
      </c>
      <c r="C1429">
        <v>80</v>
      </c>
      <c r="D1429">
        <v>1</v>
      </c>
      <c r="E1429">
        <v>229198</v>
      </c>
      <c r="F1429">
        <v>7494639</v>
      </c>
      <c r="G1429" s="2">
        <v>100</v>
      </c>
      <c r="H1429">
        <f>VLOOKUP(C1007,'Альбомы'!A:C,3)</f>
        <v>58</v>
      </c>
      <c r="I1429">
        <f>IF(H1428=H1429,I1428+G1429,G1429)</f>
        <v>4668</v>
      </c>
    </row>
    <row r="1430">
      <c r="A1430">
        <v>1007</v>
      </c>
      <c r="B1430" t="s">
        <v>1945</v>
      </c>
      <c r="C1430">
        <v>80</v>
      </c>
      <c r="D1430">
        <v>1</v>
      </c>
      <c r="E1430">
        <v>200724</v>
      </c>
      <c r="F1430">
        <v>6596617</v>
      </c>
      <c r="G1430" s="2">
        <v>198</v>
      </c>
      <c r="H1430">
        <f>VLOOKUP(C1008,'Альбомы'!A:C,3)</f>
        <v>58</v>
      </c>
      <c r="I1430">
        <f>IF(H1429=H1430,I1429+G1430,G1430)</f>
        <v>4866</v>
      </c>
    </row>
    <row r="1431">
      <c r="A1431">
        <v>1008</v>
      </c>
      <c r="B1431" t="s">
        <v>1946</v>
      </c>
      <c r="C1431">
        <v>80</v>
      </c>
      <c r="D1431">
        <v>1</v>
      </c>
      <c r="E1431">
        <v>293276</v>
      </c>
      <c r="F1431">
        <v>9721373</v>
      </c>
      <c r="G1431" s="2">
        <v>189</v>
      </c>
      <c r="H1431">
        <f>VLOOKUP(C1009,'Альбомы'!A:C,3)</f>
        <v>58</v>
      </c>
      <c r="I1431">
        <f>IF(H1430=H1431,I1430+G1431,G1431)</f>
        <v>5055</v>
      </c>
    </row>
    <row r="1432">
      <c r="A1432">
        <v>1009</v>
      </c>
      <c r="B1432" t="s">
        <v>1947</v>
      </c>
      <c r="C1432">
        <v>81</v>
      </c>
      <c r="D1432">
        <v>4</v>
      </c>
      <c r="E1432">
        <v>263653</v>
      </c>
      <c r="F1432">
        <v>8665545</v>
      </c>
      <c r="G1432" s="2">
        <v>142</v>
      </c>
      <c r="H1432">
        <f>VLOOKUP(C1010,'Альбомы'!A:C,3)</f>
        <v>58</v>
      </c>
      <c r="I1432">
        <f>IF(H1431=H1432,I1431+G1432,G1432)</f>
        <v>5197</v>
      </c>
    </row>
    <row r="1433">
      <c r="A1433">
        <v>1010</v>
      </c>
      <c r="B1433" t="s">
        <v>1948</v>
      </c>
      <c r="C1433">
        <v>81</v>
      </c>
      <c r="D1433">
        <v>4</v>
      </c>
      <c r="E1433">
        <v>268120</v>
      </c>
      <c r="F1433">
        <v>8847196</v>
      </c>
      <c r="G1433" s="2">
        <v>76</v>
      </c>
      <c r="H1433">
        <f>VLOOKUP(C1011,'Альбомы'!A:C,3)</f>
        <v>58</v>
      </c>
      <c r="I1433">
        <f>IF(H1432=H1433,I1432+G1433,G1433)</f>
        <v>5273</v>
      </c>
    </row>
    <row r="1434">
      <c r="A1434">
        <v>1011</v>
      </c>
      <c r="B1434" t="s">
        <v>1949</v>
      </c>
      <c r="C1434">
        <v>81</v>
      </c>
      <c r="D1434">
        <v>4</v>
      </c>
      <c r="E1434">
        <v>298057</v>
      </c>
      <c r="F1434">
        <v>9729292</v>
      </c>
      <c r="G1434" s="2">
        <v>91</v>
      </c>
      <c r="H1434">
        <f>VLOOKUP(C1012,'Альбомы'!A:C,3)</f>
        <v>58</v>
      </c>
      <c r="I1434">
        <f>IF(H1433=H1434,I1433+G1434,G1434)</f>
        <v>5364</v>
      </c>
    </row>
    <row r="1435">
      <c r="A1435">
        <v>1012</v>
      </c>
      <c r="B1435" t="s">
        <v>1950</v>
      </c>
      <c r="C1435">
        <v>81</v>
      </c>
      <c r="D1435">
        <v>4</v>
      </c>
      <c r="E1435">
        <v>266370</v>
      </c>
      <c r="F1435">
        <v>8624691</v>
      </c>
      <c r="G1435" s="2">
        <v>137</v>
      </c>
      <c r="H1435">
        <f>VLOOKUP(C1013,'Альбомы'!A:C,3)</f>
        <v>58</v>
      </c>
      <c r="I1435">
        <f>IF(H1434=H1435,I1434+G1435,G1435)</f>
        <v>5501</v>
      </c>
    </row>
    <row r="1436">
      <c r="A1436">
        <v>1013</v>
      </c>
      <c r="B1436" t="s">
        <v>1951</v>
      </c>
      <c r="C1436">
        <v>81</v>
      </c>
      <c r="D1436">
        <v>4</v>
      </c>
      <c r="E1436">
        <v>273528</v>
      </c>
      <c r="F1436">
        <v>8919111</v>
      </c>
      <c r="G1436" s="2">
        <v>173</v>
      </c>
      <c r="H1436">
        <f>VLOOKUP(C1014,'Альбомы'!A:C,3)</f>
        <v>58</v>
      </c>
      <c r="I1436">
        <f>IF(H1435=H1436,I1435+G1436,G1436)</f>
        <v>5674</v>
      </c>
    </row>
    <row r="1437">
      <c r="A1437">
        <v>1014</v>
      </c>
      <c r="B1437" t="s">
        <v>1952</v>
      </c>
      <c r="C1437">
        <v>81</v>
      </c>
      <c r="D1437">
        <v>4</v>
      </c>
      <c r="E1437">
        <v>311353</v>
      </c>
      <c r="F1437">
        <v>10094743</v>
      </c>
      <c r="G1437" s="2">
        <v>150</v>
      </c>
      <c r="H1437">
        <f>VLOOKUP(C1015,'Альбомы'!A:C,3)</f>
        <v>58</v>
      </c>
      <c r="I1437">
        <f>IF(H1436=H1437,I1436+G1437,G1437)</f>
        <v>5824</v>
      </c>
    </row>
    <row r="1438">
      <c r="A1438">
        <v>1015</v>
      </c>
      <c r="B1438" t="s">
        <v>1953</v>
      </c>
      <c r="C1438">
        <v>81</v>
      </c>
      <c r="D1438">
        <v>4</v>
      </c>
      <c r="E1438">
        <v>306442</v>
      </c>
      <c r="F1438">
        <v>10026371</v>
      </c>
      <c r="G1438" s="2">
        <v>57</v>
      </c>
      <c r="H1438">
        <f>VLOOKUP(C1016,'Альбомы'!A:C,3)</f>
        <v>58</v>
      </c>
      <c r="I1438">
        <f>IF(H1437=H1438,I1437+G1438,G1438)</f>
        <v>5881</v>
      </c>
    </row>
    <row r="1439">
      <c r="A1439">
        <v>1016</v>
      </c>
      <c r="B1439" t="s">
        <v>1954</v>
      </c>
      <c r="C1439">
        <v>81</v>
      </c>
      <c r="D1439">
        <v>4</v>
      </c>
      <c r="E1439">
        <v>277185</v>
      </c>
      <c r="F1439">
        <v>9022628</v>
      </c>
      <c r="G1439" s="2">
        <v>62</v>
      </c>
      <c r="H1439">
        <f>VLOOKUP(C1017,'Альбомы'!A:C,3)</f>
        <v>58</v>
      </c>
      <c r="I1439">
        <f>IF(H1438=H1439,I1438+G1439,G1439)</f>
        <v>5943</v>
      </c>
    </row>
    <row r="1440">
      <c r="A1440">
        <v>1017</v>
      </c>
      <c r="B1440" t="s">
        <v>1955</v>
      </c>
      <c r="C1440">
        <v>81</v>
      </c>
      <c r="D1440">
        <v>4</v>
      </c>
      <c r="E1440">
        <v>270550</v>
      </c>
      <c r="F1440">
        <v>8793187</v>
      </c>
      <c r="G1440" s="2">
        <v>81</v>
      </c>
      <c r="H1440">
        <f>VLOOKUP(C1018,'Альбомы'!A:C,3)</f>
        <v>58</v>
      </c>
      <c r="I1440">
        <f>IF(H1439=H1440,I1439+G1440,G1440)</f>
        <v>6024</v>
      </c>
    </row>
    <row r="1441">
      <c r="A1441">
        <v>1018</v>
      </c>
      <c r="B1441" t="s">
        <v>1956</v>
      </c>
      <c r="C1441">
        <v>81</v>
      </c>
      <c r="D1441">
        <v>4</v>
      </c>
      <c r="E1441">
        <v>298396</v>
      </c>
      <c r="F1441">
        <v>9678073</v>
      </c>
      <c r="G1441" s="2">
        <v>102</v>
      </c>
      <c r="H1441">
        <f>VLOOKUP(C1019,'Альбомы'!A:C,3)</f>
        <v>58</v>
      </c>
      <c r="I1441">
        <f>IF(H1440=H1441,I1440+G1441,G1441)</f>
        <v>6126</v>
      </c>
    </row>
    <row r="1442">
      <c r="A1442">
        <v>1019</v>
      </c>
      <c r="B1442" t="s">
        <v>1957</v>
      </c>
      <c r="C1442">
        <v>81</v>
      </c>
      <c r="D1442">
        <v>4</v>
      </c>
      <c r="E1442">
        <v>469968</v>
      </c>
      <c r="F1442">
        <v>15371980</v>
      </c>
      <c r="G1442" s="2">
        <v>175</v>
      </c>
      <c r="H1442">
        <f>VLOOKUP(C1020,'Альбомы'!A:C,3)</f>
        <v>58</v>
      </c>
      <c r="I1442">
        <f>IF(H1441=H1442,I1441+G1442,G1442)</f>
        <v>6301</v>
      </c>
    </row>
    <row r="1443">
      <c r="A1443">
        <v>1020</v>
      </c>
      <c r="B1443" t="s">
        <v>1958</v>
      </c>
      <c r="C1443">
        <v>82</v>
      </c>
      <c r="D1443">
        <v>1</v>
      </c>
      <c r="E1443">
        <v>83487</v>
      </c>
      <c r="F1443">
        <v>2702572</v>
      </c>
      <c r="G1443" s="2">
        <v>127</v>
      </c>
      <c r="H1443">
        <f>VLOOKUP(C1021,'Альбомы'!A:C,3)</f>
        <v>58</v>
      </c>
      <c r="I1443">
        <f>IF(H1442=H1443,I1442+G1443,G1443)</f>
        <v>6428</v>
      </c>
    </row>
    <row r="1444">
      <c r="A1444">
        <v>1021</v>
      </c>
      <c r="B1444" t="s">
        <v>1959</v>
      </c>
      <c r="C1444">
        <v>82</v>
      </c>
      <c r="D1444">
        <v>1</v>
      </c>
      <c r="E1444">
        <v>231523</v>
      </c>
      <c r="F1444">
        <v>7527531</v>
      </c>
      <c r="G1444" s="2">
        <v>198</v>
      </c>
      <c r="H1444">
        <f>VLOOKUP(C1022,'Альбомы'!A:C,3)</f>
        <v>58</v>
      </c>
      <c r="I1444">
        <f>IF(H1443=H1444,I1443+G1444,G1444)</f>
        <v>6626</v>
      </c>
    </row>
    <row r="1445">
      <c r="A1445">
        <v>1022</v>
      </c>
      <c r="B1445" t="s">
        <v>1960</v>
      </c>
      <c r="C1445">
        <v>82</v>
      </c>
      <c r="D1445">
        <v>1</v>
      </c>
      <c r="E1445">
        <v>248528</v>
      </c>
      <c r="F1445">
        <v>8079480</v>
      </c>
      <c r="G1445" s="2">
        <v>192</v>
      </c>
      <c r="H1445">
        <f>VLOOKUP(C1023,'Альбомы'!A:C,3)</f>
        <v>58</v>
      </c>
      <c r="I1445">
        <f>IF(H1444=H1445,I1444+G1445,G1445)</f>
        <v>6818</v>
      </c>
    </row>
    <row r="1446">
      <c r="A1446">
        <v>1023</v>
      </c>
      <c r="B1446" t="s">
        <v>1961</v>
      </c>
      <c r="C1446">
        <v>82</v>
      </c>
      <c r="D1446">
        <v>1</v>
      </c>
      <c r="E1446">
        <v>213446</v>
      </c>
      <c r="F1446">
        <v>6973746</v>
      </c>
      <c r="G1446" s="2">
        <v>117</v>
      </c>
      <c r="H1446">
        <f>VLOOKUP(C1024,'Альбомы'!A:C,3)</f>
        <v>58</v>
      </c>
      <c r="I1446">
        <f>IF(H1445=H1446,I1445+G1446,G1446)</f>
        <v>6935</v>
      </c>
    </row>
    <row r="1447">
      <c r="A1447">
        <v>1024</v>
      </c>
      <c r="B1447" t="s">
        <v>1962</v>
      </c>
      <c r="C1447">
        <v>82</v>
      </c>
      <c r="D1447">
        <v>1</v>
      </c>
      <c r="E1447">
        <v>152163</v>
      </c>
      <c r="F1447">
        <v>4950667</v>
      </c>
      <c r="G1447" s="2">
        <v>95</v>
      </c>
      <c r="H1447">
        <f>VLOOKUP(C1025,'Альбомы'!A:C,3)</f>
        <v>58</v>
      </c>
      <c r="I1447">
        <f>IF(H1446=H1447,I1446+G1447,G1447)</f>
        <v>7030</v>
      </c>
    </row>
    <row r="1448">
      <c r="A1448">
        <v>1025</v>
      </c>
      <c r="B1448" t="s">
        <v>1963</v>
      </c>
      <c r="C1448">
        <v>82</v>
      </c>
      <c r="D1448">
        <v>1</v>
      </c>
      <c r="E1448">
        <v>135732</v>
      </c>
      <c r="F1448">
        <v>4406227</v>
      </c>
      <c r="G1448" s="2">
        <v>136</v>
      </c>
      <c r="H1448">
        <f>VLOOKUP(C1026,'Альбомы'!A:C,3)</f>
        <v>58</v>
      </c>
      <c r="I1448">
        <f>IF(H1447=H1448,I1447+G1448,G1448)</f>
        <v>7166</v>
      </c>
    </row>
    <row r="1449">
      <c r="A1449">
        <v>1026</v>
      </c>
      <c r="B1449" t="s">
        <v>1964</v>
      </c>
      <c r="C1449">
        <v>82</v>
      </c>
      <c r="D1449">
        <v>1</v>
      </c>
      <c r="E1449">
        <v>260101</v>
      </c>
      <c r="F1449">
        <v>8472365</v>
      </c>
      <c r="G1449" s="2">
        <v>53</v>
      </c>
      <c r="H1449">
        <f>VLOOKUP(C1027,'Альбомы'!A:C,3)</f>
        <v>58</v>
      </c>
      <c r="I1449">
        <f>IF(H1448=H1449,I1448+G1449,G1449)</f>
        <v>7219</v>
      </c>
    </row>
    <row r="1450">
      <c r="A1450">
        <v>1027</v>
      </c>
      <c r="B1450" t="s">
        <v>1965</v>
      </c>
      <c r="C1450">
        <v>82</v>
      </c>
      <c r="D1450">
        <v>1</v>
      </c>
      <c r="E1450">
        <v>146782</v>
      </c>
      <c r="F1450">
        <v>4888173</v>
      </c>
      <c r="G1450" s="2">
        <v>72</v>
      </c>
      <c r="H1450">
        <f>VLOOKUP(C1028,'Альбомы'!A:C,3)</f>
        <v>58</v>
      </c>
      <c r="I1450">
        <f>IF(H1449=H1450,I1449+G1450,G1450)</f>
        <v>7291</v>
      </c>
    </row>
    <row r="1451">
      <c r="A1451">
        <v>1028</v>
      </c>
      <c r="B1451" t="s">
        <v>1966</v>
      </c>
      <c r="C1451">
        <v>82</v>
      </c>
      <c r="D1451">
        <v>1</v>
      </c>
      <c r="E1451">
        <v>157387</v>
      </c>
      <c r="F1451">
        <v>5169280</v>
      </c>
      <c r="G1451" s="2">
        <v>148</v>
      </c>
      <c r="H1451">
        <f>VLOOKUP(C1029,'Альбомы'!A:C,3)</f>
        <v>58</v>
      </c>
      <c r="I1451">
        <f>IF(H1450=H1451,I1450+G1451,G1451)</f>
        <v>7439</v>
      </c>
    </row>
    <row r="1452">
      <c r="A1452">
        <v>1029</v>
      </c>
      <c r="B1452" t="s">
        <v>1967</v>
      </c>
      <c r="C1452">
        <v>82</v>
      </c>
      <c r="D1452">
        <v>1</v>
      </c>
      <c r="E1452">
        <v>289306</v>
      </c>
      <c r="F1452">
        <v>9344875</v>
      </c>
      <c r="G1452" s="2">
        <v>155</v>
      </c>
      <c r="H1452">
        <f>VLOOKUP(C1030,'Альбомы'!A:C,3)</f>
        <v>58</v>
      </c>
      <c r="I1452">
        <f>IF(H1451=H1452,I1451+G1452,G1452)</f>
        <v>7594</v>
      </c>
    </row>
    <row r="1453">
      <c r="A1453">
        <v>1030</v>
      </c>
      <c r="B1453" t="s">
        <v>1968</v>
      </c>
      <c r="C1453">
        <v>82</v>
      </c>
      <c r="D1453">
        <v>1</v>
      </c>
      <c r="E1453">
        <v>250749</v>
      </c>
      <c r="F1453">
        <v>8270816</v>
      </c>
      <c r="G1453" s="2">
        <v>59</v>
      </c>
      <c r="H1453">
        <f>VLOOKUP(C1031,'Альбомы'!A:C,3)</f>
        <v>58</v>
      </c>
      <c r="I1453">
        <f>IF(H1452=H1453,I1452+G1453,G1453)</f>
        <v>7653</v>
      </c>
    </row>
    <row r="1454">
      <c r="A1454">
        <v>1031</v>
      </c>
      <c r="B1454" t="s">
        <v>1969</v>
      </c>
      <c r="C1454">
        <v>82</v>
      </c>
      <c r="D1454">
        <v>1</v>
      </c>
      <c r="E1454">
        <v>303856</v>
      </c>
      <c r="F1454">
        <v>9898992</v>
      </c>
      <c r="G1454" s="2">
        <v>183</v>
      </c>
      <c r="H1454">
        <f>VLOOKUP(C1032,'Альбомы'!A:C,3)</f>
        <v>58</v>
      </c>
      <c r="I1454">
        <f>IF(H1453=H1454,I1453+G1454,G1454)</f>
        <v>7836</v>
      </c>
    </row>
    <row r="1455">
      <c r="A1455">
        <v>1032</v>
      </c>
      <c r="B1455" t="s">
        <v>1970</v>
      </c>
      <c r="C1455">
        <v>82</v>
      </c>
      <c r="D1455">
        <v>1</v>
      </c>
      <c r="E1455">
        <v>342230</v>
      </c>
      <c r="F1455">
        <v>11205664</v>
      </c>
      <c r="G1455" s="2">
        <v>88</v>
      </c>
      <c r="H1455">
        <f>VLOOKUP(C1033,'Альбомы'!A:C,3)</f>
        <v>58</v>
      </c>
      <c r="I1455">
        <f>IF(H1454=H1455,I1454+G1455,G1455)</f>
        <v>7924</v>
      </c>
    </row>
    <row r="1456">
      <c r="A1456">
        <v>1033</v>
      </c>
      <c r="B1456" t="s">
        <v>1971</v>
      </c>
      <c r="C1456">
        <v>83</v>
      </c>
      <c r="D1456">
        <v>12</v>
      </c>
      <c r="E1456">
        <v>275879</v>
      </c>
      <c r="F1456">
        <v>8928684</v>
      </c>
      <c r="G1456" s="2">
        <v>172</v>
      </c>
      <c r="H1456">
        <f>VLOOKUP(C1034,'Альбомы'!A:C,3)</f>
        <v>58</v>
      </c>
      <c r="I1456">
        <f>IF(H1455=H1456,I1455+G1456,G1456)</f>
        <v>8096</v>
      </c>
    </row>
    <row r="1457">
      <c r="A1457">
        <v>1034</v>
      </c>
      <c r="B1457" t="s">
        <v>1972</v>
      </c>
      <c r="C1457">
        <v>83</v>
      </c>
      <c r="D1457">
        <v>12</v>
      </c>
      <c r="E1457">
        <v>155794</v>
      </c>
      <c r="F1457">
        <v>5055295</v>
      </c>
      <c r="G1457" s="2">
        <v>87</v>
      </c>
      <c r="H1457">
        <f>VLOOKUP(C1035,'Альбомы'!A:C,3)</f>
        <v>58</v>
      </c>
      <c r="I1457">
        <f>IF(H1456=H1457,I1456+G1457,G1457)</f>
        <v>8183</v>
      </c>
    </row>
    <row r="1458">
      <c r="A1458">
        <v>1035</v>
      </c>
      <c r="B1458" t="s">
        <v>1973</v>
      </c>
      <c r="C1458">
        <v>83</v>
      </c>
      <c r="D1458">
        <v>12</v>
      </c>
      <c r="E1458">
        <v>206001</v>
      </c>
      <c r="F1458">
        <v>6707993</v>
      </c>
      <c r="G1458" s="2">
        <v>143</v>
      </c>
      <c r="H1458">
        <f>VLOOKUP(C1036,'Альбомы'!A:C,3)</f>
        <v>58</v>
      </c>
      <c r="I1458">
        <f>IF(H1457=H1458,I1457+G1458,G1458)</f>
        <v>8326</v>
      </c>
    </row>
    <row r="1459">
      <c r="A1459">
        <v>1036</v>
      </c>
      <c r="B1459" t="s">
        <v>1974</v>
      </c>
      <c r="C1459">
        <v>83</v>
      </c>
      <c r="D1459">
        <v>12</v>
      </c>
      <c r="E1459">
        <v>194429</v>
      </c>
      <c r="F1459">
        <v>6332441</v>
      </c>
      <c r="G1459" s="2">
        <v>183</v>
      </c>
      <c r="H1459">
        <f>VLOOKUP(C1037,'Альбомы'!A:C,3)</f>
        <v>58</v>
      </c>
      <c r="I1459">
        <f>IF(H1458=H1459,I1458+G1459,G1459)</f>
        <v>8509</v>
      </c>
    </row>
    <row r="1460">
      <c r="A1460">
        <v>1037</v>
      </c>
      <c r="B1460" t="s">
        <v>1975</v>
      </c>
      <c r="C1460">
        <v>83</v>
      </c>
      <c r="D1460">
        <v>12</v>
      </c>
      <c r="E1460">
        <v>158615</v>
      </c>
      <c r="F1460">
        <v>5210643</v>
      </c>
      <c r="G1460" s="2">
        <v>128</v>
      </c>
      <c r="H1460">
        <f>VLOOKUP(C1038,'Альбомы'!A:C,3)</f>
        <v>58</v>
      </c>
      <c r="I1460">
        <f>IF(H1459=H1460,I1459+G1460,G1460)</f>
        <v>8637</v>
      </c>
    </row>
    <row r="1461">
      <c r="A1461">
        <v>1038</v>
      </c>
      <c r="B1461" t="s">
        <v>1976</v>
      </c>
      <c r="C1461">
        <v>83</v>
      </c>
      <c r="D1461">
        <v>12</v>
      </c>
      <c r="E1461">
        <v>198922</v>
      </c>
      <c r="F1461">
        <v>6395808</v>
      </c>
      <c r="G1461" s="2">
        <v>197</v>
      </c>
      <c r="H1461">
        <f>VLOOKUP(C1039,'Альбомы'!A:C,3)</f>
        <v>58</v>
      </c>
      <c r="I1461">
        <f>IF(H1460=H1461,I1460+G1461,G1461)</f>
        <v>8834</v>
      </c>
    </row>
    <row r="1462">
      <c r="A1462">
        <v>1039</v>
      </c>
      <c r="B1462" t="s">
        <v>1977</v>
      </c>
      <c r="C1462">
        <v>83</v>
      </c>
      <c r="D1462">
        <v>12</v>
      </c>
      <c r="E1462">
        <v>149995</v>
      </c>
      <c r="F1462">
        <v>4913383</v>
      </c>
      <c r="G1462" s="2">
        <v>122</v>
      </c>
      <c r="H1462">
        <f>VLOOKUP(C1040,'Альбомы'!A:C,3)</f>
        <v>58</v>
      </c>
      <c r="I1462">
        <f>IF(H1461=H1462,I1461+G1462,G1462)</f>
        <v>8956</v>
      </c>
    </row>
    <row r="1463">
      <c r="A1463">
        <v>1040</v>
      </c>
      <c r="B1463" t="s">
        <v>1978</v>
      </c>
      <c r="C1463">
        <v>83</v>
      </c>
      <c r="D1463">
        <v>12</v>
      </c>
      <c r="E1463">
        <v>174994</v>
      </c>
      <c r="F1463">
        <v>5693242</v>
      </c>
      <c r="G1463" s="2">
        <v>197</v>
      </c>
      <c r="H1463">
        <f>VLOOKUP(C1041,'Альбомы'!A:C,3)</f>
        <v>58</v>
      </c>
      <c r="I1463">
        <f>IF(H1462=H1463,I1462+G1463,G1463)</f>
        <v>9153</v>
      </c>
    </row>
    <row r="1464">
      <c r="A1464">
        <v>1041</v>
      </c>
      <c r="B1464" t="s">
        <v>1979</v>
      </c>
      <c r="C1464">
        <v>83</v>
      </c>
      <c r="D1464">
        <v>12</v>
      </c>
      <c r="E1464">
        <v>171154</v>
      </c>
      <c r="F1464">
        <v>5557537</v>
      </c>
      <c r="G1464" s="2">
        <v>195</v>
      </c>
      <c r="H1464">
        <f>VLOOKUP(C1042,'Альбомы'!A:C,3)</f>
        <v>58</v>
      </c>
      <c r="I1464">
        <f>IF(H1463=H1464,I1463+G1464,G1464)</f>
        <v>9348</v>
      </c>
    </row>
    <row r="1465">
      <c r="A1465">
        <v>1042</v>
      </c>
      <c r="B1465" t="s">
        <v>1980</v>
      </c>
      <c r="C1465">
        <v>83</v>
      </c>
      <c r="D1465">
        <v>12</v>
      </c>
      <c r="E1465">
        <v>89730</v>
      </c>
      <c r="F1465">
        <v>2930596</v>
      </c>
      <c r="G1465" s="2">
        <v>168</v>
      </c>
      <c r="H1465">
        <f>VLOOKUP(C1043,'Альбомы'!A:C,3)</f>
        <v>58</v>
      </c>
      <c r="I1465">
        <f>IF(H1464=H1465,I1464+G1465,G1465)</f>
        <v>9516</v>
      </c>
    </row>
    <row r="1466">
      <c r="A1466">
        <v>1043</v>
      </c>
      <c r="B1466" t="s">
        <v>1981</v>
      </c>
      <c r="C1466">
        <v>83</v>
      </c>
      <c r="D1466">
        <v>12</v>
      </c>
      <c r="E1466">
        <v>161227</v>
      </c>
      <c r="F1466">
        <v>5240043</v>
      </c>
      <c r="G1466" s="2">
        <v>59</v>
      </c>
      <c r="H1466">
        <f>VLOOKUP(C1044,'Альбомы'!A:C,3)</f>
        <v>58</v>
      </c>
      <c r="I1466">
        <f>IF(H1465=H1466,I1465+G1466,G1466)</f>
        <v>9575</v>
      </c>
    </row>
    <row r="1467">
      <c r="A1467">
        <v>1044</v>
      </c>
      <c r="B1467" t="s">
        <v>1982</v>
      </c>
      <c r="C1467">
        <v>83</v>
      </c>
      <c r="D1467">
        <v>12</v>
      </c>
      <c r="E1467">
        <v>188499</v>
      </c>
      <c r="F1467">
        <v>6119915</v>
      </c>
      <c r="G1467" s="2">
        <v>76</v>
      </c>
      <c r="H1467">
        <f>VLOOKUP(C1045,'Альбомы'!A:C,3)</f>
        <v>58</v>
      </c>
      <c r="I1467">
        <f>IF(H1466=H1467,I1466+G1467,G1467)</f>
        <v>9651</v>
      </c>
    </row>
    <row r="1468">
      <c r="A1468">
        <v>1045</v>
      </c>
      <c r="B1468" t="s">
        <v>1983</v>
      </c>
      <c r="C1468">
        <v>83</v>
      </c>
      <c r="D1468">
        <v>12</v>
      </c>
      <c r="E1468">
        <v>149263</v>
      </c>
      <c r="F1468">
        <v>4856954</v>
      </c>
      <c r="G1468" s="2">
        <v>119</v>
      </c>
      <c r="H1468">
        <f>VLOOKUP(C1046,'Альбомы'!A:C,3)</f>
        <v>58</v>
      </c>
      <c r="I1468">
        <f>IF(H1467=H1468,I1467+G1468,G1468)</f>
        <v>9770</v>
      </c>
    </row>
    <row r="1469">
      <c r="A1469">
        <v>1046</v>
      </c>
      <c r="B1469" t="s">
        <v>1984</v>
      </c>
      <c r="C1469">
        <v>83</v>
      </c>
      <c r="D1469">
        <v>12</v>
      </c>
      <c r="E1469">
        <v>210808</v>
      </c>
      <c r="F1469">
        <v>6883787</v>
      </c>
      <c r="G1469" s="2">
        <v>148</v>
      </c>
      <c r="H1469">
        <f>VLOOKUP(C1047,'Альбомы'!A:C,3)</f>
        <v>58</v>
      </c>
      <c r="I1469">
        <f>IF(H1468=H1469,I1468+G1469,G1469)</f>
        <v>9918</v>
      </c>
    </row>
    <row r="1470">
      <c r="A1470">
        <v>1047</v>
      </c>
      <c r="B1470" t="s">
        <v>1985</v>
      </c>
      <c r="C1470">
        <v>83</v>
      </c>
      <c r="D1470">
        <v>12</v>
      </c>
      <c r="E1470">
        <v>173583</v>
      </c>
      <c r="F1470">
        <v>5633730</v>
      </c>
      <c r="G1470" s="2">
        <v>70</v>
      </c>
      <c r="H1470">
        <f>VLOOKUP(C1048,'Альбомы'!A:C,3)</f>
        <v>58</v>
      </c>
      <c r="I1470">
        <f>IF(H1469=H1470,I1469+G1470,G1470)</f>
        <v>9988</v>
      </c>
    </row>
    <row r="1471">
      <c r="A1471">
        <v>1048</v>
      </c>
      <c r="B1471" t="s">
        <v>1986</v>
      </c>
      <c r="C1471">
        <v>83</v>
      </c>
      <c r="D1471">
        <v>12</v>
      </c>
      <c r="E1471">
        <v>266605</v>
      </c>
      <c r="F1471">
        <v>8554066</v>
      </c>
      <c r="G1471" s="2">
        <v>136</v>
      </c>
      <c r="H1471">
        <f>VLOOKUP(C1049,'Альбомы'!A:C,3)</f>
        <v>58</v>
      </c>
      <c r="I1471">
        <f>IF(H1470=H1471,I1470+G1471,G1471)</f>
        <v>10124</v>
      </c>
    </row>
    <row r="1472">
      <c r="A1472">
        <v>1049</v>
      </c>
      <c r="B1472" t="s">
        <v>1987</v>
      </c>
      <c r="C1472">
        <v>83</v>
      </c>
      <c r="D1472">
        <v>12</v>
      </c>
      <c r="E1472">
        <v>190458</v>
      </c>
      <c r="F1472">
        <v>6231029</v>
      </c>
      <c r="G1472" s="2">
        <v>158</v>
      </c>
      <c r="H1472">
        <f>VLOOKUP(C1050,'Альбомы'!A:C,3)</f>
        <v>58</v>
      </c>
      <c r="I1472">
        <f>IF(H1471=H1472,I1471+G1472,G1472)</f>
        <v>10282</v>
      </c>
    </row>
    <row r="1473">
      <c r="A1473">
        <v>1050</v>
      </c>
      <c r="B1473" t="s">
        <v>1988</v>
      </c>
      <c r="C1473">
        <v>83</v>
      </c>
      <c r="D1473">
        <v>12</v>
      </c>
      <c r="E1473">
        <v>187010</v>
      </c>
      <c r="F1473">
        <v>6095727</v>
      </c>
      <c r="G1473" s="2">
        <v>104</v>
      </c>
      <c r="H1473">
        <f>VLOOKUP(C1051,'Альбомы'!A:C,3)</f>
        <v>58</v>
      </c>
      <c r="I1473">
        <f>IF(H1472=H1473,I1472+G1473,G1473)</f>
        <v>10386</v>
      </c>
    </row>
    <row r="1474">
      <c r="A1474">
        <v>1051</v>
      </c>
      <c r="B1474" t="s">
        <v>1989</v>
      </c>
      <c r="C1474">
        <v>83</v>
      </c>
      <c r="D1474">
        <v>12</v>
      </c>
      <c r="E1474">
        <v>193750</v>
      </c>
      <c r="F1474">
        <v>6410674</v>
      </c>
      <c r="G1474" s="2">
        <v>134</v>
      </c>
      <c r="H1474">
        <f>VLOOKUP(C1052,'Альбомы'!A:C,3)</f>
        <v>58</v>
      </c>
      <c r="I1474">
        <f>IF(H1473=H1474,I1473+G1474,G1474)</f>
        <v>10520</v>
      </c>
    </row>
    <row r="1475">
      <c r="A1475">
        <v>1052</v>
      </c>
      <c r="B1475" t="s">
        <v>1990</v>
      </c>
      <c r="C1475">
        <v>83</v>
      </c>
      <c r="D1475">
        <v>12</v>
      </c>
      <c r="E1475">
        <v>184111</v>
      </c>
      <c r="F1475">
        <v>5987372</v>
      </c>
      <c r="G1475" s="2">
        <v>127</v>
      </c>
      <c r="H1475">
        <f>VLOOKUP(C1053,'Альбомы'!A:C,3)</f>
        <v>58</v>
      </c>
      <c r="I1475">
        <f>IF(H1474=H1475,I1474+G1475,G1475)</f>
        <v>10647</v>
      </c>
    </row>
    <row r="1476">
      <c r="A1476">
        <v>1053</v>
      </c>
      <c r="B1476" t="s">
        <v>1991</v>
      </c>
      <c r="C1476">
        <v>83</v>
      </c>
      <c r="D1476">
        <v>12</v>
      </c>
      <c r="E1476">
        <v>169900</v>
      </c>
      <c r="F1476">
        <v>5548581</v>
      </c>
      <c r="G1476" s="2">
        <v>147</v>
      </c>
      <c r="H1476">
        <f>VLOOKUP(C1054,'Альбомы'!A:C,3)</f>
        <v>58</v>
      </c>
      <c r="I1476">
        <f>IF(H1475=H1476,I1475+G1476,G1476)</f>
        <v>10794</v>
      </c>
    </row>
    <row r="1477">
      <c r="A1477">
        <v>1054</v>
      </c>
      <c r="B1477" t="s">
        <v>1992</v>
      </c>
      <c r="C1477">
        <v>83</v>
      </c>
      <c r="D1477">
        <v>12</v>
      </c>
      <c r="E1477">
        <v>292075</v>
      </c>
      <c r="F1477">
        <v>9541052</v>
      </c>
      <c r="G1477" s="2">
        <v>89</v>
      </c>
      <c r="H1477">
        <f>VLOOKUP(C1055,'Альбомы'!A:C,3)</f>
        <v>58</v>
      </c>
      <c r="I1477">
        <f>IF(H1476=H1477,I1476+G1477,G1477)</f>
        <v>10883</v>
      </c>
    </row>
    <row r="1478">
      <c r="A1478">
        <v>1055</v>
      </c>
      <c r="B1478" t="s">
        <v>1993</v>
      </c>
      <c r="C1478">
        <v>83</v>
      </c>
      <c r="D1478">
        <v>12</v>
      </c>
      <c r="E1478">
        <v>203964</v>
      </c>
      <c r="F1478">
        <v>6645365</v>
      </c>
      <c r="G1478" s="2">
        <v>113</v>
      </c>
      <c r="H1478">
        <f>VLOOKUP(C1056,'Альбомы'!A:C,3)</f>
        <v>58</v>
      </c>
      <c r="I1478">
        <f>IF(H1477=H1478,I1477+G1478,G1478)</f>
        <v>10996</v>
      </c>
    </row>
    <row r="1479">
      <c r="A1479">
        <v>1056</v>
      </c>
      <c r="B1479" t="s">
        <v>1994</v>
      </c>
      <c r="C1479">
        <v>83</v>
      </c>
      <c r="D1479">
        <v>12</v>
      </c>
      <c r="E1479">
        <v>193175</v>
      </c>
      <c r="F1479">
        <v>6378511</v>
      </c>
      <c r="G1479" s="2">
        <v>192</v>
      </c>
      <c r="H1479">
        <f>VLOOKUP(C1057,'Альбомы'!A:C,3)</f>
        <v>58</v>
      </c>
      <c r="I1479">
        <f>IF(H1478=H1479,I1478+G1479,G1479)</f>
        <v>11188</v>
      </c>
    </row>
    <row r="1480">
      <c r="A1480">
        <v>1057</v>
      </c>
      <c r="B1480" t="s">
        <v>1995</v>
      </c>
      <c r="C1480">
        <v>84</v>
      </c>
      <c r="D1480">
        <v>7</v>
      </c>
      <c r="E1480">
        <v>179252</v>
      </c>
      <c r="F1480">
        <v>5840027</v>
      </c>
      <c r="G1480" s="2">
        <v>53</v>
      </c>
      <c r="H1480">
        <f>VLOOKUP(C1058,'Альбомы'!A:C,3)</f>
        <v>58</v>
      </c>
      <c r="I1480">
        <f>IF(H1479=H1480,I1479+G1480,G1480)</f>
        <v>11241</v>
      </c>
    </row>
    <row r="1481">
      <c r="A1481">
        <v>1058</v>
      </c>
      <c r="B1481" t="s">
        <v>1996</v>
      </c>
      <c r="C1481">
        <v>84</v>
      </c>
      <c r="D1481">
        <v>7</v>
      </c>
      <c r="E1481">
        <v>229537</v>
      </c>
      <c r="F1481">
        <v>7680421</v>
      </c>
      <c r="G1481" s="2">
        <v>64</v>
      </c>
      <c r="H1481">
        <f>VLOOKUP(C1059,'Альбомы'!A:C,3)</f>
        <v>58</v>
      </c>
      <c r="I1481">
        <f>IF(H1480=H1481,I1480+G1481,G1481)</f>
        <v>11305</v>
      </c>
    </row>
    <row r="1482">
      <c r="A1482">
        <v>1059</v>
      </c>
      <c r="B1482" t="s">
        <v>1997</v>
      </c>
      <c r="C1482">
        <v>84</v>
      </c>
      <c r="D1482">
        <v>7</v>
      </c>
      <c r="E1482">
        <v>237191</v>
      </c>
      <c r="F1482">
        <v>7866165</v>
      </c>
      <c r="G1482" s="2">
        <v>126</v>
      </c>
      <c r="H1482">
        <f>VLOOKUP(C1060,'Альбомы'!A:C,3)</f>
        <v>58</v>
      </c>
      <c r="I1482">
        <f>IF(H1481=H1482,I1481+G1482,G1482)</f>
        <v>11431</v>
      </c>
    </row>
    <row r="1483">
      <c r="A1483">
        <v>1060</v>
      </c>
      <c r="B1483" t="s">
        <v>1998</v>
      </c>
      <c r="C1483">
        <v>84</v>
      </c>
      <c r="D1483">
        <v>7</v>
      </c>
      <c r="E1483">
        <v>236617</v>
      </c>
      <c r="F1483">
        <v>7920510</v>
      </c>
      <c r="G1483" s="2">
        <v>124</v>
      </c>
      <c r="H1483">
        <f>VLOOKUP(C1061,'Альбомы'!A:C,3)</f>
        <v>59</v>
      </c>
      <c r="I1483">
        <f>IF(H1482=H1483,I1482+G1483,G1483)</f>
        <v>124</v>
      </c>
    </row>
    <row r="1484">
      <c r="A1484">
        <v>1061</v>
      </c>
      <c r="B1484" t="s">
        <v>1999</v>
      </c>
      <c r="C1484">
        <v>84</v>
      </c>
      <c r="D1484">
        <v>7</v>
      </c>
      <c r="E1484">
        <v>321332</v>
      </c>
      <c r="F1484">
        <v>10567404</v>
      </c>
      <c r="G1484" s="2">
        <v>84</v>
      </c>
      <c r="H1484">
        <f>VLOOKUP(C1062,'Альбомы'!A:C,3)</f>
        <v>59</v>
      </c>
      <c r="I1484">
        <f>IF(H1483=H1484,I1483+G1484,G1484)</f>
        <v>208</v>
      </c>
    </row>
    <row r="1485">
      <c r="A1485">
        <v>1062</v>
      </c>
      <c r="B1485" t="s">
        <v>2000</v>
      </c>
      <c r="C1485">
        <v>84</v>
      </c>
      <c r="D1485">
        <v>7</v>
      </c>
      <c r="E1485">
        <v>301113</v>
      </c>
      <c r="F1485">
        <v>10030604</v>
      </c>
      <c r="G1485" s="2">
        <v>179</v>
      </c>
      <c r="H1485">
        <f>VLOOKUP(C1063,'Альбомы'!A:C,3)</f>
        <v>59</v>
      </c>
      <c r="I1485">
        <f>IF(H1484=H1485,I1484+G1485,G1485)</f>
        <v>387</v>
      </c>
    </row>
    <row r="1486">
      <c r="A1486">
        <v>1063</v>
      </c>
      <c r="B1486" t="s">
        <v>2001</v>
      </c>
      <c r="C1486">
        <v>84</v>
      </c>
      <c r="D1486">
        <v>7</v>
      </c>
      <c r="E1486">
        <v>244453</v>
      </c>
      <c r="F1486">
        <v>8084475</v>
      </c>
      <c r="G1486" s="2">
        <v>97</v>
      </c>
      <c r="H1486">
        <f>VLOOKUP(C1064,'Альбомы'!A:C,3)</f>
        <v>59</v>
      </c>
      <c r="I1486">
        <f>IF(H1485=H1486,I1485+G1486,G1486)</f>
        <v>484</v>
      </c>
    </row>
    <row r="1487">
      <c r="A1487">
        <v>1064</v>
      </c>
      <c r="B1487" t="s">
        <v>2002</v>
      </c>
      <c r="C1487">
        <v>84</v>
      </c>
      <c r="D1487">
        <v>7</v>
      </c>
      <c r="E1487">
        <v>221727</v>
      </c>
      <c r="F1487">
        <v>7347172</v>
      </c>
      <c r="G1487" s="2">
        <v>147</v>
      </c>
      <c r="H1487">
        <f>VLOOKUP(C1065,'Альбомы'!A:C,3)</f>
        <v>59</v>
      </c>
      <c r="I1487">
        <f>IF(H1486=H1487,I1486+G1487,G1487)</f>
        <v>631</v>
      </c>
    </row>
    <row r="1488">
      <c r="A1488">
        <v>1065</v>
      </c>
      <c r="B1488" t="s">
        <v>2003</v>
      </c>
      <c r="C1488">
        <v>84</v>
      </c>
      <c r="D1488">
        <v>7</v>
      </c>
      <c r="E1488">
        <v>322821</v>
      </c>
      <c r="F1488">
        <v>10603717</v>
      </c>
      <c r="G1488" s="2">
        <v>166</v>
      </c>
      <c r="H1488">
        <f>VLOOKUP(C1066,'Альбомы'!A:C,3)</f>
        <v>59</v>
      </c>
      <c r="I1488">
        <f>IF(H1487=H1488,I1487+G1488,G1488)</f>
        <v>797</v>
      </c>
    </row>
    <row r="1489">
      <c r="A1489">
        <v>1066</v>
      </c>
      <c r="B1489" t="s">
        <v>2004</v>
      </c>
      <c r="C1489">
        <v>84</v>
      </c>
      <c r="D1489">
        <v>7</v>
      </c>
      <c r="E1489">
        <v>324597</v>
      </c>
      <c r="F1489">
        <v>10833935</v>
      </c>
      <c r="G1489" s="2">
        <v>121</v>
      </c>
      <c r="H1489">
        <f>VLOOKUP(C1067,'Альбомы'!A:C,3)</f>
        <v>59</v>
      </c>
      <c r="I1489">
        <f>IF(H1488=H1489,I1488+G1489,G1489)</f>
        <v>918</v>
      </c>
    </row>
    <row r="1490">
      <c r="A1490">
        <v>1067</v>
      </c>
      <c r="B1490" t="s">
        <v>2005</v>
      </c>
      <c r="C1490">
        <v>84</v>
      </c>
      <c r="D1490">
        <v>7</v>
      </c>
      <c r="E1490">
        <v>248528</v>
      </c>
      <c r="F1490">
        <v>8216625</v>
      </c>
      <c r="G1490" s="2">
        <v>143</v>
      </c>
      <c r="H1490">
        <f>VLOOKUP(C1068,'Альбомы'!A:C,3)</f>
        <v>59</v>
      </c>
      <c r="I1490">
        <f>IF(H1489=H1490,I1489+G1490,G1490)</f>
        <v>1061</v>
      </c>
    </row>
    <row r="1491">
      <c r="A1491">
        <v>1068</v>
      </c>
      <c r="B1491" t="s">
        <v>2006</v>
      </c>
      <c r="C1491">
        <v>84</v>
      </c>
      <c r="D1491">
        <v>7</v>
      </c>
      <c r="E1491">
        <v>213498</v>
      </c>
      <c r="F1491">
        <v>7041077</v>
      </c>
      <c r="G1491" s="2">
        <v>147</v>
      </c>
      <c r="H1491">
        <f>VLOOKUP(C1069,'Альбомы'!A:C,3)</f>
        <v>59</v>
      </c>
      <c r="I1491">
        <f>IF(H1490=H1491,I1490+G1491,G1491)</f>
        <v>1208</v>
      </c>
    </row>
    <row r="1492">
      <c r="A1492">
        <v>1069</v>
      </c>
      <c r="B1492" t="s">
        <v>2007</v>
      </c>
      <c r="C1492">
        <v>84</v>
      </c>
      <c r="D1492">
        <v>7</v>
      </c>
      <c r="E1492">
        <v>526132</v>
      </c>
      <c r="F1492">
        <v>17533664</v>
      </c>
      <c r="G1492" s="2">
        <v>140</v>
      </c>
      <c r="H1492">
        <f>VLOOKUP(C1070,'Альбомы'!A:C,3)</f>
        <v>59</v>
      </c>
      <c r="I1492">
        <f>IF(H1491=H1492,I1491+G1492,G1492)</f>
        <v>1348</v>
      </c>
    </row>
    <row r="1493">
      <c r="A1493">
        <v>1070</v>
      </c>
      <c r="B1493" t="s">
        <v>2008</v>
      </c>
      <c r="C1493">
        <v>84</v>
      </c>
      <c r="D1493">
        <v>7</v>
      </c>
      <c r="E1493">
        <v>191634</v>
      </c>
      <c r="F1493">
        <v>6390885</v>
      </c>
      <c r="G1493" s="2">
        <v>178</v>
      </c>
      <c r="H1493">
        <f>VLOOKUP(C1071,'Альбомы'!A:C,3)</f>
        <v>59</v>
      </c>
      <c r="I1493">
        <f>IF(H1492=H1493,I1492+G1493,G1493)</f>
        <v>1526</v>
      </c>
    </row>
    <row r="1494">
      <c r="A1494">
        <v>1071</v>
      </c>
      <c r="B1494" t="s">
        <v>2009</v>
      </c>
      <c r="C1494">
        <v>84</v>
      </c>
      <c r="D1494">
        <v>7</v>
      </c>
      <c r="E1494">
        <v>74919</v>
      </c>
      <c r="F1494">
        <v>2439206</v>
      </c>
      <c r="G1494" s="2">
        <v>138</v>
      </c>
      <c r="H1494">
        <f>VLOOKUP(C1072,'Альбомы'!A:C,3)</f>
        <v>59</v>
      </c>
      <c r="I1494">
        <f>IF(H1493=H1494,I1493+G1494,G1494)</f>
        <v>1664</v>
      </c>
    </row>
    <row r="1495">
      <c r="A1495">
        <v>1072</v>
      </c>
      <c r="B1495" t="s">
        <v>2010</v>
      </c>
      <c r="C1495">
        <v>84</v>
      </c>
      <c r="D1495">
        <v>7</v>
      </c>
      <c r="E1495">
        <v>292493</v>
      </c>
      <c r="F1495">
        <v>9584317</v>
      </c>
      <c r="G1495" s="2">
        <v>97</v>
      </c>
      <c r="H1495">
        <f>VLOOKUP(C1073,'Альбомы'!A:C,3)</f>
        <v>59</v>
      </c>
      <c r="I1495">
        <f>IF(H1494=H1495,I1494+G1495,G1495)</f>
        <v>1761</v>
      </c>
    </row>
    <row r="1496">
      <c r="A1496">
        <v>1121</v>
      </c>
      <c r="B1496" t="s">
        <v>2011</v>
      </c>
      <c r="C1496">
        <v>88</v>
      </c>
      <c r="D1496">
        <v>3</v>
      </c>
      <c r="E1496">
        <v>259213</v>
      </c>
      <c r="F1496">
        <v>8511877</v>
      </c>
      <c r="G1496" s="2">
        <v>106</v>
      </c>
      <c r="H1496">
        <f>VLOOKUP(C1122,'Альбомы'!A:C,3)</f>
        <v>68</v>
      </c>
      <c r="I1496">
        <f>IF(H1495=H1496,I1495+G1496,G1496)</f>
        <v>106</v>
      </c>
    </row>
    <row r="1497">
      <c r="A1497">
        <v>1122</v>
      </c>
      <c r="B1497" t="s">
        <v>90</v>
      </c>
      <c r="C1497">
        <v>88</v>
      </c>
      <c r="D1497">
        <v>3</v>
      </c>
      <c r="E1497">
        <v>216006</v>
      </c>
      <c r="F1497">
        <v>6992417</v>
      </c>
      <c r="G1497" s="2">
        <v>178</v>
      </c>
      <c r="H1497">
        <f>VLOOKUP(C1123,'Альбомы'!A:C,3)</f>
        <v>68</v>
      </c>
      <c r="I1497">
        <f>IF(H1496=H1497,I1496+G1497,G1497)</f>
        <v>284</v>
      </c>
    </row>
    <row r="1498">
      <c r="A1498">
        <v>1123</v>
      </c>
      <c r="B1498" t="s">
        <v>801</v>
      </c>
      <c r="C1498">
        <v>88</v>
      </c>
      <c r="D1498">
        <v>3</v>
      </c>
      <c r="E1498">
        <v>260022</v>
      </c>
      <c r="F1498">
        <v>8455835</v>
      </c>
      <c r="G1498" s="2">
        <v>119</v>
      </c>
      <c r="H1498">
        <f>VLOOKUP(C1124,'Альбомы'!A:C,3)</f>
        <v>68</v>
      </c>
      <c r="I1498">
        <f>IF(H1497=H1498,I1497+G1498,G1498)</f>
        <v>403</v>
      </c>
    </row>
    <row r="1499">
      <c r="A1499">
        <v>1124</v>
      </c>
      <c r="B1499" t="s">
        <v>2012</v>
      </c>
      <c r="C1499">
        <v>88</v>
      </c>
      <c r="D1499">
        <v>3</v>
      </c>
      <c r="E1499">
        <v>248607</v>
      </c>
      <c r="F1499">
        <v>8075050</v>
      </c>
      <c r="G1499" s="2">
        <v>70</v>
      </c>
      <c r="H1499">
        <f>VLOOKUP(C1125,'Альбомы'!A:C,3)</f>
        <v>69</v>
      </c>
      <c r="I1499">
        <f>IF(H1498=H1499,I1498+G1499,G1499)</f>
        <v>70</v>
      </c>
    </row>
    <row r="1500">
      <c r="A1500">
        <v>1125</v>
      </c>
      <c r="B1500" t="s">
        <v>2013</v>
      </c>
      <c r="C1500">
        <v>88</v>
      </c>
      <c r="D1500">
        <v>3</v>
      </c>
      <c r="E1500">
        <v>246125</v>
      </c>
      <c r="F1500">
        <v>8017041</v>
      </c>
      <c r="G1500" s="2">
        <v>170</v>
      </c>
      <c r="H1500">
        <f>VLOOKUP(C1126,'Альбомы'!A:C,3)</f>
        <v>69</v>
      </c>
      <c r="I1500">
        <f>IF(H1499=H1500,I1499+G1500,G1500)</f>
        <v>240</v>
      </c>
    </row>
    <row r="1501">
      <c r="A1501">
        <v>1126</v>
      </c>
      <c r="B1501" t="s">
        <v>2014</v>
      </c>
      <c r="C1501">
        <v>88</v>
      </c>
      <c r="D1501">
        <v>3</v>
      </c>
      <c r="E1501">
        <v>260884</v>
      </c>
      <c r="F1501">
        <v>8513891</v>
      </c>
      <c r="G1501" s="2">
        <v>101</v>
      </c>
      <c r="H1501">
        <f>VLOOKUP(C1127,'Альбомы'!A:C,3)</f>
        <v>69</v>
      </c>
      <c r="I1501">
        <f>IF(H1500=H1501,I1500+G1501,G1501)</f>
        <v>341</v>
      </c>
    </row>
    <row r="1502">
      <c r="A1502">
        <v>1127</v>
      </c>
      <c r="B1502" t="s">
        <v>2015</v>
      </c>
      <c r="C1502">
        <v>88</v>
      </c>
      <c r="D1502">
        <v>3</v>
      </c>
      <c r="E1502">
        <v>247170</v>
      </c>
      <c r="F1502">
        <v>8059642</v>
      </c>
      <c r="G1502" s="2">
        <v>120</v>
      </c>
      <c r="H1502">
        <f>VLOOKUP(C1128,'Альбомы'!A:C,3)</f>
        <v>69</v>
      </c>
      <c r="I1502">
        <f>IF(H1501=H1502,I1501+G1502,G1502)</f>
        <v>461</v>
      </c>
    </row>
    <row r="1503">
      <c r="A1503">
        <v>1128</v>
      </c>
      <c r="B1503" t="s">
        <v>2016</v>
      </c>
      <c r="C1503">
        <v>88</v>
      </c>
      <c r="D1503">
        <v>3</v>
      </c>
      <c r="E1503">
        <v>252760</v>
      </c>
      <c r="F1503">
        <v>8276372</v>
      </c>
      <c r="G1503" s="2">
        <v>192</v>
      </c>
      <c r="H1503">
        <f>VLOOKUP(C1129,'Альбомы'!A:C,3)</f>
        <v>69</v>
      </c>
      <c r="I1503">
        <f>IF(H1502=H1503,I1502+G1503,G1503)</f>
        <v>653</v>
      </c>
    </row>
    <row r="1504">
      <c r="A1504">
        <v>1129</v>
      </c>
      <c r="B1504" t="s">
        <v>2017</v>
      </c>
      <c r="C1504">
        <v>88</v>
      </c>
      <c r="D1504">
        <v>3</v>
      </c>
      <c r="E1504">
        <v>251454</v>
      </c>
      <c r="F1504">
        <v>8206611</v>
      </c>
      <c r="G1504" s="2">
        <v>70</v>
      </c>
      <c r="H1504">
        <f>VLOOKUP(C1130,'Альбомы'!A:C,3)</f>
        <v>69</v>
      </c>
      <c r="I1504">
        <f>IF(H1503=H1504,I1503+G1504,G1504)</f>
        <v>723</v>
      </c>
    </row>
    <row r="1505">
      <c r="A1505">
        <v>1130</v>
      </c>
      <c r="B1505" t="s">
        <v>2018</v>
      </c>
      <c r="C1505">
        <v>88</v>
      </c>
      <c r="D1505">
        <v>3</v>
      </c>
      <c r="E1505">
        <v>239516</v>
      </c>
      <c r="F1505">
        <v>7803270</v>
      </c>
      <c r="G1505" s="2">
        <v>107</v>
      </c>
      <c r="H1505">
        <f>VLOOKUP(C1131,'Альбомы'!A:C,3)</f>
        <v>69</v>
      </c>
      <c r="I1505">
        <f>IF(H1504=H1505,I1504+G1505,G1505)</f>
        <v>830</v>
      </c>
    </row>
    <row r="1506">
      <c r="A1506">
        <v>1131</v>
      </c>
      <c r="B1506" t="s">
        <v>2019</v>
      </c>
      <c r="C1506">
        <v>88</v>
      </c>
      <c r="D1506">
        <v>3</v>
      </c>
      <c r="E1506">
        <v>89547</v>
      </c>
      <c r="F1506">
        <v>3035251</v>
      </c>
      <c r="G1506" s="2">
        <v>192</v>
      </c>
      <c r="H1506">
        <f>VLOOKUP(C1132,'Альбомы'!A:C,3)</f>
        <v>69</v>
      </c>
      <c r="I1506">
        <f>IF(H1505=H1506,I1505+G1506,G1506)</f>
        <v>1022</v>
      </c>
    </row>
    <row r="1507">
      <c r="A1507">
        <v>1132</v>
      </c>
      <c r="B1507" t="s">
        <v>2020</v>
      </c>
      <c r="C1507">
        <v>88</v>
      </c>
      <c r="D1507">
        <v>3</v>
      </c>
      <c r="E1507">
        <v>274834</v>
      </c>
      <c r="F1507">
        <v>9172976</v>
      </c>
      <c r="G1507" s="2">
        <v>128</v>
      </c>
      <c r="H1507">
        <f>VLOOKUP(C1133,'Альбомы'!A:C,3)</f>
        <v>69</v>
      </c>
      <c r="I1507">
        <f>IF(H1506=H1507,I1506+G1507,G1507)</f>
        <v>1150</v>
      </c>
    </row>
    <row r="1508">
      <c r="A1508">
        <v>1146</v>
      </c>
      <c r="B1508" t="s">
        <v>2021</v>
      </c>
      <c r="C1508">
        <v>90</v>
      </c>
      <c r="D1508">
        <v>1</v>
      </c>
      <c r="E1508">
        <v>273552</v>
      </c>
      <c r="F1508">
        <v>4538451</v>
      </c>
      <c r="G1508" s="2">
        <v>131</v>
      </c>
      <c r="H1508">
        <f>VLOOKUP(C1147,'Альбомы'!A:C,3)</f>
        <v>70</v>
      </c>
      <c r="I1508">
        <f>IF(H1507=H1508,I1507+G1508,G1508)</f>
        <v>131</v>
      </c>
    </row>
    <row r="1509">
      <c r="A1509">
        <v>1147</v>
      </c>
      <c r="B1509" t="s">
        <v>2022</v>
      </c>
      <c r="C1509">
        <v>90</v>
      </c>
      <c r="D1509">
        <v>1</v>
      </c>
      <c r="E1509">
        <v>202824</v>
      </c>
      <c r="F1509">
        <v>3394019</v>
      </c>
      <c r="G1509" s="2">
        <v>175</v>
      </c>
      <c r="H1509">
        <f>VLOOKUP(C1148,'Альбомы'!A:C,3)</f>
        <v>70</v>
      </c>
      <c r="I1509">
        <f>IF(H1508=H1509,I1508+G1509,G1509)</f>
        <v>306</v>
      </c>
    </row>
    <row r="1510">
      <c r="A1510">
        <v>1148</v>
      </c>
      <c r="B1510" t="s">
        <v>2023</v>
      </c>
      <c r="C1510">
        <v>90</v>
      </c>
      <c r="D1510">
        <v>1</v>
      </c>
      <c r="E1510">
        <v>268537</v>
      </c>
      <c r="F1510">
        <v>4457283</v>
      </c>
      <c r="G1510" s="2">
        <v>108</v>
      </c>
      <c r="H1510">
        <f>VLOOKUP(C1149,'Альбомы'!A:C,3)</f>
        <v>70</v>
      </c>
      <c r="I1510">
        <f>IF(H1509=H1510,I1509+G1510,G1510)</f>
        <v>414</v>
      </c>
    </row>
    <row r="1511">
      <c r="A1511">
        <v>1149</v>
      </c>
      <c r="B1511" t="s">
        <v>2024</v>
      </c>
      <c r="C1511">
        <v>90</v>
      </c>
      <c r="D1511">
        <v>1</v>
      </c>
      <c r="E1511">
        <v>263893</v>
      </c>
      <c r="F1511">
        <v>4382147</v>
      </c>
      <c r="G1511" s="2">
        <v>68</v>
      </c>
      <c r="H1511">
        <f>VLOOKUP(C1150,'Альбомы'!A:C,3)</f>
        <v>70</v>
      </c>
      <c r="I1511">
        <f>IF(H1510=H1511,I1510+G1511,G1511)</f>
        <v>482</v>
      </c>
    </row>
    <row r="1512">
      <c r="A1512">
        <v>1150</v>
      </c>
      <c r="B1512" t="s">
        <v>2025</v>
      </c>
      <c r="C1512">
        <v>90</v>
      </c>
      <c r="D1512">
        <v>1</v>
      </c>
      <c r="E1512">
        <v>228924</v>
      </c>
      <c r="F1512">
        <v>3816323</v>
      </c>
      <c r="G1512" s="2">
        <v>178</v>
      </c>
      <c r="H1512">
        <f>VLOOKUP(C1151,'Альбомы'!A:C,3)</f>
        <v>70</v>
      </c>
      <c r="I1512">
        <f>IF(H1511=H1512,I1511+G1512,G1512)</f>
        <v>660</v>
      </c>
    </row>
    <row r="1513">
      <c r="A1513">
        <v>1151</v>
      </c>
      <c r="B1513" t="s">
        <v>2026</v>
      </c>
      <c r="C1513">
        <v>90</v>
      </c>
      <c r="D1513">
        <v>1</v>
      </c>
      <c r="E1513">
        <v>406347</v>
      </c>
      <c r="F1513">
        <v>6687123</v>
      </c>
      <c r="G1513" s="2">
        <v>100</v>
      </c>
      <c r="H1513">
        <f>VLOOKUP(C1152,'Альбомы'!A:C,3)</f>
        <v>70</v>
      </c>
      <c r="I1513">
        <f>IF(H1512=H1513,I1512+G1513,G1513)</f>
        <v>760</v>
      </c>
    </row>
    <row r="1514">
      <c r="A1514">
        <v>1152</v>
      </c>
      <c r="B1514" t="s">
        <v>2027</v>
      </c>
      <c r="C1514">
        <v>90</v>
      </c>
      <c r="D1514">
        <v>1</v>
      </c>
      <c r="E1514">
        <v>219961</v>
      </c>
      <c r="F1514">
        <v>3671299</v>
      </c>
      <c r="G1514" s="2">
        <v>142</v>
      </c>
      <c r="H1514">
        <f>VLOOKUP(C1153,'Альбомы'!A:C,3)</f>
        <v>70</v>
      </c>
      <c r="I1514">
        <f>IF(H1513=H1514,I1513+G1514,G1514)</f>
        <v>902</v>
      </c>
    </row>
    <row r="1515">
      <c r="A1515">
        <v>1153</v>
      </c>
      <c r="B1515" t="s">
        <v>2028</v>
      </c>
      <c r="C1515">
        <v>90</v>
      </c>
      <c r="D1515">
        <v>1</v>
      </c>
      <c r="E1515">
        <v>231640</v>
      </c>
      <c r="F1515">
        <v>3860275</v>
      </c>
      <c r="G1515" s="2">
        <v>73</v>
      </c>
      <c r="H1515">
        <f>VLOOKUP(C1154,'Альбомы'!A:C,3)</f>
        <v>70</v>
      </c>
      <c r="I1515">
        <f>IF(H1514=H1515,I1514+G1515,G1515)</f>
        <v>975</v>
      </c>
    </row>
    <row r="1516">
      <c r="A1516">
        <v>1154</v>
      </c>
      <c r="B1516" t="s">
        <v>2029</v>
      </c>
      <c r="C1516">
        <v>90</v>
      </c>
      <c r="D1516">
        <v>1</v>
      </c>
      <c r="E1516">
        <v>356424</v>
      </c>
      <c r="F1516">
        <v>5879347</v>
      </c>
      <c r="G1516" s="2">
        <v>69</v>
      </c>
      <c r="H1516">
        <f>VLOOKUP(C1155,'Альбомы'!A:C,3)</f>
        <v>70</v>
      </c>
      <c r="I1516">
        <f>IF(H1515=H1516,I1515+G1516,G1516)</f>
        <v>1044</v>
      </c>
    </row>
    <row r="1517">
      <c r="A1517">
        <v>1155</v>
      </c>
      <c r="B1517" t="s">
        <v>2030</v>
      </c>
      <c r="C1517">
        <v>90</v>
      </c>
      <c r="D1517">
        <v>1</v>
      </c>
      <c r="E1517">
        <v>197135</v>
      </c>
      <c r="F1517">
        <v>3301971</v>
      </c>
      <c r="G1517" s="2">
        <v>91</v>
      </c>
      <c r="H1517">
        <f>VLOOKUP(C1156,'Альбомы'!A:C,3)</f>
        <v>70</v>
      </c>
      <c r="I1517">
        <f>IF(H1516=H1517,I1516+G1517,G1517)</f>
        <v>1135</v>
      </c>
    </row>
    <row r="1518">
      <c r="A1518">
        <v>1156</v>
      </c>
      <c r="B1518" t="s">
        <v>2031</v>
      </c>
      <c r="C1518">
        <v>90</v>
      </c>
      <c r="D1518">
        <v>1</v>
      </c>
      <c r="E1518">
        <v>206400</v>
      </c>
      <c r="F1518">
        <v>3451891</v>
      </c>
      <c r="G1518" s="2">
        <v>148</v>
      </c>
      <c r="H1518">
        <f>VLOOKUP(C1157,'Альбомы'!A:C,3)</f>
        <v>70</v>
      </c>
      <c r="I1518">
        <f>IF(H1517=H1518,I1517+G1518,G1518)</f>
        <v>1283</v>
      </c>
    </row>
    <row r="1519">
      <c r="A1519">
        <v>1157</v>
      </c>
      <c r="B1519" t="s">
        <v>2032</v>
      </c>
      <c r="C1519">
        <v>90</v>
      </c>
      <c r="D1519">
        <v>1</v>
      </c>
      <c r="E1519">
        <v>375349</v>
      </c>
      <c r="F1519">
        <v>6185539</v>
      </c>
      <c r="G1519" s="2">
        <v>56</v>
      </c>
      <c r="H1519">
        <f>VLOOKUP(C1158,'Альбомы'!A:C,3)</f>
        <v>70</v>
      </c>
      <c r="I1519">
        <f>IF(H1518=H1519,I1518+G1519,G1519)</f>
        <v>1339</v>
      </c>
    </row>
    <row r="1520">
      <c r="A1520">
        <v>1158</v>
      </c>
      <c r="B1520" t="s">
        <v>2033</v>
      </c>
      <c r="C1520">
        <v>91</v>
      </c>
      <c r="D1520">
        <v>1</v>
      </c>
      <c r="E1520">
        <v>182321</v>
      </c>
      <c r="F1520">
        <v>3175950</v>
      </c>
      <c r="G1520" s="2">
        <v>142</v>
      </c>
      <c r="H1520">
        <f>VLOOKUP(C1159,'Альбомы'!A:C,3)</f>
        <v>70</v>
      </c>
      <c r="I1520">
        <f>IF(H1519=H1520,I1519+G1520,G1520)</f>
        <v>1481</v>
      </c>
    </row>
    <row r="1521">
      <c r="A1521">
        <v>1159</v>
      </c>
      <c r="B1521" t="s">
        <v>2034</v>
      </c>
      <c r="C1521">
        <v>91</v>
      </c>
      <c r="D1521">
        <v>1</v>
      </c>
      <c r="E1521">
        <v>298374</v>
      </c>
      <c r="F1521">
        <v>5053742</v>
      </c>
      <c r="G1521" s="2">
        <v>104</v>
      </c>
      <c r="H1521">
        <f>VLOOKUP(C1160,'Альбомы'!A:C,3)</f>
        <v>70</v>
      </c>
      <c r="I1521">
        <f>IF(H1520=H1521,I1520+G1521,G1521)</f>
        <v>1585</v>
      </c>
    </row>
    <row r="1522">
      <c r="A1522">
        <v>1160</v>
      </c>
      <c r="B1522" t="s">
        <v>2035</v>
      </c>
      <c r="C1522">
        <v>91</v>
      </c>
      <c r="D1522">
        <v>1</v>
      </c>
      <c r="E1522">
        <v>184016</v>
      </c>
      <c r="F1522">
        <v>3203390</v>
      </c>
      <c r="G1522" s="2">
        <v>167</v>
      </c>
      <c r="H1522">
        <f>VLOOKUP(C1161,'Альбомы'!A:C,3)</f>
        <v>70</v>
      </c>
      <c r="I1522">
        <f>IF(H1521=H1522,I1521+G1522,G1522)</f>
        <v>1752</v>
      </c>
    </row>
    <row r="1523">
      <c r="A1523">
        <v>1161</v>
      </c>
      <c r="B1523" t="s">
        <v>2036</v>
      </c>
      <c r="C1523">
        <v>91</v>
      </c>
      <c r="D1523">
        <v>1</v>
      </c>
      <c r="E1523">
        <v>284744</v>
      </c>
      <c r="F1523">
        <v>4833259</v>
      </c>
      <c r="G1523" s="2">
        <v>194</v>
      </c>
      <c r="H1523">
        <f>VLOOKUP(C1162,'Альбомы'!A:C,3)</f>
        <v>72</v>
      </c>
      <c r="I1523">
        <f>IF(H1522=H1523,I1522+G1523,G1523)</f>
        <v>194</v>
      </c>
    </row>
    <row r="1524">
      <c r="A1524">
        <v>1162</v>
      </c>
      <c r="B1524" t="s">
        <v>2037</v>
      </c>
      <c r="C1524">
        <v>91</v>
      </c>
      <c r="D1524">
        <v>1</v>
      </c>
      <c r="E1524">
        <v>143637</v>
      </c>
      <c r="F1524">
        <v>2550030</v>
      </c>
      <c r="G1524" s="2">
        <v>62</v>
      </c>
      <c r="H1524">
        <f>VLOOKUP(C1163,'Альбомы'!A:C,3)</f>
        <v>72</v>
      </c>
      <c r="I1524">
        <f>IF(H1523=H1524,I1523+G1524,G1524)</f>
        <v>256</v>
      </c>
    </row>
    <row r="1525">
      <c r="A1525">
        <v>1163</v>
      </c>
      <c r="B1525" t="s">
        <v>2038</v>
      </c>
      <c r="C1525">
        <v>91</v>
      </c>
      <c r="D1525">
        <v>1</v>
      </c>
      <c r="E1525">
        <v>156268</v>
      </c>
      <c r="F1525">
        <v>2754414</v>
      </c>
      <c r="G1525" s="2">
        <v>151</v>
      </c>
      <c r="H1525">
        <f>VLOOKUP(C1164,'Альбомы'!A:C,3)</f>
        <v>72</v>
      </c>
      <c r="I1525">
        <f>IF(H1524=H1525,I1524+G1525,G1525)</f>
        <v>407</v>
      </c>
    </row>
    <row r="1526">
      <c r="A1526">
        <v>1164</v>
      </c>
      <c r="B1526" t="s">
        <v>2039</v>
      </c>
      <c r="C1526">
        <v>91</v>
      </c>
      <c r="D1526">
        <v>1</v>
      </c>
      <c r="E1526">
        <v>328282</v>
      </c>
      <c r="F1526">
        <v>5537678</v>
      </c>
      <c r="G1526" s="2">
        <v>172</v>
      </c>
      <c r="H1526">
        <f>VLOOKUP(C1165,'Альбомы'!A:C,3)</f>
        <v>72</v>
      </c>
      <c r="I1526">
        <f>IF(H1525=H1526,I1525+G1526,G1526)</f>
        <v>579</v>
      </c>
    </row>
    <row r="1527">
      <c r="A1527">
        <v>1165</v>
      </c>
      <c r="B1527" t="s">
        <v>2040</v>
      </c>
      <c r="C1527">
        <v>91</v>
      </c>
      <c r="D1527">
        <v>1</v>
      </c>
      <c r="E1527">
        <v>303436</v>
      </c>
      <c r="F1527">
        <v>5135662</v>
      </c>
      <c r="G1527" s="2">
        <v>188</v>
      </c>
      <c r="H1527">
        <f>VLOOKUP(C1166,'Альбомы'!A:C,3)</f>
        <v>72</v>
      </c>
      <c r="I1527">
        <f>IF(H1526=H1527,I1526+G1527,G1527)</f>
        <v>767</v>
      </c>
    </row>
    <row r="1528">
      <c r="A1528">
        <v>1166</v>
      </c>
      <c r="B1528" t="s">
        <v>2041</v>
      </c>
      <c r="C1528">
        <v>91</v>
      </c>
      <c r="D1528">
        <v>1</v>
      </c>
      <c r="E1528">
        <v>203637</v>
      </c>
      <c r="F1528">
        <v>3520862</v>
      </c>
      <c r="G1528" s="2">
        <v>145</v>
      </c>
      <c r="H1528">
        <f>VLOOKUP(C1167,'Альбомы'!A:C,3)</f>
        <v>72</v>
      </c>
      <c r="I1528">
        <f>IF(H1527=H1528,I1527+G1528,G1528)</f>
        <v>912</v>
      </c>
    </row>
    <row r="1529">
      <c r="A1529">
        <v>1167</v>
      </c>
      <c r="B1529" t="s">
        <v>2042</v>
      </c>
      <c r="C1529">
        <v>91</v>
      </c>
      <c r="D1529">
        <v>1</v>
      </c>
      <c r="E1529">
        <v>537540</v>
      </c>
      <c r="F1529">
        <v>8923566</v>
      </c>
      <c r="G1529" s="2">
        <v>90</v>
      </c>
      <c r="H1529">
        <f>VLOOKUP(C1168,'Альбомы'!A:C,3)</f>
        <v>72</v>
      </c>
      <c r="I1529">
        <f>IF(H1528=H1529,I1528+G1529,G1529)</f>
        <v>1002</v>
      </c>
    </row>
    <row r="1530">
      <c r="A1530">
        <v>1168</v>
      </c>
      <c r="B1530" t="s">
        <v>2043</v>
      </c>
      <c r="C1530">
        <v>91</v>
      </c>
      <c r="D1530">
        <v>1</v>
      </c>
      <c r="E1530">
        <v>322175</v>
      </c>
      <c r="F1530">
        <v>5438862</v>
      </c>
      <c r="G1530" s="2">
        <v>77</v>
      </c>
      <c r="H1530">
        <f>VLOOKUP(C1169,'Альбомы'!A:C,3)</f>
        <v>72</v>
      </c>
      <c r="I1530">
        <f>IF(H1529=H1530,I1529+G1530,G1530)</f>
        <v>1079</v>
      </c>
    </row>
    <row r="1531">
      <c r="A1531">
        <v>1169</v>
      </c>
      <c r="B1531" t="s">
        <v>2044</v>
      </c>
      <c r="C1531">
        <v>91</v>
      </c>
      <c r="D1531">
        <v>1</v>
      </c>
      <c r="E1531">
        <v>161539</v>
      </c>
      <c r="F1531">
        <v>2839694</v>
      </c>
      <c r="G1531" s="2">
        <v>140</v>
      </c>
      <c r="H1531">
        <f>VLOOKUP(C1170,'Альбомы'!A:C,3)</f>
        <v>72</v>
      </c>
      <c r="I1531">
        <f>IF(H1530=H1531,I1530+G1531,G1531)</f>
        <v>1219</v>
      </c>
    </row>
    <row r="1532">
      <c r="A1532">
        <v>1170</v>
      </c>
      <c r="B1532" t="s">
        <v>2045</v>
      </c>
      <c r="C1532">
        <v>91</v>
      </c>
      <c r="D1532">
        <v>1</v>
      </c>
      <c r="E1532">
        <v>318901</v>
      </c>
      <c r="F1532">
        <v>5385886</v>
      </c>
      <c r="G1532" s="2">
        <v>77</v>
      </c>
      <c r="H1532">
        <f>VLOOKUP(C1171,'Альбомы'!A:C,3)</f>
        <v>72</v>
      </c>
      <c r="I1532">
        <f>IF(H1531=H1532,I1531+G1532,G1532)</f>
        <v>1296</v>
      </c>
    </row>
    <row r="1533">
      <c r="A1533">
        <v>1171</v>
      </c>
      <c r="B1533" t="s">
        <v>2046</v>
      </c>
      <c r="C1533">
        <v>91</v>
      </c>
      <c r="D1533">
        <v>1</v>
      </c>
      <c r="E1533">
        <v>268351</v>
      </c>
      <c r="F1533">
        <v>4567966</v>
      </c>
      <c r="G1533" s="2">
        <v>192</v>
      </c>
      <c r="H1533">
        <f>VLOOKUP(C1172,'Альбомы'!A:C,3)</f>
        <v>72</v>
      </c>
      <c r="I1533">
        <f>IF(H1532=H1533,I1532+G1533,G1533)</f>
        <v>1488</v>
      </c>
    </row>
    <row r="1534">
      <c r="A1534">
        <v>1172</v>
      </c>
      <c r="B1534" t="s">
        <v>2047</v>
      </c>
      <c r="C1534">
        <v>91</v>
      </c>
      <c r="D1534">
        <v>1</v>
      </c>
      <c r="E1534">
        <v>257600</v>
      </c>
      <c r="F1534">
        <v>4394014</v>
      </c>
      <c r="G1534" s="2">
        <v>119</v>
      </c>
      <c r="H1534">
        <f>VLOOKUP(C1173,'Альбомы'!A:C,3)</f>
        <v>72</v>
      </c>
      <c r="I1534">
        <f>IF(H1533=H1534,I1533+G1534,G1534)</f>
        <v>1607</v>
      </c>
    </row>
    <row r="1535">
      <c r="A1535">
        <v>1173</v>
      </c>
      <c r="B1535" t="s">
        <v>2048</v>
      </c>
      <c r="C1535">
        <v>91</v>
      </c>
      <c r="D1535">
        <v>1</v>
      </c>
      <c r="E1535">
        <v>616511</v>
      </c>
      <c r="F1535">
        <v>10201342</v>
      </c>
      <c r="G1535" s="2">
        <v>177</v>
      </c>
      <c r="H1535">
        <f>VLOOKUP(C1174,'Альбомы'!A:C,3)</f>
        <v>72</v>
      </c>
      <c r="I1535">
        <f>IF(H1534=H1535,I1534+G1535,G1535)</f>
        <v>1784</v>
      </c>
    </row>
    <row r="1536">
      <c r="A1536">
        <v>1174</v>
      </c>
      <c r="B1536" t="s">
        <v>2049</v>
      </c>
      <c r="C1536">
        <v>92</v>
      </c>
      <c r="D1536">
        <v>3</v>
      </c>
      <c r="E1536">
        <v>461165</v>
      </c>
      <c r="F1536">
        <v>15046579</v>
      </c>
      <c r="G1536" s="2">
        <v>129</v>
      </c>
      <c r="H1536">
        <f>VLOOKUP(C1175,'Альбомы'!A:C,3)</f>
        <v>72</v>
      </c>
      <c r="I1536">
        <f>IF(H1535=H1536,I1535+G1536,G1536)</f>
        <v>1913</v>
      </c>
    </row>
    <row r="1537">
      <c r="A1537">
        <v>1175</v>
      </c>
      <c r="B1537" t="s">
        <v>2050</v>
      </c>
      <c r="C1537">
        <v>92</v>
      </c>
      <c r="D1537">
        <v>3</v>
      </c>
      <c r="E1537">
        <v>261355</v>
      </c>
      <c r="F1537">
        <v>8543664</v>
      </c>
      <c r="G1537" s="2">
        <v>61</v>
      </c>
      <c r="H1537">
        <f>VLOOKUP(C1176,'Альбомы'!A:C,3)</f>
        <v>72</v>
      </c>
      <c r="I1537">
        <f>IF(H1536=H1537,I1536+G1537,G1537)</f>
        <v>1974</v>
      </c>
    </row>
    <row r="1538">
      <c r="A1538">
        <v>1176</v>
      </c>
      <c r="B1538" t="s">
        <v>2051</v>
      </c>
      <c r="C1538">
        <v>92</v>
      </c>
      <c r="D1538">
        <v>3</v>
      </c>
      <c r="E1538">
        <v>196205</v>
      </c>
      <c r="F1538">
        <v>6398489</v>
      </c>
      <c r="G1538" s="2">
        <v>195</v>
      </c>
      <c r="H1538">
        <f>VLOOKUP(C1177,'Альбомы'!A:C,3)</f>
        <v>76</v>
      </c>
      <c r="I1538">
        <f>IF(H1537=H1538,I1537+G1538,G1538)</f>
        <v>195</v>
      </c>
    </row>
    <row r="1539">
      <c r="A1539">
        <v>1177</v>
      </c>
      <c r="B1539" t="s">
        <v>2052</v>
      </c>
      <c r="C1539">
        <v>92</v>
      </c>
      <c r="D1539">
        <v>3</v>
      </c>
      <c r="E1539">
        <v>336457</v>
      </c>
      <c r="F1539">
        <v>10986716</v>
      </c>
      <c r="G1539" s="2">
        <v>67</v>
      </c>
      <c r="H1539">
        <f>VLOOKUP(C1178,'Альбомы'!A:C,3)</f>
        <v>76</v>
      </c>
      <c r="I1539">
        <f>IF(H1538=H1539,I1538+G1539,G1539)</f>
        <v>262</v>
      </c>
    </row>
    <row r="1540">
      <c r="A1540">
        <v>1178</v>
      </c>
      <c r="B1540" t="s">
        <v>2053</v>
      </c>
      <c r="C1540">
        <v>92</v>
      </c>
      <c r="D1540">
        <v>3</v>
      </c>
      <c r="E1540">
        <v>341054</v>
      </c>
      <c r="F1540">
        <v>11134105</v>
      </c>
      <c r="G1540" s="2">
        <v>129</v>
      </c>
      <c r="H1540">
        <f>VLOOKUP(C1179,'Альбомы'!A:C,3)</f>
        <v>76</v>
      </c>
      <c r="I1540">
        <f>IF(H1539=H1540,I1539+G1540,G1540)</f>
        <v>391</v>
      </c>
    </row>
    <row r="1541">
      <c r="A1541">
        <v>1179</v>
      </c>
      <c r="B1541" t="s">
        <v>2054</v>
      </c>
      <c r="C1541">
        <v>92</v>
      </c>
      <c r="D1541">
        <v>3</v>
      </c>
      <c r="E1541">
        <v>203206</v>
      </c>
      <c r="F1541">
        <v>6623916</v>
      </c>
      <c r="G1541" s="2">
        <v>153</v>
      </c>
      <c r="H1541">
        <f>VLOOKUP(C1180,'Альбомы'!A:C,3)</f>
        <v>76</v>
      </c>
      <c r="I1541">
        <f>IF(H1540=H1541,I1540+G1541,G1541)</f>
        <v>544</v>
      </c>
    </row>
    <row r="1542">
      <c r="A1542">
        <v>1180</v>
      </c>
      <c r="B1542" t="s">
        <v>2055</v>
      </c>
      <c r="C1542">
        <v>92</v>
      </c>
      <c r="D1542">
        <v>3</v>
      </c>
      <c r="E1542">
        <v>424960</v>
      </c>
      <c r="F1542">
        <v>13978284</v>
      </c>
      <c r="G1542" s="2">
        <v>83</v>
      </c>
      <c r="H1542">
        <f>VLOOKUP(C1181,'Альбомы'!A:C,3)</f>
        <v>76</v>
      </c>
      <c r="I1542">
        <f>IF(H1541=H1542,I1541+G1542,G1542)</f>
        <v>627</v>
      </c>
    </row>
    <row r="1543">
      <c r="A1543">
        <v>1181</v>
      </c>
      <c r="B1543" t="s">
        <v>2056</v>
      </c>
      <c r="C1543">
        <v>92</v>
      </c>
      <c r="D1543">
        <v>3</v>
      </c>
      <c r="E1543">
        <v>287477</v>
      </c>
      <c r="F1543">
        <v>9408754</v>
      </c>
      <c r="G1543" s="2">
        <v>142</v>
      </c>
      <c r="H1543">
        <f>VLOOKUP(C1182,'Альбомы'!A:C,3)</f>
        <v>76</v>
      </c>
      <c r="I1543">
        <f>IF(H1542=H1543,I1542+G1543,G1543)</f>
        <v>769</v>
      </c>
    </row>
    <row r="1544">
      <c r="A1544">
        <v>1182</v>
      </c>
      <c r="B1544" t="s">
        <v>2057</v>
      </c>
      <c r="C1544">
        <v>92</v>
      </c>
      <c r="D1544">
        <v>3</v>
      </c>
      <c r="E1544">
        <v>522396</v>
      </c>
      <c r="F1544">
        <v>17236842</v>
      </c>
      <c r="G1544" s="2">
        <v>180</v>
      </c>
      <c r="H1544">
        <f>VLOOKUP(C1183,'Альбомы'!A:C,3)</f>
        <v>76</v>
      </c>
      <c r="I1544">
        <f>IF(H1543=H1544,I1543+G1544,G1544)</f>
        <v>949</v>
      </c>
    </row>
    <row r="1545">
      <c r="A1545">
        <v>1183</v>
      </c>
      <c r="B1545" t="s">
        <v>2058</v>
      </c>
      <c r="C1545">
        <v>92</v>
      </c>
      <c r="D1545">
        <v>3</v>
      </c>
      <c r="E1545">
        <v>246491</v>
      </c>
      <c r="F1545">
        <v>8039484</v>
      </c>
      <c r="G1545" s="2">
        <v>69</v>
      </c>
      <c r="H1545">
        <f>VLOOKUP(C1184,'Альбомы'!A:C,3)</f>
        <v>76</v>
      </c>
      <c r="I1545">
        <f>IF(H1544=H1545,I1544+G1545,G1545)</f>
        <v>1018</v>
      </c>
    </row>
    <row r="1546">
      <c r="A1546">
        <v>1184</v>
      </c>
      <c r="B1546" t="s">
        <v>2059</v>
      </c>
      <c r="C1546">
        <v>92</v>
      </c>
      <c r="D1546">
        <v>3</v>
      </c>
      <c r="E1546">
        <v>563800</v>
      </c>
      <c r="F1546">
        <v>18343787</v>
      </c>
      <c r="G1546" s="2">
        <v>116</v>
      </c>
      <c r="H1546">
        <f>VLOOKUP(C1185,'Альбомы'!A:C,3)</f>
        <v>76</v>
      </c>
      <c r="I1546">
        <f>IF(H1545=H1546,I1545+G1546,G1546)</f>
        <v>1134</v>
      </c>
    </row>
    <row r="1547">
      <c r="A1547">
        <v>1185</v>
      </c>
      <c r="B1547" t="s">
        <v>2060</v>
      </c>
      <c r="C1547">
        <v>92</v>
      </c>
      <c r="D1547">
        <v>3</v>
      </c>
      <c r="E1547">
        <v>343875</v>
      </c>
      <c r="F1547">
        <v>11207355</v>
      </c>
      <c r="G1547" s="2">
        <v>58</v>
      </c>
      <c r="H1547">
        <f>VLOOKUP(C1186,'Альбомы'!A:C,3)</f>
        <v>76</v>
      </c>
      <c r="I1547">
        <f>IF(H1546=H1547,I1546+G1547,G1547)</f>
        <v>1192</v>
      </c>
    </row>
    <row r="1548">
      <c r="A1548">
        <v>1186</v>
      </c>
      <c r="B1548" t="s">
        <v>2061</v>
      </c>
      <c r="C1548">
        <v>92</v>
      </c>
      <c r="D1548">
        <v>3</v>
      </c>
      <c r="E1548">
        <v>284238</v>
      </c>
      <c r="F1548">
        <v>9222458</v>
      </c>
      <c r="G1548" s="2">
        <v>174</v>
      </c>
      <c r="H1548">
        <f>VLOOKUP(C1187,'Альбомы'!A:C,3)</f>
        <v>76</v>
      </c>
      <c r="I1548">
        <f>IF(H1547=H1548,I1547+G1548,G1548)</f>
        <v>1366</v>
      </c>
    </row>
    <row r="1549">
      <c r="A1549">
        <v>1187</v>
      </c>
      <c r="B1549" t="s">
        <v>1337</v>
      </c>
      <c r="C1549">
        <v>92</v>
      </c>
      <c r="D1549">
        <v>3</v>
      </c>
      <c r="E1549">
        <v>84532</v>
      </c>
      <c r="F1549">
        <v>2764045</v>
      </c>
      <c r="G1549" s="2">
        <v>158</v>
      </c>
      <c r="H1549">
        <f>VLOOKUP(C1188,'Альбомы'!A:C,3)</f>
        <v>76</v>
      </c>
      <c r="I1549">
        <f>IF(H1548=H1549,I1548+G1549,G1549)</f>
        <v>1524</v>
      </c>
    </row>
    <row r="1550">
      <c r="A1550">
        <v>1188</v>
      </c>
      <c r="B1550" t="s">
        <v>2062</v>
      </c>
      <c r="C1550">
        <v>93</v>
      </c>
      <c r="D1550">
        <v>2</v>
      </c>
      <c r="E1550">
        <v>361012</v>
      </c>
      <c r="F1550">
        <v>12055329</v>
      </c>
      <c r="G1550" s="2">
        <v>175</v>
      </c>
      <c r="H1550">
        <f>VLOOKUP(C1189,'Альбомы'!A:C,3)</f>
        <v>76</v>
      </c>
      <c r="I1550">
        <f>IF(H1549=H1550,I1549+G1550,G1550)</f>
        <v>1699</v>
      </c>
    </row>
    <row r="1551">
      <c r="A1551">
        <v>1189</v>
      </c>
      <c r="B1551" t="s">
        <v>2063</v>
      </c>
      <c r="C1551">
        <v>93</v>
      </c>
      <c r="D1551">
        <v>2</v>
      </c>
      <c r="E1551">
        <v>251585</v>
      </c>
      <c r="F1551">
        <v>8419165</v>
      </c>
      <c r="G1551" s="2">
        <v>139</v>
      </c>
      <c r="H1551">
        <f>VLOOKUP(C1190,'Альбомы'!A:C,3)</f>
        <v>76</v>
      </c>
      <c r="I1551">
        <f>IF(H1550=H1551,I1550+G1551,G1551)</f>
        <v>1838</v>
      </c>
    </row>
    <row r="1552">
      <c r="A1552">
        <v>1190</v>
      </c>
      <c r="B1552" t="s">
        <v>2064</v>
      </c>
      <c r="C1552">
        <v>93</v>
      </c>
      <c r="D1552">
        <v>2</v>
      </c>
      <c r="E1552">
        <v>321123</v>
      </c>
      <c r="F1552">
        <v>10720741</v>
      </c>
      <c r="G1552" s="2">
        <v>192</v>
      </c>
      <c r="H1552">
        <f>VLOOKUP(C1191,'Альбомы'!A:C,3)</f>
        <v>76</v>
      </c>
      <c r="I1552">
        <f>IF(H1551=H1552,I1551+G1552,G1552)</f>
        <v>2030</v>
      </c>
    </row>
    <row r="1553">
      <c r="A1553">
        <v>1191</v>
      </c>
      <c r="B1553" t="s">
        <v>2065</v>
      </c>
      <c r="C1553">
        <v>93</v>
      </c>
      <c r="D1553">
        <v>2</v>
      </c>
      <c r="E1553">
        <v>396460</v>
      </c>
      <c r="F1553">
        <v>13075359</v>
      </c>
      <c r="G1553" s="2">
        <v>57</v>
      </c>
      <c r="H1553">
        <f>VLOOKUP(C1192,'Альбомы'!A:C,3)</f>
        <v>76</v>
      </c>
      <c r="I1553">
        <f>IF(H1552=H1553,I1552+G1553,G1553)</f>
        <v>2087</v>
      </c>
    </row>
    <row r="1554">
      <c r="A1554">
        <v>1192</v>
      </c>
      <c r="B1554" t="s">
        <v>2066</v>
      </c>
      <c r="C1554">
        <v>93</v>
      </c>
      <c r="D1554">
        <v>2</v>
      </c>
      <c r="E1554">
        <v>242390</v>
      </c>
      <c r="F1554">
        <v>8053997</v>
      </c>
      <c r="G1554" s="2">
        <v>109</v>
      </c>
      <c r="H1554">
        <f>VLOOKUP(C1193,'Альбомы'!A:C,3)</f>
        <v>76</v>
      </c>
      <c r="I1554">
        <f>IF(H1553=H1554,I1553+G1554,G1554)</f>
        <v>2196</v>
      </c>
    </row>
    <row r="1555">
      <c r="A1555">
        <v>1193</v>
      </c>
      <c r="B1555" t="s">
        <v>1511</v>
      </c>
      <c r="C1555">
        <v>93</v>
      </c>
      <c r="D1555">
        <v>2</v>
      </c>
      <c r="E1555">
        <v>330997</v>
      </c>
      <c r="F1555">
        <v>11083374</v>
      </c>
      <c r="G1555" s="2">
        <v>150</v>
      </c>
      <c r="H1555">
        <f>VLOOKUP(C1194,'Альбомы'!A:C,3)</f>
        <v>76</v>
      </c>
      <c r="I1555">
        <f>IF(H1554=H1555,I1554+G1555,G1555)</f>
        <v>2346</v>
      </c>
    </row>
    <row r="1556">
      <c r="A1556">
        <v>1194</v>
      </c>
      <c r="B1556" t="s">
        <v>2067</v>
      </c>
      <c r="C1556">
        <v>93</v>
      </c>
      <c r="D1556">
        <v>2</v>
      </c>
      <c r="E1556">
        <v>249756</v>
      </c>
      <c r="F1556">
        <v>8241177</v>
      </c>
      <c r="G1556" s="2">
        <v>93</v>
      </c>
      <c r="H1556">
        <f>VLOOKUP(C1195,'Альбомы'!A:C,3)</f>
        <v>76</v>
      </c>
      <c r="I1556">
        <f>IF(H1555=H1556,I1555+G1556,G1556)</f>
        <v>2439</v>
      </c>
    </row>
    <row r="1557">
      <c r="A1557">
        <v>1195</v>
      </c>
      <c r="B1557" t="s">
        <v>2068</v>
      </c>
      <c r="C1557">
        <v>93</v>
      </c>
      <c r="D1557">
        <v>2</v>
      </c>
      <c r="E1557">
        <v>259970</v>
      </c>
      <c r="F1557">
        <v>8593143</v>
      </c>
      <c r="G1557" s="2">
        <v>89</v>
      </c>
      <c r="H1557">
        <f>VLOOKUP(C1196,'Альбомы'!A:C,3)</f>
        <v>76</v>
      </c>
      <c r="I1557">
        <f>IF(H1556=H1557,I1556+G1557,G1557)</f>
        <v>2528</v>
      </c>
    </row>
    <row r="1558">
      <c r="A1558">
        <v>1196</v>
      </c>
      <c r="B1558" t="s">
        <v>2069</v>
      </c>
      <c r="C1558">
        <v>93</v>
      </c>
      <c r="D1558">
        <v>2</v>
      </c>
      <c r="E1558">
        <v>379167</v>
      </c>
      <c r="F1558">
        <v>12511939</v>
      </c>
      <c r="G1558" s="2">
        <v>80</v>
      </c>
      <c r="H1558">
        <f>VLOOKUP(C1197,'Альбомы'!A:C,3)</f>
        <v>76</v>
      </c>
      <c r="I1558">
        <f>IF(H1557=H1558,I1557+G1558,G1558)</f>
        <v>2608</v>
      </c>
    </row>
    <row r="1559">
      <c r="A1559">
        <v>1197</v>
      </c>
      <c r="B1559" t="s">
        <v>2070</v>
      </c>
      <c r="C1559">
        <v>93</v>
      </c>
      <c r="D1559">
        <v>2</v>
      </c>
      <c r="E1559">
        <v>355395</v>
      </c>
      <c r="F1559">
        <v>11865384</v>
      </c>
      <c r="G1559" s="2">
        <v>123</v>
      </c>
      <c r="H1559">
        <f>VLOOKUP(C1198,'Альбомы'!A:C,3)</f>
        <v>76</v>
      </c>
      <c r="I1559">
        <f>IF(H1558=H1559,I1558+G1559,G1559)</f>
        <v>2731</v>
      </c>
    </row>
    <row r="1560">
      <c r="A1560">
        <v>1198</v>
      </c>
      <c r="B1560" t="s">
        <v>2071</v>
      </c>
      <c r="C1560">
        <v>93</v>
      </c>
      <c r="D1560">
        <v>2</v>
      </c>
      <c r="E1560">
        <v>367647</v>
      </c>
      <c r="F1560">
        <v>12201595</v>
      </c>
      <c r="G1560" s="2">
        <v>144</v>
      </c>
      <c r="H1560">
        <f>VLOOKUP(C1199,'Альбомы'!A:C,3)</f>
        <v>76</v>
      </c>
      <c r="I1560">
        <f>IF(H1559=H1560,I1559+G1560,G1560)</f>
        <v>2875</v>
      </c>
    </row>
    <row r="1561">
      <c r="A1561">
        <v>1199</v>
      </c>
      <c r="B1561" t="s">
        <v>2072</v>
      </c>
      <c r="C1561">
        <v>93</v>
      </c>
      <c r="D1561">
        <v>2</v>
      </c>
      <c r="E1561">
        <v>528666</v>
      </c>
      <c r="F1561">
        <v>17617944</v>
      </c>
      <c r="G1561" s="2">
        <v>123</v>
      </c>
      <c r="H1561">
        <f>VLOOKUP(C1200,'Альбомы'!A:C,3)</f>
        <v>76</v>
      </c>
      <c r="I1561">
        <f>IF(H1560=H1561,I1560+G1561,G1561)</f>
        <v>2998</v>
      </c>
    </row>
    <row r="1562">
      <c r="A1562">
        <v>1200</v>
      </c>
      <c r="B1562" t="s">
        <v>2073</v>
      </c>
      <c r="C1562">
        <v>93</v>
      </c>
      <c r="D1562">
        <v>2</v>
      </c>
      <c r="E1562">
        <v>377155</v>
      </c>
      <c r="F1562">
        <v>12491122</v>
      </c>
      <c r="G1562" s="2">
        <v>108</v>
      </c>
      <c r="H1562">
        <f>VLOOKUP(C1201,'Альбомы'!A:C,3)</f>
        <v>76</v>
      </c>
      <c r="I1562">
        <f>IF(H1561=H1562,I1561+G1562,G1562)</f>
        <v>3106</v>
      </c>
    </row>
    <row r="1563">
      <c r="A1563">
        <v>1201</v>
      </c>
      <c r="B1563" t="s">
        <v>2074</v>
      </c>
      <c r="C1563">
        <v>94</v>
      </c>
      <c r="D1563">
        <v>1</v>
      </c>
      <c r="E1563">
        <v>258692</v>
      </c>
      <c r="F1563">
        <v>4383764</v>
      </c>
      <c r="G1563" s="2">
        <v>194</v>
      </c>
      <c r="H1563">
        <f>VLOOKUP(C1202,'Альбомы'!A:C,3)</f>
        <v>76</v>
      </c>
      <c r="I1563">
        <f>IF(H1562=H1563,I1562+G1563,G1563)</f>
        <v>3300</v>
      </c>
    </row>
    <row r="1564">
      <c r="A1564">
        <v>1202</v>
      </c>
      <c r="B1564" t="s">
        <v>2075</v>
      </c>
      <c r="C1564">
        <v>94</v>
      </c>
      <c r="D1564">
        <v>1</v>
      </c>
      <c r="E1564">
        <v>412152</v>
      </c>
      <c r="F1564">
        <v>6883500</v>
      </c>
      <c r="G1564" s="2">
        <v>73</v>
      </c>
      <c r="H1564">
        <f>VLOOKUP(C1203,'Альбомы'!A:C,3)</f>
        <v>76</v>
      </c>
      <c r="I1564">
        <f>IF(H1563=H1564,I1563+G1564,G1564)</f>
        <v>3373</v>
      </c>
    </row>
    <row r="1565">
      <c r="A1565">
        <v>1203</v>
      </c>
      <c r="B1565" t="s">
        <v>2076</v>
      </c>
      <c r="C1565">
        <v>94</v>
      </c>
      <c r="D1565">
        <v>1</v>
      </c>
      <c r="E1565">
        <v>526255</v>
      </c>
      <c r="F1565">
        <v>8721490</v>
      </c>
      <c r="G1565" s="2">
        <v>59</v>
      </c>
      <c r="H1565">
        <f>VLOOKUP(C1204,'Альбомы'!A:C,3)</f>
        <v>76</v>
      </c>
      <c r="I1565">
        <f>IF(H1564=H1565,I1564+G1565,G1565)</f>
        <v>3432</v>
      </c>
    </row>
    <row r="1566">
      <c r="A1566">
        <v>1204</v>
      </c>
      <c r="B1566" t="s">
        <v>2077</v>
      </c>
      <c r="C1566">
        <v>94</v>
      </c>
      <c r="D1566">
        <v>1</v>
      </c>
      <c r="E1566">
        <v>307593</v>
      </c>
      <c r="F1566">
        <v>5172144</v>
      </c>
      <c r="G1566" s="2">
        <v>96</v>
      </c>
      <c r="H1566">
        <f>VLOOKUP(C1205,'Альбомы'!A:C,3)</f>
        <v>76</v>
      </c>
      <c r="I1566">
        <f>IF(H1565=H1566,I1565+G1566,G1566)</f>
        <v>3528</v>
      </c>
    </row>
    <row r="1567">
      <c r="A1567">
        <v>1205</v>
      </c>
      <c r="B1567" t="s">
        <v>2078</v>
      </c>
      <c r="C1567">
        <v>94</v>
      </c>
      <c r="D1567">
        <v>1</v>
      </c>
      <c r="E1567">
        <v>467810</v>
      </c>
      <c r="F1567">
        <v>7785748</v>
      </c>
      <c r="G1567" s="2">
        <v>89</v>
      </c>
      <c r="H1567">
        <f>VLOOKUP(C1206,'Альбомы'!A:C,3)</f>
        <v>76</v>
      </c>
      <c r="I1567">
        <f>IF(H1566=H1567,I1566+G1567,G1567)</f>
        <v>3617</v>
      </c>
    </row>
    <row r="1568">
      <c r="A1568">
        <v>1206</v>
      </c>
      <c r="B1568" t="s">
        <v>2079</v>
      </c>
      <c r="C1568">
        <v>94</v>
      </c>
      <c r="D1568">
        <v>1</v>
      </c>
      <c r="E1568">
        <v>336896</v>
      </c>
      <c r="F1568">
        <v>5647303</v>
      </c>
      <c r="G1568" s="2">
        <v>149</v>
      </c>
      <c r="H1568">
        <f>VLOOKUP(C1207,'Альбомы'!A:C,3)</f>
        <v>76</v>
      </c>
      <c r="I1568">
        <f>IF(H1567=H1568,I1567+G1568,G1568)</f>
        <v>3766</v>
      </c>
    </row>
    <row r="1569">
      <c r="A1569">
        <v>1207</v>
      </c>
      <c r="B1569" t="s">
        <v>2080</v>
      </c>
      <c r="C1569">
        <v>94</v>
      </c>
      <c r="D1569">
        <v>1</v>
      </c>
      <c r="E1569">
        <v>442106</v>
      </c>
      <c r="F1569">
        <v>7367736</v>
      </c>
      <c r="G1569" s="2">
        <v>134</v>
      </c>
      <c r="H1569">
        <f>VLOOKUP(C1208,'Альбомы'!A:C,3)</f>
        <v>76</v>
      </c>
      <c r="I1569">
        <f>IF(H1568=H1569,I1568+G1569,G1569)</f>
        <v>3900</v>
      </c>
    </row>
    <row r="1570">
      <c r="A1570">
        <v>1208</v>
      </c>
      <c r="B1570" t="s">
        <v>2081</v>
      </c>
      <c r="C1570">
        <v>94</v>
      </c>
      <c r="D1570">
        <v>1</v>
      </c>
      <c r="E1570">
        <v>564893</v>
      </c>
      <c r="F1570">
        <v>9367328</v>
      </c>
      <c r="G1570" s="2">
        <v>118</v>
      </c>
      <c r="H1570">
        <f>VLOOKUP(C1209,'Альбомы'!A:C,3)</f>
        <v>76</v>
      </c>
      <c r="I1570">
        <f>IF(H1569=H1570,I1569+G1570,G1570)</f>
        <v>4018</v>
      </c>
    </row>
    <row r="1571">
      <c r="A1571">
        <v>1209</v>
      </c>
      <c r="B1571" t="s">
        <v>2082</v>
      </c>
      <c r="C1571">
        <v>94</v>
      </c>
      <c r="D1571">
        <v>1</v>
      </c>
      <c r="E1571">
        <v>444614</v>
      </c>
      <c r="F1571">
        <v>7393698</v>
      </c>
      <c r="G1571" s="2">
        <v>81</v>
      </c>
      <c r="H1571">
        <f>VLOOKUP(C1210,'Альбомы'!A:C,3)</f>
        <v>76</v>
      </c>
      <c r="I1571">
        <f>IF(H1570=H1571,I1570+G1571,G1571)</f>
        <v>4099</v>
      </c>
    </row>
    <row r="1572">
      <c r="A1572">
        <v>1210</v>
      </c>
      <c r="B1572" t="s">
        <v>2083</v>
      </c>
      <c r="C1572">
        <v>94</v>
      </c>
      <c r="D1572">
        <v>1</v>
      </c>
      <c r="E1572">
        <v>562966</v>
      </c>
      <c r="F1572">
        <v>9314287</v>
      </c>
      <c r="G1572" s="2">
        <v>165</v>
      </c>
      <c r="H1572">
        <f>VLOOKUP(C1211,'Альбомы'!A:C,3)</f>
        <v>76</v>
      </c>
      <c r="I1572">
        <f>IF(H1571=H1572,I1571+G1572,G1572)</f>
        <v>4264</v>
      </c>
    </row>
    <row r="1573">
      <c r="A1573">
        <v>1211</v>
      </c>
      <c r="B1573" t="s">
        <v>2084</v>
      </c>
      <c r="C1573">
        <v>94</v>
      </c>
      <c r="D1573">
        <v>1</v>
      </c>
      <c r="E1573">
        <v>431262</v>
      </c>
      <c r="F1573">
        <v>7205816</v>
      </c>
      <c r="G1573" s="2">
        <v>78</v>
      </c>
      <c r="H1573">
        <f>VLOOKUP(C1212,'Альбомы'!A:C,3)</f>
        <v>76</v>
      </c>
      <c r="I1573">
        <f>IF(H1572=H1573,I1572+G1573,G1573)</f>
        <v>4342</v>
      </c>
    </row>
    <row r="1574">
      <c r="A1574">
        <v>1212</v>
      </c>
      <c r="B1574" t="s">
        <v>2085</v>
      </c>
      <c r="C1574">
        <v>95</v>
      </c>
      <c r="D1574">
        <v>3</v>
      </c>
      <c r="E1574">
        <v>294635</v>
      </c>
      <c r="F1574">
        <v>4718897</v>
      </c>
      <c r="G1574" s="2">
        <v>141</v>
      </c>
      <c r="H1574">
        <f>VLOOKUP(C1213,'Альбомы'!A:C,3)</f>
        <v>76</v>
      </c>
      <c r="I1574">
        <f>IF(H1573=H1574,I1573+G1574,G1574)</f>
        <v>4483</v>
      </c>
    </row>
    <row r="1575">
      <c r="A1575">
        <v>1213</v>
      </c>
      <c r="B1575" t="s">
        <v>2086</v>
      </c>
      <c r="C1575">
        <v>95</v>
      </c>
      <c r="D1575">
        <v>3</v>
      </c>
      <c r="E1575">
        <v>235311</v>
      </c>
      <c r="F1575">
        <v>3766272</v>
      </c>
      <c r="G1575" s="2">
        <v>150</v>
      </c>
      <c r="H1575">
        <f>VLOOKUP(C1214,'Альбомы'!A:C,3)</f>
        <v>76</v>
      </c>
      <c r="I1575">
        <f>IF(H1574=H1575,I1574+G1575,G1575)</f>
        <v>4633</v>
      </c>
    </row>
    <row r="1576">
      <c r="A1576">
        <v>1214</v>
      </c>
      <c r="B1576" t="s">
        <v>2087</v>
      </c>
      <c r="C1576">
        <v>95</v>
      </c>
      <c r="D1576">
        <v>3</v>
      </c>
      <c r="E1576">
        <v>255634</v>
      </c>
      <c r="F1576">
        <v>4091904</v>
      </c>
      <c r="G1576" s="2">
        <v>60</v>
      </c>
      <c r="H1576">
        <f>VLOOKUP(C1215,'Альбомы'!A:C,3)</f>
        <v>76</v>
      </c>
      <c r="I1576">
        <f>IF(H1575=H1576,I1575+G1576,G1576)</f>
        <v>4693</v>
      </c>
    </row>
    <row r="1577">
      <c r="A1577">
        <v>1215</v>
      </c>
      <c r="B1577" t="s">
        <v>2088</v>
      </c>
      <c r="C1577">
        <v>95</v>
      </c>
      <c r="D1577">
        <v>3</v>
      </c>
      <c r="E1577">
        <v>265874</v>
      </c>
      <c r="F1577">
        <v>4255744</v>
      </c>
      <c r="G1577" s="2">
        <v>118</v>
      </c>
      <c r="H1577">
        <f>VLOOKUP(C1216,'Альбомы'!A:C,3)</f>
        <v>76</v>
      </c>
      <c r="I1577">
        <f>IF(H1576=H1577,I1576+G1577,G1577)</f>
        <v>4811</v>
      </c>
    </row>
    <row r="1578">
      <c r="A1578">
        <v>1216</v>
      </c>
      <c r="B1578" t="s">
        <v>2089</v>
      </c>
      <c r="C1578">
        <v>95</v>
      </c>
      <c r="D1578">
        <v>3</v>
      </c>
      <c r="E1578">
        <v>352731</v>
      </c>
      <c r="F1578">
        <v>5648438</v>
      </c>
      <c r="G1578" s="2">
        <v>78</v>
      </c>
      <c r="H1578">
        <f>VLOOKUP(C1217,'Альбомы'!A:C,3)</f>
        <v>77</v>
      </c>
      <c r="I1578">
        <f>IF(H1577=H1578,I1577+G1578,G1578)</f>
        <v>78</v>
      </c>
    </row>
    <row r="1579">
      <c r="A1579">
        <v>1217</v>
      </c>
      <c r="B1579" t="s">
        <v>2090</v>
      </c>
      <c r="C1579">
        <v>95</v>
      </c>
      <c r="D1579">
        <v>3</v>
      </c>
      <c r="E1579">
        <v>289358</v>
      </c>
      <c r="F1579">
        <v>4630528</v>
      </c>
      <c r="G1579" s="2">
        <v>199</v>
      </c>
      <c r="H1579">
        <f>VLOOKUP(C1218,'Альбомы'!A:C,3)</f>
        <v>77</v>
      </c>
      <c r="I1579">
        <f>IF(H1578=H1579,I1578+G1579,G1579)</f>
        <v>277</v>
      </c>
    </row>
    <row r="1580">
      <c r="A1580">
        <v>1218</v>
      </c>
      <c r="B1580" t="s">
        <v>2091</v>
      </c>
      <c r="C1580">
        <v>95</v>
      </c>
      <c r="D1580">
        <v>3</v>
      </c>
      <c r="E1580">
        <v>293250</v>
      </c>
      <c r="F1580">
        <v>4694016</v>
      </c>
      <c r="G1580" s="2">
        <v>191</v>
      </c>
      <c r="H1580">
        <f>VLOOKUP(C1219,'Альбомы'!A:C,3)</f>
        <v>77</v>
      </c>
      <c r="I1580">
        <f>IF(H1579=H1580,I1579+G1580,G1580)</f>
        <v>468</v>
      </c>
    </row>
    <row r="1581">
      <c r="A1581">
        <v>1219</v>
      </c>
      <c r="B1581" t="s">
        <v>2092</v>
      </c>
      <c r="C1581">
        <v>95</v>
      </c>
      <c r="D1581">
        <v>3</v>
      </c>
      <c r="E1581">
        <v>228937</v>
      </c>
      <c r="F1581">
        <v>3663872</v>
      </c>
      <c r="G1581" s="2">
        <v>196</v>
      </c>
      <c r="H1581">
        <f>VLOOKUP(C1220,'Альбомы'!A:C,3)</f>
        <v>77</v>
      </c>
      <c r="I1581">
        <f>IF(H1580=H1581,I1580+G1581,G1581)</f>
        <v>664</v>
      </c>
    </row>
    <row r="1582">
      <c r="A1582">
        <v>1220</v>
      </c>
      <c r="B1582" t="s">
        <v>2093</v>
      </c>
      <c r="C1582">
        <v>95</v>
      </c>
      <c r="D1582">
        <v>3</v>
      </c>
      <c r="E1582">
        <v>237557</v>
      </c>
      <c r="F1582">
        <v>3803136</v>
      </c>
      <c r="G1582" s="2">
        <v>156</v>
      </c>
      <c r="H1582">
        <f>VLOOKUP(C1221,'Альбомы'!A:C,3)</f>
        <v>77</v>
      </c>
      <c r="I1582">
        <f>IF(H1581=H1582,I1581+G1582,G1582)</f>
        <v>820</v>
      </c>
    </row>
    <row r="1583">
      <c r="A1583">
        <v>1221</v>
      </c>
      <c r="B1583" t="s">
        <v>2094</v>
      </c>
      <c r="C1583">
        <v>95</v>
      </c>
      <c r="D1583">
        <v>3</v>
      </c>
      <c r="E1583">
        <v>337423</v>
      </c>
      <c r="F1583">
        <v>5400576</v>
      </c>
      <c r="G1583" s="2">
        <v>175</v>
      </c>
      <c r="H1583">
        <f>VLOOKUP(C1222,'Альбомы'!A:C,3)</f>
        <v>77</v>
      </c>
      <c r="I1583">
        <f>IF(H1582=H1583,I1582+G1583,G1583)</f>
        <v>995</v>
      </c>
    </row>
    <row r="1584">
      <c r="A1584">
        <v>1222</v>
      </c>
      <c r="B1584" t="s">
        <v>102</v>
      </c>
      <c r="C1584">
        <v>95</v>
      </c>
      <c r="D1584">
        <v>3</v>
      </c>
      <c r="E1584">
        <v>324623</v>
      </c>
      <c r="F1584">
        <v>5195776</v>
      </c>
      <c r="G1584" s="2">
        <v>170</v>
      </c>
      <c r="H1584">
        <f>VLOOKUP(C1223,'Альбомы'!A:C,3)</f>
        <v>77</v>
      </c>
      <c r="I1584">
        <f>IF(H1583=H1584,I1583+G1584,G1584)</f>
        <v>1165</v>
      </c>
    </row>
    <row r="1585">
      <c r="A1585">
        <v>1223</v>
      </c>
      <c r="B1585" t="s">
        <v>2095</v>
      </c>
      <c r="C1585">
        <v>95</v>
      </c>
      <c r="D1585">
        <v>3</v>
      </c>
      <c r="E1585">
        <v>471849</v>
      </c>
      <c r="F1585">
        <v>7550976</v>
      </c>
      <c r="G1585" s="2">
        <v>198</v>
      </c>
      <c r="H1585">
        <f>VLOOKUP(C1224,'Альбомы'!A:C,3)</f>
        <v>77</v>
      </c>
      <c r="I1585">
        <f>IF(H1584=H1585,I1584+G1585,G1585)</f>
        <v>1363</v>
      </c>
    </row>
    <row r="1586">
      <c r="A1586">
        <v>1224</v>
      </c>
      <c r="B1586" t="s">
        <v>2096</v>
      </c>
      <c r="C1586">
        <v>96</v>
      </c>
      <c r="D1586">
        <v>3</v>
      </c>
      <c r="E1586">
        <v>196911</v>
      </c>
      <c r="F1586">
        <v>3151872</v>
      </c>
      <c r="G1586" s="2">
        <v>52</v>
      </c>
      <c r="H1586">
        <f>VLOOKUP(C1225,'Альбомы'!A:C,3)</f>
        <v>77</v>
      </c>
      <c r="I1586">
        <f>IF(H1585=H1586,I1585+G1586,G1586)</f>
        <v>1415</v>
      </c>
    </row>
    <row r="1587">
      <c r="A1587">
        <v>1225</v>
      </c>
      <c r="B1587" t="s">
        <v>2097</v>
      </c>
      <c r="C1587">
        <v>96</v>
      </c>
      <c r="D1587">
        <v>3</v>
      </c>
      <c r="E1587">
        <v>259866</v>
      </c>
      <c r="F1587">
        <v>4159488</v>
      </c>
      <c r="G1587" s="2">
        <v>65</v>
      </c>
      <c r="H1587">
        <f>VLOOKUP(C1226,'Альбомы'!A:C,3)</f>
        <v>77</v>
      </c>
      <c r="I1587">
        <f>IF(H1586=H1587,I1586+G1587,G1587)</f>
        <v>1480</v>
      </c>
    </row>
    <row r="1588">
      <c r="A1588">
        <v>1226</v>
      </c>
      <c r="B1588" t="s">
        <v>2098</v>
      </c>
      <c r="C1588">
        <v>96</v>
      </c>
      <c r="D1588">
        <v>3</v>
      </c>
      <c r="E1588">
        <v>282488</v>
      </c>
      <c r="F1588">
        <v>4521984</v>
      </c>
      <c r="G1588" s="2">
        <v>147</v>
      </c>
      <c r="H1588">
        <f>VLOOKUP(C1227,'Альбомы'!A:C,3)</f>
        <v>77</v>
      </c>
      <c r="I1588">
        <f>IF(H1587=H1588,I1587+G1588,G1588)</f>
        <v>1627</v>
      </c>
    </row>
    <row r="1589">
      <c r="A1589">
        <v>1227</v>
      </c>
      <c r="B1589" t="s">
        <v>2099</v>
      </c>
      <c r="C1589">
        <v>96</v>
      </c>
      <c r="D1589">
        <v>3</v>
      </c>
      <c r="E1589">
        <v>347846</v>
      </c>
      <c r="F1589">
        <v>5566464</v>
      </c>
      <c r="G1589" s="2">
        <v>54</v>
      </c>
      <c r="H1589">
        <f>VLOOKUP(C1228,'Альбомы'!A:C,3)</f>
        <v>77</v>
      </c>
      <c r="I1589">
        <f>IF(H1588=H1589,I1588+G1589,G1589)</f>
        <v>1681</v>
      </c>
    </row>
    <row r="1590">
      <c r="A1590">
        <v>1228</v>
      </c>
      <c r="B1590" t="s">
        <v>2100</v>
      </c>
      <c r="C1590">
        <v>96</v>
      </c>
      <c r="D1590">
        <v>3</v>
      </c>
      <c r="E1590">
        <v>249469</v>
      </c>
      <c r="F1590">
        <v>3993600</v>
      </c>
      <c r="G1590" s="2">
        <v>164</v>
      </c>
      <c r="H1590">
        <f>VLOOKUP(C1229,'Альбомы'!A:C,3)</f>
        <v>77</v>
      </c>
      <c r="I1590">
        <f>IF(H1589=H1590,I1589+G1590,G1590)</f>
        <v>1845</v>
      </c>
    </row>
    <row r="1591">
      <c r="A1591">
        <v>1229</v>
      </c>
      <c r="B1591" t="s">
        <v>2101</v>
      </c>
      <c r="C1591">
        <v>96</v>
      </c>
      <c r="D1591">
        <v>3</v>
      </c>
      <c r="E1591">
        <v>325929</v>
      </c>
      <c r="F1591">
        <v>5216256</v>
      </c>
      <c r="G1591" s="2">
        <v>60</v>
      </c>
      <c r="H1591">
        <f>VLOOKUP(C1230,'Альбомы'!A:C,3)</f>
        <v>77</v>
      </c>
      <c r="I1591">
        <f>IF(H1590=H1591,I1590+G1591,G1591)</f>
        <v>1905</v>
      </c>
    </row>
    <row r="1592">
      <c r="A1592">
        <v>1230</v>
      </c>
      <c r="B1592" t="s">
        <v>2102</v>
      </c>
      <c r="C1592">
        <v>96</v>
      </c>
      <c r="D1592">
        <v>3</v>
      </c>
      <c r="E1592">
        <v>407980</v>
      </c>
      <c r="F1592">
        <v>6529024</v>
      </c>
      <c r="G1592" s="2">
        <v>145</v>
      </c>
      <c r="H1592">
        <f>VLOOKUP(C1231,'Альбомы'!A:C,3)</f>
        <v>77</v>
      </c>
      <c r="I1592">
        <f>IF(H1591=H1592,I1591+G1592,G1592)</f>
        <v>2050</v>
      </c>
    </row>
    <row r="1593">
      <c r="A1593">
        <v>1231</v>
      </c>
      <c r="B1593" t="s">
        <v>2103</v>
      </c>
      <c r="C1593">
        <v>96</v>
      </c>
      <c r="D1593">
        <v>3</v>
      </c>
      <c r="E1593">
        <v>317727</v>
      </c>
      <c r="F1593">
        <v>5085184</v>
      </c>
      <c r="G1593" s="2">
        <v>74</v>
      </c>
      <c r="H1593">
        <f>VLOOKUP(C1232,'Альбомы'!A:C,3)</f>
        <v>77</v>
      </c>
      <c r="I1593">
        <f>IF(H1592=H1593,I1592+G1593,G1593)</f>
        <v>2124</v>
      </c>
    </row>
    <row r="1594">
      <c r="A1594">
        <v>1232</v>
      </c>
      <c r="B1594" t="s">
        <v>2104</v>
      </c>
      <c r="C1594">
        <v>96</v>
      </c>
      <c r="D1594">
        <v>3</v>
      </c>
      <c r="E1594">
        <v>448574</v>
      </c>
      <c r="F1594">
        <v>7178240</v>
      </c>
      <c r="G1594" s="2">
        <v>62</v>
      </c>
      <c r="H1594">
        <f>VLOOKUP(C1233,'Альбомы'!A:C,3)</f>
        <v>77</v>
      </c>
      <c r="I1594">
        <f>IF(H1593=H1594,I1593+G1594,G1594)</f>
        <v>2186</v>
      </c>
    </row>
    <row r="1595">
      <c r="A1595">
        <v>1233</v>
      </c>
      <c r="B1595" t="s">
        <v>2105</v>
      </c>
      <c r="C1595">
        <v>96</v>
      </c>
      <c r="D1595">
        <v>3</v>
      </c>
      <c r="E1595">
        <v>269871</v>
      </c>
      <c r="F1595">
        <v>4319232</v>
      </c>
      <c r="G1595" s="2">
        <v>197</v>
      </c>
      <c r="H1595">
        <f>VLOOKUP(C1234,'Альбомы'!A:C,3)</f>
        <v>77</v>
      </c>
      <c r="I1595">
        <f>IF(H1594=H1595,I1594+G1595,G1595)</f>
        <v>2383</v>
      </c>
    </row>
    <row r="1596">
      <c r="A1596">
        <v>1234</v>
      </c>
      <c r="B1596" t="s">
        <v>101</v>
      </c>
      <c r="C1596">
        <v>96</v>
      </c>
      <c r="D1596">
        <v>3</v>
      </c>
      <c r="E1596">
        <v>431333</v>
      </c>
      <c r="F1596">
        <v>6906078</v>
      </c>
      <c r="G1596" s="2">
        <v>185</v>
      </c>
      <c r="H1596">
        <f>VLOOKUP(C1235,'Альбомы'!A:C,3)</f>
        <v>77</v>
      </c>
      <c r="I1596">
        <f>IF(H1595=H1596,I1595+G1596,G1596)</f>
        <v>2568</v>
      </c>
    </row>
    <row r="1597">
      <c r="A1597">
        <v>1235</v>
      </c>
      <c r="B1597" t="s">
        <v>2106</v>
      </c>
      <c r="C1597">
        <v>97</v>
      </c>
      <c r="D1597">
        <v>1</v>
      </c>
      <c r="E1597">
        <v>275539</v>
      </c>
      <c r="F1597">
        <v>11022464</v>
      </c>
      <c r="G1597" s="2">
        <v>149</v>
      </c>
      <c r="H1597">
        <f>VLOOKUP(C1236,'Альбомы'!A:C,3)</f>
        <v>77</v>
      </c>
      <c r="I1597">
        <f>IF(H1596=H1597,I1596+G1597,G1597)</f>
        <v>2717</v>
      </c>
    </row>
    <row r="1598">
      <c r="A1598">
        <v>1236</v>
      </c>
      <c r="B1598" t="s">
        <v>2107</v>
      </c>
      <c r="C1598">
        <v>97</v>
      </c>
      <c r="D1598">
        <v>1</v>
      </c>
      <c r="E1598">
        <v>410070</v>
      </c>
      <c r="F1598">
        <v>16404608</v>
      </c>
      <c r="G1598" s="2">
        <v>60</v>
      </c>
      <c r="H1598">
        <f>VLOOKUP(C1237,'Альбомы'!A:C,3)</f>
        <v>77</v>
      </c>
      <c r="I1598">
        <f>IF(H1597=H1598,I1597+G1598,G1598)</f>
        <v>2777</v>
      </c>
    </row>
    <row r="1599">
      <c r="A1599">
        <v>1237</v>
      </c>
      <c r="B1599" t="s">
        <v>99</v>
      </c>
      <c r="C1599">
        <v>97</v>
      </c>
      <c r="D1599">
        <v>1</v>
      </c>
      <c r="E1599">
        <v>378984</v>
      </c>
      <c r="F1599">
        <v>15161472</v>
      </c>
      <c r="G1599" s="2">
        <v>127</v>
      </c>
      <c r="H1599">
        <f>VLOOKUP(C1238,'Альбомы'!A:C,3)</f>
        <v>77</v>
      </c>
      <c r="I1599">
        <f>IF(H1598=H1599,I1598+G1599,G1599)</f>
        <v>2904</v>
      </c>
    </row>
    <row r="1600">
      <c r="A1600">
        <v>1238</v>
      </c>
      <c r="B1600" t="s">
        <v>2108</v>
      </c>
      <c r="C1600">
        <v>97</v>
      </c>
      <c r="D1600">
        <v>1</v>
      </c>
      <c r="E1600">
        <v>434442</v>
      </c>
      <c r="F1600">
        <v>17379456</v>
      </c>
      <c r="G1600" s="2">
        <v>133</v>
      </c>
      <c r="H1600">
        <f>VLOOKUP(C1239,'Альбомы'!A:C,3)</f>
        <v>77</v>
      </c>
      <c r="I1600">
        <f>IF(H1599=H1600,I1599+G1600,G1600)</f>
        <v>3037</v>
      </c>
    </row>
    <row r="1601">
      <c r="A1601">
        <v>1239</v>
      </c>
      <c r="B1601" t="s">
        <v>2109</v>
      </c>
      <c r="C1601">
        <v>97</v>
      </c>
      <c r="D1601">
        <v>1</v>
      </c>
      <c r="E1601">
        <v>282488</v>
      </c>
      <c r="F1601">
        <v>11300992</v>
      </c>
      <c r="G1601" s="2">
        <v>142</v>
      </c>
      <c r="H1601">
        <f>VLOOKUP(C1240,'Альбомы'!A:C,3)</f>
        <v>77</v>
      </c>
      <c r="I1601">
        <f>IF(H1600=H1601,I1600+G1601,G1601)</f>
        <v>3179</v>
      </c>
    </row>
    <row r="1602">
      <c r="A1602">
        <v>1240</v>
      </c>
      <c r="B1602" t="s">
        <v>2110</v>
      </c>
      <c r="C1602">
        <v>97</v>
      </c>
      <c r="D1602">
        <v>1</v>
      </c>
      <c r="E1602">
        <v>561162</v>
      </c>
      <c r="F1602">
        <v>22448256</v>
      </c>
      <c r="G1602" s="2">
        <v>171</v>
      </c>
      <c r="H1602">
        <f>VLOOKUP(C1241,'Альбомы'!A:C,3)</f>
        <v>77</v>
      </c>
      <c r="I1602">
        <f>IF(H1601=H1602,I1601+G1602,G1602)</f>
        <v>3350</v>
      </c>
    </row>
    <row r="1603">
      <c r="A1603">
        <v>1241</v>
      </c>
      <c r="B1603" t="s">
        <v>2111</v>
      </c>
      <c r="C1603">
        <v>97</v>
      </c>
      <c r="D1603">
        <v>1</v>
      </c>
      <c r="E1603">
        <v>240718</v>
      </c>
      <c r="F1603">
        <v>9629824</v>
      </c>
      <c r="G1603" s="2">
        <v>66</v>
      </c>
      <c r="H1603">
        <f>VLOOKUP(C1242,'Альбомы'!A:C,3)</f>
        <v>77</v>
      </c>
      <c r="I1603">
        <f>IF(H1602=H1603,I1602+G1603,G1603)</f>
        <v>3416</v>
      </c>
    </row>
    <row r="1604">
      <c r="A1604">
        <v>1242</v>
      </c>
      <c r="B1604" t="s">
        <v>2112</v>
      </c>
      <c r="C1604">
        <v>97</v>
      </c>
      <c r="D1604">
        <v>1</v>
      </c>
      <c r="E1604">
        <v>546115</v>
      </c>
      <c r="F1604">
        <v>21846144</v>
      </c>
      <c r="G1604" s="2">
        <v>107</v>
      </c>
      <c r="H1604">
        <f>VLOOKUP(C1243,'Альбомы'!A:C,3)</f>
        <v>77</v>
      </c>
      <c r="I1604">
        <f>IF(H1603=H1604,I1603+G1604,G1604)</f>
        <v>3523</v>
      </c>
    </row>
    <row r="1605">
      <c r="A1605">
        <v>1243</v>
      </c>
      <c r="B1605" t="s">
        <v>2113</v>
      </c>
      <c r="C1605">
        <v>97</v>
      </c>
      <c r="D1605">
        <v>1</v>
      </c>
      <c r="E1605">
        <v>385541</v>
      </c>
      <c r="F1605">
        <v>15423616</v>
      </c>
      <c r="G1605" s="2">
        <v>109</v>
      </c>
      <c r="H1605">
        <f>VLOOKUP(C1244,'Альбомы'!A:C,3)</f>
        <v>77</v>
      </c>
      <c r="I1605">
        <f>IF(H1604=H1605,I1604+G1605,G1605)</f>
        <v>3632</v>
      </c>
    </row>
    <row r="1606">
      <c r="A1606">
        <v>1244</v>
      </c>
      <c r="B1606" t="s">
        <v>2114</v>
      </c>
      <c r="C1606">
        <v>97</v>
      </c>
      <c r="D1606">
        <v>1</v>
      </c>
      <c r="E1606">
        <v>506801</v>
      </c>
      <c r="F1606">
        <v>20273280</v>
      </c>
      <c r="G1606" s="2">
        <v>190</v>
      </c>
      <c r="H1606">
        <f>VLOOKUP(C1245,'Альбомы'!A:C,3)</f>
        <v>77</v>
      </c>
      <c r="I1606">
        <f>IF(H1605=H1606,I1605+G1606,G1606)</f>
        <v>3822</v>
      </c>
    </row>
    <row r="1607">
      <c r="A1607">
        <v>1245</v>
      </c>
      <c r="B1607" t="s">
        <v>2115</v>
      </c>
      <c r="C1607">
        <v>98</v>
      </c>
      <c r="D1607">
        <v>13</v>
      </c>
      <c r="E1607">
        <v>232777</v>
      </c>
      <c r="F1607">
        <v>9312384</v>
      </c>
      <c r="G1607" s="2">
        <v>198</v>
      </c>
      <c r="H1607">
        <f>VLOOKUP(C1246,'Альбомы'!A:C,3)</f>
        <v>77</v>
      </c>
      <c r="I1607">
        <f>IF(H1606=H1607,I1606+G1607,G1607)</f>
        <v>4020</v>
      </c>
    </row>
    <row r="1608">
      <c r="A1608">
        <v>1246</v>
      </c>
      <c r="B1608" t="s">
        <v>2116</v>
      </c>
      <c r="C1608">
        <v>98</v>
      </c>
      <c r="D1608">
        <v>13</v>
      </c>
      <c r="E1608">
        <v>228623</v>
      </c>
      <c r="F1608">
        <v>9146496</v>
      </c>
      <c r="G1608" s="2">
        <v>137</v>
      </c>
      <c r="H1608">
        <f>VLOOKUP(C1247,'Альбомы'!A:C,3)</f>
        <v>78</v>
      </c>
      <c r="I1608">
        <f>IF(H1607=H1608,I1607+G1608,G1608)</f>
        <v>137</v>
      </c>
    </row>
    <row r="1609">
      <c r="A1609">
        <v>1247</v>
      </c>
      <c r="B1609" t="s">
        <v>2117</v>
      </c>
      <c r="C1609">
        <v>98</v>
      </c>
      <c r="D1609">
        <v>13</v>
      </c>
      <c r="E1609">
        <v>441782</v>
      </c>
      <c r="F1609">
        <v>17672320</v>
      </c>
      <c r="G1609" s="2">
        <v>140</v>
      </c>
      <c r="H1609">
        <f>VLOOKUP(C1248,'Альбомы'!A:C,3)</f>
        <v>78</v>
      </c>
      <c r="I1609">
        <f>IF(H1608=H1609,I1608+G1609,G1609)</f>
        <v>277</v>
      </c>
    </row>
    <row r="1610">
      <c r="A1610">
        <v>1248</v>
      </c>
      <c r="B1610" t="s">
        <v>2118</v>
      </c>
      <c r="C1610">
        <v>98</v>
      </c>
      <c r="D1610">
        <v>13</v>
      </c>
      <c r="E1610">
        <v>350484</v>
      </c>
      <c r="F1610">
        <v>14020736</v>
      </c>
      <c r="G1610" s="2">
        <v>63</v>
      </c>
      <c r="H1610">
        <f>VLOOKUP(C1249,'Альбомы'!A:C,3)</f>
        <v>78</v>
      </c>
      <c r="I1610">
        <f>IF(H1609=H1610,I1609+G1610,G1610)</f>
        <v>340</v>
      </c>
    </row>
    <row r="1611">
      <c r="A1611">
        <v>1249</v>
      </c>
      <c r="B1611" t="s">
        <v>100</v>
      </c>
      <c r="C1611">
        <v>98</v>
      </c>
      <c r="D1611">
        <v>13</v>
      </c>
      <c r="E1611">
        <v>516649</v>
      </c>
      <c r="F1611">
        <v>20670727</v>
      </c>
      <c r="G1611" s="2">
        <v>123</v>
      </c>
      <c r="H1611">
        <f>VLOOKUP(C1250,'Альбомы'!A:C,3)</f>
        <v>78</v>
      </c>
      <c r="I1611">
        <f>IF(H1610=H1611,I1610+G1611,G1611)</f>
        <v>463</v>
      </c>
    </row>
    <row r="1612">
      <c r="A1612">
        <v>1250</v>
      </c>
      <c r="B1612" t="s">
        <v>2119</v>
      </c>
      <c r="C1612">
        <v>98</v>
      </c>
      <c r="D1612">
        <v>13</v>
      </c>
      <c r="E1612">
        <v>312032</v>
      </c>
      <c r="F1612">
        <v>12482688</v>
      </c>
      <c r="G1612" s="2">
        <v>69</v>
      </c>
      <c r="H1612">
        <f>VLOOKUP(C1251,'Альбомы'!A:C,3)</f>
        <v>78</v>
      </c>
      <c r="I1612">
        <f>IF(H1611=H1612,I1611+G1612,G1612)</f>
        <v>532</v>
      </c>
    </row>
    <row r="1613">
      <c r="A1613">
        <v>1251</v>
      </c>
      <c r="B1613" t="s">
        <v>2120</v>
      </c>
      <c r="C1613">
        <v>98</v>
      </c>
      <c r="D1613">
        <v>13</v>
      </c>
      <c r="E1613">
        <v>304509</v>
      </c>
      <c r="F1613">
        <v>12181632</v>
      </c>
      <c r="G1613" s="2">
        <v>135</v>
      </c>
      <c r="H1613">
        <f>VLOOKUP(C1252,'Альбомы'!A:C,3)</f>
        <v>78</v>
      </c>
      <c r="I1613">
        <f>IF(H1612=H1613,I1612+G1613,G1613)</f>
        <v>667</v>
      </c>
    </row>
    <row r="1614">
      <c r="A1614">
        <v>1252</v>
      </c>
      <c r="B1614" t="s">
        <v>2121</v>
      </c>
      <c r="C1614">
        <v>98</v>
      </c>
      <c r="D1614">
        <v>13</v>
      </c>
      <c r="E1614">
        <v>508107</v>
      </c>
      <c r="F1614">
        <v>20326528</v>
      </c>
      <c r="G1614" s="2">
        <v>181</v>
      </c>
      <c r="H1614">
        <f>VLOOKUP(C1253,'Альбомы'!A:C,3)</f>
        <v>78</v>
      </c>
      <c r="I1614">
        <f>IF(H1613=H1614,I1613+G1614,G1614)</f>
        <v>848</v>
      </c>
    </row>
    <row r="1615">
      <c r="A1615">
        <v>1253</v>
      </c>
      <c r="B1615" t="s">
        <v>2122</v>
      </c>
      <c r="C1615">
        <v>98</v>
      </c>
      <c r="D1615">
        <v>13</v>
      </c>
      <c r="E1615">
        <v>391105</v>
      </c>
      <c r="F1615">
        <v>15648948</v>
      </c>
      <c r="G1615" s="2">
        <v>194</v>
      </c>
      <c r="H1615">
        <f>VLOOKUP(C1254,'Альбомы'!A:C,3)</f>
        <v>78</v>
      </c>
      <c r="I1615">
        <f>IF(H1614=H1615,I1614+G1615,G1615)</f>
        <v>1042</v>
      </c>
    </row>
    <row r="1616">
      <c r="A1616">
        <v>1254</v>
      </c>
      <c r="B1616" t="s">
        <v>2123</v>
      </c>
      <c r="C1616">
        <v>98</v>
      </c>
      <c r="D1616">
        <v>13</v>
      </c>
      <c r="E1616">
        <v>370468</v>
      </c>
      <c r="F1616">
        <v>14823478</v>
      </c>
      <c r="G1616" s="2">
        <v>78</v>
      </c>
      <c r="H1616">
        <f>VLOOKUP(C1255,'Альбомы'!A:C,3)</f>
        <v>78</v>
      </c>
      <c r="I1616">
        <f>IF(H1615=H1616,I1615+G1616,G1616)</f>
        <v>1120</v>
      </c>
    </row>
    <row r="1617">
      <c r="A1617">
        <v>1255</v>
      </c>
      <c r="B1617" t="s">
        <v>2124</v>
      </c>
      <c r="C1617">
        <v>98</v>
      </c>
      <c r="D1617">
        <v>13</v>
      </c>
      <c r="E1617">
        <v>427023</v>
      </c>
      <c r="F1617">
        <v>17082496</v>
      </c>
      <c r="G1617" s="2">
        <v>85</v>
      </c>
      <c r="H1617">
        <f>VLOOKUP(C1256,'Альбомы'!A:C,3)</f>
        <v>78</v>
      </c>
      <c r="I1617">
        <f>IF(H1616=H1617,I1616+G1617,G1617)</f>
        <v>1205</v>
      </c>
    </row>
    <row r="1618">
      <c r="A1618">
        <v>1256</v>
      </c>
      <c r="B1618" t="s">
        <v>2096</v>
      </c>
      <c r="C1618">
        <v>99</v>
      </c>
      <c r="D1618">
        <v>1</v>
      </c>
      <c r="E1618">
        <v>204512</v>
      </c>
      <c r="F1618">
        <v>8181888</v>
      </c>
      <c r="G1618" s="2">
        <v>192</v>
      </c>
      <c r="H1618">
        <f>VLOOKUP(C1257,'Альбомы'!A:C,3)</f>
        <v>78</v>
      </c>
      <c r="I1618">
        <f>IF(H1617=H1618,I1617+G1618,G1618)</f>
        <v>1397</v>
      </c>
    </row>
    <row r="1619">
      <c r="A1619">
        <v>1257</v>
      </c>
      <c r="B1619" t="s">
        <v>2097</v>
      </c>
      <c r="C1619">
        <v>99</v>
      </c>
      <c r="D1619">
        <v>1</v>
      </c>
      <c r="E1619">
        <v>218357</v>
      </c>
      <c r="F1619">
        <v>8739038</v>
      </c>
      <c r="G1619" s="2">
        <v>117</v>
      </c>
      <c r="H1619">
        <f>VLOOKUP(C1258,'Альбомы'!A:C,3)</f>
        <v>78</v>
      </c>
      <c r="I1619">
        <f>IF(H1618=H1619,I1618+G1619,G1619)</f>
        <v>1514</v>
      </c>
    </row>
    <row r="1620">
      <c r="A1620">
        <v>1258</v>
      </c>
      <c r="B1620" t="s">
        <v>2102</v>
      </c>
      <c r="C1620">
        <v>99</v>
      </c>
      <c r="D1620">
        <v>1</v>
      </c>
      <c r="E1620">
        <v>416496</v>
      </c>
      <c r="F1620">
        <v>16664589</v>
      </c>
      <c r="G1620" s="2">
        <v>139</v>
      </c>
      <c r="H1620">
        <f>VLOOKUP(C1259,'Альбомы'!A:C,3)</f>
        <v>78</v>
      </c>
      <c r="I1620">
        <f>IF(H1619=H1620,I1619+G1620,G1620)</f>
        <v>1653</v>
      </c>
    </row>
    <row r="1621">
      <c r="A1621">
        <v>1259</v>
      </c>
      <c r="B1621" t="s">
        <v>2125</v>
      </c>
      <c r="C1621">
        <v>99</v>
      </c>
      <c r="D1621">
        <v>1</v>
      </c>
      <c r="E1621">
        <v>335307</v>
      </c>
      <c r="F1621">
        <v>13414528</v>
      </c>
      <c r="G1621" s="2">
        <v>197</v>
      </c>
      <c r="H1621">
        <f>VLOOKUP(C1260,'Альбомы'!A:C,3)</f>
        <v>78</v>
      </c>
      <c r="I1621">
        <f>IF(H1620=H1621,I1620+G1621,G1621)</f>
        <v>1850</v>
      </c>
    </row>
    <row r="1622">
      <c r="A1622">
        <v>1260</v>
      </c>
      <c r="B1622" t="s">
        <v>2126</v>
      </c>
      <c r="C1622">
        <v>99</v>
      </c>
      <c r="D1622">
        <v>1</v>
      </c>
      <c r="E1622">
        <v>280607</v>
      </c>
      <c r="F1622">
        <v>11225216</v>
      </c>
      <c r="G1622" s="2">
        <v>82</v>
      </c>
      <c r="H1622">
        <f>VLOOKUP(C1261,'Альбомы'!A:C,3)</f>
        <v>78</v>
      </c>
      <c r="I1622">
        <f>IF(H1621=H1622,I1621+G1622,G1622)</f>
        <v>1932</v>
      </c>
    </row>
    <row r="1623">
      <c r="A1623">
        <v>1261</v>
      </c>
      <c r="B1623" t="s">
        <v>2099</v>
      </c>
      <c r="C1623">
        <v>99</v>
      </c>
      <c r="D1623">
        <v>1</v>
      </c>
      <c r="E1623">
        <v>350981</v>
      </c>
      <c r="F1623">
        <v>14041216</v>
      </c>
      <c r="G1623" s="2">
        <v>143</v>
      </c>
      <c r="H1623">
        <f>VLOOKUP(C1262,'Альбомы'!A:C,3)</f>
        <v>78</v>
      </c>
      <c r="I1623">
        <f>IF(H1622=H1623,I1622+G1623,G1623)</f>
        <v>2075</v>
      </c>
    </row>
    <row r="1624">
      <c r="A1624">
        <v>1262</v>
      </c>
      <c r="B1624" t="s">
        <v>2127</v>
      </c>
      <c r="C1624">
        <v>99</v>
      </c>
      <c r="D1624">
        <v>1</v>
      </c>
      <c r="E1624">
        <v>294112</v>
      </c>
      <c r="F1624">
        <v>11765888</v>
      </c>
      <c r="G1624" s="2">
        <v>80</v>
      </c>
      <c r="H1624">
        <f>VLOOKUP(C1263,'Альбомы'!A:C,3)</f>
        <v>79</v>
      </c>
      <c r="I1624">
        <f>IF(H1623=H1624,I1623+G1624,G1624)</f>
        <v>80</v>
      </c>
    </row>
    <row r="1625">
      <c r="A1625">
        <v>1263</v>
      </c>
      <c r="B1625" t="s">
        <v>2128</v>
      </c>
      <c r="C1625">
        <v>99</v>
      </c>
      <c r="D1625">
        <v>1</v>
      </c>
      <c r="E1625">
        <v>217443</v>
      </c>
      <c r="F1625">
        <v>8700032</v>
      </c>
      <c r="G1625" s="2">
        <v>105</v>
      </c>
      <c r="H1625">
        <f>VLOOKUP(C1264,'Альбомы'!A:C,3)</f>
        <v>79</v>
      </c>
      <c r="I1625">
        <f>IF(H1624=H1625,I1624+G1625,G1625)</f>
        <v>185</v>
      </c>
    </row>
    <row r="1626">
      <c r="A1626">
        <v>1264</v>
      </c>
      <c r="B1626" t="s">
        <v>2129</v>
      </c>
      <c r="C1626">
        <v>99</v>
      </c>
      <c r="D1626">
        <v>1</v>
      </c>
      <c r="E1626">
        <v>234605</v>
      </c>
      <c r="F1626">
        <v>9386112</v>
      </c>
      <c r="G1626" s="2">
        <v>180</v>
      </c>
      <c r="H1626">
        <f>VLOOKUP(C1265,'Альбомы'!A:C,3)</f>
        <v>79</v>
      </c>
      <c r="I1626">
        <f>IF(H1625=H1626,I1625+G1626,G1626)</f>
        <v>365</v>
      </c>
    </row>
    <row r="1627">
      <c r="A1627">
        <v>1265</v>
      </c>
      <c r="B1627" t="s">
        <v>2130</v>
      </c>
      <c r="C1627">
        <v>99</v>
      </c>
      <c r="D1627">
        <v>1</v>
      </c>
      <c r="E1627">
        <v>188786</v>
      </c>
      <c r="F1627">
        <v>7553152</v>
      </c>
      <c r="G1627" s="2">
        <v>185</v>
      </c>
      <c r="H1627">
        <f>VLOOKUP(C1266,'Альбомы'!A:C,3)</f>
        <v>79</v>
      </c>
      <c r="I1627">
        <f>IF(H1626=H1627,I1626+G1627,G1627)</f>
        <v>550</v>
      </c>
    </row>
    <row r="1628">
      <c r="A1628">
        <v>1266</v>
      </c>
      <c r="B1628" t="s">
        <v>2131</v>
      </c>
      <c r="C1628">
        <v>99</v>
      </c>
      <c r="D1628">
        <v>1</v>
      </c>
      <c r="E1628">
        <v>339748</v>
      </c>
      <c r="F1628">
        <v>13594678</v>
      </c>
      <c r="G1628" s="2">
        <v>98</v>
      </c>
      <c r="H1628">
        <f>VLOOKUP(C1267,'Альбомы'!A:C,3)</f>
        <v>79</v>
      </c>
      <c r="I1628">
        <f>IF(H1627=H1628,I1627+G1628,G1628)</f>
        <v>648</v>
      </c>
    </row>
    <row r="1629">
      <c r="A1629">
        <v>1267</v>
      </c>
      <c r="B1629" t="s">
        <v>101</v>
      </c>
      <c r="C1629">
        <v>99</v>
      </c>
      <c r="D1629">
        <v>1</v>
      </c>
      <c r="E1629">
        <v>436976</v>
      </c>
      <c r="F1629">
        <v>17483789</v>
      </c>
      <c r="G1629" s="2">
        <v>111</v>
      </c>
      <c r="H1629">
        <f>VLOOKUP(C1268,'Альбомы'!A:C,3)</f>
        <v>79</v>
      </c>
      <c r="I1629">
        <f>IF(H1628=H1629,I1628+G1629,G1629)</f>
        <v>759</v>
      </c>
    </row>
    <row r="1630">
      <c r="A1630">
        <v>1268</v>
      </c>
      <c r="B1630" t="s">
        <v>2132</v>
      </c>
      <c r="C1630">
        <v>100</v>
      </c>
      <c r="D1630">
        <v>6</v>
      </c>
      <c r="E1630">
        <v>236173</v>
      </c>
      <c r="F1630">
        <v>5668992</v>
      </c>
      <c r="G1630" s="2">
        <v>115</v>
      </c>
      <c r="H1630">
        <f>VLOOKUP(C1269,'Альбомы'!A:C,3)</f>
        <v>79</v>
      </c>
      <c r="I1630">
        <f>IF(H1629=H1630,I1629+G1630,G1630)</f>
        <v>874</v>
      </c>
    </row>
    <row r="1631">
      <c r="A1631">
        <v>1269</v>
      </c>
      <c r="B1631" t="s">
        <v>2133</v>
      </c>
      <c r="C1631">
        <v>100</v>
      </c>
      <c r="D1631">
        <v>6</v>
      </c>
      <c r="E1631">
        <v>196284</v>
      </c>
      <c r="F1631">
        <v>4712576</v>
      </c>
      <c r="G1631" s="2">
        <v>72</v>
      </c>
      <c r="H1631">
        <f>VLOOKUP(C1270,'Альбомы'!A:C,3)</f>
        <v>79</v>
      </c>
      <c r="I1631">
        <f>IF(H1630=H1631,I1630+G1631,G1631)</f>
        <v>946</v>
      </c>
    </row>
    <row r="1632">
      <c r="A1632">
        <v>1270</v>
      </c>
      <c r="B1632" t="s">
        <v>2134</v>
      </c>
      <c r="C1632">
        <v>100</v>
      </c>
      <c r="D1632">
        <v>6</v>
      </c>
      <c r="E1632">
        <v>328620</v>
      </c>
      <c r="F1632">
        <v>7889024</v>
      </c>
      <c r="G1632" s="2">
        <v>62</v>
      </c>
      <c r="H1632">
        <f>VLOOKUP(C1271,'Альбомы'!A:C,3)</f>
        <v>79</v>
      </c>
      <c r="I1632">
        <f>IF(H1631=H1632,I1631+G1632,G1632)</f>
        <v>1008</v>
      </c>
    </row>
    <row r="1633">
      <c r="A1633">
        <v>1271</v>
      </c>
      <c r="B1633" t="s">
        <v>2135</v>
      </c>
      <c r="C1633">
        <v>100</v>
      </c>
      <c r="D1633">
        <v>6</v>
      </c>
      <c r="E1633">
        <v>197276</v>
      </c>
      <c r="F1633">
        <v>4739122</v>
      </c>
      <c r="G1633" s="2">
        <v>101</v>
      </c>
      <c r="H1633">
        <f>VLOOKUP(C1272,'Альбомы'!A:C,3)</f>
        <v>80</v>
      </c>
      <c r="I1633">
        <f>IF(H1632=H1633,I1632+G1633,G1633)</f>
        <v>101</v>
      </c>
    </row>
    <row r="1634">
      <c r="A1634">
        <v>1272</v>
      </c>
      <c r="B1634" t="s">
        <v>2136</v>
      </c>
      <c r="C1634">
        <v>100</v>
      </c>
      <c r="D1634">
        <v>6</v>
      </c>
      <c r="E1634">
        <v>428016</v>
      </c>
      <c r="F1634">
        <v>10276872</v>
      </c>
      <c r="G1634" s="2">
        <v>135</v>
      </c>
      <c r="H1634">
        <f>VLOOKUP(C1273,'Альбомы'!A:C,3)</f>
        <v>80</v>
      </c>
      <c r="I1634">
        <f>IF(H1633=H1634,I1633+G1634,G1634)</f>
        <v>236</v>
      </c>
    </row>
    <row r="1635">
      <c r="A1635">
        <v>1273</v>
      </c>
      <c r="B1635" t="s">
        <v>2137</v>
      </c>
      <c r="C1635">
        <v>100</v>
      </c>
      <c r="D1635">
        <v>6</v>
      </c>
      <c r="E1635">
        <v>259343</v>
      </c>
      <c r="F1635">
        <v>6226048</v>
      </c>
      <c r="G1635" s="2">
        <v>83</v>
      </c>
      <c r="H1635">
        <f>VLOOKUP(C1274,'Альбомы'!A:C,3)</f>
        <v>80</v>
      </c>
      <c r="I1635">
        <f>IF(H1634=H1635,I1634+G1635,G1635)</f>
        <v>319</v>
      </c>
    </row>
    <row r="1636">
      <c r="A1636">
        <v>1274</v>
      </c>
      <c r="B1636" t="s">
        <v>2138</v>
      </c>
      <c r="C1636">
        <v>100</v>
      </c>
      <c r="D1636">
        <v>6</v>
      </c>
      <c r="E1636">
        <v>332460</v>
      </c>
      <c r="F1636">
        <v>7981184</v>
      </c>
      <c r="G1636" s="2">
        <v>59</v>
      </c>
      <c r="H1636">
        <f>VLOOKUP(C1275,'Альбомы'!A:C,3)</f>
        <v>80</v>
      </c>
      <c r="I1636">
        <f>IF(H1635=H1636,I1635+G1636,G1636)</f>
        <v>378</v>
      </c>
    </row>
    <row r="1637">
      <c r="A1637">
        <v>1275</v>
      </c>
      <c r="B1637" t="s">
        <v>2139</v>
      </c>
      <c r="C1637">
        <v>100</v>
      </c>
      <c r="D1637">
        <v>6</v>
      </c>
      <c r="E1637">
        <v>252708</v>
      </c>
      <c r="F1637">
        <v>6066304</v>
      </c>
      <c r="G1637" s="2">
        <v>194</v>
      </c>
      <c r="H1637">
        <f>VLOOKUP(C1276,'Альбомы'!A:C,3)</f>
        <v>80</v>
      </c>
      <c r="I1637">
        <f>IF(H1636=H1637,I1636+G1637,G1637)</f>
        <v>572</v>
      </c>
    </row>
    <row r="1638">
      <c r="A1638">
        <v>1276</v>
      </c>
      <c r="B1638" t="s">
        <v>2140</v>
      </c>
      <c r="C1638">
        <v>100</v>
      </c>
      <c r="D1638">
        <v>6</v>
      </c>
      <c r="E1638">
        <v>216058</v>
      </c>
      <c r="F1638">
        <v>5189891</v>
      </c>
      <c r="G1638" s="2">
        <v>176</v>
      </c>
      <c r="H1638">
        <f>VLOOKUP(C1277,'Альбомы'!A:C,3)</f>
        <v>80</v>
      </c>
      <c r="I1638">
        <f>IF(H1637=H1638,I1637+G1638,G1638)</f>
        <v>748</v>
      </c>
    </row>
    <row r="1639">
      <c r="A1639">
        <v>1277</v>
      </c>
      <c r="B1639" t="s">
        <v>2141</v>
      </c>
      <c r="C1639">
        <v>101</v>
      </c>
      <c r="D1639">
        <v>13</v>
      </c>
      <c r="E1639">
        <v>105926</v>
      </c>
      <c r="F1639">
        <v>2543744</v>
      </c>
      <c r="G1639" s="2">
        <v>151</v>
      </c>
      <c r="H1639">
        <f>VLOOKUP(C1278,'Альбомы'!A:C,3)</f>
        <v>80</v>
      </c>
      <c r="I1639">
        <f>IF(H1638=H1639,I1638+G1639,G1639)</f>
        <v>899</v>
      </c>
    </row>
    <row r="1640">
      <c r="A1640">
        <v>1278</v>
      </c>
      <c r="B1640" t="s">
        <v>2142</v>
      </c>
      <c r="C1640">
        <v>101</v>
      </c>
      <c r="D1640">
        <v>13</v>
      </c>
      <c r="E1640">
        <v>174471</v>
      </c>
      <c r="F1640">
        <v>4188288</v>
      </c>
      <c r="G1640" s="2">
        <v>198</v>
      </c>
      <c r="H1640">
        <f>VLOOKUP(C1279,'Альбомы'!A:C,3)</f>
        <v>80</v>
      </c>
      <c r="I1640">
        <f>IF(H1639=H1640,I1639+G1640,G1640)</f>
        <v>1097</v>
      </c>
    </row>
    <row r="1641">
      <c r="A1641">
        <v>1279</v>
      </c>
      <c r="B1641" t="s">
        <v>2143</v>
      </c>
      <c r="C1641">
        <v>101</v>
      </c>
      <c r="D1641">
        <v>13</v>
      </c>
      <c r="E1641">
        <v>258377</v>
      </c>
      <c r="F1641">
        <v>6205786</v>
      </c>
      <c r="G1641" s="2">
        <v>145</v>
      </c>
      <c r="H1641">
        <f>VLOOKUP(C1280,'Альбомы'!A:C,3)</f>
        <v>80</v>
      </c>
      <c r="I1641">
        <f>IF(H1640=H1641,I1640+G1641,G1641)</f>
        <v>1242</v>
      </c>
    </row>
    <row r="1642">
      <c r="A1642">
        <v>1280</v>
      </c>
      <c r="B1642" t="s">
        <v>2144</v>
      </c>
      <c r="C1642">
        <v>101</v>
      </c>
      <c r="D1642">
        <v>13</v>
      </c>
      <c r="E1642">
        <v>203049</v>
      </c>
      <c r="F1642">
        <v>4874368</v>
      </c>
      <c r="G1642" s="2">
        <v>75</v>
      </c>
      <c r="H1642">
        <f>VLOOKUP(C1281,'Альбомы'!A:C,3)</f>
        <v>80</v>
      </c>
      <c r="I1642">
        <f>IF(H1641=H1642,I1641+G1642,G1642)</f>
        <v>1317</v>
      </c>
    </row>
    <row r="1643">
      <c r="A1643">
        <v>1281</v>
      </c>
      <c r="B1643" t="s">
        <v>2145</v>
      </c>
      <c r="C1643">
        <v>101</v>
      </c>
      <c r="D1643">
        <v>13</v>
      </c>
      <c r="E1643">
        <v>187141</v>
      </c>
      <c r="F1643">
        <v>4493440</v>
      </c>
      <c r="G1643" s="2">
        <v>104</v>
      </c>
      <c r="H1643">
        <f>VLOOKUP(C1282,'Альбомы'!A:C,3)</f>
        <v>80</v>
      </c>
      <c r="I1643">
        <f>IF(H1642=H1643,I1642+G1643,G1643)</f>
        <v>1421</v>
      </c>
    </row>
    <row r="1644">
      <c r="A1644">
        <v>1282</v>
      </c>
      <c r="B1644" t="s">
        <v>2146</v>
      </c>
      <c r="C1644">
        <v>101</v>
      </c>
      <c r="D1644">
        <v>13</v>
      </c>
      <c r="E1644">
        <v>232515</v>
      </c>
      <c r="F1644">
        <v>5584861</v>
      </c>
      <c r="G1644" s="2">
        <v>127</v>
      </c>
      <c r="H1644">
        <f>VLOOKUP(C1283,'Альбомы'!A:C,3)</f>
        <v>80</v>
      </c>
      <c r="I1644">
        <f>IF(H1643=H1644,I1643+G1644,G1644)</f>
        <v>1548</v>
      </c>
    </row>
    <row r="1645">
      <c r="A1645">
        <v>1283</v>
      </c>
      <c r="B1645" t="s">
        <v>103</v>
      </c>
      <c r="C1645">
        <v>101</v>
      </c>
      <c r="D1645">
        <v>13</v>
      </c>
      <c r="E1645">
        <v>300956</v>
      </c>
      <c r="F1645">
        <v>7227440</v>
      </c>
      <c r="G1645" s="2">
        <v>80</v>
      </c>
      <c r="H1645">
        <f>VLOOKUP(C1284,'Альбомы'!A:C,3)</f>
        <v>80</v>
      </c>
      <c r="I1645">
        <f>IF(H1644=H1645,I1644+G1645,G1645)</f>
        <v>1628</v>
      </c>
    </row>
    <row r="1646">
      <c r="A1646">
        <v>1284</v>
      </c>
      <c r="B1646" t="s">
        <v>2147</v>
      </c>
      <c r="C1646">
        <v>101</v>
      </c>
      <c r="D1646">
        <v>13</v>
      </c>
      <c r="E1646">
        <v>372349</v>
      </c>
      <c r="F1646">
        <v>8937600</v>
      </c>
      <c r="G1646" s="2">
        <v>155</v>
      </c>
      <c r="H1646">
        <f>VLOOKUP(C1285,'Альбомы'!A:C,3)</f>
        <v>80</v>
      </c>
      <c r="I1646">
        <f>IF(H1645=H1646,I1645+G1646,G1646)</f>
        <v>1783</v>
      </c>
    </row>
    <row r="1647">
      <c r="A1647">
        <v>1285</v>
      </c>
      <c r="B1647" t="s">
        <v>2148</v>
      </c>
      <c r="C1647">
        <v>101</v>
      </c>
      <c r="D1647">
        <v>13</v>
      </c>
      <c r="E1647">
        <v>200150</v>
      </c>
      <c r="F1647">
        <v>4804736</v>
      </c>
      <c r="G1647" s="2">
        <v>69</v>
      </c>
      <c r="H1647">
        <f>VLOOKUP(C1286,'Альбомы'!A:C,3)</f>
        <v>80</v>
      </c>
      <c r="I1647">
        <f>IF(H1646=H1647,I1646+G1647,G1647)</f>
        <v>1852</v>
      </c>
    </row>
    <row r="1648">
      <c r="A1648">
        <v>1286</v>
      </c>
      <c r="B1648" t="s">
        <v>1524</v>
      </c>
      <c r="C1648">
        <v>101</v>
      </c>
      <c r="D1648">
        <v>13</v>
      </c>
      <c r="E1648">
        <v>288757</v>
      </c>
      <c r="F1648">
        <v>6934660</v>
      </c>
      <c r="G1648" s="2">
        <v>121</v>
      </c>
      <c r="H1648">
        <f>VLOOKUP(C1287,'Альбомы'!A:C,3)</f>
        <v>80</v>
      </c>
      <c r="I1648">
        <f>IF(H1647=H1648,I1647+G1648,G1648)</f>
        <v>1973</v>
      </c>
    </row>
    <row r="1649">
      <c r="A1649">
        <v>1287</v>
      </c>
      <c r="B1649" t="s">
        <v>2149</v>
      </c>
      <c r="C1649">
        <v>102</v>
      </c>
      <c r="D1649">
        <v>13</v>
      </c>
      <c r="E1649">
        <v>48013</v>
      </c>
      <c r="F1649">
        <v>1154488</v>
      </c>
      <c r="G1649" s="2">
        <v>188</v>
      </c>
      <c r="H1649">
        <f>VLOOKUP(C1288,'Альбомы'!A:C,3)</f>
        <v>80</v>
      </c>
      <c r="I1649">
        <f>IF(H1648=H1649,I1648+G1649,G1649)</f>
        <v>2161</v>
      </c>
    </row>
    <row r="1650">
      <c r="A1650">
        <v>1288</v>
      </c>
      <c r="B1650" t="s">
        <v>2150</v>
      </c>
      <c r="C1650">
        <v>102</v>
      </c>
      <c r="D1650">
        <v>13</v>
      </c>
      <c r="E1650">
        <v>276375</v>
      </c>
      <c r="F1650">
        <v>6635187</v>
      </c>
      <c r="G1650" s="2">
        <v>122</v>
      </c>
      <c r="H1650">
        <f>VLOOKUP(C1289,'Альбомы'!A:C,3)</f>
        <v>80</v>
      </c>
      <c r="I1650">
        <f>IF(H1649=H1650,I1649+G1650,G1650)</f>
        <v>2283</v>
      </c>
    </row>
    <row r="1651">
      <c r="A1651">
        <v>1289</v>
      </c>
      <c r="B1651" t="s">
        <v>2094</v>
      </c>
      <c r="C1651">
        <v>102</v>
      </c>
      <c r="D1651">
        <v>3</v>
      </c>
      <c r="E1651">
        <v>366550</v>
      </c>
      <c r="F1651">
        <v>8799380</v>
      </c>
      <c r="G1651" s="2">
        <v>181</v>
      </c>
      <c r="H1651">
        <f>VLOOKUP(C1290,'Альбомы'!A:C,3)</f>
        <v>80</v>
      </c>
      <c r="I1651">
        <f>IF(H1650=H1651,I1650+G1651,G1651)</f>
        <v>2464</v>
      </c>
    </row>
    <row r="1652">
      <c r="A1652">
        <v>1290</v>
      </c>
      <c r="B1652" t="s">
        <v>2086</v>
      </c>
      <c r="C1652">
        <v>102</v>
      </c>
      <c r="D1652">
        <v>3</v>
      </c>
      <c r="E1652">
        <v>268878</v>
      </c>
      <c r="F1652">
        <v>6455255</v>
      </c>
      <c r="G1652" s="2">
        <v>121</v>
      </c>
      <c r="H1652">
        <f>VLOOKUP(C1291,'Альбомы'!A:C,3)</f>
        <v>80</v>
      </c>
      <c r="I1652">
        <f>IF(H1651=H1652,I1651+G1652,G1652)</f>
        <v>2585</v>
      </c>
    </row>
    <row r="1653">
      <c r="A1653">
        <v>1291</v>
      </c>
      <c r="B1653" t="s">
        <v>273</v>
      </c>
      <c r="C1653">
        <v>102</v>
      </c>
      <c r="D1653">
        <v>3</v>
      </c>
      <c r="E1653">
        <v>371826</v>
      </c>
      <c r="F1653">
        <v>8926021</v>
      </c>
      <c r="G1653" s="2">
        <v>127</v>
      </c>
      <c r="H1653">
        <f>VLOOKUP(C1292,'Альбомы'!A:C,3)</f>
        <v>80</v>
      </c>
      <c r="I1653">
        <f>IF(H1652=H1653,I1652+G1653,G1653)</f>
        <v>2712</v>
      </c>
    </row>
    <row r="1654">
      <c r="A1654">
        <v>1292</v>
      </c>
      <c r="B1654" t="s">
        <v>2151</v>
      </c>
      <c r="C1654">
        <v>102</v>
      </c>
      <c r="D1654">
        <v>3</v>
      </c>
      <c r="E1654">
        <v>229982</v>
      </c>
      <c r="F1654">
        <v>5521744</v>
      </c>
      <c r="G1654" s="2">
        <v>198</v>
      </c>
      <c r="H1654">
        <f>VLOOKUP(C1293,'Альбомы'!A:C,3)</f>
        <v>80</v>
      </c>
      <c r="I1654">
        <f>IF(H1653=H1654,I1653+G1654,G1654)</f>
        <v>2910</v>
      </c>
    </row>
    <row r="1655">
      <c r="A1655">
        <v>1293</v>
      </c>
      <c r="B1655" t="s">
        <v>2152</v>
      </c>
      <c r="C1655">
        <v>102</v>
      </c>
      <c r="D1655">
        <v>3</v>
      </c>
      <c r="E1655">
        <v>789472</v>
      </c>
      <c r="F1655">
        <v>18949518</v>
      </c>
      <c r="G1655" s="2">
        <v>194</v>
      </c>
      <c r="H1655">
        <f>VLOOKUP(C1294,'Альбомы'!A:C,3)</f>
        <v>80</v>
      </c>
      <c r="I1655">
        <f>IF(H1654=H1655,I1654+G1655,G1655)</f>
        <v>3104</v>
      </c>
    </row>
    <row r="1656">
      <c r="A1656">
        <v>1294</v>
      </c>
      <c r="B1656" t="s">
        <v>109</v>
      </c>
      <c r="C1656">
        <v>102</v>
      </c>
      <c r="D1656">
        <v>3</v>
      </c>
      <c r="E1656">
        <v>454974</v>
      </c>
      <c r="F1656">
        <v>10921567</v>
      </c>
      <c r="G1656" s="2">
        <v>139</v>
      </c>
      <c r="H1656">
        <f>VLOOKUP(C1295,'Альбомы'!A:C,3)</f>
        <v>80</v>
      </c>
      <c r="I1656">
        <f>IF(H1655=H1656,I1655+G1656,G1656)</f>
        <v>3243</v>
      </c>
    </row>
    <row r="1657">
      <c r="A1657">
        <v>1295</v>
      </c>
      <c r="B1657" t="s">
        <v>2085</v>
      </c>
      <c r="C1657">
        <v>102</v>
      </c>
      <c r="D1657">
        <v>3</v>
      </c>
      <c r="E1657">
        <v>275121</v>
      </c>
      <c r="F1657">
        <v>6605094</v>
      </c>
      <c r="G1657" s="2">
        <v>53</v>
      </c>
      <c r="H1657">
        <f>VLOOKUP(C1296,'Альбомы'!A:C,3)</f>
        <v>80</v>
      </c>
      <c r="I1657">
        <f>IF(H1656=H1657,I1656+G1657,G1657)</f>
        <v>3296</v>
      </c>
    </row>
    <row r="1658">
      <c r="A1658">
        <v>1296</v>
      </c>
      <c r="B1658" t="s">
        <v>2095</v>
      </c>
      <c r="C1658">
        <v>102</v>
      </c>
      <c r="D1658">
        <v>3</v>
      </c>
      <c r="E1658">
        <v>451422</v>
      </c>
      <c r="F1658">
        <v>10836304</v>
      </c>
      <c r="G1658" s="2">
        <v>110</v>
      </c>
      <c r="H1658">
        <f>VLOOKUP(C1297,'Альбомы'!A:C,3)</f>
        <v>80</v>
      </c>
      <c r="I1658">
        <f>IF(H1657=H1658,I1657+G1658,G1658)</f>
        <v>3406</v>
      </c>
    </row>
    <row r="1659">
      <c r="A1659">
        <v>1297</v>
      </c>
      <c r="B1659" t="s">
        <v>102</v>
      </c>
      <c r="C1659">
        <v>102</v>
      </c>
      <c r="D1659">
        <v>3</v>
      </c>
      <c r="E1659">
        <v>261955</v>
      </c>
      <c r="F1659">
        <v>6289117</v>
      </c>
      <c r="G1659" s="2">
        <v>79</v>
      </c>
      <c r="H1659">
        <f>VLOOKUP(C1298,'Альбомы'!A:C,3)</f>
        <v>81</v>
      </c>
      <c r="I1659">
        <f>IF(H1658=H1659,I1658+G1659,G1659)</f>
        <v>79</v>
      </c>
    </row>
    <row r="1660">
      <c r="A1660">
        <v>1298</v>
      </c>
      <c r="B1660" t="s">
        <v>2153</v>
      </c>
      <c r="C1660">
        <v>102</v>
      </c>
      <c r="D1660">
        <v>3</v>
      </c>
      <c r="E1660">
        <v>231627</v>
      </c>
      <c r="F1660">
        <v>5561241</v>
      </c>
      <c r="G1660" s="2">
        <v>193</v>
      </c>
      <c r="H1660">
        <f>VLOOKUP(C1299,'Альбомы'!A:C,3)</f>
        <v>81</v>
      </c>
      <c r="I1660">
        <f>IF(H1659=H1660,I1659+G1660,G1660)</f>
        <v>272</v>
      </c>
    </row>
    <row r="1661">
      <c r="A1661">
        <v>1299</v>
      </c>
      <c r="B1661" t="s">
        <v>2092</v>
      </c>
      <c r="C1661">
        <v>102</v>
      </c>
      <c r="D1661">
        <v>3</v>
      </c>
      <c r="E1661">
        <v>204617</v>
      </c>
      <c r="F1661">
        <v>4912986</v>
      </c>
      <c r="G1661" s="2">
        <v>101</v>
      </c>
      <c r="H1661">
        <f>VLOOKUP(C1300,'Альбомы'!A:C,3)</f>
        <v>81</v>
      </c>
      <c r="I1661">
        <f>IF(H1660=H1661,I1660+G1661,G1661)</f>
        <v>373</v>
      </c>
    </row>
    <row r="1662">
      <c r="A1662">
        <v>1300</v>
      </c>
      <c r="B1662" t="s">
        <v>2142</v>
      </c>
      <c r="C1662">
        <v>102</v>
      </c>
      <c r="D1662">
        <v>13</v>
      </c>
      <c r="E1662">
        <v>183666</v>
      </c>
      <c r="F1662">
        <v>4410181</v>
      </c>
      <c r="G1662" s="2">
        <v>103</v>
      </c>
      <c r="H1662">
        <f>VLOOKUP(C1301,'Альбомы'!A:C,3)</f>
        <v>81</v>
      </c>
      <c r="I1662">
        <f>IF(H1661=H1662,I1661+G1662,G1662)</f>
        <v>476</v>
      </c>
    </row>
    <row r="1663">
      <c r="A1663">
        <v>1301</v>
      </c>
      <c r="B1663" t="s">
        <v>2154</v>
      </c>
      <c r="C1663">
        <v>102</v>
      </c>
      <c r="D1663">
        <v>13</v>
      </c>
      <c r="E1663">
        <v>379872</v>
      </c>
      <c r="F1663">
        <v>9119118</v>
      </c>
      <c r="G1663" s="2">
        <v>165</v>
      </c>
      <c r="H1663">
        <f>VLOOKUP(C1302,'Альбомы'!A:C,3)</f>
        <v>81</v>
      </c>
      <c r="I1663">
        <f>IF(H1662=H1663,I1662+G1663,G1663)</f>
        <v>641</v>
      </c>
    </row>
    <row r="1664">
      <c r="A1664">
        <v>1302</v>
      </c>
      <c r="B1664" t="s">
        <v>2155</v>
      </c>
      <c r="C1664">
        <v>102</v>
      </c>
      <c r="D1664">
        <v>13</v>
      </c>
      <c r="E1664">
        <v>278177</v>
      </c>
      <c r="F1664">
        <v>6678446</v>
      </c>
      <c r="G1664" s="2">
        <v>190</v>
      </c>
      <c r="H1664">
        <f>VLOOKUP(C1303,'Альбомы'!A:C,3)</f>
        <v>81</v>
      </c>
      <c r="I1664">
        <f>IF(H1663=H1664,I1663+G1664,G1664)</f>
        <v>831</v>
      </c>
    </row>
    <row r="1665">
      <c r="A1665">
        <v>1303</v>
      </c>
      <c r="B1665" t="s">
        <v>2156</v>
      </c>
      <c r="C1665">
        <v>102</v>
      </c>
      <c r="D1665">
        <v>13</v>
      </c>
      <c r="E1665">
        <v>314174</v>
      </c>
      <c r="F1665">
        <v>7542367</v>
      </c>
      <c r="G1665" s="2">
        <v>93</v>
      </c>
      <c r="H1665">
        <f>VLOOKUP(C1304,'Альбомы'!A:C,3)</f>
        <v>81</v>
      </c>
      <c r="I1665">
        <f>IF(H1664=H1665,I1664+G1665,G1665)</f>
        <v>924</v>
      </c>
    </row>
    <row r="1666">
      <c r="A1666">
        <v>1304</v>
      </c>
      <c r="B1666" t="s">
        <v>2157</v>
      </c>
      <c r="C1666">
        <v>102</v>
      </c>
      <c r="D1666">
        <v>13</v>
      </c>
      <c r="E1666">
        <v>441155</v>
      </c>
      <c r="F1666">
        <v>10589917</v>
      </c>
      <c r="G1666" s="2">
        <v>187</v>
      </c>
      <c r="H1666">
        <f>VLOOKUP(C1305,'Альбомы'!A:C,3)</f>
        <v>81</v>
      </c>
      <c r="I1666">
        <f>IF(H1665=H1666,I1665+G1666,G1666)</f>
        <v>1111</v>
      </c>
    </row>
    <row r="1667">
      <c r="A1667">
        <v>1305</v>
      </c>
      <c r="B1667" t="s">
        <v>2096</v>
      </c>
      <c r="C1667">
        <v>103</v>
      </c>
      <c r="D1667">
        <v>1</v>
      </c>
      <c r="E1667">
        <v>233142</v>
      </c>
      <c r="F1667">
        <v>5599853</v>
      </c>
      <c r="G1667" s="2">
        <v>60</v>
      </c>
      <c r="H1667">
        <f>VLOOKUP(C1306,'Альбомы'!A:C,3)</f>
        <v>81</v>
      </c>
      <c r="I1667">
        <f>IF(H1666=H1667,I1666+G1667,G1667)</f>
        <v>1171</v>
      </c>
    </row>
    <row r="1668">
      <c r="A1668">
        <v>1306</v>
      </c>
      <c r="B1668" t="s">
        <v>2085</v>
      </c>
      <c r="C1668">
        <v>103</v>
      </c>
      <c r="D1668">
        <v>1</v>
      </c>
      <c r="E1668">
        <v>294008</v>
      </c>
      <c r="F1668">
        <v>7060625</v>
      </c>
      <c r="G1668" s="2">
        <v>126</v>
      </c>
      <c r="H1668">
        <f>VLOOKUP(C1307,'Альбомы'!A:C,3)</f>
        <v>81</v>
      </c>
      <c r="I1668">
        <f>IF(H1667=H1668,I1667+G1668,G1668)</f>
        <v>1297</v>
      </c>
    </row>
    <row r="1669">
      <c r="A1669">
        <v>1307</v>
      </c>
      <c r="B1669" t="s">
        <v>2142</v>
      </c>
      <c r="C1669">
        <v>103</v>
      </c>
      <c r="D1669">
        <v>1</v>
      </c>
      <c r="E1669">
        <v>174106</v>
      </c>
      <c r="F1669">
        <v>4182963</v>
      </c>
      <c r="G1669" s="2">
        <v>143</v>
      </c>
      <c r="H1669">
        <f>VLOOKUP(C1308,'Альбомы'!A:C,3)</f>
        <v>81</v>
      </c>
      <c r="I1669">
        <f>IF(H1668=H1669,I1668+G1669,G1669)</f>
        <v>1440</v>
      </c>
    </row>
    <row r="1670">
      <c r="A1670">
        <v>1308</v>
      </c>
      <c r="B1670" t="s">
        <v>2097</v>
      </c>
      <c r="C1670">
        <v>103</v>
      </c>
      <c r="D1670">
        <v>1</v>
      </c>
      <c r="E1670">
        <v>284447</v>
      </c>
      <c r="F1670">
        <v>6831163</v>
      </c>
      <c r="G1670" s="2">
        <v>100</v>
      </c>
      <c r="H1670">
        <f>VLOOKUP(C1309,'Альбомы'!A:C,3)</f>
        <v>81</v>
      </c>
      <c r="I1670">
        <f>IF(H1669=H1670,I1669+G1670,G1670)</f>
        <v>1540</v>
      </c>
    </row>
    <row r="1671">
      <c r="A1671">
        <v>1309</v>
      </c>
      <c r="B1671" t="s">
        <v>2098</v>
      </c>
      <c r="C1671">
        <v>103</v>
      </c>
      <c r="D1671">
        <v>1</v>
      </c>
      <c r="E1671">
        <v>213106</v>
      </c>
      <c r="F1671">
        <v>5118995</v>
      </c>
      <c r="G1671" s="2">
        <v>75</v>
      </c>
      <c r="H1671">
        <f>VLOOKUP(C1310,'Альбомы'!A:C,3)</f>
        <v>81</v>
      </c>
      <c r="I1671">
        <f>IF(H1670=H1671,I1670+G1671,G1671)</f>
        <v>1615</v>
      </c>
    </row>
    <row r="1672">
      <c r="A1672">
        <v>1310</v>
      </c>
      <c r="B1672" t="s">
        <v>2099</v>
      </c>
      <c r="C1672">
        <v>103</v>
      </c>
      <c r="D1672">
        <v>1</v>
      </c>
      <c r="E1672">
        <v>336953</v>
      </c>
      <c r="F1672">
        <v>8091301</v>
      </c>
      <c r="G1672" s="2">
        <v>170</v>
      </c>
      <c r="H1672">
        <f>VLOOKUP(C1311,'Альбомы'!A:C,3)</f>
        <v>81</v>
      </c>
      <c r="I1672">
        <f>IF(H1671=H1672,I1671+G1672,G1672)</f>
        <v>1785</v>
      </c>
    </row>
    <row r="1673">
      <c r="A1673">
        <v>1311</v>
      </c>
      <c r="B1673" t="s">
        <v>2100</v>
      </c>
      <c r="C1673">
        <v>103</v>
      </c>
      <c r="D1673">
        <v>1</v>
      </c>
      <c r="E1673">
        <v>247640</v>
      </c>
      <c r="F1673">
        <v>5947795</v>
      </c>
      <c r="G1673" s="2">
        <v>153</v>
      </c>
      <c r="H1673">
        <f>VLOOKUP(C1312,'Альбомы'!A:C,3)</f>
        <v>81</v>
      </c>
      <c r="I1673">
        <f>IF(H1672=H1673,I1672+G1673,G1673)</f>
        <v>1938</v>
      </c>
    </row>
    <row r="1674">
      <c r="A1674">
        <v>1312</v>
      </c>
      <c r="B1674" t="s">
        <v>2101</v>
      </c>
      <c r="C1674">
        <v>103</v>
      </c>
      <c r="D1674">
        <v>1</v>
      </c>
      <c r="E1674">
        <v>478145</v>
      </c>
      <c r="F1674">
        <v>11479913</v>
      </c>
      <c r="G1674" s="2">
        <v>167</v>
      </c>
      <c r="H1674">
        <f>VLOOKUP(C1313,'Альбомы'!A:C,3)</f>
        <v>81</v>
      </c>
      <c r="I1674">
        <f>IF(H1673=H1674,I1673+G1674,G1674)</f>
        <v>2105</v>
      </c>
    </row>
    <row r="1675">
      <c r="A1675">
        <v>1313</v>
      </c>
      <c r="B1675" t="s">
        <v>2102</v>
      </c>
      <c r="C1675">
        <v>103</v>
      </c>
      <c r="D1675">
        <v>1</v>
      </c>
      <c r="E1675">
        <v>412525</v>
      </c>
      <c r="F1675">
        <v>9905048</v>
      </c>
      <c r="G1675" s="2">
        <v>65</v>
      </c>
      <c r="H1675">
        <f>VLOOKUP(C1314,'Альбомы'!A:C,3)</f>
        <v>81</v>
      </c>
      <c r="I1675">
        <f>IF(H1674=H1675,I1674+G1675,G1675)</f>
        <v>2170</v>
      </c>
    </row>
    <row r="1676">
      <c r="A1676">
        <v>1314</v>
      </c>
      <c r="B1676" t="s">
        <v>101</v>
      </c>
      <c r="C1676">
        <v>103</v>
      </c>
      <c r="D1676">
        <v>1</v>
      </c>
      <c r="E1676">
        <v>431542</v>
      </c>
      <c r="F1676">
        <v>10361452</v>
      </c>
      <c r="G1676" s="2">
        <v>69</v>
      </c>
      <c r="H1676">
        <f>VLOOKUP(C1315,'Альбомы'!A:C,3)</f>
        <v>81</v>
      </c>
      <c r="I1676">
        <f>IF(H1675=H1676,I1675+G1676,G1676)</f>
        <v>2239</v>
      </c>
    </row>
    <row r="1677">
      <c r="A1677">
        <v>1315</v>
      </c>
      <c r="B1677" t="s">
        <v>2158</v>
      </c>
      <c r="C1677">
        <v>104</v>
      </c>
      <c r="D1677">
        <v>1</v>
      </c>
      <c r="E1677">
        <v>376711</v>
      </c>
      <c r="F1677">
        <v>9045532</v>
      </c>
      <c r="G1677" s="2">
        <v>112</v>
      </c>
      <c r="H1677">
        <f>VLOOKUP(C1316,'Альбомы'!A:C,3)</f>
        <v>81</v>
      </c>
      <c r="I1677">
        <f>IF(H1676=H1677,I1676+G1677,G1677)</f>
        <v>2351</v>
      </c>
    </row>
    <row r="1678">
      <c r="A1678">
        <v>1316</v>
      </c>
      <c r="B1678" t="s">
        <v>2105</v>
      </c>
      <c r="C1678">
        <v>104</v>
      </c>
      <c r="D1678">
        <v>1</v>
      </c>
      <c r="E1678">
        <v>262426</v>
      </c>
      <c r="F1678">
        <v>6302648</v>
      </c>
      <c r="G1678" s="2">
        <v>118</v>
      </c>
      <c r="H1678">
        <f>VLOOKUP(C1317,'Альбомы'!A:C,3)</f>
        <v>81</v>
      </c>
      <c r="I1678">
        <f>IF(H1677=H1678,I1677+G1678,G1678)</f>
        <v>2469</v>
      </c>
    </row>
    <row r="1679">
      <c r="A1679">
        <v>1317</v>
      </c>
      <c r="B1679" t="s">
        <v>2104</v>
      </c>
      <c r="C1679">
        <v>104</v>
      </c>
      <c r="D1679">
        <v>1</v>
      </c>
      <c r="E1679">
        <v>440555</v>
      </c>
      <c r="F1679">
        <v>10577743</v>
      </c>
      <c r="G1679" s="2">
        <v>182</v>
      </c>
      <c r="H1679">
        <f>VLOOKUP(C1318,'Альбомы'!A:C,3)</f>
        <v>81</v>
      </c>
      <c r="I1679">
        <f>IF(H1678=H1679,I1678+G1679,G1679)</f>
        <v>2651</v>
      </c>
    </row>
    <row r="1680">
      <c r="A1680">
        <v>1318</v>
      </c>
      <c r="B1680" t="s">
        <v>2153</v>
      </c>
      <c r="C1680">
        <v>104</v>
      </c>
      <c r="D1680">
        <v>1</v>
      </c>
      <c r="E1680">
        <v>235859</v>
      </c>
      <c r="F1680">
        <v>5665052</v>
      </c>
      <c r="G1680" s="2">
        <v>189</v>
      </c>
      <c r="H1680">
        <f>VLOOKUP(C1319,'Альбомы'!A:C,3)</f>
        <v>81</v>
      </c>
      <c r="I1680">
        <f>IF(H1679=H1680,I1679+G1680,G1680)</f>
        <v>2840</v>
      </c>
    </row>
    <row r="1681">
      <c r="A1681">
        <v>1319</v>
      </c>
      <c r="B1681" t="s">
        <v>2094</v>
      </c>
      <c r="C1681">
        <v>104</v>
      </c>
      <c r="D1681">
        <v>1</v>
      </c>
      <c r="E1681">
        <v>338233</v>
      </c>
      <c r="F1681">
        <v>8122030</v>
      </c>
      <c r="G1681" s="2">
        <v>182</v>
      </c>
      <c r="H1681">
        <f>VLOOKUP(C1320,'Альбомы'!A:C,3)</f>
        <v>81</v>
      </c>
      <c r="I1681">
        <f>IF(H1680=H1681,I1680+G1681,G1681)</f>
        <v>3022</v>
      </c>
    </row>
    <row r="1682">
      <c r="A1682">
        <v>1320</v>
      </c>
      <c r="B1682" t="s">
        <v>102</v>
      </c>
      <c r="C1682">
        <v>104</v>
      </c>
      <c r="D1682">
        <v>1</v>
      </c>
      <c r="E1682">
        <v>494602</v>
      </c>
      <c r="F1682">
        <v>11874875</v>
      </c>
      <c r="G1682" s="2">
        <v>81</v>
      </c>
      <c r="H1682">
        <f>VLOOKUP(C1321,'Альбомы'!A:C,3)</f>
        <v>81</v>
      </c>
      <c r="I1682">
        <f>IF(H1681=H1682,I1681+G1682,G1682)</f>
        <v>3103</v>
      </c>
    </row>
    <row r="1683">
      <c r="A1683">
        <v>1321</v>
      </c>
      <c r="B1683" t="s">
        <v>2095</v>
      </c>
      <c r="C1683">
        <v>104</v>
      </c>
      <c r="D1683">
        <v>1</v>
      </c>
      <c r="E1683">
        <v>447791</v>
      </c>
      <c r="F1683">
        <v>10751410</v>
      </c>
      <c r="G1683" s="2">
        <v>75</v>
      </c>
      <c r="H1683">
        <f>VLOOKUP(C1322,'Альбомы'!A:C,3)</f>
        <v>81</v>
      </c>
      <c r="I1683">
        <f>IF(H1682=H1683,I1682+G1683,G1683)</f>
        <v>3178</v>
      </c>
    </row>
    <row r="1684">
      <c r="A1684">
        <v>1322</v>
      </c>
      <c r="B1684" t="s">
        <v>2086</v>
      </c>
      <c r="C1684">
        <v>104</v>
      </c>
      <c r="D1684">
        <v>1</v>
      </c>
      <c r="E1684">
        <v>232672</v>
      </c>
      <c r="F1684">
        <v>5588560</v>
      </c>
      <c r="G1684" s="2">
        <v>180</v>
      </c>
      <c r="H1684">
        <f>VLOOKUP(C1323,'Альбомы'!A:C,3)</f>
        <v>81</v>
      </c>
      <c r="I1684">
        <f>IF(H1683=H1684,I1683+G1684,G1684)</f>
        <v>3358</v>
      </c>
    </row>
    <row r="1685">
      <c r="A1685">
        <v>1323</v>
      </c>
      <c r="B1685" t="s">
        <v>2091</v>
      </c>
      <c r="C1685">
        <v>104</v>
      </c>
      <c r="D1685">
        <v>1</v>
      </c>
      <c r="E1685">
        <v>318511</v>
      </c>
      <c r="F1685">
        <v>7648679</v>
      </c>
      <c r="G1685" s="2">
        <v>65</v>
      </c>
      <c r="H1685">
        <f>VLOOKUP(C1324,'Альбомы'!A:C,3)</f>
        <v>81</v>
      </c>
      <c r="I1685">
        <f>IF(H1684=H1685,I1684+G1685,G1685)</f>
        <v>3423</v>
      </c>
    </row>
    <row r="1686">
      <c r="A1686">
        <v>1324</v>
      </c>
      <c r="B1686" t="s">
        <v>2092</v>
      </c>
      <c r="C1686">
        <v>104</v>
      </c>
      <c r="D1686">
        <v>1</v>
      </c>
      <c r="E1686">
        <v>474017</v>
      </c>
      <c r="F1686">
        <v>11380851</v>
      </c>
      <c r="G1686" s="2">
        <v>58</v>
      </c>
      <c r="H1686">
        <f>VLOOKUP(C1325,'Альбомы'!A:C,3)</f>
        <v>81</v>
      </c>
      <c r="I1686">
        <f>IF(H1685=H1686,I1685+G1686,G1686)</f>
        <v>3481</v>
      </c>
    </row>
    <row r="1687">
      <c r="A1687">
        <v>1325</v>
      </c>
      <c r="B1687" t="s">
        <v>2100</v>
      </c>
      <c r="C1687">
        <v>105</v>
      </c>
      <c r="D1687">
        <v>3</v>
      </c>
      <c r="E1687">
        <v>255582</v>
      </c>
      <c r="F1687">
        <v>4089856</v>
      </c>
      <c r="G1687" s="2">
        <v>164</v>
      </c>
      <c r="H1687">
        <f>VLOOKUP(C1326,'Альбомы'!A:C,3)</f>
        <v>81</v>
      </c>
      <c r="I1687">
        <f>IF(H1686=H1687,I1686+G1687,G1687)</f>
        <v>3645</v>
      </c>
    </row>
    <row r="1688">
      <c r="A1688">
        <v>1326</v>
      </c>
      <c r="B1688" t="s">
        <v>2159</v>
      </c>
      <c r="C1688">
        <v>105</v>
      </c>
      <c r="D1688">
        <v>3</v>
      </c>
      <c r="E1688">
        <v>229459</v>
      </c>
      <c r="F1688">
        <v>3672064</v>
      </c>
      <c r="G1688" s="2">
        <v>56</v>
      </c>
      <c r="H1688">
        <f>VLOOKUP(C1327,'Альбомы'!A:C,3)</f>
        <v>81</v>
      </c>
      <c r="I1688">
        <f>IF(H1687=H1688,I1687+G1688,G1688)</f>
        <v>3701</v>
      </c>
    </row>
    <row r="1689">
      <c r="A1689">
        <v>1327</v>
      </c>
      <c r="B1689" t="s">
        <v>107</v>
      </c>
      <c r="C1689">
        <v>105</v>
      </c>
      <c r="D1689">
        <v>3</v>
      </c>
      <c r="E1689">
        <v>263941</v>
      </c>
      <c r="F1689">
        <v>4225024</v>
      </c>
      <c r="G1689" s="2">
        <v>159</v>
      </c>
      <c r="H1689">
        <f>VLOOKUP(C1328,'Альбомы'!A:C,3)</f>
        <v>81</v>
      </c>
      <c r="I1689">
        <f>IF(H1688=H1689,I1688+G1689,G1689)</f>
        <v>3860</v>
      </c>
    </row>
    <row r="1690">
      <c r="A1690">
        <v>1328</v>
      </c>
      <c r="B1690" t="s">
        <v>2160</v>
      </c>
      <c r="C1690">
        <v>105</v>
      </c>
      <c r="D1690">
        <v>3</v>
      </c>
      <c r="E1690">
        <v>254197</v>
      </c>
      <c r="F1690">
        <v>4071587</v>
      </c>
      <c r="G1690" s="2">
        <v>136</v>
      </c>
      <c r="H1690">
        <f>VLOOKUP(C1329,'Альбомы'!A:C,3)</f>
        <v>81</v>
      </c>
      <c r="I1690">
        <f>IF(H1689=H1690,I1689+G1690,G1690)</f>
        <v>3996</v>
      </c>
    </row>
    <row r="1691">
      <c r="A1691">
        <v>1329</v>
      </c>
      <c r="B1691" t="s">
        <v>2161</v>
      </c>
      <c r="C1691">
        <v>105</v>
      </c>
      <c r="D1691">
        <v>3</v>
      </c>
      <c r="E1691">
        <v>250853</v>
      </c>
      <c r="F1691">
        <v>4018088</v>
      </c>
      <c r="G1691" s="2">
        <v>154</v>
      </c>
      <c r="H1691">
        <f>VLOOKUP(C1330,'Альбомы'!A:C,3)</f>
        <v>81</v>
      </c>
      <c r="I1691">
        <f>IF(H1690=H1691,I1690+G1691,G1691)</f>
        <v>4150</v>
      </c>
    </row>
    <row r="1692">
      <c r="A1692">
        <v>1330</v>
      </c>
      <c r="B1692" t="s">
        <v>2162</v>
      </c>
      <c r="C1692">
        <v>105</v>
      </c>
      <c r="D1692">
        <v>3</v>
      </c>
      <c r="E1692">
        <v>258768</v>
      </c>
      <c r="F1692">
        <v>4141056</v>
      </c>
      <c r="G1692" s="2">
        <v>72</v>
      </c>
      <c r="H1692">
        <f>VLOOKUP(C1331,'Альбомы'!A:C,3)</f>
        <v>81</v>
      </c>
      <c r="I1692">
        <f>IF(H1691=H1692,I1691+G1692,G1692)</f>
        <v>4222</v>
      </c>
    </row>
    <row r="1693">
      <c r="A1693">
        <v>1331</v>
      </c>
      <c r="B1693" t="s">
        <v>2163</v>
      </c>
      <c r="C1693">
        <v>105</v>
      </c>
      <c r="D1693">
        <v>3</v>
      </c>
      <c r="E1693">
        <v>275408</v>
      </c>
      <c r="F1693">
        <v>4407296</v>
      </c>
      <c r="G1693" s="2">
        <v>175</v>
      </c>
      <c r="H1693">
        <f>VLOOKUP(C1332,'Альбомы'!A:C,3)</f>
        <v>81</v>
      </c>
      <c r="I1693">
        <f>IF(H1692=H1693,I1692+G1693,G1693)</f>
        <v>4397</v>
      </c>
    </row>
    <row r="1694">
      <c r="A1694">
        <v>1332</v>
      </c>
      <c r="B1694" t="s">
        <v>2164</v>
      </c>
      <c r="C1694">
        <v>105</v>
      </c>
      <c r="D1694">
        <v>3</v>
      </c>
      <c r="E1694">
        <v>247510</v>
      </c>
      <c r="F1694">
        <v>3960832</v>
      </c>
      <c r="G1694" s="2">
        <v>82</v>
      </c>
      <c r="H1694">
        <f>VLOOKUP(C1333,'Альбомы'!A:C,3)</f>
        <v>81</v>
      </c>
      <c r="I1694">
        <f>IF(H1693=H1694,I1693+G1694,G1694)</f>
        <v>4479</v>
      </c>
    </row>
    <row r="1695">
      <c r="A1695">
        <v>1333</v>
      </c>
      <c r="B1695" t="s">
        <v>2165</v>
      </c>
      <c r="C1695">
        <v>105</v>
      </c>
      <c r="D1695">
        <v>3</v>
      </c>
      <c r="E1695">
        <v>284238</v>
      </c>
      <c r="F1695">
        <v>4548608</v>
      </c>
      <c r="G1695" s="2">
        <v>59</v>
      </c>
      <c r="H1695">
        <f>VLOOKUP(C1334,'Альбомы'!A:C,3)</f>
        <v>81</v>
      </c>
      <c r="I1695">
        <f>IF(H1694=H1695,I1694+G1695,G1695)</f>
        <v>4538</v>
      </c>
    </row>
    <row r="1696">
      <c r="A1696">
        <v>1334</v>
      </c>
      <c r="B1696" t="s">
        <v>2166</v>
      </c>
      <c r="C1696">
        <v>105</v>
      </c>
      <c r="D1696">
        <v>3</v>
      </c>
      <c r="E1696">
        <v>332617</v>
      </c>
      <c r="F1696">
        <v>5322752</v>
      </c>
      <c r="G1696" s="2">
        <v>179</v>
      </c>
      <c r="H1696">
        <f>VLOOKUP(C1335,'Альбомы'!A:C,3)</f>
        <v>81</v>
      </c>
      <c r="I1696">
        <f>IF(H1695=H1696,I1695+G1696,G1696)</f>
        <v>4717</v>
      </c>
    </row>
    <row r="1697">
      <c r="A1697">
        <v>1335</v>
      </c>
      <c r="B1697" t="s">
        <v>2090</v>
      </c>
      <c r="C1697">
        <v>106</v>
      </c>
      <c r="D1697">
        <v>3</v>
      </c>
      <c r="E1697">
        <v>369554</v>
      </c>
      <c r="F1697">
        <v>5914624</v>
      </c>
      <c r="G1697" s="2">
        <v>108</v>
      </c>
      <c r="H1697">
        <f>VLOOKUP(C1336,'Альбомы'!A:C,3)</f>
        <v>81</v>
      </c>
      <c r="I1697">
        <f>IF(H1696=H1697,I1696+G1697,G1697)</f>
        <v>4825</v>
      </c>
    </row>
    <row r="1698">
      <c r="A1698">
        <v>1336</v>
      </c>
      <c r="B1698" t="s">
        <v>273</v>
      </c>
      <c r="C1698">
        <v>106</v>
      </c>
      <c r="D1698">
        <v>3</v>
      </c>
      <c r="E1698">
        <v>408607</v>
      </c>
      <c r="F1698">
        <v>6539264</v>
      </c>
      <c r="G1698" s="2">
        <v>183</v>
      </c>
      <c r="H1698">
        <f>VLOOKUP(C1337,'Альбомы'!A:C,3)</f>
        <v>81</v>
      </c>
      <c r="I1698">
        <f>IF(H1697=H1698,I1697+G1698,G1698)</f>
        <v>5008</v>
      </c>
    </row>
    <row r="1699">
      <c r="A1699">
        <v>1337</v>
      </c>
      <c r="B1699" t="s">
        <v>2167</v>
      </c>
      <c r="C1699">
        <v>106</v>
      </c>
      <c r="D1699">
        <v>3</v>
      </c>
      <c r="E1699">
        <v>230269</v>
      </c>
      <c r="F1699">
        <v>3686400</v>
      </c>
      <c r="G1699" s="2">
        <v>97</v>
      </c>
      <c r="H1699">
        <f>VLOOKUP(C1338,'Альбомы'!A:C,3)</f>
        <v>81</v>
      </c>
      <c r="I1699">
        <f>IF(H1698=H1699,I1698+G1699,G1699)</f>
        <v>5105</v>
      </c>
    </row>
    <row r="1700">
      <c r="A1700">
        <v>1338</v>
      </c>
      <c r="B1700" t="s">
        <v>2156</v>
      </c>
      <c r="C1700">
        <v>106</v>
      </c>
      <c r="D1700">
        <v>3</v>
      </c>
      <c r="E1700">
        <v>325694</v>
      </c>
      <c r="F1700">
        <v>5212160</v>
      </c>
      <c r="G1700" s="2">
        <v>198</v>
      </c>
      <c r="H1700">
        <f>VLOOKUP(C1339,'Альбомы'!A:C,3)</f>
        <v>81</v>
      </c>
      <c r="I1700">
        <f>IF(H1699=H1700,I1699+G1700,G1700)</f>
        <v>5303</v>
      </c>
    </row>
    <row r="1701">
      <c r="A1701">
        <v>1339</v>
      </c>
      <c r="B1701" t="s">
        <v>2086</v>
      </c>
      <c r="C1701">
        <v>106</v>
      </c>
      <c r="D1701">
        <v>3</v>
      </c>
      <c r="E1701">
        <v>251454</v>
      </c>
      <c r="F1701">
        <v>4024320</v>
      </c>
      <c r="G1701" s="2">
        <v>126</v>
      </c>
      <c r="H1701">
        <f>VLOOKUP(C1340,'Альбомы'!A:C,3)</f>
        <v>81</v>
      </c>
      <c r="I1701">
        <f>IF(H1700=H1701,I1700+G1701,G1701)</f>
        <v>5429</v>
      </c>
    </row>
    <row r="1702">
      <c r="A1702">
        <v>1340</v>
      </c>
      <c r="B1702" t="s">
        <v>2168</v>
      </c>
      <c r="C1702">
        <v>106</v>
      </c>
      <c r="D1702">
        <v>3</v>
      </c>
      <c r="E1702">
        <v>294347</v>
      </c>
      <c r="F1702">
        <v>4710400</v>
      </c>
      <c r="G1702" s="2">
        <v>114</v>
      </c>
      <c r="H1702">
        <f>VLOOKUP(C1341,'Альбомы'!A:C,3)</f>
        <v>81</v>
      </c>
      <c r="I1702">
        <f>IF(H1701=H1702,I1701+G1702,G1702)</f>
        <v>5543</v>
      </c>
    </row>
    <row r="1703">
      <c r="A1703">
        <v>1341</v>
      </c>
      <c r="B1703" t="s">
        <v>2169</v>
      </c>
      <c r="C1703">
        <v>106</v>
      </c>
      <c r="D1703">
        <v>3</v>
      </c>
      <c r="E1703">
        <v>221309</v>
      </c>
      <c r="F1703">
        <v>3543040</v>
      </c>
      <c r="G1703" s="2">
        <v>94</v>
      </c>
      <c r="H1703">
        <f>VLOOKUP(C1342,'Альбомы'!A:C,3)</f>
        <v>81</v>
      </c>
      <c r="I1703">
        <f>IF(H1702=H1703,I1702+G1703,G1703)</f>
        <v>5637</v>
      </c>
    </row>
    <row r="1704">
      <c r="A1704">
        <v>1342</v>
      </c>
      <c r="B1704" t="s">
        <v>2170</v>
      </c>
      <c r="C1704">
        <v>106</v>
      </c>
      <c r="D1704">
        <v>3</v>
      </c>
      <c r="E1704">
        <v>206367</v>
      </c>
      <c r="F1704">
        <v>3306324</v>
      </c>
      <c r="G1704" s="2">
        <v>178</v>
      </c>
      <c r="H1704">
        <f>VLOOKUP(C1343,'Альбомы'!A:C,3)</f>
        <v>81</v>
      </c>
      <c r="I1704">
        <f>IF(H1703=H1704,I1703+G1704,G1704)</f>
        <v>5815</v>
      </c>
    </row>
    <row r="1705">
      <c r="A1705">
        <v>1343</v>
      </c>
      <c r="B1705" t="s">
        <v>2171</v>
      </c>
      <c r="C1705">
        <v>106</v>
      </c>
      <c r="D1705">
        <v>3</v>
      </c>
      <c r="E1705">
        <v>445283</v>
      </c>
      <c r="F1705">
        <v>7129264</v>
      </c>
      <c r="G1705" s="2">
        <v>141</v>
      </c>
      <c r="H1705">
        <f>VLOOKUP(C1344,'Альбомы'!A:C,3)</f>
        <v>81</v>
      </c>
      <c r="I1705">
        <f>IF(H1704=H1705,I1704+G1705,G1705)</f>
        <v>5956</v>
      </c>
    </row>
    <row r="1706">
      <c r="A1706">
        <v>1344</v>
      </c>
      <c r="B1706" t="s">
        <v>2150</v>
      </c>
      <c r="C1706">
        <v>107</v>
      </c>
      <c r="D1706">
        <v>3</v>
      </c>
      <c r="E1706">
        <v>269531</v>
      </c>
      <c r="F1706">
        <v>6472088</v>
      </c>
      <c r="G1706" s="2">
        <v>91</v>
      </c>
      <c r="H1706">
        <f>VLOOKUP(C1345,'Альбомы'!A:C,3)</f>
        <v>81</v>
      </c>
      <c r="I1706">
        <f>IF(H1705=H1706,I1705+G1706,G1706)</f>
        <v>6047</v>
      </c>
    </row>
    <row r="1707">
      <c r="A1707">
        <v>1345</v>
      </c>
      <c r="B1707" t="s">
        <v>2094</v>
      </c>
      <c r="C1707">
        <v>107</v>
      </c>
      <c r="D1707">
        <v>3</v>
      </c>
      <c r="E1707">
        <v>359810</v>
      </c>
      <c r="F1707">
        <v>8638809</v>
      </c>
      <c r="G1707" s="2">
        <v>100</v>
      </c>
      <c r="H1707">
        <f>VLOOKUP(C1346,'Альбомы'!A:C,3)</f>
        <v>82</v>
      </c>
      <c r="I1707">
        <f>IF(H1706=H1707,I1706+G1707,G1707)</f>
        <v>100</v>
      </c>
    </row>
    <row r="1708">
      <c r="A1708">
        <v>1346</v>
      </c>
      <c r="B1708" t="s">
        <v>2172</v>
      </c>
      <c r="C1708">
        <v>107</v>
      </c>
      <c r="D1708">
        <v>3</v>
      </c>
      <c r="E1708">
        <v>252891</v>
      </c>
      <c r="F1708">
        <v>6074756</v>
      </c>
      <c r="G1708" s="2">
        <v>87</v>
      </c>
      <c r="H1708">
        <f>VLOOKUP(C1347,'Альбомы'!A:C,3)</f>
        <v>82</v>
      </c>
      <c r="I1708">
        <f>IF(H1707=H1708,I1707+G1708,G1708)</f>
        <v>187</v>
      </c>
    </row>
    <row r="1709">
      <c r="A1709">
        <v>1347</v>
      </c>
      <c r="B1709" t="s">
        <v>2173</v>
      </c>
      <c r="C1709">
        <v>107</v>
      </c>
      <c r="D1709">
        <v>3</v>
      </c>
      <c r="E1709">
        <v>242729</v>
      </c>
      <c r="F1709">
        <v>5828861</v>
      </c>
      <c r="G1709" s="2">
        <v>82</v>
      </c>
      <c r="H1709">
        <f>VLOOKUP(C1348,'Альбомы'!A:C,3)</f>
        <v>82</v>
      </c>
      <c r="I1709">
        <f>IF(H1708=H1709,I1708+G1709,G1709)</f>
        <v>269</v>
      </c>
    </row>
    <row r="1710">
      <c r="A1710">
        <v>1348</v>
      </c>
      <c r="B1710" t="s">
        <v>2174</v>
      </c>
      <c r="C1710">
        <v>107</v>
      </c>
      <c r="D1710">
        <v>3</v>
      </c>
      <c r="E1710">
        <v>366471</v>
      </c>
      <c r="F1710">
        <v>8800686</v>
      </c>
      <c r="G1710" s="2">
        <v>148</v>
      </c>
      <c r="H1710">
        <f>VLOOKUP(C1349,'Альбомы'!A:C,3)</f>
        <v>82</v>
      </c>
      <c r="I1710">
        <f>IF(H1709=H1710,I1709+G1710,G1710)</f>
        <v>417</v>
      </c>
    </row>
    <row r="1711">
      <c r="A1711">
        <v>1349</v>
      </c>
      <c r="B1711" t="s">
        <v>2175</v>
      </c>
      <c r="C1711">
        <v>107</v>
      </c>
      <c r="D1711">
        <v>3</v>
      </c>
      <c r="E1711">
        <v>320548</v>
      </c>
      <c r="F1711">
        <v>7696518</v>
      </c>
      <c r="G1711" s="2">
        <v>148</v>
      </c>
      <c r="H1711">
        <f>VLOOKUP(C1350,'Альбомы'!A:C,3)</f>
        <v>82</v>
      </c>
      <c r="I1711">
        <f>IF(H1710=H1711,I1710+G1711,G1711)</f>
        <v>565</v>
      </c>
    </row>
    <row r="1712">
      <c r="A1712">
        <v>1350</v>
      </c>
      <c r="B1712" t="s">
        <v>109</v>
      </c>
      <c r="C1712">
        <v>107</v>
      </c>
      <c r="D1712">
        <v>3</v>
      </c>
      <c r="E1712">
        <v>407823</v>
      </c>
      <c r="F1712">
        <v>9791106</v>
      </c>
      <c r="G1712" s="2">
        <v>74</v>
      </c>
      <c r="H1712">
        <f>VLOOKUP(C1351,'Альбомы'!A:C,3)</f>
        <v>82</v>
      </c>
      <c r="I1712">
        <f>IF(H1711=H1712,I1711+G1712,G1712)</f>
        <v>639</v>
      </c>
    </row>
    <row r="1713">
      <c r="A1713">
        <v>1351</v>
      </c>
      <c r="B1713" t="s">
        <v>2176</v>
      </c>
      <c r="C1713">
        <v>107</v>
      </c>
      <c r="D1713">
        <v>3</v>
      </c>
      <c r="E1713">
        <v>816509</v>
      </c>
      <c r="F1713">
        <v>19599577</v>
      </c>
      <c r="G1713" s="2">
        <v>156</v>
      </c>
      <c r="H1713">
        <f>VLOOKUP(C1352,'Альбомы'!A:C,3)</f>
        <v>82</v>
      </c>
      <c r="I1713">
        <f>IF(H1712=H1713,I1712+G1713,G1713)</f>
        <v>795</v>
      </c>
    </row>
    <row r="1714">
      <c r="A1714">
        <v>1352</v>
      </c>
      <c r="B1714" t="s">
        <v>2177</v>
      </c>
      <c r="C1714">
        <v>108</v>
      </c>
      <c r="D1714">
        <v>3</v>
      </c>
      <c r="E1714">
        <v>115931</v>
      </c>
      <c r="F1714">
        <v>4638848</v>
      </c>
      <c r="G1714" s="2">
        <v>98</v>
      </c>
      <c r="H1714">
        <f>VLOOKUP(C1353,'Альбомы'!A:C,3)</f>
        <v>82</v>
      </c>
      <c r="I1714">
        <f>IF(H1713=H1714,I1713+G1714,G1714)</f>
        <v>893</v>
      </c>
    </row>
    <row r="1715">
      <c r="A1715">
        <v>1353</v>
      </c>
      <c r="B1715" t="s">
        <v>2106</v>
      </c>
      <c r="C1715">
        <v>108</v>
      </c>
      <c r="D1715">
        <v>3</v>
      </c>
      <c r="E1715">
        <v>281782</v>
      </c>
      <c r="F1715">
        <v>11272320</v>
      </c>
      <c r="G1715" s="2">
        <v>128</v>
      </c>
      <c r="H1715">
        <f>VLOOKUP(C1354,'Альбомы'!A:C,3)</f>
        <v>82</v>
      </c>
      <c r="I1715">
        <f>IF(H1714=H1715,I1714+G1715,G1715)</f>
        <v>1021</v>
      </c>
    </row>
    <row r="1716">
      <c r="A1716">
        <v>1354</v>
      </c>
      <c r="B1716" t="s">
        <v>2107</v>
      </c>
      <c r="C1716">
        <v>108</v>
      </c>
      <c r="D1716">
        <v>3</v>
      </c>
      <c r="E1716">
        <v>408607</v>
      </c>
      <c r="F1716">
        <v>16345216</v>
      </c>
      <c r="G1716" s="2">
        <v>130</v>
      </c>
      <c r="H1716">
        <f>VLOOKUP(C1355,'Альбомы'!A:C,3)</f>
        <v>82</v>
      </c>
      <c r="I1716">
        <f>IF(H1715=H1716,I1715+G1716,G1716)</f>
        <v>1151</v>
      </c>
    </row>
    <row r="1717">
      <c r="A1717">
        <v>1355</v>
      </c>
      <c r="B1717" t="s">
        <v>99</v>
      </c>
      <c r="C1717">
        <v>108</v>
      </c>
      <c r="D1717">
        <v>3</v>
      </c>
      <c r="E1717">
        <v>366785</v>
      </c>
      <c r="F1717">
        <v>14676148</v>
      </c>
      <c r="G1717" s="2">
        <v>188</v>
      </c>
      <c r="H1717">
        <f>VLOOKUP(C1356,'Альбомы'!A:C,3)</f>
        <v>82</v>
      </c>
      <c r="I1717">
        <f>IF(H1716=H1717,I1716+G1717,G1717)</f>
        <v>1339</v>
      </c>
    </row>
    <row r="1718">
      <c r="A1718">
        <v>1356</v>
      </c>
      <c r="B1718" t="s">
        <v>2142</v>
      </c>
      <c r="C1718">
        <v>108</v>
      </c>
      <c r="D1718">
        <v>3</v>
      </c>
      <c r="E1718">
        <v>185808</v>
      </c>
      <c r="F1718">
        <v>7434368</v>
      </c>
      <c r="G1718" s="2">
        <v>114</v>
      </c>
      <c r="H1718">
        <f>VLOOKUP(C1357,'Альбомы'!A:C,3)</f>
        <v>82</v>
      </c>
      <c r="I1718">
        <f>IF(H1717=H1718,I1717+G1718,G1718)</f>
        <v>1453</v>
      </c>
    </row>
    <row r="1719">
      <c r="A1719">
        <v>1357</v>
      </c>
      <c r="B1719" t="s">
        <v>2094</v>
      </c>
      <c r="C1719">
        <v>108</v>
      </c>
      <c r="D1719">
        <v>3</v>
      </c>
      <c r="E1719">
        <v>386821</v>
      </c>
      <c r="F1719">
        <v>15474816</v>
      </c>
      <c r="G1719" s="2">
        <v>123</v>
      </c>
      <c r="H1719">
        <f>VLOOKUP(C1358,'Альбомы'!A:C,3)</f>
        <v>82</v>
      </c>
      <c r="I1719">
        <f>IF(H1718=H1719,I1718+G1719,G1719)</f>
        <v>1576</v>
      </c>
    </row>
    <row r="1720">
      <c r="A1720">
        <v>1358</v>
      </c>
      <c r="B1720" t="s">
        <v>2108</v>
      </c>
      <c r="C1720">
        <v>108</v>
      </c>
      <c r="D1720">
        <v>3</v>
      </c>
      <c r="E1720">
        <v>435513</v>
      </c>
      <c r="F1720">
        <v>17422464</v>
      </c>
      <c r="G1720" s="2">
        <v>162</v>
      </c>
      <c r="H1720">
        <f>VLOOKUP(C1359,'Альбомы'!A:C,3)</f>
        <v>82</v>
      </c>
      <c r="I1720">
        <f>IF(H1719=H1720,I1719+G1720,G1720)</f>
        <v>1738</v>
      </c>
    </row>
    <row r="1721">
      <c r="A1721">
        <v>1359</v>
      </c>
      <c r="B1721" t="s">
        <v>2178</v>
      </c>
      <c r="C1721">
        <v>108</v>
      </c>
      <c r="D1721">
        <v>3</v>
      </c>
      <c r="E1721">
        <v>649116</v>
      </c>
      <c r="F1721">
        <v>25966720</v>
      </c>
      <c r="G1721" s="2">
        <v>59</v>
      </c>
      <c r="H1721">
        <f>VLOOKUP(C1360,'Альбомы'!A:C,3)</f>
        <v>82</v>
      </c>
      <c r="I1721">
        <f>IF(H1720=H1721,I1720+G1721,G1721)</f>
        <v>1797</v>
      </c>
    </row>
    <row r="1722">
      <c r="A1722">
        <v>1360</v>
      </c>
      <c r="B1722" t="s">
        <v>2109</v>
      </c>
      <c r="C1722">
        <v>108</v>
      </c>
      <c r="D1722">
        <v>3</v>
      </c>
      <c r="E1722">
        <v>282697</v>
      </c>
      <c r="F1722">
        <v>11309184</v>
      </c>
      <c r="G1722" s="2">
        <v>173</v>
      </c>
      <c r="H1722">
        <f>VLOOKUP(C1361,'Альбомы'!A:C,3)</f>
        <v>82</v>
      </c>
      <c r="I1722">
        <f>IF(H1721=H1722,I1721+G1722,G1722)</f>
        <v>1970</v>
      </c>
    </row>
    <row r="1723">
      <c r="A1723">
        <v>1361</v>
      </c>
      <c r="B1723" t="s">
        <v>2086</v>
      </c>
      <c r="C1723">
        <v>108</v>
      </c>
      <c r="D1723">
        <v>3</v>
      </c>
      <c r="E1723">
        <v>273528</v>
      </c>
      <c r="F1723">
        <v>10942592</v>
      </c>
      <c r="G1723" s="2">
        <v>130</v>
      </c>
      <c r="H1723">
        <f>VLOOKUP(C1362,'Альбомы'!A:C,3)</f>
        <v>82</v>
      </c>
      <c r="I1723">
        <f>IF(H1722=H1723,I1722+G1723,G1723)</f>
        <v>2100</v>
      </c>
    </row>
    <row r="1724">
      <c r="A1724">
        <v>1362</v>
      </c>
      <c r="B1724" t="s">
        <v>2110</v>
      </c>
      <c r="C1724">
        <v>109</v>
      </c>
      <c r="D1724">
        <v>1</v>
      </c>
      <c r="E1724">
        <v>578324</v>
      </c>
      <c r="F1724">
        <v>23134336</v>
      </c>
      <c r="G1724" s="2">
        <v>160</v>
      </c>
      <c r="H1724">
        <f>VLOOKUP(C1363,'Альбомы'!A:C,3)</f>
        <v>82</v>
      </c>
      <c r="I1724">
        <f>IF(H1723=H1724,I1723+G1724,G1724)</f>
        <v>2260</v>
      </c>
    </row>
    <row r="1725">
      <c r="A1725">
        <v>1363</v>
      </c>
      <c r="B1725" t="s">
        <v>2179</v>
      </c>
      <c r="C1725">
        <v>109</v>
      </c>
      <c r="D1725">
        <v>1</v>
      </c>
      <c r="E1725">
        <v>559203</v>
      </c>
      <c r="F1725">
        <v>22370432</v>
      </c>
      <c r="G1725" s="2">
        <v>163</v>
      </c>
      <c r="H1725">
        <f>VLOOKUP(C1364,'Альбомы'!A:C,3)</f>
        <v>82</v>
      </c>
      <c r="I1725">
        <f>IF(H1724=H1725,I1724+G1725,G1725)</f>
        <v>2423</v>
      </c>
    </row>
    <row r="1726">
      <c r="A1726">
        <v>1364</v>
      </c>
      <c r="B1726" t="s">
        <v>2101</v>
      </c>
      <c r="C1726">
        <v>109</v>
      </c>
      <c r="D1726">
        <v>3</v>
      </c>
      <c r="E1726">
        <v>280737</v>
      </c>
      <c r="F1726">
        <v>11231360</v>
      </c>
      <c r="G1726" s="2">
        <v>53</v>
      </c>
      <c r="H1726">
        <f>VLOOKUP(C1365,'Альбомы'!A:C,3)</f>
        <v>82</v>
      </c>
      <c r="I1726">
        <f>IF(H1725=H1726,I1725+G1726,G1726)</f>
        <v>2476</v>
      </c>
    </row>
    <row r="1727">
      <c r="A1727">
        <v>1365</v>
      </c>
      <c r="B1727" t="s">
        <v>101</v>
      </c>
      <c r="C1727">
        <v>109</v>
      </c>
      <c r="D1727">
        <v>1</v>
      </c>
      <c r="E1727">
        <v>460695</v>
      </c>
      <c r="F1727">
        <v>18430080</v>
      </c>
      <c r="G1727" s="2">
        <v>69</v>
      </c>
      <c r="H1727">
        <f>VLOOKUP(C1366,'Альбомы'!A:C,3)</f>
        <v>82</v>
      </c>
      <c r="I1727">
        <f>IF(H1726=H1727,I1726+G1727,G1727)</f>
        <v>2545</v>
      </c>
    </row>
    <row r="1728">
      <c r="A1728">
        <v>1366</v>
      </c>
      <c r="B1728" t="s">
        <v>102</v>
      </c>
      <c r="C1728">
        <v>109</v>
      </c>
      <c r="D1728">
        <v>1</v>
      </c>
      <c r="E1728">
        <v>351869</v>
      </c>
      <c r="F1728">
        <v>14076032</v>
      </c>
      <c r="G1728" s="2">
        <v>68</v>
      </c>
      <c r="H1728">
        <f>VLOOKUP(C1367,'Альбомы'!A:C,3)</f>
        <v>82</v>
      </c>
      <c r="I1728">
        <f>IF(H1727=H1728,I1727+G1728,G1728)</f>
        <v>2613</v>
      </c>
    </row>
    <row r="1729">
      <c r="A1729">
        <v>1367</v>
      </c>
      <c r="B1729" t="s">
        <v>2085</v>
      </c>
      <c r="C1729">
        <v>109</v>
      </c>
      <c r="D1729">
        <v>1</v>
      </c>
      <c r="E1729">
        <v>300434</v>
      </c>
      <c r="F1729">
        <v>12022107</v>
      </c>
      <c r="G1729" s="2">
        <v>171</v>
      </c>
      <c r="H1729">
        <f>VLOOKUP(C1368,'Альбомы'!A:C,3)</f>
        <v>82</v>
      </c>
      <c r="I1729">
        <f>IF(H1728=H1729,I1728+G1729,G1729)</f>
        <v>2784</v>
      </c>
    </row>
    <row r="1730">
      <c r="A1730">
        <v>1368</v>
      </c>
      <c r="B1730" t="s">
        <v>2095</v>
      </c>
      <c r="C1730">
        <v>109</v>
      </c>
      <c r="D1730">
        <v>1</v>
      </c>
      <c r="E1730">
        <v>443977</v>
      </c>
      <c r="F1730">
        <v>17760384</v>
      </c>
      <c r="G1730" s="2">
        <v>142</v>
      </c>
      <c r="H1730">
        <f>VLOOKUP(C1369,'Альбомы'!A:C,3)</f>
        <v>82</v>
      </c>
      <c r="I1730">
        <f>IF(H1729=H1730,I1729+G1730,G1730)</f>
        <v>2926</v>
      </c>
    </row>
    <row r="1731">
      <c r="A1731">
        <v>1369</v>
      </c>
      <c r="B1731" t="s">
        <v>2091</v>
      </c>
      <c r="C1731">
        <v>109</v>
      </c>
      <c r="D1731">
        <v>1</v>
      </c>
      <c r="E1731">
        <v>317335</v>
      </c>
      <c r="F1731">
        <v>12695680</v>
      </c>
      <c r="G1731" s="2">
        <v>182</v>
      </c>
      <c r="H1731">
        <f>VLOOKUP(C1370,'Альбомы'!A:C,3)</f>
        <v>82</v>
      </c>
      <c r="I1731">
        <f>IF(H1730=H1731,I1730+G1731,G1731)</f>
        <v>3108</v>
      </c>
    </row>
    <row r="1732">
      <c r="A1732">
        <v>1370</v>
      </c>
      <c r="B1732" t="s">
        <v>2153</v>
      </c>
      <c r="C1732">
        <v>109</v>
      </c>
      <c r="D1732">
        <v>1</v>
      </c>
      <c r="E1732">
        <v>292179</v>
      </c>
      <c r="F1732">
        <v>11688064</v>
      </c>
      <c r="G1732" s="2">
        <v>154</v>
      </c>
      <c r="H1732">
        <f>VLOOKUP(C1371,'Альбомы'!A:C,3)</f>
        <v>82</v>
      </c>
      <c r="I1732">
        <f>IF(H1731=H1732,I1731+G1732,G1732)</f>
        <v>3262</v>
      </c>
    </row>
    <row r="1733">
      <c r="A1733">
        <v>1371</v>
      </c>
      <c r="B1733" t="s">
        <v>2180</v>
      </c>
      <c r="C1733">
        <v>110</v>
      </c>
      <c r="D1733">
        <v>3</v>
      </c>
      <c r="E1733">
        <v>340767</v>
      </c>
      <c r="F1733">
        <v>8179151</v>
      </c>
      <c r="G1733" s="2">
        <v>119</v>
      </c>
      <c r="H1733">
        <f>VLOOKUP(C1372,'Альбомы'!A:C,3)</f>
        <v>82</v>
      </c>
      <c r="I1733">
        <f>IF(H1732=H1733,I1732+G1733,G1733)</f>
        <v>3381</v>
      </c>
    </row>
    <row r="1734">
      <c r="A1734">
        <v>1372</v>
      </c>
      <c r="B1734" t="s">
        <v>2181</v>
      </c>
      <c r="C1734">
        <v>110</v>
      </c>
      <c r="D1734">
        <v>3</v>
      </c>
      <c r="E1734">
        <v>369005</v>
      </c>
      <c r="F1734">
        <v>8858669</v>
      </c>
      <c r="G1734" s="2">
        <v>198</v>
      </c>
      <c r="H1734">
        <f>VLOOKUP(C1373,'Альбомы'!A:C,3)</f>
        <v>82</v>
      </c>
      <c r="I1734">
        <f>IF(H1733=H1734,I1733+G1734,G1734)</f>
        <v>3579</v>
      </c>
    </row>
    <row r="1735">
      <c r="A1735">
        <v>1373</v>
      </c>
      <c r="B1735" t="s">
        <v>2098</v>
      </c>
      <c r="C1735">
        <v>110</v>
      </c>
      <c r="D1735">
        <v>3</v>
      </c>
      <c r="E1735">
        <v>211043</v>
      </c>
      <c r="F1735">
        <v>5067867</v>
      </c>
      <c r="G1735" s="2">
        <v>58</v>
      </c>
      <c r="H1735">
        <f>VLOOKUP(C1374,'Альбомы'!A:C,3)</f>
        <v>82</v>
      </c>
      <c r="I1735">
        <f>IF(H1734=H1735,I1734+G1735,G1735)</f>
        <v>3637</v>
      </c>
    </row>
    <row r="1736">
      <c r="A1736">
        <v>1374</v>
      </c>
      <c r="B1736" t="s">
        <v>2101</v>
      </c>
      <c r="C1736">
        <v>110</v>
      </c>
      <c r="D1736">
        <v>3</v>
      </c>
      <c r="E1736">
        <v>273998</v>
      </c>
      <c r="F1736">
        <v>6578930</v>
      </c>
      <c r="G1736" s="2">
        <v>200</v>
      </c>
      <c r="H1736">
        <f>VLOOKUP(C1375,'Альбомы'!A:C,3)</f>
        <v>82</v>
      </c>
      <c r="I1736">
        <f>IF(H1735=H1736,I1735+G1736,G1736)</f>
        <v>3837</v>
      </c>
    </row>
    <row r="1737">
      <c r="A1737">
        <v>1375</v>
      </c>
      <c r="B1737" t="s">
        <v>112</v>
      </c>
      <c r="C1737">
        <v>110</v>
      </c>
      <c r="D1737">
        <v>3</v>
      </c>
      <c r="E1737">
        <v>593580</v>
      </c>
      <c r="F1737">
        <v>14249000</v>
      </c>
      <c r="G1737" s="2">
        <v>160</v>
      </c>
      <c r="H1737">
        <f>VLOOKUP(C1376,'Альбомы'!A:C,3)</f>
        <v>82</v>
      </c>
      <c r="I1737">
        <f>IF(H1736=H1737,I1736+G1737,G1737)</f>
        <v>3997</v>
      </c>
    </row>
    <row r="1738">
      <c r="A1738">
        <v>1376</v>
      </c>
      <c r="B1738" t="s">
        <v>2182</v>
      </c>
      <c r="C1738">
        <v>110</v>
      </c>
      <c r="D1738">
        <v>3</v>
      </c>
      <c r="E1738">
        <v>305475</v>
      </c>
      <c r="F1738">
        <v>7334450</v>
      </c>
      <c r="G1738" s="2">
        <v>143</v>
      </c>
      <c r="H1738">
        <f>VLOOKUP(C1377,'Альбомы'!A:C,3)</f>
        <v>82</v>
      </c>
      <c r="I1738">
        <f>IF(H1737=H1738,I1737+G1738,G1738)</f>
        <v>4140</v>
      </c>
    </row>
    <row r="1739">
      <c r="A1739">
        <v>1377</v>
      </c>
      <c r="B1739" t="s">
        <v>2105</v>
      </c>
      <c r="C1739">
        <v>110</v>
      </c>
      <c r="D1739">
        <v>3</v>
      </c>
      <c r="E1739">
        <v>267023</v>
      </c>
      <c r="F1739">
        <v>6411510</v>
      </c>
      <c r="G1739" s="2">
        <v>152</v>
      </c>
      <c r="H1739">
        <f>VLOOKUP(C1378,'Альбомы'!A:C,3)</f>
        <v>82</v>
      </c>
      <c r="I1739">
        <f>IF(H1738=H1739,I1738+G1739,G1739)</f>
        <v>4292</v>
      </c>
    </row>
    <row r="1740">
      <c r="A1740">
        <v>1378</v>
      </c>
      <c r="B1740" t="s">
        <v>2183</v>
      </c>
      <c r="C1740">
        <v>110</v>
      </c>
      <c r="D1740">
        <v>3</v>
      </c>
      <c r="E1740">
        <v>280894</v>
      </c>
      <c r="F1740">
        <v>6744431</v>
      </c>
      <c r="G1740" s="2">
        <v>64</v>
      </c>
      <c r="H1740">
        <f>VLOOKUP(C1379,'Альбомы'!A:C,3)</f>
        <v>82</v>
      </c>
      <c r="I1740">
        <f>IF(H1739=H1740,I1739+G1740,G1740)</f>
        <v>4356</v>
      </c>
    </row>
    <row r="1741">
      <c r="A1741">
        <v>1379</v>
      </c>
      <c r="B1741" t="s">
        <v>2184</v>
      </c>
      <c r="C1741">
        <v>111</v>
      </c>
      <c r="D1741">
        <v>3</v>
      </c>
      <c r="E1741">
        <v>445779</v>
      </c>
      <c r="F1741">
        <v>10701149</v>
      </c>
      <c r="G1741" s="2">
        <v>154</v>
      </c>
      <c r="H1741">
        <f>VLOOKUP(C1380,'Альбомы'!A:C,3)</f>
        <v>82</v>
      </c>
      <c r="I1741">
        <f>IF(H1740=H1741,I1740+G1741,G1741)</f>
        <v>4510</v>
      </c>
    </row>
    <row r="1742">
      <c r="A1742">
        <v>1380</v>
      </c>
      <c r="B1742" t="s">
        <v>2185</v>
      </c>
      <c r="C1742">
        <v>111</v>
      </c>
      <c r="D1742">
        <v>3</v>
      </c>
      <c r="E1742">
        <v>307565</v>
      </c>
      <c r="F1742">
        <v>7384358</v>
      </c>
      <c r="G1742" s="2">
        <v>179</v>
      </c>
      <c r="H1742">
        <f>VLOOKUP(C1381,'Альбомы'!A:C,3)</f>
        <v>82</v>
      </c>
      <c r="I1742">
        <f>IF(H1741=H1742,I1741+G1742,G1742)</f>
        <v>4689</v>
      </c>
    </row>
    <row r="1743">
      <c r="A1743">
        <v>1381</v>
      </c>
      <c r="B1743" t="s">
        <v>2186</v>
      </c>
      <c r="C1743">
        <v>111</v>
      </c>
      <c r="D1743">
        <v>3</v>
      </c>
      <c r="E1743">
        <v>341995</v>
      </c>
      <c r="F1743">
        <v>8210695</v>
      </c>
      <c r="G1743" s="2">
        <v>129</v>
      </c>
      <c r="H1743">
        <f>VLOOKUP(C1382,'Альбомы'!A:C,3)</f>
        <v>82</v>
      </c>
      <c r="I1743">
        <f>IF(H1742=H1743,I1742+G1743,G1743)</f>
        <v>4818</v>
      </c>
    </row>
    <row r="1744">
      <c r="A1744">
        <v>1382</v>
      </c>
      <c r="B1744" t="s">
        <v>2104</v>
      </c>
      <c r="C1744">
        <v>111</v>
      </c>
      <c r="D1744">
        <v>3</v>
      </c>
      <c r="E1744">
        <v>441417</v>
      </c>
      <c r="F1744">
        <v>10596431</v>
      </c>
      <c r="G1744" s="2">
        <v>90</v>
      </c>
      <c r="H1744">
        <f>VLOOKUP(C1383,'Альбомы'!A:C,3)</f>
        <v>82</v>
      </c>
      <c r="I1744">
        <f>IF(H1743=H1744,I1743+G1744,G1744)</f>
        <v>4908</v>
      </c>
    </row>
    <row r="1745">
      <c r="A1745">
        <v>1383</v>
      </c>
      <c r="B1745" t="s">
        <v>2187</v>
      </c>
      <c r="C1745">
        <v>111</v>
      </c>
      <c r="D1745">
        <v>3</v>
      </c>
      <c r="E1745">
        <v>344502</v>
      </c>
      <c r="F1745">
        <v>8270899</v>
      </c>
      <c r="G1745" s="2">
        <v>97</v>
      </c>
      <c r="H1745">
        <f>VLOOKUP(C1384,'Альбомы'!A:C,3)</f>
        <v>82</v>
      </c>
      <c r="I1745">
        <f>IF(H1744=H1745,I1744+G1745,G1745)</f>
        <v>5005</v>
      </c>
    </row>
    <row r="1746">
      <c r="A1746">
        <v>1384</v>
      </c>
      <c r="B1746" t="s">
        <v>2188</v>
      </c>
      <c r="C1746">
        <v>111</v>
      </c>
      <c r="D1746">
        <v>3</v>
      </c>
      <c r="E1746">
        <v>515631</v>
      </c>
      <c r="F1746">
        <v>12377742</v>
      </c>
      <c r="G1746" s="2">
        <v>138</v>
      </c>
      <c r="H1746">
        <f>VLOOKUP(C1385,'Альбомы'!A:C,3)</f>
        <v>82</v>
      </c>
      <c r="I1746">
        <f>IF(H1745=H1746,I1745+G1746,G1746)</f>
        <v>5143</v>
      </c>
    </row>
    <row r="1747">
      <c r="A1747">
        <v>1385</v>
      </c>
      <c r="B1747" t="s">
        <v>2189</v>
      </c>
      <c r="C1747">
        <v>111</v>
      </c>
      <c r="D1747">
        <v>3</v>
      </c>
      <c r="E1747">
        <v>296176</v>
      </c>
      <c r="F1747">
        <v>7113035</v>
      </c>
      <c r="G1747" s="2">
        <v>124</v>
      </c>
      <c r="H1747">
        <f>VLOOKUP(C1386,'Альбомы'!A:C,3)</f>
        <v>82</v>
      </c>
      <c r="I1747">
        <f>IF(H1746=H1747,I1746+G1747,G1747)</f>
        <v>5267</v>
      </c>
    </row>
    <row r="1748">
      <c r="A1748">
        <v>1386</v>
      </c>
      <c r="B1748" t="s">
        <v>2190</v>
      </c>
      <c r="C1748">
        <v>111</v>
      </c>
      <c r="D1748">
        <v>3</v>
      </c>
      <c r="E1748">
        <v>391314</v>
      </c>
      <c r="F1748">
        <v>9393598</v>
      </c>
      <c r="G1748" s="2">
        <v>52</v>
      </c>
      <c r="H1748">
        <f>VLOOKUP(C1387,'Альбомы'!A:C,3)</f>
        <v>82</v>
      </c>
      <c r="I1748">
        <f>IF(H1747=H1748,I1747+G1748,G1748)</f>
        <v>5319</v>
      </c>
    </row>
    <row r="1749">
      <c r="A1749">
        <v>1387</v>
      </c>
      <c r="B1749" t="s">
        <v>2191</v>
      </c>
      <c r="C1749">
        <v>112</v>
      </c>
      <c r="D1749">
        <v>3</v>
      </c>
      <c r="E1749">
        <v>395572</v>
      </c>
      <c r="F1749">
        <v>5542516</v>
      </c>
      <c r="G1749" s="2">
        <v>62</v>
      </c>
      <c r="H1749">
        <f>VLOOKUP(C1388,'Альбомы'!A:C,3)</f>
        <v>82</v>
      </c>
      <c r="I1749">
        <f>IF(H1748=H1749,I1748+G1749,G1749)</f>
        <v>5381</v>
      </c>
    </row>
    <row r="1750">
      <c r="A1750">
        <v>1388</v>
      </c>
      <c r="B1750" t="s">
        <v>2192</v>
      </c>
      <c r="C1750">
        <v>112</v>
      </c>
      <c r="D1750">
        <v>3</v>
      </c>
      <c r="E1750">
        <v>274364</v>
      </c>
      <c r="F1750">
        <v>3845631</v>
      </c>
      <c r="G1750" s="2">
        <v>111</v>
      </c>
      <c r="H1750">
        <f>VLOOKUP(C1389,'Альбомы'!A:C,3)</f>
        <v>82</v>
      </c>
      <c r="I1750">
        <f>IF(H1749=H1750,I1749+G1750,G1750)</f>
        <v>5492</v>
      </c>
    </row>
    <row r="1751">
      <c r="A1751">
        <v>1389</v>
      </c>
      <c r="B1751" t="s">
        <v>2193</v>
      </c>
      <c r="C1751">
        <v>112</v>
      </c>
      <c r="D1751">
        <v>3</v>
      </c>
      <c r="E1751">
        <v>228440</v>
      </c>
      <c r="F1751">
        <v>3202866</v>
      </c>
      <c r="G1751" s="2">
        <v>186</v>
      </c>
      <c r="H1751">
        <f>VLOOKUP(C1390,'Альбомы'!A:C,3)</f>
        <v>82</v>
      </c>
      <c r="I1751">
        <f>IF(H1750=H1751,I1750+G1751,G1751)</f>
        <v>5678</v>
      </c>
    </row>
    <row r="1752">
      <c r="A1752">
        <v>1390</v>
      </c>
      <c r="B1752" t="s">
        <v>2095</v>
      </c>
      <c r="C1752">
        <v>112</v>
      </c>
      <c r="D1752">
        <v>3</v>
      </c>
      <c r="E1752">
        <v>428669</v>
      </c>
      <c r="F1752">
        <v>6006107</v>
      </c>
      <c r="G1752" s="2">
        <v>96</v>
      </c>
      <c r="H1752">
        <f>VLOOKUP(C1391,'Альбомы'!A:C,3)</f>
        <v>82</v>
      </c>
      <c r="I1752">
        <f>IF(H1751=H1752,I1751+G1752,G1752)</f>
        <v>5774</v>
      </c>
    </row>
    <row r="1753">
      <c r="A1753">
        <v>1391</v>
      </c>
      <c r="B1753" t="s">
        <v>2194</v>
      </c>
      <c r="C1753">
        <v>112</v>
      </c>
      <c r="D1753">
        <v>3</v>
      </c>
      <c r="E1753">
        <v>203180</v>
      </c>
      <c r="F1753">
        <v>2849181</v>
      </c>
      <c r="G1753" s="2">
        <v>72</v>
      </c>
      <c r="H1753">
        <f>VLOOKUP(C1392,'Альбомы'!A:C,3)</f>
        <v>82</v>
      </c>
      <c r="I1753">
        <f>IF(H1752=H1753,I1752+G1753,G1753)</f>
        <v>5846</v>
      </c>
    </row>
    <row r="1754">
      <c r="A1754">
        <v>1392</v>
      </c>
      <c r="B1754" t="s">
        <v>2195</v>
      </c>
      <c r="C1754">
        <v>112</v>
      </c>
      <c r="D1754">
        <v>3</v>
      </c>
      <c r="E1754">
        <v>228884</v>
      </c>
      <c r="F1754">
        <v>3209124</v>
      </c>
      <c r="G1754" s="2">
        <v>81</v>
      </c>
      <c r="H1754">
        <f>VLOOKUP(C1393,'Альбомы'!A:C,3)</f>
        <v>82</v>
      </c>
      <c r="I1754">
        <f>IF(H1753=H1754,I1753+G1754,G1754)</f>
        <v>5927</v>
      </c>
    </row>
    <row r="1755">
      <c r="A1755">
        <v>1393</v>
      </c>
      <c r="B1755" t="s">
        <v>2085</v>
      </c>
      <c r="C1755">
        <v>112</v>
      </c>
      <c r="D1755">
        <v>1</v>
      </c>
      <c r="E1755">
        <v>293407</v>
      </c>
      <c r="F1755">
        <v>11737216</v>
      </c>
      <c r="G1755" s="2">
        <v>138</v>
      </c>
      <c r="H1755">
        <f>VLOOKUP(C1394,'Альбомы'!A:C,3)</f>
        <v>82</v>
      </c>
      <c r="I1755">
        <f>IF(H1754=H1755,I1754+G1755,G1755)</f>
        <v>6065</v>
      </c>
    </row>
    <row r="1756">
      <c r="A1756">
        <v>1394</v>
      </c>
      <c r="B1756" t="s">
        <v>2196</v>
      </c>
      <c r="C1756">
        <v>112</v>
      </c>
      <c r="D1756">
        <v>3</v>
      </c>
      <c r="E1756">
        <v>361299</v>
      </c>
      <c r="F1756">
        <v>5062906</v>
      </c>
      <c r="G1756" s="2">
        <v>153</v>
      </c>
      <c r="H1756">
        <f>VLOOKUP(C1395,'Альбомы'!A:C,3)</f>
        <v>82</v>
      </c>
      <c r="I1756">
        <f>IF(H1755=H1756,I1755+G1756,G1756)</f>
        <v>6218</v>
      </c>
    </row>
    <row r="1757">
      <c r="A1757">
        <v>1395</v>
      </c>
      <c r="B1757" t="s">
        <v>2178</v>
      </c>
      <c r="C1757">
        <v>113</v>
      </c>
      <c r="D1757">
        <v>1</v>
      </c>
      <c r="E1757">
        <v>678008</v>
      </c>
      <c r="F1757">
        <v>27121792</v>
      </c>
      <c r="G1757" s="2">
        <v>138</v>
      </c>
      <c r="H1757">
        <f>VLOOKUP(C1396,'Альбомы'!A:C,3)</f>
        <v>82</v>
      </c>
      <c r="I1757">
        <f>IF(H1756=H1757,I1756+G1757,G1757)</f>
        <v>6356</v>
      </c>
    </row>
    <row r="1758">
      <c r="A1758">
        <v>1396</v>
      </c>
      <c r="B1758" t="s">
        <v>2197</v>
      </c>
      <c r="C1758">
        <v>113</v>
      </c>
      <c r="D1758">
        <v>1</v>
      </c>
      <c r="E1758">
        <v>303699</v>
      </c>
      <c r="F1758">
        <v>12148864</v>
      </c>
      <c r="G1758" s="2">
        <v>73</v>
      </c>
      <c r="H1758">
        <f>VLOOKUP(C1397,'Альбомы'!A:C,3)</f>
        <v>82</v>
      </c>
      <c r="I1758">
        <f>IF(H1757=H1758,I1757+G1758,G1758)</f>
        <v>6429</v>
      </c>
    </row>
    <row r="1759">
      <c r="A1759">
        <v>1397</v>
      </c>
      <c r="B1759" t="s">
        <v>2198</v>
      </c>
      <c r="C1759">
        <v>113</v>
      </c>
      <c r="D1759">
        <v>1</v>
      </c>
      <c r="E1759">
        <v>253413</v>
      </c>
      <c r="F1759">
        <v>10137728</v>
      </c>
      <c r="G1759" s="2">
        <v>78</v>
      </c>
      <c r="H1759">
        <f>VLOOKUP(C1398,'Альбомы'!A:C,3)</f>
        <v>83</v>
      </c>
      <c r="I1759">
        <f>IF(H1758=H1759,I1758+G1759,G1759)</f>
        <v>78</v>
      </c>
    </row>
    <row r="1760">
      <c r="A1760">
        <v>1398</v>
      </c>
      <c r="B1760" t="s">
        <v>2199</v>
      </c>
      <c r="C1760">
        <v>113</v>
      </c>
      <c r="D1760">
        <v>1</v>
      </c>
      <c r="E1760">
        <v>443977</v>
      </c>
      <c r="F1760">
        <v>17760384</v>
      </c>
      <c r="G1760" s="2">
        <v>100</v>
      </c>
      <c r="H1760">
        <f>VLOOKUP(C1399,'Альбомы'!A:C,3)</f>
        <v>83</v>
      </c>
      <c r="I1760">
        <f>IF(H1759=H1760,I1759+G1760,G1760)</f>
        <v>178</v>
      </c>
    </row>
    <row r="1761">
      <c r="A1761">
        <v>1399</v>
      </c>
      <c r="B1761" t="s">
        <v>2200</v>
      </c>
      <c r="C1761">
        <v>113</v>
      </c>
      <c r="D1761">
        <v>1</v>
      </c>
      <c r="E1761">
        <v>310230</v>
      </c>
      <c r="F1761">
        <v>12411008</v>
      </c>
      <c r="G1761" s="2">
        <v>167</v>
      </c>
      <c r="H1761">
        <f>VLOOKUP(C1400,'Альбомы'!A:C,3)</f>
        <v>83</v>
      </c>
      <c r="I1761">
        <f>IF(H1760=H1761,I1760+G1761,G1761)</f>
        <v>345</v>
      </c>
    </row>
    <row r="1762">
      <c r="A1762">
        <v>1400</v>
      </c>
      <c r="B1762" t="s">
        <v>2201</v>
      </c>
      <c r="C1762">
        <v>113</v>
      </c>
      <c r="D1762">
        <v>1</v>
      </c>
      <c r="E1762">
        <v>380786</v>
      </c>
      <c r="F1762">
        <v>15233152</v>
      </c>
      <c r="G1762" s="2">
        <v>89</v>
      </c>
      <c r="H1762">
        <f>VLOOKUP(C1401,'Альбомы'!A:C,3)</f>
        <v>83</v>
      </c>
      <c r="I1762">
        <f>IF(H1761=H1762,I1761+G1762,G1762)</f>
        <v>434</v>
      </c>
    </row>
    <row r="1763">
      <c r="A1763">
        <v>1401</v>
      </c>
      <c r="B1763" t="s">
        <v>2202</v>
      </c>
      <c r="C1763">
        <v>113</v>
      </c>
      <c r="D1763">
        <v>1</v>
      </c>
      <c r="E1763">
        <v>312476</v>
      </c>
      <c r="F1763">
        <v>12501120</v>
      </c>
      <c r="G1763" s="2">
        <v>136</v>
      </c>
      <c r="H1763">
        <f>VLOOKUP(C1402,'Альбомы'!A:C,3)</f>
        <v>83</v>
      </c>
      <c r="I1763">
        <f>IF(H1762=H1763,I1762+G1763,G1763)</f>
        <v>570</v>
      </c>
    </row>
    <row r="1764">
      <c r="A1764">
        <v>1402</v>
      </c>
      <c r="B1764" t="s">
        <v>2203</v>
      </c>
      <c r="C1764">
        <v>113</v>
      </c>
      <c r="D1764">
        <v>1</v>
      </c>
      <c r="E1764">
        <v>357799</v>
      </c>
      <c r="F1764">
        <v>14313600</v>
      </c>
      <c r="G1764" s="2">
        <v>197</v>
      </c>
      <c r="H1764">
        <f>VLOOKUP(C1403,'Альбомы'!A:C,3)</f>
        <v>83</v>
      </c>
      <c r="I1764">
        <f>IF(H1763=H1764,I1763+G1764,G1764)</f>
        <v>767</v>
      </c>
    </row>
    <row r="1765">
      <c r="A1765">
        <v>1403</v>
      </c>
      <c r="B1765" t="s">
        <v>2204</v>
      </c>
      <c r="C1765">
        <v>113</v>
      </c>
      <c r="D1765">
        <v>1</v>
      </c>
      <c r="E1765">
        <v>399333</v>
      </c>
      <c r="F1765">
        <v>15974528</v>
      </c>
      <c r="G1765" s="2">
        <v>171</v>
      </c>
      <c r="H1765">
        <f>VLOOKUP(C1404,'Альбомы'!A:C,3)</f>
        <v>83</v>
      </c>
      <c r="I1765">
        <f>IF(H1764=H1765,I1764+G1765,G1765)</f>
        <v>938</v>
      </c>
    </row>
    <row r="1766">
      <c r="A1766">
        <v>1404</v>
      </c>
      <c r="B1766" t="s">
        <v>2205</v>
      </c>
      <c r="C1766">
        <v>113</v>
      </c>
      <c r="D1766">
        <v>1</v>
      </c>
      <c r="E1766">
        <v>337658</v>
      </c>
      <c r="F1766">
        <v>13511087</v>
      </c>
      <c r="G1766" s="2">
        <v>187</v>
      </c>
      <c r="H1766">
        <f>VLOOKUP(C1405,'Альбомы'!A:C,3)</f>
        <v>83</v>
      </c>
      <c r="I1766">
        <f>IF(H1765=H1766,I1765+G1766,G1766)</f>
        <v>1125</v>
      </c>
    </row>
    <row r="1767">
      <c r="A1767">
        <v>1405</v>
      </c>
      <c r="B1767" t="s">
        <v>2206</v>
      </c>
      <c r="C1767">
        <v>113</v>
      </c>
      <c r="D1767">
        <v>1</v>
      </c>
      <c r="E1767">
        <v>490422</v>
      </c>
      <c r="F1767">
        <v>19617920</v>
      </c>
      <c r="G1767" s="2">
        <v>150</v>
      </c>
      <c r="H1767">
        <f>VLOOKUP(C1406,'Альбомы'!A:C,3)</f>
        <v>83</v>
      </c>
      <c r="I1767">
        <f>IF(H1766=H1767,I1766+G1767,G1767)</f>
        <v>1275</v>
      </c>
    </row>
    <row r="1768">
      <c r="A1768">
        <v>1406</v>
      </c>
      <c r="B1768" t="s">
        <v>2207</v>
      </c>
      <c r="C1768">
        <v>114</v>
      </c>
      <c r="D1768">
        <v>1</v>
      </c>
      <c r="E1768">
        <v>175777</v>
      </c>
      <c r="F1768">
        <v>7032960</v>
      </c>
      <c r="G1768" s="2">
        <v>88</v>
      </c>
      <c r="H1768">
        <f>VLOOKUP(C1407,'Альбомы'!A:C,3)</f>
        <v>83</v>
      </c>
      <c r="I1768">
        <f>IF(H1767=H1768,I1767+G1768,G1768)</f>
        <v>1363</v>
      </c>
    </row>
    <row r="1769">
      <c r="A1769">
        <v>1407</v>
      </c>
      <c r="B1769" t="s">
        <v>2208</v>
      </c>
      <c r="C1769">
        <v>114</v>
      </c>
      <c r="D1769">
        <v>1</v>
      </c>
      <c r="E1769">
        <v>592744</v>
      </c>
      <c r="F1769">
        <v>23711872</v>
      </c>
      <c r="G1769" s="2">
        <v>108</v>
      </c>
      <c r="H1769">
        <f>VLOOKUP(C1408,'Альбомы'!A:C,3)</f>
        <v>83</v>
      </c>
      <c r="I1769">
        <f>IF(H1768=H1769,I1768+G1769,G1769)</f>
        <v>1471</v>
      </c>
    </row>
    <row r="1770">
      <c r="A1770">
        <v>1408</v>
      </c>
      <c r="B1770" t="s">
        <v>2209</v>
      </c>
      <c r="C1770">
        <v>114</v>
      </c>
      <c r="D1770">
        <v>1</v>
      </c>
      <c r="E1770">
        <v>290377</v>
      </c>
      <c r="F1770">
        <v>11616384</v>
      </c>
      <c r="G1770" s="2">
        <v>103</v>
      </c>
      <c r="H1770">
        <f>VLOOKUP(C1409,'Альбомы'!A:C,3)</f>
        <v>83</v>
      </c>
      <c r="I1770">
        <f>IF(H1769=H1770,I1769+G1770,G1770)</f>
        <v>1574</v>
      </c>
    </row>
    <row r="1771">
      <c r="A1771">
        <v>1409</v>
      </c>
      <c r="B1771" t="s">
        <v>2179</v>
      </c>
      <c r="C1771">
        <v>114</v>
      </c>
      <c r="D1771">
        <v>1</v>
      </c>
      <c r="E1771">
        <v>539689</v>
      </c>
      <c r="F1771">
        <v>21592327</v>
      </c>
      <c r="G1771" s="2">
        <v>124</v>
      </c>
      <c r="H1771">
        <f>VLOOKUP(C1410,'Альбомы'!A:C,3)</f>
        <v>83</v>
      </c>
      <c r="I1771">
        <f>IF(H1770=H1771,I1770+G1771,G1771)</f>
        <v>1698</v>
      </c>
    </row>
    <row r="1772">
      <c r="A1772">
        <v>1410</v>
      </c>
      <c r="B1772" t="s">
        <v>2210</v>
      </c>
      <c r="C1772">
        <v>114</v>
      </c>
      <c r="D1772">
        <v>1</v>
      </c>
      <c r="E1772">
        <v>377312</v>
      </c>
      <c r="F1772">
        <v>15093888</v>
      </c>
      <c r="G1772" s="2">
        <v>148</v>
      </c>
      <c r="H1772">
        <f>VLOOKUP(C1411,'Альбомы'!A:C,3)</f>
        <v>83</v>
      </c>
      <c r="I1772">
        <f>IF(H1771=H1772,I1771+G1772,G1772)</f>
        <v>1846</v>
      </c>
    </row>
    <row r="1773">
      <c r="A1773">
        <v>1411</v>
      </c>
      <c r="B1773" t="s">
        <v>2211</v>
      </c>
      <c r="C1773">
        <v>114</v>
      </c>
      <c r="D1773">
        <v>1</v>
      </c>
      <c r="E1773">
        <v>404767</v>
      </c>
      <c r="F1773">
        <v>16191616</v>
      </c>
      <c r="G1773" s="2">
        <v>86</v>
      </c>
      <c r="H1773">
        <f>VLOOKUP(C1412,'Альбомы'!A:C,3)</f>
        <v>84</v>
      </c>
      <c r="I1773">
        <f>IF(H1772=H1773,I1772+G1773,G1773)</f>
        <v>86</v>
      </c>
    </row>
    <row r="1774">
      <c r="A1774">
        <v>1412</v>
      </c>
      <c r="B1774" t="s">
        <v>2212</v>
      </c>
      <c r="C1774">
        <v>114</v>
      </c>
      <c r="D1774">
        <v>1</v>
      </c>
      <c r="E1774">
        <v>483657</v>
      </c>
      <c r="F1774">
        <v>19347584</v>
      </c>
      <c r="G1774" s="2">
        <v>119</v>
      </c>
      <c r="H1774">
        <f>VLOOKUP(C1413,'Альбомы'!A:C,3)</f>
        <v>84</v>
      </c>
      <c r="I1774">
        <f>IF(H1773=H1774,I1773+G1774,G1774)</f>
        <v>205</v>
      </c>
    </row>
    <row r="1775">
      <c r="A1775">
        <v>1413</v>
      </c>
      <c r="B1775" t="s">
        <v>2213</v>
      </c>
      <c r="C1775">
        <v>114</v>
      </c>
      <c r="D1775">
        <v>1</v>
      </c>
      <c r="E1775">
        <v>330292</v>
      </c>
      <c r="F1775">
        <v>13213824</v>
      </c>
      <c r="G1775" s="2">
        <v>163</v>
      </c>
      <c r="H1775">
        <f>VLOOKUP(C1414,'Альбомы'!A:C,3)</f>
        <v>84</v>
      </c>
      <c r="I1775">
        <f>IF(H1774=H1775,I1774+G1775,G1775)</f>
        <v>368</v>
      </c>
    </row>
    <row r="1776">
      <c r="A1776">
        <v>1414</v>
      </c>
      <c r="B1776" t="s">
        <v>2214</v>
      </c>
      <c r="C1776">
        <v>115</v>
      </c>
      <c r="D1776">
        <v>14</v>
      </c>
      <c r="E1776">
        <v>165067</v>
      </c>
      <c r="F1776">
        <v>5394585</v>
      </c>
      <c r="G1776" s="2">
        <v>75</v>
      </c>
      <c r="H1776">
        <f>VLOOKUP(C1415,'Альбомы'!A:C,3)</f>
        <v>84</v>
      </c>
      <c r="I1776">
        <f>IF(H1775=H1776,I1775+G1776,G1776)</f>
        <v>443</v>
      </c>
    </row>
    <row r="1777">
      <c r="A1777">
        <v>1415</v>
      </c>
      <c r="B1777" t="s">
        <v>2215</v>
      </c>
      <c r="C1777">
        <v>115</v>
      </c>
      <c r="D1777">
        <v>14</v>
      </c>
      <c r="E1777">
        <v>166739</v>
      </c>
      <c r="F1777">
        <v>5513208</v>
      </c>
      <c r="G1777" s="2">
        <v>155</v>
      </c>
      <c r="H1777">
        <f>VLOOKUP(C1416,'Альбомы'!A:C,3)</f>
        <v>84</v>
      </c>
      <c r="I1777">
        <f>IF(H1776=H1777,I1776+G1777,G1777)</f>
        <v>598</v>
      </c>
    </row>
    <row r="1778">
      <c r="A1778">
        <v>1416</v>
      </c>
      <c r="B1778" t="s">
        <v>2216</v>
      </c>
      <c r="C1778">
        <v>115</v>
      </c>
      <c r="D1778">
        <v>14</v>
      </c>
      <c r="E1778">
        <v>212401</v>
      </c>
      <c r="F1778">
        <v>7027377</v>
      </c>
      <c r="G1778" s="2">
        <v>55</v>
      </c>
      <c r="H1778">
        <f>VLOOKUP(C1417,'Альбомы'!A:C,3)</f>
        <v>84</v>
      </c>
      <c r="I1778">
        <f>IF(H1777=H1778,I1777+G1778,G1778)</f>
        <v>653</v>
      </c>
    </row>
    <row r="1779">
      <c r="A1779">
        <v>1417</v>
      </c>
      <c r="B1779" t="s">
        <v>2217</v>
      </c>
      <c r="C1779">
        <v>115</v>
      </c>
      <c r="D1779">
        <v>14</v>
      </c>
      <c r="E1779">
        <v>143725</v>
      </c>
      <c r="F1779">
        <v>4711323</v>
      </c>
      <c r="G1779" s="2">
        <v>54</v>
      </c>
      <c r="H1779">
        <f>VLOOKUP(C1418,'Альбомы'!A:C,3)</f>
        <v>84</v>
      </c>
      <c r="I1779">
        <f>IF(H1778=H1779,I1778+G1779,G1779)</f>
        <v>707</v>
      </c>
    </row>
    <row r="1780">
      <c r="A1780">
        <v>1418</v>
      </c>
      <c r="B1780" t="s">
        <v>2218</v>
      </c>
      <c r="C1780">
        <v>115</v>
      </c>
      <c r="D1780">
        <v>14</v>
      </c>
      <c r="E1780">
        <v>127399</v>
      </c>
      <c r="F1780">
        <v>4174420</v>
      </c>
      <c r="G1780" s="2">
        <v>66</v>
      </c>
      <c r="H1780">
        <f>VLOOKUP(C1419,'Альбомы'!A:C,3)</f>
        <v>84</v>
      </c>
      <c r="I1780">
        <f>IF(H1779=H1780,I1779+G1780,G1780)</f>
        <v>773</v>
      </c>
    </row>
    <row r="1781">
      <c r="A1781">
        <v>1419</v>
      </c>
      <c r="B1781" t="s">
        <v>2219</v>
      </c>
      <c r="C1781">
        <v>115</v>
      </c>
      <c r="D1781">
        <v>14</v>
      </c>
      <c r="E1781">
        <v>167392</v>
      </c>
      <c r="F1781">
        <v>5468472</v>
      </c>
      <c r="G1781" s="2">
        <v>171</v>
      </c>
      <c r="H1781">
        <f>VLOOKUP(C1420,'Альбомы'!A:C,3)</f>
        <v>84</v>
      </c>
      <c r="I1781">
        <f>IF(H1780=H1781,I1780+G1781,G1781)</f>
        <v>944</v>
      </c>
    </row>
    <row r="1782">
      <c r="A1782">
        <v>1420</v>
      </c>
      <c r="B1782" t="s">
        <v>2220</v>
      </c>
      <c r="C1782">
        <v>115</v>
      </c>
      <c r="D1782">
        <v>14</v>
      </c>
      <c r="E1782">
        <v>168228</v>
      </c>
      <c r="F1782">
        <v>5541611</v>
      </c>
      <c r="G1782" s="2">
        <v>131</v>
      </c>
      <c r="H1782">
        <f>VLOOKUP(C1421,'Альбомы'!A:C,3)</f>
        <v>84</v>
      </c>
      <c r="I1782">
        <f>IF(H1781=H1782,I1781+G1782,G1782)</f>
        <v>1075</v>
      </c>
    </row>
    <row r="1783">
      <c r="A1783">
        <v>1421</v>
      </c>
      <c r="B1783" t="s">
        <v>2221</v>
      </c>
      <c r="C1783">
        <v>115</v>
      </c>
      <c r="D1783">
        <v>14</v>
      </c>
      <c r="E1783">
        <v>172408</v>
      </c>
      <c r="F1783">
        <v>5643213</v>
      </c>
      <c r="G1783" s="2">
        <v>185</v>
      </c>
      <c r="H1783">
        <f>VLOOKUP(C1422,'Альбомы'!A:C,3)</f>
        <v>84</v>
      </c>
      <c r="I1783">
        <f>IF(H1782=H1783,I1782+G1783,G1783)</f>
        <v>1260</v>
      </c>
    </row>
    <row r="1784">
      <c r="A1784">
        <v>1422</v>
      </c>
      <c r="B1784" t="s">
        <v>2222</v>
      </c>
      <c r="C1784">
        <v>115</v>
      </c>
      <c r="D1784">
        <v>14</v>
      </c>
      <c r="E1784">
        <v>167392</v>
      </c>
      <c r="F1784">
        <v>5478117</v>
      </c>
      <c r="G1784" s="2">
        <v>132</v>
      </c>
      <c r="H1784">
        <f>VLOOKUP(C1423,'Альбомы'!A:C,3)</f>
        <v>84</v>
      </c>
      <c r="I1784">
        <f>IF(H1783=H1784,I1783+G1784,G1784)</f>
        <v>1392</v>
      </c>
    </row>
    <row r="1785">
      <c r="A1785">
        <v>1423</v>
      </c>
      <c r="B1785" t="s">
        <v>2223</v>
      </c>
      <c r="C1785">
        <v>115</v>
      </c>
      <c r="D1785">
        <v>14</v>
      </c>
      <c r="E1785">
        <v>316551</v>
      </c>
      <c r="F1785">
        <v>10498031</v>
      </c>
      <c r="G1785" s="2">
        <v>197</v>
      </c>
      <c r="H1785">
        <f>VLOOKUP(C1424,'Альбомы'!A:C,3)</f>
        <v>84</v>
      </c>
      <c r="I1785">
        <f>IF(H1784=H1785,I1784+G1785,G1785)</f>
        <v>1589</v>
      </c>
    </row>
    <row r="1786">
      <c r="A1786">
        <v>1424</v>
      </c>
      <c r="B1786" t="s">
        <v>2224</v>
      </c>
      <c r="C1786">
        <v>115</v>
      </c>
      <c r="D1786">
        <v>14</v>
      </c>
      <c r="E1786">
        <v>218226</v>
      </c>
      <c r="F1786">
        <v>7187857</v>
      </c>
      <c r="G1786" s="2">
        <v>88</v>
      </c>
      <c r="H1786">
        <f>VLOOKUP(C1425,'Альбомы'!A:C,3)</f>
        <v>84</v>
      </c>
      <c r="I1786">
        <f>IF(H1785=H1786,I1785+G1786,G1786)</f>
        <v>1677</v>
      </c>
    </row>
    <row r="1787">
      <c r="A1787">
        <v>1425</v>
      </c>
      <c r="B1787" t="s">
        <v>2225</v>
      </c>
      <c r="C1787">
        <v>115</v>
      </c>
      <c r="D1787">
        <v>14</v>
      </c>
      <c r="E1787">
        <v>196231</v>
      </c>
      <c r="F1787">
        <v>6507782</v>
      </c>
      <c r="G1787" s="2">
        <v>173</v>
      </c>
      <c r="H1787">
        <f>VLOOKUP(C1426,'Альбомы'!A:C,3)</f>
        <v>84</v>
      </c>
      <c r="I1787">
        <f>IF(H1786=H1787,I1786+G1787,G1787)</f>
        <v>1850</v>
      </c>
    </row>
    <row r="1788">
      <c r="A1788">
        <v>1426</v>
      </c>
      <c r="B1788" t="s">
        <v>2226</v>
      </c>
      <c r="C1788">
        <v>115</v>
      </c>
      <c r="D1788">
        <v>14</v>
      </c>
      <c r="E1788">
        <v>217730</v>
      </c>
      <c r="F1788">
        <v>7251211</v>
      </c>
      <c r="G1788" s="2">
        <v>93</v>
      </c>
      <c r="H1788">
        <f>VLOOKUP(C1427,'Альбомы'!A:C,3)</f>
        <v>84</v>
      </c>
      <c r="I1788">
        <f>IF(H1787=H1788,I1787+G1788,G1788)</f>
        <v>1943</v>
      </c>
    </row>
    <row r="1789">
      <c r="A1789">
        <v>1427</v>
      </c>
      <c r="B1789" t="s">
        <v>2227</v>
      </c>
      <c r="C1789">
        <v>115</v>
      </c>
      <c r="D1789">
        <v>14</v>
      </c>
      <c r="E1789">
        <v>215902</v>
      </c>
      <c r="F1789">
        <v>7182736</v>
      </c>
      <c r="G1789" s="2">
        <v>73</v>
      </c>
      <c r="H1789">
        <f>VLOOKUP(C1428,'Альбомы'!A:C,3)</f>
        <v>84</v>
      </c>
      <c r="I1789">
        <f>IF(H1788=H1789,I1788+G1789,G1789)</f>
        <v>2016</v>
      </c>
    </row>
    <row r="1790">
      <c r="A1790">
        <v>1428</v>
      </c>
      <c r="B1790" t="s">
        <v>2228</v>
      </c>
      <c r="C1790">
        <v>115</v>
      </c>
      <c r="D1790">
        <v>14</v>
      </c>
      <c r="E1790">
        <v>250723</v>
      </c>
      <c r="F1790">
        <v>8355989</v>
      </c>
      <c r="G1790" s="2">
        <v>147</v>
      </c>
      <c r="H1790">
        <f>VLOOKUP(C1429,'Альбомы'!A:C,3)</f>
        <v>84</v>
      </c>
      <c r="I1790">
        <f>IF(H1789=H1790,I1789+G1790,G1790)</f>
        <v>2163</v>
      </c>
    </row>
    <row r="1791">
      <c r="A1791">
        <v>1429</v>
      </c>
      <c r="B1791" t="s">
        <v>2229</v>
      </c>
      <c r="C1791">
        <v>115</v>
      </c>
      <c r="D1791">
        <v>14</v>
      </c>
      <c r="E1791">
        <v>239072</v>
      </c>
      <c r="F1791">
        <v>7973979</v>
      </c>
      <c r="G1791" s="2">
        <v>171</v>
      </c>
      <c r="H1791">
        <f>VLOOKUP(C1430,'Альбомы'!A:C,3)</f>
        <v>84</v>
      </c>
      <c r="I1791">
        <f>IF(H1790=H1791,I1790+G1791,G1791)</f>
        <v>2334</v>
      </c>
    </row>
    <row r="1792">
      <c r="A1792">
        <v>1430</v>
      </c>
      <c r="B1792" t="s">
        <v>2230</v>
      </c>
      <c r="C1792">
        <v>115</v>
      </c>
      <c r="D1792">
        <v>14</v>
      </c>
      <c r="E1792">
        <v>282880</v>
      </c>
      <c r="F1792">
        <v>9432346</v>
      </c>
      <c r="G1792" s="2">
        <v>135</v>
      </c>
      <c r="H1792">
        <f>VLOOKUP(C1431,'Альбомы'!A:C,3)</f>
        <v>84</v>
      </c>
      <c r="I1792">
        <f>IF(H1791=H1792,I1791+G1792,G1792)</f>
        <v>2469</v>
      </c>
    </row>
    <row r="1793">
      <c r="A1793">
        <v>1431</v>
      </c>
      <c r="B1793" t="s">
        <v>2231</v>
      </c>
      <c r="C1793">
        <v>115</v>
      </c>
      <c r="D1793">
        <v>14</v>
      </c>
      <c r="E1793">
        <v>334236</v>
      </c>
      <c r="F1793">
        <v>11183457</v>
      </c>
      <c r="G1793" s="2">
        <v>103</v>
      </c>
      <c r="H1793">
        <f>VLOOKUP(C1432,'Альбомы'!A:C,3)</f>
        <v>84</v>
      </c>
      <c r="I1793">
        <f>IF(H1792=H1793,I1792+G1793,G1793)</f>
        <v>2572</v>
      </c>
    </row>
    <row r="1794">
      <c r="A1794">
        <v>1432</v>
      </c>
      <c r="B1794" t="s">
        <v>2232</v>
      </c>
      <c r="C1794">
        <v>115</v>
      </c>
      <c r="D1794">
        <v>14</v>
      </c>
      <c r="E1794">
        <v>188212</v>
      </c>
      <c r="F1794">
        <v>6295110</v>
      </c>
      <c r="G1794" s="2">
        <v>124</v>
      </c>
      <c r="H1794">
        <f>VLOOKUP(C1433,'Альбомы'!A:C,3)</f>
        <v>84</v>
      </c>
      <c r="I1794">
        <f>IF(H1793=H1794,I1793+G1794,G1794)</f>
        <v>2696</v>
      </c>
    </row>
    <row r="1795">
      <c r="A1795">
        <v>1433</v>
      </c>
      <c r="B1795" t="s">
        <v>2233</v>
      </c>
      <c r="C1795">
        <v>115</v>
      </c>
      <c r="D1795">
        <v>14</v>
      </c>
      <c r="E1795">
        <v>260728</v>
      </c>
      <c r="F1795">
        <v>8593206</v>
      </c>
      <c r="G1795" s="2">
        <v>129</v>
      </c>
      <c r="H1795">
        <f>VLOOKUP(C1434,'Альбомы'!A:C,3)</f>
        <v>84</v>
      </c>
      <c r="I1795">
        <f>IF(H1794=H1795,I1794+G1795,G1795)</f>
        <v>2825</v>
      </c>
    </row>
    <row r="1796">
      <c r="A1796">
        <v>1434</v>
      </c>
      <c r="B1796" t="s">
        <v>2234</v>
      </c>
      <c r="C1796">
        <v>116</v>
      </c>
      <c r="D1796">
        <v>1</v>
      </c>
      <c r="E1796">
        <v>230635</v>
      </c>
      <c r="F1796">
        <v>7655482</v>
      </c>
      <c r="G1796" s="2">
        <v>82</v>
      </c>
      <c r="H1796">
        <f>VLOOKUP(C1435,'Альбомы'!A:C,3)</f>
        <v>84</v>
      </c>
      <c r="I1796">
        <f>IF(H1795=H1796,I1795+G1796,G1796)</f>
        <v>2907</v>
      </c>
    </row>
    <row r="1797">
      <c r="A1797">
        <v>1435</v>
      </c>
      <c r="B1797" t="s">
        <v>2235</v>
      </c>
      <c r="C1797">
        <v>116</v>
      </c>
      <c r="D1797">
        <v>1</v>
      </c>
      <c r="E1797">
        <v>365818</v>
      </c>
      <c r="F1797">
        <v>12391660</v>
      </c>
      <c r="G1797" s="2">
        <v>92</v>
      </c>
      <c r="H1797">
        <f>VLOOKUP(C1436,'Альбомы'!A:C,3)</f>
        <v>84</v>
      </c>
      <c r="I1797">
        <f>IF(H1796=H1797,I1796+G1797,G1797)</f>
        <v>2999</v>
      </c>
    </row>
    <row r="1798">
      <c r="A1798">
        <v>1436</v>
      </c>
      <c r="B1798" t="s">
        <v>2236</v>
      </c>
      <c r="C1798">
        <v>116</v>
      </c>
      <c r="D1798">
        <v>1</v>
      </c>
      <c r="E1798">
        <v>275879</v>
      </c>
      <c r="F1798">
        <v>9301687</v>
      </c>
      <c r="G1798" s="2">
        <v>173</v>
      </c>
      <c r="H1798">
        <f>VLOOKUP(C1437,'Альбомы'!A:C,3)</f>
        <v>84</v>
      </c>
      <c r="I1798">
        <f>IF(H1797=H1798,I1797+G1798,G1798)</f>
        <v>3172</v>
      </c>
    </row>
    <row r="1799">
      <c r="A1799">
        <v>1437</v>
      </c>
      <c r="B1799" t="s">
        <v>2237</v>
      </c>
      <c r="C1799">
        <v>116</v>
      </c>
      <c r="D1799">
        <v>1</v>
      </c>
      <c r="E1799">
        <v>293093</v>
      </c>
      <c r="F1799">
        <v>9848207</v>
      </c>
      <c r="G1799" s="2">
        <v>55</v>
      </c>
      <c r="H1799">
        <f>VLOOKUP(C1438,'Альбомы'!A:C,3)</f>
        <v>84</v>
      </c>
      <c r="I1799">
        <f>IF(H1798=H1799,I1798+G1799,G1799)</f>
        <v>3227</v>
      </c>
    </row>
    <row r="1800">
      <c r="A1800">
        <v>1438</v>
      </c>
      <c r="B1800" t="s">
        <v>2238</v>
      </c>
      <c r="C1800">
        <v>116</v>
      </c>
      <c r="D1800">
        <v>1</v>
      </c>
      <c r="E1800">
        <v>383033</v>
      </c>
      <c r="F1800">
        <v>12870239</v>
      </c>
      <c r="G1800" s="2">
        <v>168</v>
      </c>
      <c r="H1800">
        <f>VLOOKUP(C1439,'Альбомы'!A:C,3)</f>
        <v>84</v>
      </c>
      <c r="I1800">
        <f>IF(H1799=H1800,I1799+G1800,G1800)</f>
        <v>3395</v>
      </c>
    </row>
    <row r="1801">
      <c r="A1801">
        <v>1439</v>
      </c>
      <c r="B1801" t="s">
        <v>118</v>
      </c>
      <c r="C1801">
        <v>116</v>
      </c>
      <c r="D1801">
        <v>1</v>
      </c>
      <c r="E1801">
        <v>245263</v>
      </c>
      <c r="F1801">
        <v>8117218</v>
      </c>
      <c r="G1801" s="2">
        <v>153</v>
      </c>
      <c r="H1801">
        <f>VLOOKUP(C1440,'Альбомы'!A:C,3)</f>
        <v>84</v>
      </c>
      <c r="I1801">
        <f>IF(H1800=H1801,I1800+G1801,G1801)</f>
        <v>3548</v>
      </c>
    </row>
    <row r="1802">
      <c r="A1802">
        <v>1440</v>
      </c>
      <c r="B1802" t="s">
        <v>2239</v>
      </c>
      <c r="C1802">
        <v>116</v>
      </c>
      <c r="D1802">
        <v>1</v>
      </c>
      <c r="E1802">
        <v>247222</v>
      </c>
      <c r="F1802">
        <v>8249453</v>
      </c>
      <c r="G1802" s="2">
        <v>198</v>
      </c>
      <c r="H1802">
        <f>VLOOKUP(C1441,'Альбомы'!A:C,3)</f>
        <v>84</v>
      </c>
      <c r="I1802">
        <f>IF(H1801=H1802,I1801+G1802,G1802)</f>
        <v>3746</v>
      </c>
    </row>
    <row r="1803">
      <c r="A1803">
        <v>1441</v>
      </c>
      <c r="B1803" t="s">
        <v>2240</v>
      </c>
      <c r="C1803">
        <v>116</v>
      </c>
      <c r="D1803">
        <v>1</v>
      </c>
      <c r="E1803">
        <v>512339</v>
      </c>
      <c r="F1803">
        <v>17089176</v>
      </c>
      <c r="G1803" s="2">
        <v>179</v>
      </c>
      <c r="H1803">
        <f>VLOOKUP(C1442,'Альбомы'!A:C,3)</f>
        <v>84</v>
      </c>
      <c r="I1803">
        <f>IF(H1802=H1803,I1802+G1803,G1803)</f>
        <v>3925</v>
      </c>
    </row>
    <row r="1804">
      <c r="A1804">
        <v>1442</v>
      </c>
      <c r="B1804" t="s">
        <v>2241</v>
      </c>
      <c r="C1804">
        <v>116</v>
      </c>
      <c r="D1804">
        <v>1</v>
      </c>
      <c r="E1804">
        <v>616829</v>
      </c>
      <c r="F1804">
        <v>20816872</v>
      </c>
      <c r="G1804" s="2">
        <v>128</v>
      </c>
      <c r="H1804">
        <f>VLOOKUP(C1443,'Альбомы'!A:C,3)</f>
        <v>84</v>
      </c>
      <c r="I1804">
        <f>IF(H1803=H1804,I1803+G1804,G1804)</f>
        <v>4053</v>
      </c>
    </row>
    <row r="1805">
      <c r="A1805">
        <v>1443</v>
      </c>
      <c r="B1805" t="s">
        <v>2242</v>
      </c>
      <c r="C1805">
        <v>116</v>
      </c>
      <c r="D1805">
        <v>1</v>
      </c>
      <c r="E1805">
        <v>157100</v>
      </c>
      <c r="F1805">
        <v>5263555</v>
      </c>
      <c r="G1805" s="2">
        <v>127</v>
      </c>
      <c r="H1805">
        <f>VLOOKUP(C1444,'Альбомы'!A:C,3)</f>
        <v>84</v>
      </c>
      <c r="I1805">
        <f>IF(H1804=H1805,I1804+G1805,G1805)</f>
        <v>4180</v>
      </c>
    </row>
    <row r="1806">
      <c r="A1806">
        <v>1444</v>
      </c>
      <c r="B1806" t="s">
        <v>2243</v>
      </c>
      <c r="C1806">
        <v>117</v>
      </c>
      <c r="D1806">
        <v>14</v>
      </c>
      <c r="E1806">
        <v>331964</v>
      </c>
      <c r="F1806">
        <v>11042037</v>
      </c>
      <c r="G1806" s="2">
        <v>68</v>
      </c>
      <c r="H1806">
        <f>VLOOKUP(C1445,'Альбомы'!A:C,3)</f>
        <v>84</v>
      </c>
      <c r="I1806">
        <f>IF(H1805=H1806,I1805+G1806,G1806)</f>
        <v>4248</v>
      </c>
    </row>
    <row r="1807">
      <c r="A1807">
        <v>1445</v>
      </c>
      <c r="B1807" t="s">
        <v>2244</v>
      </c>
      <c r="C1807">
        <v>117</v>
      </c>
      <c r="D1807">
        <v>14</v>
      </c>
      <c r="E1807">
        <v>284447</v>
      </c>
      <c r="F1807">
        <v>9566237</v>
      </c>
      <c r="G1807" s="2">
        <v>116</v>
      </c>
      <c r="H1807">
        <f>VLOOKUP(C1446,'Альбомы'!A:C,3)</f>
        <v>84</v>
      </c>
      <c r="I1807">
        <f>IF(H1806=H1807,I1806+G1807,G1807)</f>
        <v>4364</v>
      </c>
    </row>
    <row r="1808">
      <c r="A1808">
        <v>1446</v>
      </c>
      <c r="B1808" t="s">
        <v>2245</v>
      </c>
      <c r="C1808">
        <v>117</v>
      </c>
      <c r="D1808">
        <v>14</v>
      </c>
      <c r="E1808">
        <v>341629</v>
      </c>
      <c r="F1808">
        <v>11477231</v>
      </c>
      <c r="G1808" s="2">
        <v>167</v>
      </c>
      <c r="H1808">
        <f>VLOOKUP(C1447,'Альбомы'!A:C,3)</f>
        <v>84</v>
      </c>
      <c r="I1808">
        <f>IF(H1807=H1808,I1807+G1808,G1808)</f>
        <v>4531</v>
      </c>
    </row>
    <row r="1809">
      <c r="A1809">
        <v>1447</v>
      </c>
      <c r="B1809" t="s">
        <v>2246</v>
      </c>
      <c r="C1809">
        <v>117</v>
      </c>
      <c r="D1809">
        <v>14</v>
      </c>
      <c r="E1809">
        <v>255477</v>
      </c>
      <c r="F1809">
        <v>8575435</v>
      </c>
      <c r="G1809" s="2">
        <v>86</v>
      </c>
      <c r="H1809">
        <f>VLOOKUP(C1448,'Альбомы'!A:C,3)</f>
        <v>84</v>
      </c>
      <c r="I1809">
        <f>IF(H1808=H1809,I1808+G1809,G1809)</f>
        <v>4617</v>
      </c>
    </row>
    <row r="1810">
      <c r="A1810">
        <v>1448</v>
      </c>
      <c r="B1810" t="s">
        <v>2247</v>
      </c>
      <c r="C1810">
        <v>117</v>
      </c>
      <c r="D1810">
        <v>14</v>
      </c>
      <c r="E1810">
        <v>225227</v>
      </c>
      <c r="F1810">
        <v>7503999</v>
      </c>
      <c r="G1810" s="2">
        <v>176</v>
      </c>
      <c r="H1810">
        <f>VLOOKUP(C1449,'Альбомы'!A:C,3)</f>
        <v>84</v>
      </c>
      <c r="I1810">
        <f>IF(H1809=H1810,I1809+G1810,G1810)</f>
        <v>4793</v>
      </c>
    </row>
    <row r="1811">
      <c r="A1811">
        <v>1449</v>
      </c>
      <c r="B1811" t="s">
        <v>2248</v>
      </c>
      <c r="C1811">
        <v>117</v>
      </c>
      <c r="D1811">
        <v>14</v>
      </c>
      <c r="E1811">
        <v>340218</v>
      </c>
      <c r="F1811">
        <v>11452651</v>
      </c>
      <c r="G1811" s="2">
        <v>59</v>
      </c>
      <c r="H1811">
        <f>VLOOKUP(C1450,'Альбомы'!A:C,3)</f>
        <v>84</v>
      </c>
      <c r="I1811">
        <f>IF(H1810=H1811,I1810+G1811,G1811)</f>
        <v>4852</v>
      </c>
    </row>
    <row r="1812">
      <c r="A1812">
        <v>1450</v>
      </c>
      <c r="B1812" t="s">
        <v>2249</v>
      </c>
      <c r="C1812">
        <v>117</v>
      </c>
      <c r="D1812">
        <v>14</v>
      </c>
      <c r="E1812">
        <v>315872</v>
      </c>
      <c r="F1812">
        <v>10699265</v>
      </c>
      <c r="G1812" s="2">
        <v>149</v>
      </c>
      <c r="H1812">
        <f>VLOOKUP(C1451,'Альбомы'!A:C,3)</f>
        <v>84</v>
      </c>
      <c r="I1812">
        <f>IF(H1811=H1812,I1811+G1812,G1812)</f>
        <v>5001</v>
      </c>
    </row>
    <row r="1813">
      <c r="A1813">
        <v>1451</v>
      </c>
      <c r="B1813" t="s">
        <v>2250</v>
      </c>
      <c r="C1813">
        <v>117</v>
      </c>
      <c r="D1813">
        <v>14</v>
      </c>
      <c r="E1813">
        <v>268852</v>
      </c>
      <c r="F1813">
        <v>8947356</v>
      </c>
      <c r="G1813" s="2">
        <v>193</v>
      </c>
      <c r="H1813">
        <f>VLOOKUP(C1452,'Альбомы'!A:C,3)</f>
        <v>84</v>
      </c>
      <c r="I1813">
        <f>IF(H1812=H1813,I1812+G1813,G1813)</f>
        <v>5194</v>
      </c>
    </row>
    <row r="1814">
      <c r="A1814">
        <v>1452</v>
      </c>
      <c r="B1814" t="s">
        <v>2251</v>
      </c>
      <c r="C1814">
        <v>117</v>
      </c>
      <c r="D1814">
        <v>14</v>
      </c>
      <c r="E1814">
        <v>313626</v>
      </c>
      <c r="F1814">
        <v>10504158</v>
      </c>
      <c r="G1814" s="2">
        <v>127</v>
      </c>
      <c r="H1814">
        <f>VLOOKUP(C1453,'Альбомы'!A:C,3)</f>
        <v>84</v>
      </c>
      <c r="I1814">
        <f>IF(H1813=H1814,I1813+G1814,G1814)</f>
        <v>5321</v>
      </c>
    </row>
    <row r="1815">
      <c r="A1815">
        <v>1453</v>
      </c>
      <c r="B1815" t="s">
        <v>1899</v>
      </c>
      <c r="C1815">
        <v>117</v>
      </c>
      <c r="D1815">
        <v>14</v>
      </c>
      <c r="E1815">
        <v>221544</v>
      </c>
      <c r="F1815">
        <v>7335693</v>
      </c>
      <c r="G1815" s="2">
        <v>67</v>
      </c>
      <c r="H1815">
        <f>VLOOKUP(C1454,'Альбомы'!A:C,3)</f>
        <v>84</v>
      </c>
      <c r="I1815">
        <f>IF(H1814=H1815,I1814+G1815,G1815)</f>
        <v>5388</v>
      </c>
    </row>
    <row r="1816">
      <c r="A1816">
        <v>1454</v>
      </c>
      <c r="B1816" t="s">
        <v>2252</v>
      </c>
      <c r="C1816">
        <v>117</v>
      </c>
      <c r="D1816">
        <v>14</v>
      </c>
      <c r="E1816">
        <v>281808</v>
      </c>
      <c r="F1816">
        <v>9351277</v>
      </c>
      <c r="G1816" s="2">
        <v>151</v>
      </c>
      <c r="H1816">
        <f>VLOOKUP(C1455,'Альбомы'!A:C,3)</f>
        <v>84</v>
      </c>
      <c r="I1816">
        <f>IF(H1815=H1816,I1815+G1816,G1816)</f>
        <v>5539</v>
      </c>
    </row>
    <row r="1817">
      <c r="A1817">
        <v>1455</v>
      </c>
      <c r="B1817" t="s">
        <v>2253</v>
      </c>
      <c r="C1817">
        <v>118</v>
      </c>
      <c r="D1817">
        <v>15</v>
      </c>
      <c r="E1817">
        <v>529684</v>
      </c>
      <c r="F1817">
        <v>17582818</v>
      </c>
      <c r="G1817" s="2">
        <v>73</v>
      </c>
      <c r="H1817">
        <f>VLOOKUP(C1456,'Альбомы'!A:C,3)</f>
        <v>85</v>
      </c>
      <c r="I1817">
        <f>IF(H1816=H1817,I1816+G1817,G1817)</f>
        <v>73</v>
      </c>
    </row>
    <row r="1818">
      <c r="A1818">
        <v>1456</v>
      </c>
      <c r="B1818" t="s">
        <v>2254</v>
      </c>
      <c r="C1818">
        <v>118</v>
      </c>
      <c r="D1818">
        <v>15</v>
      </c>
      <c r="E1818">
        <v>257097</v>
      </c>
      <c r="F1818">
        <v>8644290</v>
      </c>
      <c r="G1818" s="2">
        <v>99</v>
      </c>
      <c r="H1818">
        <f>VLOOKUP(C1457,'Альбомы'!A:C,3)</f>
        <v>85</v>
      </c>
      <c r="I1818">
        <f>IF(H1817=H1818,I1817+G1818,G1818)</f>
        <v>172</v>
      </c>
    </row>
    <row r="1819">
      <c r="A1819">
        <v>1457</v>
      </c>
      <c r="B1819" t="s">
        <v>2255</v>
      </c>
      <c r="C1819">
        <v>118</v>
      </c>
      <c r="D1819">
        <v>15</v>
      </c>
      <c r="E1819">
        <v>289854</v>
      </c>
      <c r="F1819">
        <v>9577679</v>
      </c>
      <c r="G1819" s="2">
        <v>135</v>
      </c>
      <c r="H1819">
        <f>VLOOKUP(C1458,'Альбомы'!A:C,3)</f>
        <v>85</v>
      </c>
      <c r="I1819">
        <f>IF(H1818=H1819,I1818+G1819,G1819)</f>
        <v>307</v>
      </c>
    </row>
    <row r="1820">
      <c r="A1820">
        <v>1458</v>
      </c>
      <c r="B1820" t="s">
        <v>2256</v>
      </c>
      <c r="C1820">
        <v>118</v>
      </c>
      <c r="D1820">
        <v>15</v>
      </c>
      <c r="E1820">
        <v>354560</v>
      </c>
      <c r="F1820">
        <v>11796244</v>
      </c>
      <c r="G1820" s="2">
        <v>110</v>
      </c>
      <c r="H1820">
        <f>VLOOKUP(C1459,'Альбомы'!A:C,3)</f>
        <v>85</v>
      </c>
      <c r="I1820">
        <f>IF(H1819=H1820,I1819+G1820,G1820)</f>
        <v>417</v>
      </c>
    </row>
    <row r="1821">
      <c r="A1821">
        <v>1459</v>
      </c>
      <c r="B1821" t="s">
        <v>2257</v>
      </c>
      <c r="C1821">
        <v>118</v>
      </c>
      <c r="D1821">
        <v>15</v>
      </c>
      <c r="E1821">
        <v>382197</v>
      </c>
      <c r="F1821">
        <v>12676962</v>
      </c>
      <c r="G1821" s="2">
        <v>176</v>
      </c>
      <c r="H1821">
        <f>VLOOKUP(C1460,'Альбомы'!A:C,3)</f>
        <v>85</v>
      </c>
      <c r="I1821">
        <f>IF(H1820=H1821,I1820+G1821,G1821)</f>
        <v>593</v>
      </c>
    </row>
    <row r="1822">
      <c r="A1822">
        <v>1460</v>
      </c>
      <c r="B1822" t="s">
        <v>2258</v>
      </c>
      <c r="C1822">
        <v>118</v>
      </c>
      <c r="D1822">
        <v>15</v>
      </c>
      <c r="E1822">
        <v>309995</v>
      </c>
      <c r="F1822">
        <v>10334529</v>
      </c>
      <c r="G1822" s="2">
        <v>106</v>
      </c>
      <c r="H1822">
        <f>VLOOKUP(C1461,'Альбомы'!A:C,3)</f>
        <v>85</v>
      </c>
      <c r="I1822">
        <f>IF(H1821=H1822,I1821+G1822,G1822)</f>
        <v>699</v>
      </c>
    </row>
    <row r="1823">
      <c r="A1823">
        <v>1461</v>
      </c>
      <c r="B1823" t="s">
        <v>2259</v>
      </c>
      <c r="C1823">
        <v>118</v>
      </c>
      <c r="D1823">
        <v>15</v>
      </c>
      <c r="E1823">
        <v>329534</v>
      </c>
      <c r="F1823">
        <v>11043559</v>
      </c>
      <c r="G1823" s="2">
        <v>147</v>
      </c>
      <c r="H1823">
        <f>VLOOKUP(C1462,'Альбомы'!A:C,3)</f>
        <v>85</v>
      </c>
      <c r="I1823">
        <f>IF(H1822=H1823,I1822+G1823,G1823)</f>
        <v>846</v>
      </c>
    </row>
    <row r="1824">
      <c r="A1824">
        <v>1462</v>
      </c>
      <c r="B1824" t="s">
        <v>2260</v>
      </c>
      <c r="C1824">
        <v>118</v>
      </c>
      <c r="D1824">
        <v>15</v>
      </c>
      <c r="E1824">
        <v>422321</v>
      </c>
      <c r="F1824">
        <v>14019705</v>
      </c>
      <c r="G1824" s="2">
        <v>83</v>
      </c>
      <c r="H1824">
        <f>VLOOKUP(C1463,'Альбомы'!A:C,3)</f>
        <v>85</v>
      </c>
      <c r="I1824">
        <f>IF(H1823=H1824,I1823+G1824,G1824)</f>
        <v>929</v>
      </c>
    </row>
    <row r="1825">
      <c r="A1825">
        <v>1463</v>
      </c>
      <c r="B1825" t="s">
        <v>2261</v>
      </c>
      <c r="C1825">
        <v>118</v>
      </c>
      <c r="D1825">
        <v>15</v>
      </c>
      <c r="E1825">
        <v>322455</v>
      </c>
      <c r="F1825">
        <v>10843832</v>
      </c>
      <c r="G1825" s="2">
        <v>61</v>
      </c>
      <c r="H1825">
        <f>VLOOKUP(C1464,'Альбомы'!A:C,3)</f>
        <v>85</v>
      </c>
      <c r="I1825">
        <f>IF(H1824=H1825,I1824+G1825,G1825)</f>
        <v>990</v>
      </c>
    </row>
    <row r="1826">
      <c r="A1826">
        <v>1464</v>
      </c>
      <c r="B1826" t="s">
        <v>2262</v>
      </c>
      <c r="C1826">
        <v>118</v>
      </c>
      <c r="D1826">
        <v>15</v>
      </c>
      <c r="E1826">
        <v>384130</v>
      </c>
      <c r="F1826">
        <v>12777210</v>
      </c>
      <c r="G1826" s="2">
        <v>118</v>
      </c>
      <c r="H1826">
        <f>VLOOKUP(C1465,'Альбомы'!A:C,3)</f>
        <v>85</v>
      </c>
      <c r="I1826">
        <f>IF(H1825=H1826,I1825+G1826,G1826)</f>
        <v>1108</v>
      </c>
    </row>
    <row r="1827">
      <c r="A1827">
        <v>1465</v>
      </c>
      <c r="B1827" t="s">
        <v>2263</v>
      </c>
      <c r="C1827">
        <v>118</v>
      </c>
      <c r="D1827">
        <v>15</v>
      </c>
      <c r="E1827">
        <v>385697</v>
      </c>
      <c r="F1827">
        <v>12906520</v>
      </c>
      <c r="G1827" s="2">
        <v>98</v>
      </c>
      <c r="H1827">
        <f>VLOOKUP(C1466,'Альбомы'!A:C,3)</f>
        <v>85</v>
      </c>
      <c r="I1827">
        <f>IF(H1826=H1827,I1826+G1827,G1827)</f>
        <v>1206</v>
      </c>
    </row>
    <row r="1828">
      <c r="A1828">
        <v>1466</v>
      </c>
      <c r="B1828" t="s">
        <v>2264</v>
      </c>
      <c r="C1828">
        <v>119</v>
      </c>
      <c r="D1828">
        <v>4</v>
      </c>
      <c r="E1828">
        <v>112352</v>
      </c>
      <c r="F1828">
        <v>3683130</v>
      </c>
      <c r="G1828" s="2">
        <v>139</v>
      </c>
      <c r="H1828">
        <f>VLOOKUP(C1467,'Альбомы'!A:C,3)</f>
        <v>85</v>
      </c>
      <c r="I1828">
        <f>IF(H1827=H1828,I1827+G1828,G1828)</f>
        <v>1345</v>
      </c>
    </row>
    <row r="1829">
      <c r="A1829">
        <v>1467</v>
      </c>
      <c r="B1829" t="s">
        <v>2265</v>
      </c>
      <c r="C1829">
        <v>119</v>
      </c>
      <c r="D1829">
        <v>4</v>
      </c>
      <c r="E1829">
        <v>213890</v>
      </c>
      <c r="F1829">
        <v>6992324</v>
      </c>
      <c r="G1829" s="2">
        <v>110</v>
      </c>
      <c r="H1829">
        <f>VLOOKUP(C1468,'Альбомы'!A:C,3)</f>
        <v>85</v>
      </c>
      <c r="I1829">
        <f>IF(H1828=H1829,I1828+G1829,G1829)</f>
        <v>1455</v>
      </c>
    </row>
    <row r="1830">
      <c r="A1830">
        <v>1468</v>
      </c>
      <c r="B1830" t="s">
        <v>2266</v>
      </c>
      <c r="C1830">
        <v>119</v>
      </c>
      <c r="D1830">
        <v>4</v>
      </c>
      <c r="E1830">
        <v>196702</v>
      </c>
      <c r="F1830">
        <v>6406517</v>
      </c>
      <c r="G1830" s="2">
        <v>166</v>
      </c>
      <c r="H1830">
        <f>VLOOKUP(C1469,'Альбомы'!A:C,3)</f>
        <v>85</v>
      </c>
      <c r="I1830">
        <f>IF(H1829=H1830,I1829+G1830,G1830)</f>
        <v>1621</v>
      </c>
    </row>
    <row r="1831">
      <c r="A1831">
        <v>1469</v>
      </c>
      <c r="B1831" t="s">
        <v>2267</v>
      </c>
      <c r="C1831">
        <v>119</v>
      </c>
      <c r="D1831">
        <v>4</v>
      </c>
      <c r="E1831">
        <v>230974</v>
      </c>
      <c r="F1831">
        <v>7517083</v>
      </c>
      <c r="G1831" s="2">
        <v>114</v>
      </c>
      <c r="H1831">
        <f>VLOOKUP(C1470,'Альбомы'!A:C,3)</f>
        <v>85</v>
      </c>
      <c r="I1831">
        <f>IF(H1830=H1831,I1830+G1831,G1831)</f>
        <v>1735</v>
      </c>
    </row>
    <row r="1832">
      <c r="A1832">
        <v>1470</v>
      </c>
      <c r="B1832" t="s">
        <v>2268</v>
      </c>
      <c r="C1832">
        <v>119</v>
      </c>
      <c r="D1832">
        <v>4</v>
      </c>
      <c r="E1832">
        <v>247719</v>
      </c>
      <c r="F1832">
        <v>8043765</v>
      </c>
      <c r="G1832" s="2">
        <v>135</v>
      </c>
      <c r="H1832">
        <f>VLOOKUP(C1471,'Альбомы'!A:C,3)</f>
        <v>85</v>
      </c>
      <c r="I1832">
        <f>IF(H1831=H1832,I1831+G1832,G1832)</f>
        <v>1870</v>
      </c>
    </row>
    <row r="1833">
      <c r="A1833">
        <v>1471</v>
      </c>
      <c r="B1833" t="s">
        <v>2269</v>
      </c>
      <c r="C1833">
        <v>119</v>
      </c>
      <c r="D1833">
        <v>4</v>
      </c>
      <c r="E1833">
        <v>260623</v>
      </c>
      <c r="F1833">
        <v>8519353</v>
      </c>
      <c r="G1833" s="2">
        <v>153</v>
      </c>
      <c r="H1833">
        <f>VLOOKUP(C1472,'Альбомы'!A:C,3)</f>
        <v>85</v>
      </c>
      <c r="I1833">
        <f>IF(H1832=H1833,I1832+G1833,G1833)</f>
        <v>2023</v>
      </c>
    </row>
    <row r="1834">
      <c r="A1834">
        <v>1472</v>
      </c>
      <c r="B1834" t="s">
        <v>2270</v>
      </c>
      <c r="C1834">
        <v>119</v>
      </c>
      <c r="D1834">
        <v>4</v>
      </c>
      <c r="E1834">
        <v>272117</v>
      </c>
      <c r="F1834">
        <v>8871509</v>
      </c>
      <c r="G1834" s="2">
        <v>196</v>
      </c>
      <c r="H1834">
        <f>VLOOKUP(C1473,'Альбомы'!A:C,3)</f>
        <v>85</v>
      </c>
      <c r="I1834">
        <f>IF(H1833=H1834,I1833+G1834,G1834)</f>
        <v>2219</v>
      </c>
    </row>
    <row r="1835">
      <c r="A1835">
        <v>1473</v>
      </c>
      <c r="B1835" t="s">
        <v>2271</v>
      </c>
      <c r="C1835">
        <v>119</v>
      </c>
      <c r="D1835">
        <v>4</v>
      </c>
      <c r="E1835">
        <v>176274</v>
      </c>
      <c r="F1835">
        <v>5729098</v>
      </c>
      <c r="G1835" s="2">
        <v>84</v>
      </c>
      <c r="H1835">
        <f>VLOOKUP(C1474,'Альбомы'!A:C,3)</f>
        <v>85</v>
      </c>
      <c r="I1835">
        <f>IF(H1834=H1835,I1834+G1835,G1835)</f>
        <v>2303</v>
      </c>
    </row>
    <row r="1836">
      <c r="A1836">
        <v>1474</v>
      </c>
      <c r="B1836" t="s">
        <v>2272</v>
      </c>
      <c r="C1836">
        <v>119</v>
      </c>
      <c r="D1836">
        <v>4</v>
      </c>
      <c r="E1836">
        <v>243278</v>
      </c>
      <c r="F1836">
        <v>7929610</v>
      </c>
      <c r="G1836" s="2">
        <v>99</v>
      </c>
      <c r="H1836">
        <f>VLOOKUP(C1475,'Альбомы'!A:C,3)</f>
        <v>85</v>
      </c>
      <c r="I1836">
        <f>IF(H1835=H1836,I1835+G1836,G1836)</f>
        <v>2402</v>
      </c>
    </row>
    <row r="1837">
      <c r="A1837">
        <v>1475</v>
      </c>
      <c r="B1837" t="s">
        <v>2273</v>
      </c>
      <c r="C1837">
        <v>119</v>
      </c>
      <c r="D1837">
        <v>4</v>
      </c>
      <c r="E1837">
        <v>270497</v>
      </c>
      <c r="F1837">
        <v>8872405</v>
      </c>
      <c r="G1837" s="2">
        <v>127</v>
      </c>
      <c r="H1837">
        <f>VLOOKUP(C1476,'Альбомы'!A:C,3)</f>
        <v>85</v>
      </c>
      <c r="I1837">
        <f>IF(H1836=H1837,I1836+G1837,G1837)</f>
        <v>2529</v>
      </c>
    </row>
    <row r="1838">
      <c r="A1838">
        <v>1476</v>
      </c>
      <c r="B1838" t="s">
        <v>2274</v>
      </c>
      <c r="C1838">
        <v>119</v>
      </c>
      <c r="D1838">
        <v>4</v>
      </c>
      <c r="E1838">
        <v>142889</v>
      </c>
      <c r="F1838">
        <v>4643370</v>
      </c>
      <c r="G1838" s="2">
        <v>116</v>
      </c>
      <c r="H1838">
        <f>VLOOKUP(C1477,'Альбомы'!A:C,3)</f>
        <v>85</v>
      </c>
      <c r="I1838">
        <f>IF(H1837=H1838,I1837+G1838,G1838)</f>
        <v>2645</v>
      </c>
    </row>
    <row r="1839">
      <c r="A1839">
        <v>1477</v>
      </c>
      <c r="B1839" t="s">
        <v>2275</v>
      </c>
      <c r="C1839">
        <v>119</v>
      </c>
      <c r="D1839">
        <v>4</v>
      </c>
      <c r="E1839">
        <v>282174</v>
      </c>
      <c r="F1839">
        <v>9186285</v>
      </c>
      <c r="G1839" s="2">
        <v>136</v>
      </c>
      <c r="H1839">
        <f>VLOOKUP(C1478,'Альбомы'!A:C,3)</f>
        <v>85</v>
      </c>
      <c r="I1839">
        <f>IF(H1838=H1839,I1838+G1839,G1839)</f>
        <v>2781</v>
      </c>
    </row>
    <row r="1840">
      <c r="A1840">
        <v>1478</v>
      </c>
      <c r="B1840" t="s">
        <v>2276</v>
      </c>
      <c r="C1840">
        <v>119</v>
      </c>
      <c r="D1840">
        <v>4</v>
      </c>
      <c r="E1840">
        <v>270341</v>
      </c>
      <c r="F1840">
        <v>8856507</v>
      </c>
      <c r="G1840" s="2">
        <v>179</v>
      </c>
      <c r="H1840">
        <f>VLOOKUP(C1479,'Альбомы'!A:C,3)</f>
        <v>85</v>
      </c>
      <c r="I1840">
        <f>IF(H1839=H1840,I1839+G1840,G1840)</f>
        <v>2960</v>
      </c>
    </row>
    <row r="1841">
      <c r="A1841">
        <v>1479</v>
      </c>
      <c r="B1841" t="s">
        <v>2277</v>
      </c>
      <c r="C1841">
        <v>120</v>
      </c>
      <c r="D1841">
        <v>1</v>
      </c>
      <c r="E1841">
        <v>199340</v>
      </c>
      <c r="F1841">
        <v>6480896</v>
      </c>
      <c r="G1841" s="2">
        <v>59</v>
      </c>
      <c r="H1841">
        <f>VLOOKUP(C1480,'Альбомы'!A:C,3)</f>
        <v>86</v>
      </c>
      <c r="I1841">
        <f>IF(H1840=H1841,I1840+G1841,G1841)</f>
        <v>59</v>
      </c>
    </row>
    <row r="1842">
      <c r="A1842">
        <v>1480</v>
      </c>
      <c r="B1842" t="s">
        <v>2278</v>
      </c>
      <c r="C1842">
        <v>120</v>
      </c>
      <c r="D1842">
        <v>1</v>
      </c>
      <c r="E1842">
        <v>222302</v>
      </c>
      <c r="F1842">
        <v>7289272</v>
      </c>
      <c r="G1842" s="2">
        <v>51</v>
      </c>
      <c r="H1842">
        <f>VLOOKUP(C1481,'Альбомы'!A:C,3)</f>
        <v>86</v>
      </c>
      <c r="I1842">
        <f>IF(H1841=H1842,I1841+G1842,G1842)</f>
        <v>110</v>
      </c>
    </row>
    <row r="1843">
      <c r="A1843">
        <v>1481</v>
      </c>
      <c r="B1843" t="s">
        <v>2279</v>
      </c>
      <c r="C1843">
        <v>120</v>
      </c>
      <c r="D1843">
        <v>1</v>
      </c>
      <c r="E1843">
        <v>224130</v>
      </c>
      <c r="F1843">
        <v>7285851</v>
      </c>
      <c r="G1843" s="2">
        <v>169</v>
      </c>
      <c r="H1843">
        <f>VLOOKUP(C1482,'Альбомы'!A:C,3)</f>
        <v>86</v>
      </c>
      <c r="I1843">
        <f>IF(H1842=H1843,I1842+G1843,G1843)</f>
        <v>279</v>
      </c>
    </row>
    <row r="1844">
      <c r="A1844">
        <v>1482</v>
      </c>
      <c r="B1844" t="s">
        <v>2280</v>
      </c>
      <c r="C1844">
        <v>120</v>
      </c>
      <c r="D1844">
        <v>1</v>
      </c>
      <c r="E1844">
        <v>153077</v>
      </c>
      <c r="F1844">
        <v>4987068</v>
      </c>
      <c r="G1844" s="2">
        <v>83</v>
      </c>
      <c r="H1844">
        <f>VLOOKUP(C1483,'Альбомы'!A:C,3)</f>
        <v>86</v>
      </c>
      <c r="I1844">
        <f>IF(H1843=H1844,I1843+G1844,G1844)</f>
        <v>362</v>
      </c>
    </row>
    <row r="1845">
      <c r="A1845">
        <v>1483</v>
      </c>
      <c r="B1845" t="s">
        <v>2281</v>
      </c>
      <c r="C1845">
        <v>120</v>
      </c>
      <c r="D1845">
        <v>1</v>
      </c>
      <c r="E1845">
        <v>193123</v>
      </c>
      <c r="F1845">
        <v>6329408</v>
      </c>
      <c r="G1845" s="2">
        <v>170</v>
      </c>
      <c r="H1845">
        <f>VLOOKUP(C1484,'Альбомы'!A:C,3)</f>
        <v>86</v>
      </c>
      <c r="I1845">
        <f>IF(H1844=H1845,I1844+G1845,G1845)</f>
        <v>532</v>
      </c>
    </row>
    <row r="1846">
      <c r="A1846">
        <v>1484</v>
      </c>
      <c r="B1846" t="s">
        <v>2282</v>
      </c>
      <c r="C1846">
        <v>120</v>
      </c>
      <c r="D1846">
        <v>1</v>
      </c>
      <c r="E1846">
        <v>235311</v>
      </c>
      <c r="F1846">
        <v>7661214</v>
      </c>
      <c r="G1846" s="2">
        <v>96</v>
      </c>
      <c r="H1846">
        <f>VLOOKUP(C1485,'Альбомы'!A:C,3)</f>
        <v>86</v>
      </c>
      <c r="I1846">
        <f>IF(H1845=H1846,I1845+G1846,G1846)</f>
        <v>628</v>
      </c>
    </row>
    <row r="1847">
      <c r="A1847">
        <v>1485</v>
      </c>
      <c r="B1847" t="s">
        <v>2283</v>
      </c>
      <c r="C1847">
        <v>120</v>
      </c>
      <c r="D1847">
        <v>1</v>
      </c>
      <c r="E1847">
        <v>191216</v>
      </c>
      <c r="F1847">
        <v>6240028</v>
      </c>
      <c r="G1847" s="2">
        <v>169</v>
      </c>
      <c r="H1847">
        <f>VLOOKUP(C1486,'Альбомы'!A:C,3)</f>
        <v>86</v>
      </c>
      <c r="I1847">
        <f>IF(H1846=H1847,I1846+G1847,G1847)</f>
        <v>797</v>
      </c>
    </row>
    <row r="1848">
      <c r="A1848">
        <v>1486</v>
      </c>
      <c r="B1848" t="s">
        <v>2284</v>
      </c>
      <c r="C1848">
        <v>120</v>
      </c>
      <c r="D1848">
        <v>1</v>
      </c>
      <c r="E1848">
        <v>164989</v>
      </c>
      <c r="F1848">
        <v>5383075</v>
      </c>
      <c r="G1848" s="2">
        <v>81</v>
      </c>
      <c r="H1848">
        <f>VLOOKUP(C1487,'Альбомы'!A:C,3)</f>
        <v>86</v>
      </c>
      <c r="I1848">
        <f>IF(H1847=H1848,I1847+G1848,G1848)</f>
        <v>878</v>
      </c>
    </row>
    <row r="1849">
      <c r="A1849">
        <v>1487</v>
      </c>
      <c r="B1849" t="s">
        <v>2285</v>
      </c>
      <c r="C1849">
        <v>120</v>
      </c>
      <c r="D1849">
        <v>1</v>
      </c>
      <c r="E1849">
        <v>404453</v>
      </c>
      <c r="F1849">
        <v>13186975</v>
      </c>
      <c r="G1849" s="2">
        <v>71</v>
      </c>
      <c r="H1849">
        <f>VLOOKUP(C1488,'Альбомы'!A:C,3)</f>
        <v>86</v>
      </c>
      <c r="I1849">
        <f>IF(H1848=H1849,I1848+G1849,G1849)</f>
        <v>949</v>
      </c>
    </row>
    <row r="1850">
      <c r="A1850">
        <v>1488</v>
      </c>
      <c r="B1850" t="s">
        <v>2286</v>
      </c>
      <c r="C1850">
        <v>120</v>
      </c>
      <c r="D1850">
        <v>1</v>
      </c>
      <c r="E1850">
        <v>168150</v>
      </c>
      <c r="F1850">
        <v>5509613</v>
      </c>
      <c r="G1850" s="2">
        <v>159</v>
      </c>
      <c r="H1850">
        <f>VLOOKUP(C1489,'Альбомы'!A:C,3)</f>
        <v>86</v>
      </c>
      <c r="I1850">
        <f>IF(H1849=H1850,I1849+G1850,G1850)</f>
        <v>1108</v>
      </c>
    </row>
    <row r="1851">
      <c r="A1851">
        <v>1489</v>
      </c>
      <c r="B1851" t="s">
        <v>122</v>
      </c>
      <c r="C1851">
        <v>120</v>
      </c>
      <c r="D1851">
        <v>1</v>
      </c>
      <c r="E1851">
        <v>254537</v>
      </c>
      <c r="F1851">
        <v>8292497</v>
      </c>
      <c r="G1851" s="2">
        <v>97</v>
      </c>
      <c r="H1851">
        <f>VLOOKUP(C1490,'Альбомы'!A:C,3)</f>
        <v>86</v>
      </c>
      <c r="I1851">
        <f>IF(H1850=H1851,I1850+G1851,G1851)</f>
        <v>1205</v>
      </c>
    </row>
    <row r="1852">
      <c r="A1852">
        <v>1490</v>
      </c>
      <c r="B1852" t="s">
        <v>2287</v>
      </c>
      <c r="C1852">
        <v>120</v>
      </c>
      <c r="D1852">
        <v>1</v>
      </c>
      <c r="E1852">
        <v>210259</v>
      </c>
      <c r="F1852">
        <v>6870054</v>
      </c>
      <c r="G1852" s="2">
        <v>77</v>
      </c>
      <c r="H1852">
        <f>VLOOKUP(C1491,'Альбомы'!A:C,3)</f>
        <v>86</v>
      </c>
      <c r="I1852">
        <f>IF(H1851=H1852,I1851+G1852,G1852)</f>
        <v>1282</v>
      </c>
    </row>
    <row r="1853">
      <c r="A1853">
        <v>1491</v>
      </c>
      <c r="B1853" t="s">
        <v>2288</v>
      </c>
      <c r="C1853">
        <v>120</v>
      </c>
      <c r="D1853">
        <v>1</v>
      </c>
      <c r="E1853">
        <v>216293</v>
      </c>
      <c r="F1853">
        <v>7002331</v>
      </c>
      <c r="G1853" s="2">
        <v>181</v>
      </c>
      <c r="H1853">
        <f>VLOOKUP(C1492,'Альбомы'!A:C,3)</f>
        <v>86</v>
      </c>
      <c r="I1853">
        <f>IF(H1852=H1853,I1852+G1853,G1853)</f>
        <v>1463</v>
      </c>
    </row>
    <row r="1854">
      <c r="A1854">
        <v>1492</v>
      </c>
      <c r="B1854" t="s">
        <v>2289</v>
      </c>
      <c r="C1854">
        <v>120</v>
      </c>
      <c r="D1854">
        <v>1</v>
      </c>
      <c r="E1854">
        <v>171572</v>
      </c>
      <c r="F1854">
        <v>5597056</v>
      </c>
      <c r="G1854" s="2">
        <v>90</v>
      </c>
      <c r="H1854">
        <f>VLOOKUP(C1493,'Альбомы'!A:C,3)</f>
        <v>86</v>
      </c>
      <c r="I1854">
        <f>IF(H1853=H1854,I1853+G1854,G1854)</f>
        <v>1553</v>
      </c>
    </row>
    <row r="1855">
      <c r="A1855">
        <v>1493</v>
      </c>
      <c r="B1855" t="s">
        <v>2290</v>
      </c>
      <c r="C1855">
        <v>120</v>
      </c>
      <c r="D1855">
        <v>1</v>
      </c>
      <c r="E1855">
        <v>196388</v>
      </c>
      <c r="F1855">
        <v>6398044</v>
      </c>
      <c r="G1855" s="2">
        <v>148</v>
      </c>
      <c r="H1855">
        <f>VLOOKUP(C1494,'Альбомы'!A:C,3)</f>
        <v>86</v>
      </c>
      <c r="I1855">
        <f>IF(H1854=H1855,I1854+G1855,G1855)</f>
        <v>1701</v>
      </c>
    </row>
    <row r="1856">
      <c r="A1856">
        <v>1494</v>
      </c>
      <c r="B1856" t="s">
        <v>2291</v>
      </c>
      <c r="C1856">
        <v>120</v>
      </c>
      <c r="D1856">
        <v>1</v>
      </c>
      <c r="E1856">
        <v>200463</v>
      </c>
      <c r="F1856">
        <v>6540638</v>
      </c>
      <c r="G1856" s="2">
        <v>185</v>
      </c>
      <c r="H1856">
        <f>VLOOKUP(C1495,'Альбомы'!A:C,3)</f>
        <v>86</v>
      </c>
      <c r="I1856">
        <f>IF(H1855=H1856,I1855+G1856,G1856)</f>
        <v>1886</v>
      </c>
    </row>
    <row r="1857">
      <c r="A1857">
        <v>1495</v>
      </c>
      <c r="B1857" t="s">
        <v>2292</v>
      </c>
      <c r="C1857">
        <v>120</v>
      </c>
      <c r="D1857">
        <v>1</v>
      </c>
      <c r="E1857">
        <v>212453</v>
      </c>
      <c r="F1857">
        <v>6887949</v>
      </c>
      <c r="G1857" s="2">
        <v>167</v>
      </c>
      <c r="H1857">
        <f>VLOOKUP(C1496,'Альбомы'!A:C,3)</f>
        <v>87</v>
      </c>
      <c r="I1857">
        <f>IF(H1856=H1857,I1856+G1857,G1857)</f>
        <v>167</v>
      </c>
    </row>
    <row r="1858">
      <c r="A1858">
        <v>1496</v>
      </c>
      <c r="B1858" t="s">
        <v>2293</v>
      </c>
      <c r="C1858">
        <v>121</v>
      </c>
      <c r="D1858">
        <v>1</v>
      </c>
      <c r="E1858">
        <v>263707</v>
      </c>
      <c r="F1858">
        <v>4418504</v>
      </c>
      <c r="G1858" s="2">
        <v>63</v>
      </c>
      <c r="H1858">
        <f>VLOOKUP(C1497,'Альбомы'!A:C,3)</f>
        <v>87</v>
      </c>
      <c r="I1858">
        <f>IF(H1857=H1858,I1857+G1858,G1858)</f>
        <v>230</v>
      </c>
    </row>
    <row r="1859">
      <c r="A1859">
        <v>1497</v>
      </c>
      <c r="B1859" t="s">
        <v>2294</v>
      </c>
      <c r="C1859">
        <v>121</v>
      </c>
      <c r="D1859">
        <v>1</v>
      </c>
      <c r="E1859">
        <v>239721</v>
      </c>
      <c r="F1859">
        <v>4036215</v>
      </c>
      <c r="G1859" s="2">
        <v>189</v>
      </c>
      <c r="H1859">
        <f>VLOOKUP(C1498,'Альбомы'!A:C,3)</f>
        <v>87</v>
      </c>
      <c r="I1859">
        <f>IF(H1858=H1859,I1858+G1859,G1859)</f>
        <v>419</v>
      </c>
    </row>
    <row r="1860">
      <c r="A1860">
        <v>1498</v>
      </c>
      <c r="B1860" t="s">
        <v>2295</v>
      </c>
      <c r="C1860">
        <v>121</v>
      </c>
      <c r="D1860">
        <v>1</v>
      </c>
      <c r="E1860">
        <v>314768</v>
      </c>
      <c r="F1860">
        <v>5232158</v>
      </c>
      <c r="G1860" s="2">
        <v>70</v>
      </c>
      <c r="H1860">
        <f>VLOOKUP(C1499,'Альбомы'!A:C,3)</f>
        <v>87</v>
      </c>
      <c r="I1860">
        <f>IF(H1859=H1860,I1859+G1860,G1860)</f>
        <v>489</v>
      </c>
    </row>
    <row r="1861">
      <c r="A1861">
        <v>1499</v>
      </c>
      <c r="B1861" t="s">
        <v>2296</v>
      </c>
      <c r="C1861">
        <v>121</v>
      </c>
      <c r="D1861">
        <v>1</v>
      </c>
      <c r="E1861">
        <v>202035</v>
      </c>
      <c r="F1861">
        <v>3435777</v>
      </c>
      <c r="G1861" s="2">
        <v>68</v>
      </c>
      <c r="H1861">
        <f>VLOOKUP(C1500,'Альбомы'!A:C,3)</f>
        <v>87</v>
      </c>
      <c r="I1861">
        <f>IF(H1860=H1861,I1860+G1861,G1861)</f>
        <v>557</v>
      </c>
    </row>
    <row r="1862">
      <c r="A1862">
        <v>1500</v>
      </c>
      <c r="B1862" t="s">
        <v>2297</v>
      </c>
      <c r="C1862">
        <v>121</v>
      </c>
      <c r="D1862">
        <v>1</v>
      </c>
      <c r="E1862">
        <v>193560</v>
      </c>
      <c r="F1862">
        <v>3300654</v>
      </c>
      <c r="G1862" s="2">
        <v>112</v>
      </c>
      <c r="H1862">
        <f>VLOOKUP(C1501,'Альбомы'!A:C,3)</f>
        <v>87</v>
      </c>
      <c r="I1862">
        <f>IF(H1861=H1862,I1861+G1862,G1862)</f>
        <v>669</v>
      </c>
    </row>
    <row r="1863">
      <c r="A1863">
        <v>1501</v>
      </c>
      <c r="B1863" t="s">
        <v>2298</v>
      </c>
      <c r="C1863">
        <v>121</v>
      </c>
      <c r="D1863">
        <v>1</v>
      </c>
      <c r="E1863">
        <v>108435</v>
      </c>
      <c r="F1863">
        <v>1944738</v>
      </c>
      <c r="G1863" s="2">
        <v>196</v>
      </c>
      <c r="H1863">
        <f>VLOOKUP(C1502,'Альбомы'!A:C,3)</f>
        <v>87</v>
      </c>
      <c r="I1863">
        <f>IF(H1862=H1863,I1862+G1863,G1863)</f>
        <v>865</v>
      </c>
    </row>
    <row r="1864">
      <c r="A1864">
        <v>1502</v>
      </c>
      <c r="B1864" t="s">
        <v>2299</v>
      </c>
      <c r="C1864">
        <v>121</v>
      </c>
      <c r="D1864">
        <v>1</v>
      </c>
      <c r="E1864">
        <v>209071</v>
      </c>
      <c r="F1864">
        <v>3548553</v>
      </c>
      <c r="G1864" s="2">
        <v>167</v>
      </c>
      <c r="H1864">
        <f>VLOOKUP(C1503,'Альбомы'!A:C,3)</f>
        <v>87</v>
      </c>
      <c r="I1864">
        <f>IF(H1863=H1864,I1863+G1864,G1864)</f>
        <v>1032</v>
      </c>
    </row>
    <row r="1865">
      <c r="A1865">
        <v>1503</v>
      </c>
      <c r="B1865" t="s">
        <v>2300</v>
      </c>
      <c r="C1865">
        <v>121</v>
      </c>
      <c r="D1865">
        <v>1</v>
      </c>
      <c r="E1865">
        <v>288227</v>
      </c>
      <c r="F1865">
        <v>4809279</v>
      </c>
      <c r="G1865" s="2">
        <v>166</v>
      </c>
      <c r="H1865">
        <f>VLOOKUP(C1504,'Альбомы'!A:C,3)</f>
        <v>87</v>
      </c>
      <c r="I1865">
        <f>IF(H1864=H1865,I1864+G1865,G1865)</f>
        <v>1198</v>
      </c>
    </row>
    <row r="1866">
      <c r="A1866">
        <v>1504</v>
      </c>
      <c r="B1866" t="s">
        <v>1424</v>
      </c>
      <c r="C1866">
        <v>121</v>
      </c>
      <c r="D1866">
        <v>1</v>
      </c>
      <c r="E1866">
        <v>102630</v>
      </c>
      <c r="F1866">
        <v>1851753</v>
      </c>
      <c r="G1866" s="2">
        <v>104</v>
      </c>
      <c r="H1866">
        <f>VLOOKUP(C1505,'Альбомы'!A:C,3)</f>
        <v>87</v>
      </c>
      <c r="I1866">
        <f>IF(H1865=H1866,I1865+G1866,G1866)</f>
        <v>1302</v>
      </c>
    </row>
    <row r="1867">
      <c r="A1867">
        <v>1505</v>
      </c>
      <c r="B1867" t="s">
        <v>2301</v>
      </c>
      <c r="C1867">
        <v>121</v>
      </c>
      <c r="D1867">
        <v>1</v>
      </c>
      <c r="E1867">
        <v>337570</v>
      </c>
      <c r="F1867">
        <v>5595557</v>
      </c>
      <c r="G1867" s="2">
        <v>83</v>
      </c>
      <c r="H1867">
        <f>VLOOKUP(C1506,'Альбомы'!A:C,3)</f>
        <v>87</v>
      </c>
      <c r="I1867">
        <f>IF(H1866=H1867,I1866+G1867,G1867)</f>
        <v>1385</v>
      </c>
    </row>
    <row r="1868">
      <c r="A1868">
        <v>1520</v>
      </c>
      <c r="B1868" t="s">
        <v>2302</v>
      </c>
      <c r="C1868">
        <v>123</v>
      </c>
      <c r="D1868">
        <v>7</v>
      </c>
      <c r="E1868">
        <v>252238</v>
      </c>
      <c r="F1868">
        <v>8470107</v>
      </c>
      <c r="G1868" s="2">
        <v>127</v>
      </c>
      <c r="H1868">
        <f>VLOOKUP(C1521,'Альбомы'!A:C,3)</f>
        <v>88</v>
      </c>
      <c r="I1868">
        <f>IF(H1867=H1868,I1867+G1868,G1868)</f>
        <v>127</v>
      </c>
    </row>
    <row r="1869">
      <c r="A1869">
        <v>1521</v>
      </c>
      <c r="B1869" t="s">
        <v>2303</v>
      </c>
      <c r="C1869">
        <v>123</v>
      </c>
      <c r="D1869">
        <v>7</v>
      </c>
      <c r="E1869">
        <v>255477</v>
      </c>
      <c r="F1869">
        <v>8537092</v>
      </c>
      <c r="G1869" s="2">
        <v>85</v>
      </c>
      <c r="H1869">
        <f>VLOOKUP(C1522,'Альбомы'!A:C,3)</f>
        <v>88</v>
      </c>
      <c r="I1869">
        <f>IF(H1868=H1869,I1868+G1869,G1869)</f>
        <v>212</v>
      </c>
    </row>
    <row r="1870">
      <c r="A1870">
        <v>1522</v>
      </c>
      <c r="B1870" t="s">
        <v>2304</v>
      </c>
      <c r="C1870">
        <v>123</v>
      </c>
      <c r="D1870">
        <v>7</v>
      </c>
      <c r="E1870">
        <v>300878</v>
      </c>
      <c r="F1870">
        <v>10053718</v>
      </c>
      <c r="G1870" s="2">
        <v>61</v>
      </c>
      <c r="H1870">
        <f>VLOOKUP(C1523,'Альбомы'!A:C,3)</f>
        <v>88</v>
      </c>
      <c r="I1870">
        <f>IF(H1869=H1870,I1869+G1870,G1870)</f>
        <v>273</v>
      </c>
    </row>
    <row r="1871">
      <c r="A1871">
        <v>1523</v>
      </c>
      <c r="B1871" t="s">
        <v>2305</v>
      </c>
      <c r="C1871">
        <v>123</v>
      </c>
      <c r="D1871">
        <v>7</v>
      </c>
      <c r="E1871">
        <v>253231</v>
      </c>
      <c r="F1871">
        <v>8431821</v>
      </c>
      <c r="G1871" s="2">
        <v>196</v>
      </c>
      <c r="H1871">
        <f>VLOOKUP(C1524,'Альбомы'!A:C,3)</f>
        <v>88</v>
      </c>
      <c r="I1871">
        <f>IF(H1870=H1871,I1870+G1871,G1871)</f>
        <v>469</v>
      </c>
    </row>
    <row r="1872">
      <c r="A1872">
        <v>1524</v>
      </c>
      <c r="B1872" t="s">
        <v>2306</v>
      </c>
      <c r="C1872">
        <v>123</v>
      </c>
      <c r="D1872">
        <v>7</v>
      </c>
      <c r="E1872">
        <v>270027</v>
      </c>
      <c r="F1872">
        <v>9004470</v>
      </c>
      <c r="G1872" s="2">
        <v>182</v>
      </c>
      <c r="H1872">
        <f>VLOOKUP(C1525,'Альбомы'!A:C,3)</f>
        <v>88</v>
      </c>
      <c r="I1872">
        <f>IF(H1871=H1872,I1871+G1872,G1872)</f>
        <v>651</v>
      </c>
    </row>
    <row r="1873">
      <c r="A1873">
        <v>1525</v>
      </c>
      <c r="B1873" t="s">
        <v>2307</v>
      </c>
      <c r="C1873">
        <v>123</v>
      </c>
      <c r="D1873">
        <v>7</v>
      </c>
      <c r="E1873">
        <v>269897</v>
      </c>
      <c r="F1873">
        <v>8887216</v>
      </c>
      <c r="G1873" s="2">
        <v>167</v>
      </c>
      <c r="H1873">
        <f>VLOOKUP(C1526,'Альбомы'!A:C,3)</f>
        <v>88</v>
      </c>
      <c r="I1873">
        <f>IF(H1872=H1873,I1872+G1873,G1873)</f>
        <v>818</v>
      </c>
    </row>
    <row r="1874">
      <c r="A1874">
        <v>1526</v>
      </c>
      <c r="B1874" t="s">
        <v>2308</v>
      </c>
      <c r="C1874">
        <v>123</v>
      </c>
      <c r="D1874">
        <v>7</v>
      </c>
      <c r="E1874">
        <v>224078</v>
      </c>
      <c r="F1874">
        <v>7437935</v>
      </c>
      <c r="G1874" s="2">
        <v>147</v>
      </c>
      <c r="H1874">
        <f>VLOOKUP(C1527,'Альбомы'!A:C,3)</f>
        <v>88</v>
      </c>
      <c r="I1874">
        <f>IF(H1873=H1874,I1873+G1874,G1874)</f>
        <v>965</v>
      </c>
    </row>
    <row r="1875">
      <c r="A1875">
        <v>1527</v>
      </c>
      <c r="B1875" t="s">
        <v>2309</v>
      </c>
      <c r="C1875">
        <v>123</v>
      </c>
      <c r="D1875">
        <v>7</v>
      </c>
      <c r="E1875">
        <v>229093</v>
      </c>
      <c r="F1875">
        <v>7583799</v>
      </c>
      <c r="G1875" s="2">
        <v>183</v>
      </c>
      <c r="H1875">
        <f>VLOOKUP(C1528,'Альбомы'!A:C,3)</f>
        <v>88</v>
      </c>
      <c r="I1875">
        <f>IF(H1874=H1875,I1874+G1875,G1875)</f>
        <v>1148</v>
      </c>
    </row>
    <row r="1876">
      <c r="A1876">
        <v>1528</v>
      </c>
      <c r="B1876" t="s">
        <v>2310</v>
      </c>
      <c r="C1876">
        <v>123</v>
      </c>
      <c r="D1876">
        <v>7</v>
      </c>
      <c r="E1876">
        <v>266919</v>
      </c>
      <c r="F1876">
        <v>8836127</v>
      </c>
      <c r="G1876" s="2">
        <v>131</v>
      </c>
      <c r="H1876">
        <f>VLOOKUP(C1529,'Альбомы'!A:C,3)</f>
        <v>88</v>
      </c>
      <c r="I1876">
        <f>IF(H1875=H1876,I1875+G1876,G1876)</f>
        <v>1279</v>
      </c>
    </row>
    <row r="1877">
      <c r="A1877">
        <v>1529</v>
      </c>
      <c r="B1877" t="s">
        <v>2311</v>
      </c>
      <c r="C1877">
        <v>123</v>
      </c>
      <c r="D1877">
        <v>7</v>
      </c>
      <c r="E1877">
        <v>128078</v>
      </c>
      <c r="F1877">
        <v>4299676</v>
      </c>
      <c r="G1877" s="2">
        <v>194</v>
      </c>
      <c r="H1877">
        <f>VLOOKUP(C1530,'Альбомы'!A:C,3)</f>
        <v>88</v>
      </c>
      <c r="I1877">
        <f>IF(H1876=H1877,I1876+G1877,G1877)</f>
        <v>1473</v>
      </c>
    </row>
    <row r="1878">
      <c r="A1878">
        <v>1530</v>
      </c>
      <c r="B1878" t="s">
        <v>2312</v>
      </c>
      <c r="C1878">
        <v>123</v>
      </c>
      <c r="D1878">
        <v>7</v>
      </c>
      <c r="E1878">
        <v>250462</v>
      </c>
      <c r="F1878">
        <v>8292108</v>
      </c>
      <c r="G1878" s="2">
        <v>188</v>
      </c>
      <c r="H1878">
        <f>VLOOKUP(C1531,'Альбомы'!A:C,3)</f>
        <v>88</v>
      </c>
      <c r="I1878">
        <f>IF(H1877=H1878,I1877+G1878,G1878)</f>
        <v>1661</v>
      </c>
    </row>
    <row r="1879">
      <c r="A1879">
        <v>1531</v>
      </c>
      <c r="B1879" t="s">
        <v>2313</v>
      </c>
      <c r="C1879">
        <v>123</v>
      </c>
      <c r="D1879">
        <v>7</v>
      </c>
      <c r="E1879">
        <v>315977</v>
      </c>
      <c r="F1879">
        <v>10474904</v>
      </c>
      <c r="G1879" s="2">
        <v>84</v>
      </c>
      <c r="H1879">
        <f>VLOOKUP(C1532,'Альбомы'!A:C,3)</f>
        <v>88</v>
      </c>
      <c r="I1879">
        <f>IF(H1878=H1879,I1878+G1879,G1879)</f>
        <v>1745</v>
      </c>
    </row>
    <row r="1880">
      <c r="A1880">
        <v>1532</v>
      </c>
      <c r="B1880" t="s">
        <v>2314</v>
      </c>
      <c r="C1880">
        <v>124</v>
      </c>
      <c r="D1880">
        <v>16</v>
      </c>
      <c r="E1880">
        <v>284107</v>
      </c>
      <c r="F1880">
        <v>9632269</v>
      </c>
      <c r="G1880" s="2">
        <v>75</v>
      </c>
      <c r="H1880">
        <f>VLOOKUP(C1533,'Альбомы'!A:C,3)</f>
        <v>88</v>
      </c>
      <c r="I1880">
        <f>IF(H1879=H1880,I1879+G1880,G1880)</f>
        <v>1820</v>
      </c>
    </row>
    <row r="1881">
      <c r="A1881">
        <v>1533</v>
      </c>
      <c r="B1881" t="s">
        <v>2315</v>
      </c>
      <c r="C1881">
        <v>124</v>
      </c>
      <c r="D1881">
        <v>16</v>
      </c>
      <c r="E1881">
        <v>190484</v>
      </c>
      <c r="F1881">
        <v>6400532</v>
      </c>
      <c r="G1881" s="2">
        <v>83</v>
      </c>
      <c r="H1881">
        <f>VLOOKUP(C1534,'Альбомы'!A:C,3)</f>
        <v>88</v>
      </c>
      <c r="I1881">
        <f>IF(H1880=H1881,I1880+G1881,G1881)</f>
        <v>1903</v>
      </c>
    </row>
    <row r="1882">
      <c r="A1882">
        <v>1534</v>
      </c>
      <c r="B1882" t="s">
        <v>2316</v>
      </c>
      <c r="C1882">
        <v>124</v>
      </c>
      <c r="D1882">
        <v>16</v>
      </c>
      <c r="E1882">
        <v>230582</v>
      </c>
      <c r="F1882">
        <v>7764601</v>
      </c>
      <c r="G1882" s="2">
        <v>74</v>
      </c>
      <c r="H1882">
        <f>VLOOKUP(C1535,'Альбомы'!A:C,3)</f>
        <v>88</v>
      </c>
      <c r="I1882">
        <f>IF(H1881=H1882,I1881+G1882,G1882)</f>
        <v>1977</v>
      </c>
    </row>
    <row r="1883">
      <c r="A1883">
        <v>1535</v>
      </c>
      <c r="B1883" t="s">
        <v>2317</v>
      </c>
      <c r="C1883">
        <v>124</v>
      </c>
      <c r="D1883">
        <v>16</v>
      </c>
      <c r="E1883">
        <v>182308</v>
      </c>
      <c r="F1883">
        <v>6056200</v>
      </c>
      <c r="G1883" s="2">
        <v>72</v>
      </c>
      <c r="H1883">
        <f>VLOOKUP(C1536,'Альбомы'!A:C,3)</f>
        <v>88</v>
      </c>
      <c r="I1883">
        <f>IF(H1882=H1883,I1882+G1883,G1883)</f>
        <v>2049</v>
      </c>
    </row>
    <row r="1884">
      <c r="A1884">
        <v>1536</v>
      </c>
      <c r="B1884" t="s">
        <v>2318</v>
      </c>
      <c r="C1884">
        <v>124</v>
      </c>
      <c r="D1884">
        <v>16</v>
      </c>
      <c r="E1884">
        <v>241084</v>
      </c>
      <c r="F1884">
        <v>8077282</v>
      </c>
      <c r="G1884" s="2">
        <v>74</v>
      </c>
      <c r="H1884">
        <f>VLOOKUP(C1537,'Альбомы'!A:C,3)</f>
        <v>88</v>
      </c>
      <c r="I1884">
        <f>IF(H1883=H1884,I1883+G1884,G1884)</f>
        <v>2123</v>
      </c>
    </row>
    <row r="1885">
      <c r="A1885">
        <v>1537</v>
      </c>
      <c r="B1885" t="s">
        <v>2319</v>
      </c>
      <c r="C1885">
        <v>124</v>
      </c>
      <c r="D1885">
        <v>16</v>
      </c>
      <c r="E1885">
        <v>270628</v>
      </c>
      <c r="F1885">
        <v>9081874</v>
      </c>
      <c r="G1885" s="2">
        <v>70</v>
      </c>
      <c r="H1885">
        <f>VLOOKUP(C1538,'Альбомы'!A:C,3)</f>
        <v>88</v>
      </c>
      <c r="I1885">
        <f>IF(H1884=H1885,I1884+G1885,G1885)</f>
        <v>2193</v>
      </c>
    </row>
    <row r="1886">
      <c r="A1886">
        <v>1538</v>
      </c>
      <c r="B1886" t="s">
        <v>2320</v>
      </c>
      <c r="C1886">
        <v>124</v>
      </c>
      <c r="D1886">
        <v>16</v>
      </c>
      <c r="E1886">
        <v>251768</v>
      </c>
      <c r="F1886">
        <v>8452654</v>
      </c>
      <c r="G1886" s="2">
        <v>167</v>
      </c>
      <c r="H1886">
        <f>VLOOKUP(C1539,'Альбомы'!A:C,3)</f>
        <v>88</v>
      </c>
      <c r="I1886">
        <f>IF(H1885=H1886,I1885+G1886,G1886)</f>
        <v>2360</v>
      </c>
    </row>
    <row r="1887">
      <c r="A1887">
        <v>1539</v>
      </c>
      <c r="B1887" t="s">
        <v>2321</v>
      </c>
      <c r="C1887">
        <v>124</v>
      </c>
      <c r="D1887">
        <v>16</v>
      </c>
      <c r="E1887">
        <v>269008</v>
      </c>
      <c r="F1887">
        <v>8871455</v>
      </c>
      <c r="G1887" s="2">
        <v>158</v>
      </c>
      <c r="H1887">
        <f>VLOOKUP(C1540,'Альбомы'!A:C,3)</f>
        <v>88</v>
      </c>
      <c r="I1887">
        <f>IF(H1886=H1887,I1886+G1887,G1887)</f>
        <v>2518</v>
      </c>
    </row>
    <row r="1888">
      <c r="A1888">
        <v>1540</v>
      </c>
      <c r="B1888" t="s">
        <v>2322</v>
      </c>
      <c r="C1888">
        <v>124</v>
      </c>
      <c r="D1888">
        <v>16</v>
      </c>
      <c r="E1888">
        <v>213263</v>
      </c>
      <c r="F1888">
        <v>7257390</v>
      </c>
      <c r="G1888" s="2">
        <v>78</v>
      </c>
      <c r="H1888">
        <f>VLOOKUP(C1541,'Альбомы'!A:C,3)</f>
        <v>88</v>
      </c>
      <c r="I1888">
        <f>IF(H1887=H1888,I1887+G1888,G1888)</f>
        <v>2596</v>
      </c>
    </row>
    <row r="1889">
      <c r="A1889">
        <v>1541</v>
      </c>
      <c r="B1889" t="s">
        <v>2323</v>
      </c>
      <c r="C1889">
        <v>124</v>
      </c>
      <c r="D1889">
        <v>16</v>
      </c>
      <c r="E1889">
        <v>118804</v>
      </c>
      <c r="F1889">
        <v>3948371</v>
      </c>
      <c r="G1889" s="2">
        <v>87</v>
      </c>
      <c r="H1889">
        <f>VLOOKUP(C1542,'Альбомы'!A:C,3)</f>
        <v>88</v>
      </c>
      <c r="I1889">
        <f>IF(H1888=H1889,I1888+G1889,G1889)</f>
        <v>2683</v>
      </c>
    </row>
    <row r="1890">
      <c r="A1890">
        <v>1542</v>
      </c>
      <c r="B1890" t="s">
        <v>2324</v>
      </c>
      <c r="C1890">
        <v>124</v>
      </c>
      <c r="D1890">
        <v>16</v>
      </c>
      <c r="E1890">
        <v>203415</v>
      </c>
      <c r="F1890">
        <v>6774566</v>
      </c>
      <c r="G1890" s="2">
        <v>61</v>
      </c>
      <c r="H1890">
        <f>VLOOKUP(C1543,'Альбомы'!A:C,3)</f>
        <v>88</v>
      </c>
      <c r="I1890">
        <f>IF(H1889=H1890,I1889+G1890,G1890)</f>
        <v>2744</v>
      </c>
    </row>
    <row r="1891">
      <c r="A1891">
        <v>1543</v>
      </c>
      <c r="B1891" t="s">
        <v>2325</v>
      </c>
      <c r="C1891">
        <v>124</v>
      </c>
      <c r="D1891">
        <v>16</v>
      </c>
      <c r="E1891">
        <v>208457</v>
      </c>
      <c r="F1891">
        <v>7104588</v>
      </c>
      <c r="G1891" s="2">
        <v>83</v>
      </c>
      <c r="H1891">
        <f>VLOOKUP(C1544,'Альбомы'!A:C,3)</f>
        <v>88</v>
      </c>
      <c r="I1891">
        <f>IF(H1890=H1891,I1890+G1891,G1891)</f>
        <v>2827</v>
      </c>
    </row>
    <row r="1892">
      <c r="A1892">
        <v>1544</v>
      </c>
      <c r="B1892" t="s">
        <v>126</v>
      </c>
      <c r="C1892">
        <v>124</v>
      </c>
      <c r="D1892">
        <v>16</v>
      </c>
      <c r="E1892">
        <v>180924</v>
      </c>
      <c r="F1892">
        <v>6031174</v>
      </c>
      <c r="G1892" s="2">
        <v>127</v>
      </c>
      <c r="H1892">
        <f>VLOOKUP(C1545,'Альбомы'!A:C,3)</f>
        <v>88</v>
      </c>
      <c r="I1892">
        <f>IF(H1891=H1892,I1891+G1892,G1892)</f>
        <v>2954</v>
      </c>
    </row>
    <row r="1893">
      <c r="A1893">
        <v>1545</v>
      </c>
      <c r="B1893" t="s">
        <v>2326</v>
      </c>
      <c r="C1893">
        <v>124</v>
      </c>
      <c r="D1893">
        <v>16</v>
      </c>
      <c r="E1893">
        <v>220891</v>
      </c>
      <c r="F1893">
        <v>7248336</v>
      </c>
      <c r="G1893" s="2">
        <v>95</v>
      </c>
      <c r="H1893">
        <f>VLOOKUP(C1546,'Альбомы'!A:C,3)</f>
        <v>88</v>
      </c>
      <c r="I1893">
        <f>IF(H1892=H1893,I1892+G1893,G1893)</f>
        <v>3049</v>
      </c>
    </row>
    <row r="1894">
      <c r="A1894">
        <v>1546</v>
      </c>
      <c r="B1894" t="s">
        <v>2327</v>
      </c>
      <c r="C1894">
        <v>125</v>
      </c>
      <c r="D1894">
        <v>3</v>
      </c>
      <c r="E1894">
        <v>205792</v>
      </c>
      <c r="F1894">
        <v>6720789</v>
      </c>
      <c r="G1894" s="2">
        <v>89</v>
      </c>
      <c r="H1894">
        <f>VLOOKUP(C1547,'Альбомы'!A:C,3)</f>
        <v>88</v>
      </c>
      <c r="I1894">
        <f>IF(H1893=H1894,I1893+G1894,G1894)</f>
        <v>3138</v>
      </c>
    </row>
    <row r="1895">
      <c r="A1895">
        <v>1547</v>
      </c>
      <c r="B1895" t="s">
        <v>127</v>
      </c>
      <c r="C1895">
        <v>125</v>
      </c>
      <c r="D1895">
        <v>3</v>
      </c>
      <c r="E1895">
        <v>213289</v>
      </c>
      <c r="F1895">
        <v>7056785</v>
      </c>
      <c r="G1895" s="2">
        <v>93</v>
      </c>
      <c r="H1895">
        <f>VLOOKUP(C1548,'Альбомы'!A:C,3)</f>
        <v>88</v>
      </c>
      <c r="I1895">
        <f>IF(H1894=H1895,I1894+G1895,G1895)</f>
        <v>3231</v>
      </c>
    </row>
    <row r="1896">
      <c r="A1896">
        <v>1548</v>
      </c>
      <c r="B1896" t="s">
        <v>2328</v>
      </c>
      <c r="C1896">
        <v>125</v>
      </c>
      <c r="D1896">
        <v>3</v>
      </c>
      <c r="E1896">
        <v>144195</v>
      </c>
      <c r="F1896">
        <v>4728246</v>
      </c>
      <c r="G1896" s="2">
        <v>83</v>
      </c>
      <c r="H1896">
        <f>VLOOKUP(C1549,'Альбомы'!A:C,3)</f>
        <v>88</v>
      </c>
      <c r="I1896">
        <f>IF(H1895=H1896,I1895+G1896,G1896)</f>
        <v>3314</v>
      </c>
    </row>
    <row r="1897">
      <c r="A1897">
        <v>1549</v>
      </c>
      <c r="B1897" t="s">
        <v>2329</v>
      </c>
      <c r="C1897">
        <v>125</v>
      </c>
      <c r="D1897">
        <v>3</v>
      </c>
      <c r="E1897">
        <v>197328</v>
      </c>
      <c r="F1897">
        <v>6509179</v>
      </c>
      <c r="G1897" s="2">
        <v>55</v>
      </c>
      <c r="H1897">
        <f>VLOOKUP(C1550,'Альбомы'!A:C,3)</f>
        <v>89</v>
      </c>
      <c r="I1897">
        <f>IF(H1896=H1897,I1896+G1897,G1897)</f>
        <v>55</v>
      </c>
    </row>
    <row r="1898">
      <c r="A1898">
        <v>1550</v>
      </c>
      <c r="B1898" t="s">
        <v>2330</v>
      </c>
      <c r="C1898">
        <v>125</v>
      </c>
      <c r="D1898">
        <v>3</v>
      </c>
      <c r="E1898">
        <v>276427</v>
      </c>
      <c r="F1898">
        <v>9006022</v>
      </c>
      <c r="G1898" s="2">
        <v>175</v>
      </c>
      <c r="H1898">
        <f>VLOOKUP(C1551,'Альбомы'!A:C,3)</f>
        <v>89</v>
      </c>
      <c r="I1898">
        <f>IF(H1897=H1898,I1897+G1898,G1898)</f>
        <v>230</v>
      </c>
    </row>
    <row r="1899">
      <c r="A1899">
        <v>1551</v>
      </c>
      <c r="B1899" t="s">
        <v>2331</v>
      </c>
      <c r="C1899">
        <v>125</v>
      </c>
      <c r="D1899">
        <v>3</v>
      </c>
      <c r="E1899">
        <v>41900</v>
      </c>
      <c r="F1899">
        <v>1351993</v>
      </c>
      <c r="G1899" s="2">
        <v>88</v>
      </c>
      <c r="H1899">
        <f>VLOOKUP(C1552,'Альбомы'!A:C,3)</f>
        <v>89</v>
      </c>
      <c r="I1899">
        <f>IF(H1898=H1899,I1898+G1899,G1899)</f>
        <v>318</v>
      </c>
    </row>
    <row r="1900">
      <c r="A1900">
        <v>1552</v>
      </c>
      <c r="B1900" t="s">
        <v>2332</v>
      </c>
      <c r="C1900">
        <v>125</v>
      </c>
      <c r="D1900">
        <v>3</v>
      </c>
      <c r="E1900">
        <v>222197</v>
      </c>
      <c r="F1900">
        <v>7231368</v>
      </c>
      <c r="G1900" s="2">
        <v>109</v>
      </c>
      <c r="H1900">
        <f>VLOOKUP(C1553,'Альбомы'!A:C,3)</f>
        <v>89</v>
      </c>
      <c r="I1900">
        <f>IF(H1899=H1900,I1899+G1900,G1900)</f>
        <v>427</v>
      </c>
    </row>
    <row r="1901">
      <c r="A1901">
        <v>1553</v>
      </c>
      <c r="B1901" t="s">
        <v>2333</v>
      </c>
      <c r="C1901">
        <v>125</v>
      </c>
      <c r="D1901">
        <v>3</v>
      </c>
      <c r="E1901">
        <v>305162</v>
      </c>
      <c r="F1901">
        <v>9962558</v>
      </c>
      <c r="G1901" s="2">
        <v>192</v>
      </c>
      <c r="H1901">
        <f>VLOOKUP(C1554,'Альбомы'!A:C,3)</f>
        <v>89</v>
      </c>
      <c r="I1901">
        <f>IF(H1900=H1901,I1900+G1901,G1901)</f>
        <v>619</v>
      </c>
    </row>
    <row r="1902">
      <c r="A1902">
        <v>1554</v>
      </c>
      <c r="B1902" t="s">
        <v>2334</v>
      </c>
      <c r="C1902">
        <v>125</v>
      </c>
      <c r="D1902">
        <v>3</v>
      </c>
      <c r="E1902">
        <v>335542</v>
      </c>
      <c r="F1902">
        <v>11068866</v>
      </c>
      <c r="G1902" s="2">
        <v>72</v>
      </c>
      <c r="H1902">
        <f>VLOOKUP(C1555,'Альбомы'!A:C,3)</f>
        <v>89</v>
      </c>
      <c r="I1902">
        <f>IF(H1901=H1902,I1901+G1902,G1902)</f>
        <v>691</v>
      </c>
    </row>
    <row r="1903">
      <c r="A1903">
        <v>1555</v>
      </c>
      <c r="B1903" t="s">
        <v>2335</v>
      </c>
      <c r="C1903">
        <v>125</v>
      </c>
      <c r="D1903">
        <v>3</v>
      </c>
      <c r="E1903">
        <v>265952</v>
      </c>
      <c r="F1903">
        <v>8713599</v>
      </c>
      <c r="G1903" s="2">
        <v>99</v>
      </c>
      <c r="H1903">
        <f>VLOOKUP(C1556,'Альбомы'!A:C,3)</f>
        <v>89</v>
      </c>
      <c r="I1903">
        <f>IF(H1902=H1903,I1902+G1903,G1903)</f>
        <v>790</v>
      </c>
    </row>
    <row r="1904">
      <c r="A1904">
        <v>1556</v>
      </c>
      <c r="B1904" t="s">
        <v>2336</v>
      </c>
      <c r="C1904">
        <v>125</v>
      </c>
      <c r="D1904">
        <v>3</v>
      </c>
      <c r="E1904">
        <v>249939</v>
      </c>
      <c r="F1904">
        <v>8198617</v>
      </c>
      <c r="G1904" s="2">
        <v>181</v>
      </c>
      <c r="H1904">
        <f>VLOOKUP(C1557,'Альбомы'!A:C,3)</f>
        <v>89</v>
      </c>
      <c r="I1904">
        <f>IF(H1903=H1904,I1903+G1904,G1904)</f>
        <v>971</v>
      </c>
    </row>
    <row r="1905">
      <c r="A1905">
        <v>1557</v>
      </c>
      <c r="B1905" t="s">
        <v>2337</v>
      </c>
      <c r="C1905">
        <v>125</v>
      </c>
      <c r="D1905">
        <v>3</v>
      </c>
      <c r="E1905">
        <v>290664</v>
      </c>
      <c r="F1905">
        <v>9390646</v>
      </c>
      <c r="G1905" s="2">
        <v>61</v>
      </c>
      <c r="H1905">
        <f>VLOOKUP(C1558,'Альбомы'!A:C,3)</f>
        <v>89</v>
      </c>
      <c r="I1905">
        <f>IF(H1904=H1905,I1904+G1905,G1905)</f>
        <v>1032</v>
      </c>
    </row>
    <row r="1906">
      <c r="A1906">
        <v>1558</v>
      </c>
      <c r="B1906" t="s">
        <v>2338</v>
      </c>
      <c r="C1906">
        <v>125</v>
      </c>
      <c r="D1906">
        <v>3</v>
      </c>
      <c r="E1906">
        <v>292179</v>
      </c>
      <c r="F1906">
        <v>9554023</v>
      </c>
      <c r="G1906" s="2">
        <v>153</v>
      </c>
      <c r="H1906">
        <f>VLOOKUP(C1559,'Альбомы'!A:C,3)</f>
        <v>89</v>
      </c>
      <c r="I1906">
        <f>IF(H1905=H1906,I1905+G1906,G1906)</f>
        <v>1185</v>
      </c>
    </row>
    <row r="1907">
      <c r="A1907">
        <v>1559</v>
      </c>
      <c r="B1907" t="s">
        <v>2339</v>
      </c>
      <c r="C1907">
        <v>125</v>
      </c>
      <c r="D1907">
        <v>3</v>
      </c>
      <c r="E1907">
        <v>219350</v>
      </c>
      <c r="F1907">
        <v>7163147</v>
      </c>
      <c r="G1907" s="2">
        <v>64</v>
      </c>
      <c r="H1907">
        <f>VLOOKUP(C1560,'Альбомы'!A:C,3)</f>
        <v>89</v>
      </c>
      <c r="I1907">
        <f>IF(H1906=H1907,I1906+G1907,G1907)</f>
        <v>1249</v>
      </c>
    </row>
    <row r="1908">
      <c r="A1908">
        <v>1560</v>
      </c>
      <c r="B1908" t="s">
        <v>2340</v>
      </c>
      <c r="C1908">
        <v>125</v>
      </c>
      <c r="D1908">
        <v>3</v>
      </c>
      <c r="E1908">
        <v>430942</v>
      </c>
      <c r="F1908">
        <v>14067512</v>
      </c>
      <c r="G1908" s="2">
        <v>160</v>
      </c>
      <c r="H1908">
        <f>VLOOKUP(C1561,'Альбомы'!A:C,3)</f>
        <v>89</v>
      </c>
      <c r="I1908">
        <f>IF(H1907=H1908,I1907+G1908,G1908)</f>
        <v>1409</v>
      </c>
    </row>
    <row r="1909">
      <c r="A1909">
        <v>1561</v>
      </c>
      <c r="B1909" t="s">
        <v>2341</v>
      </c>
      <c r="C1909">
        <v>125</v>
      </c>
      <c r="D1909">
        <v>3</v>
      </c>
      <c r="E1909">
        <v>282253</v>
      </c>
      <c r="F1909">
        <v>9190536</v>
      </c>
      <c r="G1909" s="2">
        <v>99</v>
      </c>
      <c r="H1909">
        <f>VLOOKUP(C1562,'Альбомы'!A:C,3)</f>
        <v>89</v>
      </c>
      <c r="I1909">
        <f>IF(H1908=H1909,I1908+G1909,G1909)</f>
        <v>1508</v>
      </c>
    </row>
    <row r="1910">
      <c r="A1910">
        <v>1671</v>
      </c>
      <c r="B1910" t="s">
        <v>2342</v>
      </c>
      <c r="C1910">
        <v>139</v>
      </c>
      <c r="D1910">
        <v>7</v>
      </c>
      <c r="E1910">
        <v>235728</v>
      </c>
      <c r="F1910">
        <v>7640230</v>
      </c>
      <c r="G1910" s="2">
        <v>95</v>
      </c>
      <c r="H1910">
        <f>VLOOKUP(C1672,'Альбомы'!A:C,3)</f>
        <v>90</v>
      </c>
      <c r="I1910">
        <f>IF(H1909=H1910,I1909+G1910,G1910)</f>
        <v>95</v>
      </c>
    </row>
    <row r="1911">
      <c r="A1911">
        <v>1672</v>
      </c>
      <c r="B1911" t="s">
        <v>2343</v>
      </c>
      <c r="C1911">
        <v>139</v>
      </c>
      <c r="D1911">
        <v>7</v>
      </c>
      <c r="E1911">
        <v>278256</v>
      </c>
      <c r="F1911">
        <v>9165769</v>
      </c>
      <c r="G1911" s="2">
        <v>111</v>
      </c>
      <c r="H1911">
        <f>VLOOKUP(C1673,'Альбомы'!A:C,3)</f>
        <v>90</v>
      </c>
      <c r="I1911">
        <f>IF(H1910=H1911,I1910+G1911,G1911)</f>
        <v>206</v>
      </c>
    </row>
    <row r="1912">
      <c r="A1912">
        <v>1673</v>
      </c>
      <c r="B1912" t="s">
        <v>2344</v>
      </c>
      <c r="C1912">
        <v>139</v>
      </c>
      <c r="D1912">
        <v>7</v>
      </c>
      <c r="E1912">
        <v>260231</v>
      </c>
      <c r="F1912">
        <v>8590671</v>
      </c>
      <c r="G1912" s="2">
        <v>62</v>
      </c>
      <c r="H1912">
        <f>VLOOKUP(C1674,'Альбомы'!A:C,3)</f>
        <v>90</v>
      </c>
      <c r="I1912">
        <f>IF(H1911=H1912,I1911+G1912,G1912)</f>
        <v>268</v>
      </c>
    </row>
    <row r="1913">
      <c r="A1913">
        <v>1674</v>
      </c>
      <c r="B1913" t="s">
        <v>2345</v>
      </c>
      <c r="C1913">
        <v>139</v>
      </c>
      <c r="D1913">
        <v>7</v>
      </c>
      <c r="E1913">
        <v>266161</v>
      </c>
      <c r="F1913">
        <v>8655249</v>
      </c>
      <c r="G1913" s="2">
        <v>74</v>
      </c>
      <c r="H1913">
        <f>VLOOKUP(C1675,'Альбомы'!A:C,3)</f>
        <v>90</v>
      </c>
      <c r="I1913">
        <f>IF(H1912=H1913,I1912+G1913,G1913)</f>
        <v>342</v>
      </c>
    </row>
    <row r="1914">
      <c r="A1914">
        <v>1675</v>
      </c>
      <c r="B1914" t="s">
        <v>2346</v>
      </c>
      <c r="C1914">
        <v>139</v>
      </c>
      <c r="D1914">
        <v>7</v>
      </c>
      <c r="E1914">
        <v>280084</v>
      </c>
      <c r="F1914">
        <v>9234879</v>
      </c>
      <c r="G1914" s="2">
        <v>137</v>
      </c>
      <c r="H1914">
        <f>VLOOKUP(C1676,'Альбомы'!A:C,3)</f>
        <v>90</v>
      </c>
      <c r="I1914">
        <f>IF(H1913=H1914,I1913+G1914,G1914)</f>
        <v>479</v>
      </c>
    </row>
    <row r="1915">
      <c r="A1915">
        <v>1676</v>
      </c>
      <c r="B1915" t="s">
        <v>2347</v>
      </c>
      <c r="C1915">
        <v>139</v>
      </c>
      <c r="D1915">
        <v>7</v>
      </c>
      <c r="E1915">
        <v>247614</v>
      </c>
      <c r="F1915">
        <v>8234388</v>
      </c>
      <c r="G1915" s="2">
        <v>97</v>
      </c>
      <c r="H1915">
        <f>VLOOKUP(C1677,'Альбомы'!A:C,3)</f>
        <v>90</v>
      </c>
      <c r="I1915">
        <f>IF(H1914=H1915,I1914+G1915,G1915)</f>
        <v>576</v>
      </c>
    </row>
    <row r="1916">
      <c r="A1916">
        <v>1677</v>
      </c>
      <c r="B1916" t="s">
        <v>2348</v>
      </c>
      <c r="C1916">
        <v>139</v>
      </c>
      <c r="D1916">
        <v>7</v>
      </c>
      <c r="E1916">
        <v>325955</v>
      </c>
      <c r="F1916">
        <v>10793301</v>
      </c>
      <c r="G1916" s="2">
        <v>101</v>
      </c>
      <c r="H1916">
        <f>VLOOKUP(C1678,'Альбомы'!A:C,3)</f>
        <v>90</v>
      </c>
      <c r="I1916">
        <f>IF(H1915=H1916,I1915+G1916,G1916)</f>
        <v>677</v>
      </c>
    </row>
    <row r="1917">
      <c r="A1917">
        <v>1678</v>
      </c>
      <c r="B1917" t="s">
        <v>2349</v>
      </c>
      <c r="C1917">
        <v>139</v>
      </c>
      <c r="D1917">
        <v>7</v>
      </c>
      <c r="E1917">
        <v>295053</v>
      </c>
      <c r="F1917">
        <v>9853589</v>
      </c>
      <c r="G1917" s="2">
        <v>118</v>
      </c>
      <c r="H1917">
        <f>VLOOKUP(C1679,'Альбомы'!A:C,3)</f>
        <v>90</v>
      </c>
      <c r="I1917">
        <f>IF(H1916=H1917,I1916+G1917,G1917)</f>
        <v>795</v>
      </c>
    </row>
    <row r="1918">
      <c r="A1918">
        <v>1679</v>
      </c>
      <c r="B1918" t="s">
        <v>2350</v>
      </c>
      <c r="C1918">
        <v>139</v>
      </c>
      <c r="D1918">
        <v>7</v>
      </c>
      <c r="E1918">
        <v>323918</v>
      </c>
      <c r="F1918">
        <v>10573515</v>
      </c>
      <c r="G1918" s="2">
        <v>196</v>
      </c>
      <c r="H1918">
        <f>VLOOKUP(C1680,'Альбомы'!A:C,3)</f>
        <v>90</v>
      </c>
      <c r="I1918">
        <f>IF(H1917=H1918,I1917+G1918,G1918)</f>
        <v>991</v>
      </c>
    </row>
    <row r="1919">
      <c r="A1919">
        <v>1680</v>
      </c>
      <c r="B1919" t="s">
        <v>2351</v>
      </c>
      <c r="C1919">
        <v>139</v>
      </c>
      <c r="D1919">
        <v>7</v>
      </c>
      <c r="E1919">
        <v>203337</v>
      </c>
      <c r="F1919">
        <v>6643291</v>
      </c>
      <c r="G1919" s="2">
        <v>159</v>
      </c>
      <c r="H1919">
        <f>VLOOKUP(C1681,'Альбомы'!A:C,3)</f>
        <v>90</v>
      </c>
      <c r="I1919">
        <f>IF(H1918=H1919,I1918+G1919,G1919)</f>
        <v>1150</v>
      </c>
    </row>
    <row r="1920">
      <c r="A1920">
        <v>1681</v>
      </c>
      <c r="B1920" t="s">
        <v>2352</v>
      </c>
      <c r="C1920">
        <v>139</v>
      </c>
      <c r="D1920">
        <v>7</v>
      </c>
      <c r="E1920">
        <v>323056</v>
      </c>
      <c r="F1920">
        <v>10608239</v>
      </c>
      <c r="G1920" s="2">
        <v>86</v>
      </c>
      <c r="H1920">
        <f>VLOOKUP(C1682,'Альбомы'!A:C,3)</f>
        <v>90</v>
      </c>
      <c r="I1920">
        <f>IF(H1919=H1920,I1919+G1920,G1920)</f>
        <v>1236</v>
      </c>
    </row>
    <row r="1921">
      <c r="A1921">
        <v>1682</v>
      </c>
      <c r="B1921" t="s">
        <v>2353</v>
      </c>
      <c r="C1921">
        <v>139</v>
      </c>
      <c r="D1921">
        <v>7</v>
      </c>
      <c r="E1921">
        <v>290298</v>
      </c>
      <c r="F1921">
        <v>9619257</v>
      </c>
      <c r="G1921" s="2">
        <v>140</v>
      </c>
      <c r="H1921">
        <f>VLOOKUP(C1683,'Альбомы'!A:C,3)</f>
        <v>90</v>
      </c>
      <c r="I1921">
        <f>IF(H1920=H1921,I1920+G1921,G1921)</f>
        <v>1376</v>
      </c>
    </row>
    <row r="1922">
      <c r="A1922">
        <v>1683</v>
      </c>
      <c r="B1922" t="s">
        <v>2354</v>
      </c>
      <c r="C1922">
        <v>139</v>
      </c>
      <c r="D1922">
        <v>7</v>
      </c>
      <c r="E1922">
        <v>261668</v>
      </c>
      <c r="F1922">
        <v>8844133</v>
      </c>
      <c r="G1922" s="2">
        <v>93</v>
      </c>
      <c r="H1922">
        <f>VLOOKUP(C1684,'Альбомы'!A:C,3)</f>
        <v>90</v>
      </c>
      <c r="I1922">
        <f>IF(H1921=H1922,I1921+G1922,G1922)</f>
        <v>1469</v>
      </c>
    </row>
    <row r="1923">
      <c r="A1923">
        <v>1684</v>
      </c>
      <c r="B1923" t="s">
        <v>2355</v>
      </c>
      <c r="C1923">
        <v>139</v>
      </c>
      <c r="D1923">
        <v>7</v>
      </c>
      <c r="E1923">
        <v>173897</v>
      </c>
      <c r="F1923">
        <v>5781046</v>
      </c>
      <c r="G1923" s="2">
        <v>86</v>
      </c>
      <c r="H1923">
        <f>VLOOKUP(C1685,'Альбомы'!A:C,3)</f>
        <v>90</v>
      </c>
      <c r="I1923">
        <f>IF(H1922=H1923,I1922+G1923,G1923)</f>
        <v>1555</v>
      </c>
    </row>
    <row r="1924">
      <c r="A1924">
        <v>1685</v>
      </c>
      <c r="B1924" t="s">
        <v>2356</v>
      </c>
      <c r="C1924">
        <v>139</v>
      </c>
      <c r="D1924">
        <v>7</v>
      </c>
      <c r="E1924">
        <v>257253</v>
      </c>
      <c r="F1924">
        <v>8570929</v>
      </c>
      <c r="G1924" s="2">
        <v>144</v>
      </c>
      <c r="H1924">
        <f>VLOOKUP(C1686,'Альбомы'!A:C,3)</f>
        <v>90</v>
      </c>
      <c r="I1924">
        <f>IF(H1923=H1924,I1923+G1924,G1924)</f>
        <v>1699</v>
      </c>
    </row>
    <row r="1925">
      <c r="A1925">
        <v>1686</v>
      </c>
      <c r="B1925" t="s">
        <v>2357</v>
      </c>
      <c r="C1925">
        <v>140</v>
      </c>
      <c r="D1925">
        <v>7</v>
      </c>
      <c r="E1925">
        <v>148401</v>
      </c>
      <c r="F1925">
        <v>4826528</v>
      </c>
      <c r="G1925" s="2">
        <v>60</v>
      </c>
      <c r="H1925">
        <f>VLOOKUP(C1687,'Альбомы'!A:C,3)</f>
        <v>90</v>
      </c>
      <c r="I1925">
        <f>IF(H1924=H1925,I1924+G1925,G1925)</f>
        <v>1759</v>
      </c>
    </row>
    <row r="1926">
      <c r="A1926">
        <v>1687</v>
      </c>
      <c r="B1926" t="s">
        <v>2358</v>
      </c>
      <c r="C1926">
        <v>140</v>
      </c>
      <c r="D1926">
        <v>7</v>
      </c>
      <c r="E1926">
        <v>236826</v>
      </c>
      <c r="F1926">
        <v>7796400</v>
      </c>
      <c r="G1926" s="2">
        <v>191</v>
      </c>
      <c r="H1926">
        <f>VLOOKUP(C1688,'Альбомы'!A:C,3)</f>
        <v>90</v>
      </c>
      <c r="I1926">
        <f>IF(H1925=H1926,I1925+G1926,G1926)</f>
        <v>1950</v>
      </c>
    </row>
    <row r="1927">
      <c r="A1927">
        <v>1688</v>
      </c>
      <c r="B1927" t="s">
        <v>2359</v>
      </c>
      <c r="C1927">
        <v>140</v>
      </c>
      <c r="D1927">
        <v>7</v>
      </c>
      <c r="E1927">
        <v>141453</v>
      </c>
      <c r="F1927">
        <v>4625731</v>
      </c>
      <c r="G1927" s="2">
        <v>104</v>
      </c>
      <c r="H1927">
        <f>VLOOKUP(C1689,'Альбомы'!A:C,3)</f>
        <v>90</v>
      </c>
      <c r="I1927">
        <f>IF(H1926=H1927,I1926+G1927,G1927)</f>
        <v>2054</v>
      </c>
    </row>
    <row r="1928">
      <c r="A1928">
        <v>1689</v>
      </c>
      <c r="B1928" t="s">
        <v>2360</v>
      </c>
      <c r="C1928">
        <v>140</v>
      </c>
      <c r="D1928">
        <v>7</v>
      </c>
      <c r="E1928">
        <v>271229</v>
      </c>
      <c r="F1928">
        <v>9026691</v>
      </c>
      <c r="G1928" s="2">
        <v>89</v>
      </c>
      <c r="H1928">
        <f>VLOOKUP(C1690,'Альбомы'!A:C,3)</f>
        <v>90</v>
      </c>
      <c r="I1928">
        <f>IF(H1927=H1928,I1927+G1928,G1928)</f>
        <v>2143</v>
      </c>
    </row>
    <row r="1929">
      <c r="A1929">
        <v>1690</v>
      </c>
      <c r="B1929" t="s">
        <v>2361</v>
      </c>
      <c r="C1929">
        <v>140</v>
      </c>
      <c r="D1929">
        <v>7</v>
      </c>
      <c r="E1929">
        <v>302158</v>
      </c>
      <c r="F1929">
        <v>9963914</v>
      </c>
      <c r="G1929" s="2">
        <v>57</v>
      </c>
      <c r="H1929">
        <f>VLOOKUP(C1691,'Альбомы'!A:C,3)</f>
        <v>90</v>
      </c>
      <c r="I1929">
        <f>IF(H1928=H1929,I1928+G1929,G1929)</f>
        <v>2200</v>
      </c>
    </row>
    <row r="1930">
      <c r="A1930">
        <v>1691</v>
      </c>
      <c r="B1930" t="s">
        <v>2362</v>
      </c>
      <c r="C1930">
        <v>140</v>
      </c>
      <c r="D1930">
        <v>7</v>
      </c>
      <c r="E1930">
        <v>258168</v>
      </c>
      <c r="F1930">
        <v>8610226</v>
      </c>
      <c r="G1930" s="2">
        <v>147</v>
      </c>
      <c r="H1930">
        <f>VLOOKUP(C1692,'Альбомы'!A:C,3)</f>
        <v>90</v>
      </c>
      <c r="I1930">
        <f>IF(H1929=H1930,I1929+G1930,G1930)</f>
        <v>2347</v>
      </c>
    </row>
    <row r="1931">
      <c r="A1931">
        <v>1692</v>
      </c>
      <c r="B1931" t="s">
        <v>2363</v>
      </c>
      <c r="C1931">
        <v>140</v>
      </c>
      <c r="D1931">
        <v>7</v>
      </c>
      <c r="E1931">
        <v>177606</v>
      </c>
      <c r="F1931">
        <v>5822124</v>
      </c>
      <c r="G1931" s="2">
        <v>188</v>
      </c>
      <c r="H1931">
        <f>VLOOKUP(C1693,'Альбомы'!A:C,3)</f>
        <v>90</v>
      </c>
      <c r="I1931">
        <f>IF(H1930=H1931,I1930+G1931,G1931)</f>
        <v>2535</v>
      </c>
    </row>
    <row r="1932">
      <c r="A1932">
        <v>1693</v>
      </c>
      <c r="B1932" t="s">
        <v>2364</v>
      </c>
      <c r="C1932">
        <v>140</v>
      </c>
      <c r="D1932">
        <v>7</v>
      </c>
      <c r="E1932">
        <v>543007</v>
      </c>
      <c r="F1932">
        <v>18092739</v>
      </c>
      <c r="G1932" s="2">
        <v>191</v>
      </c>
      <c r="H1932">
        <f>VLOOKUP(C1694,'Альбомы'!A:C,3)</f>
        <v>90</v>
      </c>
      <c r="I1932">
        <f>IF(H1931=H1932,I1931+G1932,G1932)</f>
        <v>2726</v>
      </c>
    </row>
    <row r="1933">
      <c r="A1933">
        <v>1694</v>
      </c>
      <c r="B1933" t="s">
        <v>2365</v>
      </c>
      <c r="C1933">
        <v>140</v>
      </c>
      <c r="D1933">
        <v>7</v>
      </c>
      <c r="E1933">
        <v>197146</v>
      </c>
      <c r="F1933">
        <v>6432922</v>
      </c>
      <c r="G1933" s="2">
        <v>179</v>
      </c>
      <c r="H1933">
        <f>VLOOKUP(C1695,'Альбомы'!A:C,3)</f>
        <v>90</v>
      </c>
      <c r="I1933">
        <f>IF(H1932=H1933,I1932+G1933,G1933)</f>
        <v>2905</v>
      </c>
    </row>
    <row r="1934">
      <c r="A1934">
        <v>1695</v>
      </c>
      <c r="B1934" t="s">
        <v>2366</v>
      </c>
      <c r="C1934">
        <v>140</v>
      </c>
      <c r="D1934">
        <v>7</v>
      </c>
      <c r="E1934">
        <v>308401</v>
      </c>
      <c r="F1934">
        <v>10130685</v>
      </c>
      <c r="G1934" s="2">
        <v>70</v>
      </c>
      <c r="H1934">
        <f>VLOOKUP(C1696,'Альбомы'!A:C,3)</f>
        <v>90</v>
      </c>
      <c r="I1934">
        <f>IF(H1933=H1934,I1933+G1934,G1934)</f>
        <v>2975</v>
      </c>
    </row>
    <row r="1935">
      <c r="A1935">
        <v>1696</v>
      </c>
      <c r="B1935" t="s">
        <v>2367</v>
      </c>
      <c r="C1935">
        <v>140</v>
      </c>
      <c r="D1935">
        <v>7</v>
      </c>
      <c r="E1935">
        <v>203781</v>
      </c>
      <c r="F1935">
        <v>6667802</v>
      </c>
      <c r="G1935" s="2">
        <v>158</v>
      </c>
      <c r="H1935">
        <f>VLOOKUP(C1697,'Альбомы'!A:C,3)</f>
        <v>90</v>
      </c>
      <c r="I1935">
        <f>IF(H1934=H1935,I1934+G1935,G1935)</f>
        <v>3133</v>
      </c>
    </row>
    <row r="1936">
      <c r="A1936">
        <v>1697</v>
      </c>
      <c r="B1936" t="s">
        <v>2368</v>
      </c>
      <c r="C1936">
        <v>140</v>
      </c>
      <c r="D1936">
        <v>7</v>
      </c>
      <c r="E1936">
        <v>366445</v>
      </c>
      <c r="F1936">
        <v>12063806</v>
      </c>
      <c r="G1936" s="2">
        <v>53</v>
      </c>
      <c r="H1936">
        <f>VLOOKUP(C1698,'Альбомы'!A:C,3)</f>
        <v>90</v>
      </c>
      <c r="I1936">
        <f>IF(H1935=H1936,I1935+G1936,G1936)</f>
        <v>3186</v>
      </c>
    </row>
    <row r="1937">
      <c r="A1937">
        <v>1698</v>
      </c>
      <c r="B1937" t="s">
        <v>2369</v>
      </c>
      <c r="C1937">
        <v>140</v>
      </c>
      <c r="D1937">
        <v>7</v>
      </c>
      <c r="E1937">
        <v>276558</v>
      </c>
      <c r="F1937">
        <v>9258489</v>
      </c>
      <c r="G1937" s="2">
        <v>79</v>
      </c>
      <c r="H1937">
        <f>VLOOKUP(C1699,'Альбомы'!A:C,3)</f>
        <v>90</v>
      </c>
      <c r="I1937">
        <f>IF(H1936=H1937,I1936+G1937,G1937)</f>
        <v>3265</v>
      </c>
    </row>
    <row r="1938">
      <c r="A1938">
        <v>1699</v>
      </c>
      <c r="B1938" t="s">
        <v>2370</v>
      </c>
      <c r="C1938">
        <v>140</v>
      </c>
      <c r="D1938">
        <v>7</v>
      </c>
      <c r="E1938">
        <v>202213</v>
      </c>
      <c r="F1938">
        <v>6677671</v>
      </c>
      <c r="G1938" s="2">
        <v>74</v>
      </c>
      <c r="H1938">
        <f>VLOOKUP(C1700,'Альбомы'!A:C,3)</f>
        <v>90</v>
      </c>
      <c r="I1938">
        <f>IF(H1937=H1938,I1937+G1938,G1938)</f>
        <v>3339</v>
      </c>
    </row>
    <row r="1939">
      <c r="A1939">
        <v>1700</v>
      </c>
      <c r="B1939" t="s">
        <v>2350</v>
      </c>
      <c r="C1939">
        <v>140</v>
      </c>
      <c r="D1939">
        <v>7</v>
      </c>
      <c r="E1939">
        <v>321724</v>
      </c>
      <c r="F1939">
        <v>10501773</v>
      </c>
      <c r="G1939" s="2">
        <v>130</v>
      </c>
      <c r="H1939">
        <f>VLOOKUP(C1701,'Альбомы'!A:C,3)</f>
        <v>90</v>
      </c>
      <c r="I1939">
        <f>IF(H1938=H1939,I1938+G1939,G1939)</f>
        <v>3469</v>
      </c>
    </row>
    <row r="1940">
      <c r="A1940">
        <v>1701</v>
      </c>
      <c r="B1940" t="s">
        <v>2371</v>
      </c>
      <c r="C1940">
        <v>140</v>
      </c>
      <c r="D1940">
        <v>7</v>
      </c>
      <c r="E1940">
        <v>189231</v>
      </c>
      <c r="F1940">
        <v>6296531</v>
      </c>
      <c r="G1940" s="2">
        <v>147</v>
      </c>
      <c r="H1940">
        <f>VLOOKUP(C1702,'Альбомы'!A:C,3)</f>
        <v>90</v>
      </c>
      <c r="I1940">
        <f>IF(H1939=H1940,I1939+G1940,G1940)</f>
        <v>3616</v>
      </c>
    </row>
    <row r="1941">
      <c r="A1941">
        <v>1702</v>
      </c>
      <c r="B1941" t="s">
        <v>2372</v>
      </c>
      <c r="C1941">
        <v>141</v>
      </c>
      <c r="D1941">
        <v>1</v>
      </c>
      <c r="E1941">
        <v>211591</v>
      </c>
      <c r="F1941">
        <v>6905135</v>
      </c>
      <c r="G1941" s="2">
        <v>124</v>
      </c>
      <c r="H1941">
        <f>VLOOKUP(C1703,'Альбомы'!A:C,3)</f>
        <v>90</v>
      </c>
      <c r="I1941">
        <f>IF(H1940=H1941,I1940+G1941,G1941)</f>
        <v>3740</v>
      </c>
    </row>
    <row r="1942">
      <c r="A1942">
        <v>1703</v>
      </c>
      <c r="B1942" t="s">
        <v>2373</v>
      </c>
      <c r="C1942">
        <v>141</v>
      </c>
      <c r="D1942">
        <v>1</v>
      </c>
      <c r="E1942">
        <v>221962</v>
      </c>
      <c r="F1942">
        <v>7322085</v>
      </c>
      <c r="G1942" s="2">
        <v>62</v>
      </c>
      <c r="H1942">
        <f>VLOOKUP(C1704,'Альбомы'!A:C,3)</f>
        <v>90</v>
      </c>
      <c r="I1942">
        <f>IF(H1941=H1942,I1941+G1942,G1942)</f>
        <v>3802</v>
      </c>
    </row>
    <row r="1943">
      <c r="A1943">
        <v>1704</v>
      </c>
      <c r="B1943" t="s">
        <v>2374</v>
      </c>
      <c r="C1943">
        <v>141</v>
      </c>
      <c r="D1943">
        <v>1</v>
      </c>
      <c r="E1943">
        <v>204199</v>
      </c>
      <c r="F1943">
        <v>6680312</v>
      </c>
      <c r="G1943" s="2">
        <v>156</v>
      </c>
      <c r="H1943">
        <f>VLOOKUP(C1705,'Альбомы'!A:C,3)</f>
        <v>90</v>
      </c>
      <c r="I1943">
        <f>IF(H1942=H1943,I1942+G1943,G1943)</f>
        <v>3958</v>
      </c>
    </row>
    <row r="1944">
      <c r="A1944">
        <v>1705</v>
      </c>
      <c r="B1944" t="s">
        <v>2375</v>
      </c>
      <c r="C1944">
        <v>141</v>
      </c>
      <c r="D1944">
        <v>1</v>
      </c>
      <c r="E1944">
        <v>228989</v>
      </c>
      <c r="F1944">
        <v>7490476</v>
      </c>
      <c r="G1944" s="2">
        <v>67</v>
      </c>
      <c r="H1944">
        <f>VLOOKUP(C1706,'Альбомы'!A:C,3)</f>
        <v>90</v>
      </c>
      <c r="I1944">
        <f>IF(H1943=H1944,I1943+G1944,G1944)</f>
        <v>4025</v>
      </c>
    </row>
    <row r="1945">
      <c r="A1945">
        <v>1706</v>
      </c>
      <c r="B1945" t="s">
        <v>2376</v>
      </c>
      <c r="C1945">
        <v>141</v>
      </c>
      <c r="D1945">
        <v>1</v>
      </c>
      <c r="E1945">
        <v>242703</v>
      </c>
      <c r="F1945">
        <v>8078936</v>
      </c>
      <c r="G1945" s="2">
        <v>105</v>
      </c>
      <c r="H1945">
        <f>VLOOKUP(C1707,'Альбомы'!A:C,3)</f>
        <v>90</v>
      </c>
      <c r="I1945">
        <f>IF(H1944=H1945,I1944+G1945,G1945)</f>
        <v>4130</v>
      </c>
    </row>
    <row r="1946">
      <c r="A1946">
        <v>1707</v>
      </c>
      <c r="B1946" t="s">
        <v>2377</v>
      </c>
      <c r="C1946">
        <v>141</v>
      </c>
      <c r="D1946">
        <v>1</v>
      </c>
      <c r="E1946">
        <v>273815</v>
      </c>
      <c r="F1946">
        <v>8937150</v>
      </c>
      <c r="G1946" s="2">
        <v>79</v>
      </c>
      <c r="H1946">
        <f>VLOOKUP(C1708,'Альбомы'!A:C,3)</f>
        <v>90</v>
      </c>
      <c r="I1946">
        <f>IF(H1945=H1946,I1945+G1946,G1946)</f>
        <v>4209</v>
      </c>
    </row>
    <row r="1947">
      <c r="A1947">
        <v>1708</v>
      </c>
      <c r="B1947" t="s">
        <v>2378</v>
      </c>
      <c r="C1947">
        <v>141</v>
      </c>
      <c r="D1947">
        <v>1</v>
      </c>
      <c r="E1947">
        <v>230321</v>
      </c>
      <c r="F1947">
        <v>7668084</v>
      </c>
      <c r="G1947" s="2">
        <v>175</v>
      </c>
      <c r="H1947">
        <f>VLOOKUP(C1709,'Альбомы'!A:C,3)</f>
        <v>90</v>
      </c>
      <c r="I1947">
        <f>IF(H1946=H1947,I1946+G1947,G1947)</f>
        <v>4384</v>
      </c>
    </row>
    <row r="1948">
      <c r="A1948">
        <v>1709</v>
      </c>
      <c r="B1948" t="s">
        <v>2379</v>
      </c>
      <c r="C1948">
        <v>141</v>
      </c>
      <c r="D1948">
        <v>1</v>
      </c>
      <c r="E1948">
        <v>261773</v>
      </c>
      <c r="F1948">
        <v>8538023</v>
      </c>
      <c r="G1948" s="2">
        <v>111</v>
      </c>
      <c r="H1948">
        <f>VLOOKUP(C1710,'Альбомы'!A:C,3)</f>
        <v>90</v>
      </c>
      <c r="I1948">
        <f>IF(H1947=H1948,I1947+G1948,G1948)</f>
        <v>4495</v>
      </c>
    </row>
    <row r="1949">
      <c r="A1949">
        <v>1710</v>
      </c>
      <c r="B1949" t="s">
        <v>2380</v>
      </c>
      <c r="C1949">
        <v>141</v>
      </c>
      <c r="D1949">
        <v>1</v>
      </c>
      <c r="E1949">
        <v>259683</v>
      </c>
      <c r="F1949">
        <v>8447611</v>
      </c>
      <c r="G1949" s="2">
        <v>114</v>
      </c>
      <c r="H1949">
        <f>VLOOKUP(C1711,'Альбомы'!A:C,3)</f>
        <v>90</v>
      </c>
      <c r="I1949">
        <f>IF(H1948=H1949,I1948+G1949,G1949)</f>
        <v>4609</v>
      </c>
    </row>
    <row r="1950">
      <c r="A1950">
        <v>1711</v>
      </c>
      <c r="B1950" t="s">
        <v>2381</v>
      </c>
      <c r="C1950">
        <v>141</v>
      </c>
      <c r="D1950">
        <v>1</v>
      </c>
      <c r="E1950">
        <v>232515</v>
      </c>
      <c r="F1950">
        <v>7593397</v>
      </c>
      <c r="G1950" s="2">
        <v>75</v>
      </c>
      <c r="H1950">
        <f>VLOOKUP(C1712,'Альбомы'!A:C,3)</f>
        <v>90</v>
      </c>
      <c r="I1950">
        <f>IF(H1949=H1950,I1949+G1950,G1950)</f>
        <v>4684</v>
      </c>
    </row>
    <row r="1951">
      <c r="A1951">
        <v>1712</v>
      </c>
      <c r="B1951" t="s">
        <v>2382</v>
      </c>
      <c r="C1951">
        <v>141</v>
      </c>
      <c r="D1951">
        <v>1</v>
      </c>
      <c r="E1951">
        <v>190354</v>
      </c>
      <c r="F1951">
        <v>6222092</v>
      </c>
      <c r="G1951" s="2">
        <v>157</v>
      </c>
      <c r="H1951">
        <f>VLOOKUP(C1713,'Альбомы'!A:C,3)</f>
        <v>90</v>
      </c>
      <c r="I1951">
        <f>IF(H1950=H1951,I1950+G1951,G1951)</f>
        <v>4841</v>
      </c>
    </row>
    <row r="1952">
      <c r="A1952">
        <v>1713</v>
      </c>
      <c r="B1952" t="s">
        <v>2383</v>
      </c>
      <c r="C1952">
        <v>141</v>
      </c>
      <c r="D1952">
        <v>1</v>
      </c>
      <c r="E1952">
        <v>257123</v>
      </c>
      <c r="F1952">
        <v>8477980</v>
      </c>
      <c r="G1952" s="2">
        <v>105</v>
      </c>
      <c r="H1952">
        <f>VLOOKUP(C1714,'Альбомы'!A:C,3)</f>
        <v>90</v>
      </c>
      <c r="I1952">
        <f>IF(H1951=H1952,I1951+G1952,G1952)</f>
        <v>4946</v>
      </c>
    </row>
    <row r="1953">
      <c r="A1953">
        <v>1714</v>
      </c>
      <c r="B1953" t="s">
        <v>1428</v>
      </c>
      <c r="C1953">
        <v>141</v>
      </c>
      <c r="D1953">
        <v>1</v>
      </c>
      <c r="E1953">
        <v>295131</v>
      </c>
      <c r="F1953">
        <v>9661978</v>
      </c>
      <c r="G1953" s="2">
        <v>102</v>
      </c>
      <c r="H1953">
        <f>VLOOKUP(C1715,'Альбомы'!A:C,3)</f>
        <v>90</v>
      </c>
      <c r="I1953">
        <f>IF(H1952=H1953,I1952+G1953,G1953)</f>
        <v>5048</v>
      </c>
    </row>
    <row r="1954">
      <c r="A1954">
        <v>1715</v>
      </c>
      <c r="B1954" t="s">
        <v>2384</v>
      </c>
      <c r="C1954">
        <v>141</v>
      </c>
      <c r="D1954">
        <v>1</v>
      </c>
      <c r="E1954">
        <v>342648</v>
      </c>
      <c r="F1954">
        <v>11298085</v>
      </c>
      <c r="G1954" s="2">
        <v>196</v>
      </c>
      <c r="H1954">
        <f>VLOOKUP(C1716,'Альбомы'!A:C,3)</f>
        <v>90</v>
      </c>
      <c r="I1954">
        <f>IF(H1953=H1954,I1953+G1954,G1954)</f>
        <v>5244</v>
      </c>
    </row>
    <row r="1955">
      <c r="A1955">
        <v>1716</v>
      </c>
      <c r="B1955" t="s">
        <v>2385</v>
      </c>
      <c r="C1955">
        <v>141</v>
      </c>
      <c r="D1955">
        <v>1</v>
      </c>
      <c r="E1955">
        <v>290899</v>
      </c>
      <c r="F1955">
        <v>9531301</v>
      </c>
      <c r="G1955" s="2">
        <v>75</v>
      </c>
      <c r="H1955">
        <f>VLOOKUP(C1717,'Альбомы'!A:C,3)</f>
        <v>90</v>
      </c>
      <c r="I1955">
        <f>IF(H1954=H1955,I1954+G1955,G1955)</f>
        <v>5319</v>
      </c>
    </row>
    <row r="1956">
      <c r="A1956">
        <v>2216</v>
      </c>
      <c r="B1956" t="s">
        <v>932</v>
      </c>
      <c r="C1956">
        <v>141</v>
      </c>
      <c r="D1956">
        <v>8</v>
      </c>
      <c r="E1956">
        <v>243200</v>
      </c>
      <c r="F1956">
        <v>8092024</v>
      </c>
      <c r="G1956" s="2">
        <v>134</v>
      </c>
      <c r="H1956">
        <f>VLOOKUP(C2217,'Альбомы'!A:C,3)</f>
        <v>113</v>
      </c>
      <c r="I1956">
        <f>IF(H1955=H1956,I1955+G1956,G1956)</f>
        <v>134</v>
      </c>
    </row>
    <row r="1957">
      <c r="A1957">
        <v>2217</v>
      </c>
      <c r="B1957" t="s">
        <v>2386</v>
      </c>
      <c r="C1957">
        <v>141</v>
      </c>
      <c r="D1957">
        <v>8</v>
      </c>
      <c r="E1957">
        <v>221100</v>
      </c>
      <c r="F1957">
        <v>7344023</v>
      </c>
      <c r="G1957" s="2">
        <v>173</v>
      </c>
      <c r="H1957">
        <f>VLOOKUP(C2218,'Альбомы'!A:C,3)</f>
        <v>113</v>
      </c>
      <c r="I1957">
        <f>IF(H1956=H1957,I1956+G1957,G1957)</f>
        <v>307</v>
      </c>
    </row>
    <row r="1958">
      <c r="A1958">
        <v>2218</v>
      </c>
      <c r="B1958" t="s">
        <v>2387</v>
      </c>
      <c r="C1958">
        <v>141</v>
      </c>
      <c r="D1958">
        <v>8</v>
      </c>
      <c r="E1958">
        <v>276871</v>
      </c>
      <c r="F1958">
        <v>9134476</v>
      </c>
      <c r="G1958" s="2">
        <v>170</v>
      </c>
      <c r="H1958">
        <f>VLOOKUP(C2219,'Альбомы'!A:C,3)</f>
        <v>113</v>
      </c>
      <c r="I1958">
        <f>IF(H1957=H1958,I1957+G1958,G1958)</f>
        <v>477</v>
      </c>
    </row>
    <row r="1959">
      <c r="A1959">
        <v>2219</v>
      </c>
      <c r="B1959" t="s">
        <v>2388</v>
      </c>
      <c r="C1959">
        <v>141</v>
      </c>
      <c r="D1959">
        <v>8</v>
      </c>
      <c r="E1959">
        <v>230191</v>
      </c>
      <c r="F1959">
        <v>7657594</v>
      </c>
      <c r="G1959" s="2">
        <v>156</v>
      </c>
      <c r="H1959">
        <f>VLOOKUP(C2220,'Альбомы'!A:C,3)</f>
        <v>113</v>
      </c>
      <c r="I1959">
        <f>IF(H1958=H1959,I1958+G1959,G1959)</f>
        <v>633</v>
      </c>
    </row>
    <row r="1960">
      <c r="A1960">
        <v>2220</v>
      </c>
      <c r="B1960" t="s">
        <v>2389</v>
      </c>
      <c r="C1960">
        <v>141</v>
      </c>
      <c r="D1960">
        <v>8</v>
      </c>
      <c r="E1960">
        <v>221570</v>
      </c>
      <c r="F1960">
        <v>7335228</v>
      </c>
      <c r="G1960" s="2">
        <v>155</v>
      </c>
      <c r="H1960">
        <f>VLOOKUP(C2221,'Альбомы'!A:C,3)</f>
        <v>113</v>
      </c>
      <c r="I1960">
        <f>IF(H1959=H1960,I1959+G1960,G1960)</f>
        <v>788</v>
      </c>
    </row>
    <row r="1961">
      <c r="A1961">
        <v>2221</v>
      </c>
      <c r="B1961" t="s">
        <v>2390</v>
      </c>
      <c r="C1961">
        <v>141</v>
      </c>
      <c r="D1961">
        <v>8</v>
      </c>
      <c r="E1961">
        <v>265665</v>
      </c>
      <c r="F1961">
        <v>8964369</v>
      </c>
      <c r="G1961" s="2">
        <v>147</v>
      </c>
      <c r="H1961">
        <f>VLOOKUP(C2222,'Альбомы'!A:C,3)</f>
        <v>113</v>
      </c>
      <c r="I1961">
        <f>IF(H1960=H1961,I1960+G1961,G1961)</f>
        <v>935</v>
      </c>
    </row>
    <row r="1962">
      <c r="A1962">
        <v>2222</v>
      </c>
      <c r="B1962" t="s">
        <v>2391</v>
      </c>
      <c r="C1962">
        <v>141</v>
      </c>
      <c r="D1962">
        <v>8</v>
      </c>
      <c r="E1962">
        <v>239751</v>
      </c>
      <c r="F1962">
        <v>7942299</v>
      </c>
      <c r="G1962" s="2">
        <v>132</v>
      </c>
      <c r="H1962">
        <f>VLOOKUP(C2223,'Альбомы'!A:C,3)</f>
        <v>113</v>
      </c>
      <c r="I1962">
        <f>IF(H1961=H1962,I1961+G1962,G1962)</f>
        <v>1067</v>
      </c>
    </row>
    <row r="1963">
      <c r="A1963">
        <v>2223</v>
      </c>
      <c r="B1963" t="s">
        <v>2392</v>
      </c>
      <c r="C1963">
        <v>141</v>
      </c>
      <c r="D1963">
        <v>8</v>
      </c>
      <c r="E1963">
        <v>260310</v>
      </c>
      <c r="F1963">
        <v>8670933</v>
      </c>
      <c r="G1963" s="2">
        <v>100</v>
      </c>
      <c r="H1963">
        <f>VLOOKUP(C2224,'Альбомы'!A:C,3)</f>
        <v>113</v>
      </c>
      <c r="I1963">
        <f>IF(H1962=H1963,I1962+G1963,G1963)</f>
        <v>1167</v>
      </c>
    </row>
    <row r="1964">
      <c r="A1964">
        <v>2224</v>
      </c>
      <c r="B1964" t="s">
        <v>2393</v>
      </c>
      <c r="C1964">
        <v>141</v>
      </c>
      <c r="D1964">
        <v>8</v>
      </c>
      <c r="E1964">
        <v>353671</v>
      </c>
      <c r="F1964">
        <v>11812170</v>
      </c>
      <c r="G1964" s="2">
        <v>93</v>
      </c>
      <c r="H1964">
        <f>VLOOKUP(C2225,'Альбомы'!A:C,3)</f>
        <v>113</v>
      </c>
      <c r="I1964">
        <f>IF(H1963=H1964,I1963+G1964,G1964)</f>
        <v>1260</v>
      </c>
    </row>
    <row r="1965">
      <c r="A1965">
        <v>2225</v>
      </c>
      <c r="B1965" t="s">
        <v>2394</v>
      </c>
      <c r="C1965">
        <v>141</v>
      </c>
      <c r="D1965">
        <v>8</v>
      </c>
      <c r="E1965">
        <v>213054</v>
      </c>
      <c r="F1965">
        <v>7109414</v>
      </c>
      <c r="G1965" s="2">
        <v>71</v>
      </c>
      <c r="H1965">
        <f>VLOOKUP(C2226,'Альбомы'!A:C,3)</f>
        <v>113</v>
      </c>
      <c r="I1965">
        <f>IF(H1964=H1965,I1964+G1965,G1965)</f>
        <v>1331</v>
      </c>
    </row>
    <row r="1966">
      <c r="A1966">
        <v>2226</v>
      </c>
      <c r="B1966" t="s">
        <v>2395</v>
      </c>
      <c r="C1966">
        <v>141</v>
      </c>
      <c r="D1966">
        <v>8</v>
      </c>
      <c r="E1966">
        <v>234684</v>
      </c>
      <c r="F1966">
        <v>7788255</v>
      </c>
      <c r="G1966" s="2">
        <v>180</v>
      </c>
      <c r="H1966">
        <f>VLOOKUP(C2227,'Альбомы'!A:C,3)</f>
        <v>113</v>
      </c>
      <c r="I1966">
        <f>IF(H1965=H1966,I1965+G1966,G1966)</f>
        <v>1511</v>
      </c>
    </row>
    <row r="1967">
      <c r="A1967">
        <v>2227</v>
      </c>
      <c r="B1967" t="s">
        <v>2396</v>
      </c>
      <c r="C1967">
        <v>141</v>
      </c>
      <c r="D1967">
        <v>8</v>
      </c>
      <c r="E1967">
        <v>309733</v>
      </c>
      <c r="F1967">
        <v>10319296</v>
      </c>
      <c r="G1967" s="2">
        <v>110</v>
      </c>
      <c r="H1967">
        <f>VLOOKUP(C2228,'Альбомы'!A:C,3)</f>
        <v>113</v>
      </c>
      <c r="I1967">
        <f>IF(H1966=H1967,I1966+G1967,G1967)</f>
        <v>1621</v>
      </c>
    </row>
    <row r="1968">
      <c r="A1968">
        <v>2228</v>
      </c>
      <c r="B1968" t="s">
        <v>2397</v>
      </c>
      <c r="C1968">
        <v>141</v>
      </c>
      <c r="D1968">
        <v>8</v>
      </c>
      <c r="E1968">
        <v>366733</v>
      </c>
      <c r="F1968">
        <v>12086524</v>
      </c>
      <c r="G1968" s="2">
        <v>172</v>
      </c>
      <c r="H1968">
        <f>VLOOKUP(C2229,'Альбомы'!A:C,3)</f>
        <v>113</v>
      </c>
      <c r="I1968">
        <f>IF(H1967=H1968,I1967+G1968,G1968)</f>
        <v>1793</v>
      </c>
    </row>
    <row r="1969">
      <c r="A1969">
        <v>2434</v>
      </c>
      <c r="B1969" t="s">
        <v>2398</v>
      </c>
      <c r="C1969">
        <v>141</v>
      </c>
      <c r="D1969">
        <v>1</v>
      </c>
      <c r="E1969">
        <v>270053</v>
      </c>
      <c r="F1969">
        <v>8833220</v>
      </c>
      <c r="G1969" s="2">
        <v>117</v>
      </c>
      <c r="H1969">
        <f>VLOOKUP(C2435,'Альбомы'!A:C,3)</f>
        <v>124</v>
      </c>
      <c r="I1969">
        <f>IF(H1968=H1969,I1968+G1969,G1969)</f>
        <v>117</v>
      </c>
    </row>
    <row r="1970">
      <c r="A1970">
        <v>2435</v>
      </c>
      <c r="B1970" t="s">
        <v>2399</v>
      </c>
      <c r="C1970">
        <v>141</v>
      </c>
      <c r="D1970">
        <v>1</v>
      </c>
      <c r="E1970">
        <v>268408</v>
      </c>
      <c r="F1970">
        <v>8861921</v>
      </c>
      <c r="G1970" s="2">
        <v>193</v>
      </c>
      <c r="H1970">
        <f>VLOOKUP(C2436,'Альбомы'!A:C,3)</f>
        <v>124</v>
      </c>
      <c r="I1970">
        <f>IF(H1969=H1970,I1969+G1970,G1970)</f>
        <v>310</v>
      </c>
    </row>
    <row r="1971">
      <c r="A1971">
        <v>2436</v>
      </c>
      <c r="B1971" t="s">
        <v>2400</v>
      </c>
      <c r="C1971">
        <v>141</v>
      </c>
      <c r="D1971">
        <v>1</v>
      </c>
      <c r="E1971">
        <v>262687</v>
      </c>
      <c r="F1971">
        <v>8624063</v>
      </c>
      <c r="G1971" s="2">
        <v>193</v>
      </c>
      <c r="H1971">
        <f>VLOOKUP(C2437,'Альбомы'!A:C,3)</f>
        <v>124</v>
      </c>
      <c r="I1971">
        <f>IF(H1970=H1971,I1970+G1971,G1971)</f>
        <v>503</v>
      </c>
    </row>
    <row r="1972">
      <c r="A1972">
        <v>2437</v>
      </c>
      <c r="B1972" t="s">
        <v>2401</v>
      </c>
      <c r="C1972">
        <v>141</v>
      </c>
      <c r="D1972">
        <v>1</v>
      </c>
      <c r="E1972">
        <v>232594</v>
      </c>
      <c r="F1972">
        <v>7659017</v>
      </c>
      <c r="G1972" s="2">
        <v>157</v>
      </c>
      <c r="H1972">
        <f>VLOOKUP(C2438,'Альбомы'!A:C,3)</f>
        <v>124</v>
      </c>
      <c r="I1972">
        <f>IF(H1971=H1972,I1971+G1972,G1972)</f>
        <v>660</v>
      </c>
    </row>
    <row r="1973">
      <c r="A1973">
        <v>2438</v>
      </c>
      <c r="B1973" t="s">
        <v>2402</v>
      </c>
      <c r="C1973">
        <v>141</v>
      </c>
      <c r="D1973">
        <v>1</v>
      </c>
      <c r="E1973">
        <v>237662</v>
      </c>
      <c r="F1973">
        <v>7822875</v>
      </c>
      <c r="G1973" s="2">
        <v>160</v>
      </c>
      <c r="H1973">
        <f>VLOOKUP(C2439,'Альбомы'!A:C,3)</f>
        <v>124</v>
      </c>
      <c r="I1973">
        <f>IF(H1972=H1973,I1972+G1973,G1973)</f>
        <v>820</v>
      </c>
    </row>
    <row r="1974">
      <c r="A1974">
        <v>2439</v>
      </c>
      <c r="B1974" t="s">
        <v>2403</v>
      </c>
      <c r="C1974">
        <v>141</v>
      </c>
      <c r="D1974">
        <v>1</v>
      </c>
      <c r="E1974">
        <v>235232</v>
      </c>
      <c r="F1974">
        <v>7712845</v>
      </c>
      <c r="G1974" s="2">
        <v>163</v>
      </c>
      <c r="H1974">
        <f>VLOOKUP(C2440,'Альбомы'!A:C,3)</f>
        <v>124</v>
      </c>
      <c r="I1974">
        <f>IF(H1973=H1974,I1973+G1974,G1974)</f>
        <v>983</v>
      </c>
    </row>
    <row r="1975">
      <c r="A1975">
        <v>2440</v>
      </c>
      <c r="B1975" t="s">
        <v>2404</v>
      </c>
      <c r="C1975">
        <v>141</v>
      </c>
      <c r="D1975">
        <v>1</v>
      </c>
      <c r="E1975">
        <v>206524</v>
      </c>
      <c r="F1975">
        <v>6712634</v>
      </c>
      <c r="G1975" s="2">
        <v>67</v>
      </c>
      <c r="H1975">
        <f>VLOOKUP(C2441,'Альбомы'!A:C,3)</f>
        <v>124</v>
      </c>
      <c r="I1975">
        <f>IF(H1974=H1975,I1974+G1975,G1975)</f>
        <v>1050</v>
      </c>
    </row>
    <row r="1976">
      <c r="A1976">
        <v>2441</v>
      </c>
      <c r="B1976" t="s">
        <v>2405</v>
      </c>
      <c r="C1976">
        <v>141</v>
      </c>
      <c r="D1976">
        <v>1</v>
      </c>
      <c r="E1976">
        <v>248137</v>
      </c>
      <c r="F1976">
        <v>8194906</v>
      </c>
      <c r="G1976" s="2">
        <v>79</v>
      </c>
      <c r="H1976">
        <f>VLOOKUP(C2442,'Альбомы'!A:C,3)</f>
        <v>124</v>
      </c>
      <c r="I1976">
        <f>IF(H1975=H1976,I1975+G1976,G1976)</f>
        <v>1129</v>
      </c>
    </row>
    <row r="1977">
      <c r="A1977">
        <v>2442</v>
      </c>
      <c r="B1977" t="s">
        <v>2406</v>
      </c>
      <c r="C1977">
        <v>141</v>
      </c>
      <c r="D1977">
        <v>1</v>
      </c>
      <c r="E1977">
        <v>239595</v>
      </c>
      <c r="F1977">
        <v>7997139</v>
      </c>
      <c r="G1977" s="2">
        <v>183</v>
      </c>
      <c r="H1977">
        <f>VLOOKUP(C2443,'Альбомы'!A:C,3)</f>
        <v>124</v>
      </c>
      <c r="I1977">
        <f>IF(H1976=H1977,I1976+G1977,G1977)</f>
        <v>1312</v>
      </c>
    </row>
    <row r="1978">
      <c r="A1978">
        <v>2443</v>
      </c>
      <c r="B1978" t="s">
        <v>2407</v>
      </c>
      <c r="C1978">
        <v>141</v>
      </c>
      <c r="D1978">
        <v>1</v>
      </c>
      <c r="E1978">
        <v>303934</v>
      </c>
      <c r="F1978">
        <v>10034711</v>
      </c>
      <c r="G1978" s="2">
        <v>63</v>
      </c>
      <c r="H1978">
        <f>VLOOKUP(C2444,'Альбомы'!A:C,3)</f>
        <v>124</v>
      </c>
      <c r="I1978">
        <f>IF(H1977=H1978,I1977+G1978,G1978)</f>
        <v>1375</v>
      </c>
    </row>
    <row r="1979">
      <c r="A1979">
        <v>2444</v>
      </c>
      <c r="B1979" t="s">
        <v>2408</v>
      </c>
      <c r="C1979">
        <v>141</v>
      </c>
      <c r="D1979">
        <v>1</v>
      </c>
      <c r="E1979">
        <v>240666</v>
      </c>
      <c r="F1979">
        <v>7893821</v>
      </c>
      <c r="G1979" s="2">
        <v>116</v>
      </c>
      <c r="H1979">
        <f>VLOOKUP(C2445,'Альбомы'!A:C,3)</f>
        <v>125</v>
      </c>
      <c r="I1979">
        <f>IF(H1978=H1979,I1978+G1979,G1979)</f>
        <v>116</v>
      </c>
    </row>
    <row r="1980">
      <c r="A1980">
        <v>2445</v>
      </c>
      <c r="B1980" t="s">
        <v>2409</v>
      </c>
      <c r="C1980">
        <v>141</v>
      </c>
      <c r="D1980">
        <v>1</v>
      </c>
      <c r="E1980">
        <v>256992</v>
      </c>
      <c r="F1980">
        <v>8408803</v>
      </c>
      <c r="G1980" s="2">
        <v>131</v>
      </c>
      <c r="H1980">
        <f>VLOOKUP(C2446,'Альбомы'!A:C,3)</f>
        <v>125</v>
      </c>
      <c r="I1980">
        <f>IF(H1979=H1980,I1979+G1980,G1980)</f>
        <v>247</v>
      </c>
    </row>
    <row r="1981">
      <c r="A1981">
        <v>2446</v>
      </c>
      <c r="B1981" t="s">
        <v>2410</v>
      </c>
      <c r="C1981">
        <v>141</v>
      </c>
      <c r="D1981">
        <v>1</v>
      </c>
      <c r="E1981">
        <v>298083</v>
      </c>
      <c r="F1981">
        <v>9837832</v>
      </c>
      <c r="G1981" s="2">
        <v>149</v>
      </c>
      <c r="H1981">
        <f>VLOOKUP(C2447,'Альбомы'!A:C,3)</f>
        <v>125</v>
      </c>
      <c r="I1981">
        <f>IF(H1980=H1981,I1980+G1981,G1981)</f>
        <v>396</v>
      </c>
    </row>
    <row r="1982">
      <c r="A1982">
        <v>2447</v>
      </c>
      <c r="B1982" t="s">
        <v>653</v>
      </c>
      <c r="C1982">
        <v>141</v>
      </c>
      <c r="D1982">
        <v>1</v>
      </c>
      <c r="E1982">
        <v>240561</v>
      </c>
      <c r="F1982">
        <v>7880256</v>
      </c>
      <c r="G1982" s="2">
        <v>92</v>
      </c>
      <c r="H1982">
        <f>VLOOKUP(C2448,'Альбомы'!A:C,3)</f>
        <v>125</v>
      </c>
      <c r="I1982">
        <f>IF(H1981=H1982,I1981+G1982,G1982)</f>
        <v>488</v>
      </c>
    </row>
    <row r="1983">
      <c r="A1983">
        <v>2448</v>
      </c>
      <c r="B1983" t="s">
        <v>2411</v>
      </c>
      <c r="C1983">
        <v>141</v>
      </c>
      <c r="D1983">
        <v>1</v>
      </c>
      <c r="E1983">
        <v>263888</v>
      </c>
      <c r="F1983">
        <v>8793094</v>
      </c>
      <c r="G1983" s="2">
        <v>128</v>
      </c>
      <c r="H1983">
        <f>VLOOKUP(C2449,'Альбомы'!A:C,3)</f>
        <v>125</v>
      </c>
      <c r="I1983">
        <f>IF(H1982=H1983,I1982+G1983,G1983)</f>
        <v>616</v>
      </c>
    </row>
    <row r="1984">
      <c r="A1984">
        <v>3132</v>
      </c>
      <c r="B1984" t="s">
        <v>2412</v>
      </c>
      <c r="C1984">
        <v>141</v>
      </c>
      <c r="D1984">
        <v>3</v>
      </c>
      <c r="E1984">
        <v>398210</v>
      </c>
      <c r="F1984">
        <v>13043817</v>
      </c>
      <c r="G1984" s="2">
        <v>103</v>
      </c>
      <c r="H1984">
        <f>VLOOKUP(C3133,'Альбомы'!A:C,3)</f>
        <v>150</v>
      </c>
      <c r="I1984">
        <f>IF(H1983=H1984,I1983+G1984,G1984)</f>
        <v>103</v>
      </c>
    </row>
    <row r="1985">
      <c r="A1985">
        <v>3133</v>
      </c>
      <c r="B1985" t="s">
        <v>2413</v>
      </c>
      <c r="C1985">
        <v>141</v>
      </c>
      <c r="D1985">
        <v>3</v>
      </c>
      <c r="E1985">
        <v>233874</v>
      </c>
      <c r="F1985">
        <v>7652473</v>
      </c>
      <c r="G1985" s="2">
        <v>198</v>
      </c>
      <c r="H1985">
        <f>VLOOKUP(C3134,'Альбомы'!A:C,3)</f>
        <v>150</v>
      </c>
      <c r="I1985">
        <f>IF(H1984=H1985,I1984+G1985,G1985)</f>
        <v>301</v>
      </c>
    </row>
    <row r="1986">
      <c r="A1986">
        <v>3134</v>
      </c>
      <c r="B1986" t="s">
        <v>2414</v>
      </c>
      <c r="C1986">
        <v>141</v>
      </c>
      <c r="D1986">
        <v>3</v>
      </c>
      <c r="E1986">
        <v>283924</v>
      </c>
      <c r="F1986">
        <v>9262360</v>
      </c>
      <c r="G1986" s="2">
        <v>63</v>
      </c>
      <c r="H1986">
        <f>VLOOKUP(C3135,'Альбомы'!A:C,3)</f>
        <v>150</v>
      </c>
      <c r="I1986">
        <f>IF(H1985=H1986,I1985+G1986,G1986)</f>
        <v>364</v>
      </c>
    </row>
    <row r="1987">
      <c r="A1987">
        <v>3135</v>
      </c>
      <c r="B1987" t="s">
        <v>2415</v>
      </c>
      <c r="C1987">
        <v>141</v>
      </c>
      <c r="D1987">
        <v>3</v>
      </c>
      <c r="E1987">
        <v>259395</v>
      </c>
      <c r="F1987">
        <v>8490428</v>
      </c>
      <c r="G1987" s="2">
        <v>55</v>
      </c>
      <c r="H1987">
        <f>VLOOKUP(C3136,'Альбомы'!A:C,3)</f>
        <v>150</v>
      </c>
      <c r="I1987">
        <f>IF(H1986=H1987,I1986+G1987,G1987)</f>
        <v>419</v>
      </c>
    </row>
    <row r="1988">
      <c r="A1988">
        <v>3136</v>
      </c>
      <c r="B1988" t="s">
        <v>2416</v>
      </c>
      <c r="C1988">
        <v>141</v>
      </c>
      <c r="D1988">
        <v>3</v>
      </c>
      <c r="E1988">
        <v>391941</v>
      </c>
      <c r="F1988">
        <v>12769847</v>
      </c>
      <c r="G1988" s="2">
        <v>73</v>
      </c>
      <c r="H1988">
        <f>VLOOKUP(C3137,'Альбомы'!A:C,3)</f>
        <v>150</v>
      </c>
      <c r="I1988">
        <f>IF(H1987=H1988,I1987+G1988,G1988)</f>
        <v>492</v>
      </c>
    </row>
    <row r="1989">
      <c r="A1989">
        <v>3137</v>
      </c>
      <c r="B1989" t="s">
        <v>2417</v>
      </c>
      <c r="C1989">
        <v>141</v>
      </c>
      <c r="D1989">
        <v>3</v>
      </c>
      <c r="E1989">
        <v>251141</v>
      </c>
      <c r="F1989">
        <v>8162193</v>
      </c>
      <c r="G1989" s="2">
        <v>150</v>
      </c>
      <c r="H1989">
        <f>VLOOKUP(C3138,'Альбомы'!A:C,3)</f>
        <v>150</v>
      </c>
      <c r="I1989">
        <f>IF(H1988=H1989,I1988+G1989,G1989)</f>
        <v>642</v>
      </c>
    </row>
    <row r="1990">
      <c r="A1990">
        <v>3138</v>
      </c>
      <c r="B1990" t="s">
        <v>2418</v>
      </c>
      <c r="C1990">
        <v>141</v>
      </c>
      <c r="D1990">
        <v>3</v>
      </c>
      <c r="E1990">
        <v>202475</v>
      </c>
      <c r="F1990">
        <v>6615152</v>
      </c>
      <c r="G1990" s="2">
        <v>62</v>
      </c>
      <c r="H1990">
        <f>VLOOKUP(C3139,'Альбомы'!A:C,3)</f>
        <v>150</v>
      </c>
      <c r="I1990">
        <f>IF(H1989=H1990,I1989+G1990,G1990)</f>
        <v>704</v>
      </c>
    </row>
    <row r="1991">
      <c r="A1991">
        <v>3139</v>
      </c>
      <c r="B1991" t="s">
        <v>2419</v>
      </c>
      <c r="C1991">
        <v>141</v>
      </c>
      <c r="D1991">
        <v>3</v>
      </c>
      <c r="E1991">
        <v>367255</v>
      </c>
      <c r="F1991">
        <v>11961332</v>
      </c>
      <c r="G1991" s="2">
        <v>129</v>
      </c>
      <c r="H1991">
        <f>VLOOKUP(C3140,'Альбомы'!A:C,3)</f>
        <v>150</v>
      </c>
      <c r="I1991">
        <f>IF(H1990=H1991,I1990+G1991,G1991)</f>
        <v>833</v>
      </c>
    </row>
    <row r="1992">
      <c r="A1992">
        <v>3140</v>
      </c>
      <c r="B1992" t="s">
        <v>2420</v>
      </c>
      <c r="C1992">
        <v>141</v>
      </c>
      <c r="D1992">
        <v>3</v>
      </c>
      <c r="E1992">
        <v>317074</v>
      </c>
      <c r="F1992">
        <v>10326997</v>
      </c>
      <c r="G1992" s="2">
        <v>198</v>
      </c>
      <c r="H1992">
        <f>VLOOKUP(C3141,'Альбомы'!A:C,3)</f>
        <v>150</v>
      </c>
      <c r="I1992">
        <f>IF(H1991=H1992,I1991+G1992,G1992)</f>
        <v>1031</v>
      </c>
    </row>
    <row r="1993">
      <c r="A1993">
        <v>3141</v>
      </c>
      <c r="B1993" t="s">
        <v>2421</v>
      </c>
      <c r="C1993">
        <v>141</v>
      </c>
      <c r="D1993">
        <v>3</v>
      </c>
      <c r="E1993">
        <v>250853</v>
      </c>
      <c r="F1993">
        <v>8176847</v>
      </c>
      <c r="G1993" s="2">
        <v>156</v>
      </c>
      <c r="H1993">
        <f>VLOOKUP(C3142,'Альбомы'!A:C,3)</f>
        <v>150</v>
      </c>
      <c r="I1993">
        <f>IF(H1992=H1993,I1992+G1993,G1993)</f>
        <v>1187</v>
      </c>
    </row>
    <row r="1994">
      <c r="A1994">
        <v>3142</v>
      </c>
      <c r="B1994" t="s">
        <v>2422</v>
      </c>
      <c r="C1994">
        <v>141</v>
      </c>
      <c r="D1994">
        <v>3</v>
      </c>
      <c r="E1994">
        <v>262791</v>
      </c>
      <c r="F1994">
        <v>8606504</v>
      </c>
      <c r="G1994" s="2">
        <v>102</v>
      </c>
      <c r="H1994">
        <f>VLOOKUP(C3143,'Альбомы'!A:C,3)</f>
        <v>150</v>
      </c>
      <c r="I1994">
        <f>IF(H1993=H1994,I1993+G1994,G1994)</f>
        <v>1289</v>
      </c>
    </row>
    <row r="1995">
      <c r="A1995">
        <v>3143</v>
      </c>
      <c r="B1995" t="s">
        <v>2423</v>
      </c>
      <c r="C1995">
        <v>141</v>
      </c>
      <c r="D1995">
        <v>3</v>
      </c>
      <c r="E1995">
        <v>337005</v>
      </c>
      <c r="F1995">
        <v>10931921</v>
      </c>
      <c r="G1995" s="2">
        <v>128</v>
      </c>
      <c r="H1995">
        <f>VLOOKUP(C3144,'Альбомы'!A:C,3)</f>
        <v>150</v>
      </c>
      <c r="I1995">
        <f>IF(H1994=H1995,I1994+G1995,G1995)</f>
        <v>1417</v>
      </c>
    </row>
    <row r="1996">
      <c r="A1996">
        <v>3144</v>
      </c>
      <c r="B1996" t="s">
        <v>2424</v>
      </c>
      <c r="C1996">
        <v>141</v>
      </c>
      <c r="D1996">
        <v>3</v>
      </c>
      <c r="E1996">
        <v>250801</v>
      </c>
      <c r="F1996">
        <v>8129820</v>
      </c>
      <c r="G1996" s="2">
        <v>82</v>
      </c>
      <c r="H1996">
        <f>VLOOKUP(C3145,'Альбомы'!A:C,3)</f>
        <v>150</v>
      </c>
      <c r="I1996">
        <f>IF(H1995=H1996,I1995+G1996,G1996)</f>
        <v>1499</v>
      </c>
    </row>
    <row r="1997">
      <c r="A1997">
        <v>3145</v>
      </c>
      <c r="B1997" t="s">
        <v>2425</v>
      </c>
      <c r="C1997">
        <v>141</v>
      </c>
      <c r="D1997">
        <v>3</v>
      </c>
      <c r="E1997">
        <v>273737</v>
      </c>
      <c r="F1997">
        <v>8919163</v>
      </c>
      <c r="G1997" s="2">
        <v>56</v>
      </c>
      <c r="H1997">
        <f>VLOOKUP(C3146,'Альбомы'!A:C,3)</f>
        <v>150</v>
      </c>
      <c r="I1997">
        <f>IF(H1996=H1997,I1996+G1997,G1997)</f>
        <v>1555</v>
      </c>
    </row>
    <row r="1998">
      <c r="A1998">
        <v>1717</v>
      </c>
      <c r="B1998" t="s">
        <v>2426</v>
      </c>
      <c r="C1998">
        <v>142</v>
      </c>
      <c r="D1998">
        <v>7</v>
      </c>
      <c r="E1998">
        <v>210755</v>
      </c>
      <c r="F1998">
        <v>6993763</v>
      </c>
      <c r="G1998" s="2">
        <v>171</v>
      </c>
      <c r="H1998">
        <f>VLOOKUP(C1718,'Альбомы'!A:C,3)</f>
        <v>90</v>
      </c>
      <c r="I1998">
        <f>IF(H1997=H1998,I1997+G1998,G1998)</f>
        <v>171</v>
      </c>
    </row>
    <row r="1999">
      <c r="A1999">
        <v>1718</v>
      </c>
      <c r="B1999" t="s">
        <v>2427</v>
      </c>
      <c r="C1999">
        <v>143</v>
      </c>
      <c r="D1999">
        <v>7</v>
      </c>
      <c r="E1999">
        <v>261433</v>
      </c>
      <c r="F1999">
        <v>8558481</v>
      </c>
      <c r="G1999" s="2">
        <v>160</v>
      </c>
      <c r="H1999">
        <f>VLOOKUP(C1719,'Альбомы'!A:C,3)</f>
        <v>90</v>
      </c>
      <c r="I1999">
        <f>IF(H1998=H1999,I1998+G1999,G1999)</f>
        <v>331</v>
      </c>
    </row>
    <row r="2000">
      <c r="A2000">
        <v>1719</v>
      </c>
      <c r="B2000" t="s">
        <v>2428</v>
      </c>
      <c r="C2000">
        <v>143</v>
      </c>
      <c r="D2000">
        <v>7</v>
      </c>
      <c r="E2000">
        <v>237400</v>
      </c>
      <c r="F2000">
        <v>7875347</v>
      </c>
      <c r="G2000" s="2">
        <v>136</v>
      </c>
      <c r="H2000">
        <f>VLOOKUP(C1720,'Альбомы'!A:C,3)</f>
        <v>90</v>
      </c>
      <c r="I2000">
        <f>IF(H1999=H2000,I1999+G2000,G2000)</f>
        <v>467</v>
      </c>
    </row>
    <row r="2001">
      <c r="A2001">
        <v>1720</v>
      </c>
      <c r="B2001" t="s">
        <v>2429</v>
      </c>
      <c r="C2001">
        <v>142</v>
      </c>
      <c r="D2001">
        <v>7</v>
      </c>
      <c r="E2001">
        <v>236382</v>
      </c>
      <c r="F2001">
        <v>7825215</v>
      </c>
      <c r="G2001" s="2">
        <v>178</v>
      </c>
      <c r="H2001">
        <f>VLOOKUP(C1721,'Альбомы'!A:C,3)</f>
        <v>90</v>
      </c>
      <c r="I2001">
        <f>IF(H2000=H2001,I2000+G2001,G2001)</f>
        <v>645</v>
      </c>
    </row>
    <row r="2002">
      <c r="A2002">
        <v>1721</v>
      </c>
      <c r="B2002" t="s">
        <v>2430</v>
      </c>
      <c r="C2002">
        <v>143</v>
      </c>
      <c r="D2002">
        <v>7</v>
      </c>
      <c r="E2002">
        <v>242808</v>
      </c>
      <c r="F2002">
        <v>8058651</v>
      </c>
      <c r="G2002" s="2">
        <v>91</v>
      </c>
      <c r="H2002">
        <f>VLOOKUP(C1722,'Альбомы'!A:C,3)</f>
        <v>90</v>
      </c>
      <c r="I2002">
        <f>IF(H2001=H2002,I2001+G2002,G2002)</f>
        <v>736</v>
      </c>
    </row>
    <row r="2003">
      <c r="A2003">
        <v>1722</v>
      </c>
      <c r="B2003" t="s">
        <v>2431</v>
      </c>
      <c r="C2003">
        <v>142</v>
      </c>
      <c r="D2003">
        <v>7</v>
      </c>
      <c r="E2003">
        <v>307591</v>
      </c>
      <c r="F2003">
        <v>10107269</v>
      </c>
      <c r="G2003" s="2">
        <v>138</v>
      </c>
      <c r="H2003">
        <f>VLOOKUP(C1723,'Альбомы'!A:C,3)</f>
        <v>90</v>
      </c>
      <c r="I2003">
        <f>IF(H2002=H2003,I2002+G2003,G2003)</f>
        <v>874</v>
      </c>
    </row>
    <row r="2004">
      <c r="A2004">
        <v>1723</v>
      </c>
      <c r="B2004" t="s">
        <v>2432</v>
      </c>
      <c r="C2004">
        <v>142</v>
      </c>
      <c r="D2004">
        <v>7</v>
      </c>
      <c r="E2004">
        <v>263549</v>
      </c>
      <c r="F2004">
        <v>8778465</v>
      </c>
      <c r="G2004" s="2">
        <v>162</v>
      </c>
      <c r="H2004">
        <f>VLOOKUP(C1724,'Альбомы'!A:C,3)</f>
        <v>90</v>
      </c>
      <c r="I2004">
        <f>IF(H2003=H2004,I2003+G2004,G2004)</f>
        <v>1036</v>
      </c>
    </row>
    <row r="2005">
      <c r="A2005">
        <v>1724</v>
      </c>
      <c r="B2005" t="s">
        <v>2433</v>
      </c>
      <c r="C2005">
        <v>143</v>
      </c>
      <c r="D2005">
        <v>7</v>
      </c>
      <c r="E2005">
        <v>180636</v>
      </c>
      <c r="F2005">
        <v>5948039</v>
      </c>
      <c r="G2005" s="2">
        <v>181</v>
      </c>
      <c r="H2005">
        <f>VLOOKUP(C1725,'Альбомы'!A:C,3)</f>
        <v>90</v>
      </c>
      <c r="I2005">
        <f>IF(H2004=H2005,I2004+G2005,G2005)</f>
        <v>1217</v>
      </c>
    </row>
    <row r="2006">
      <c r="A2006">
        <v>1725</v>
      </c>
      <c r="B2006" t="s">
        <v>2434</v>
      </c>
      <c r="C2006">
        <v>143</v>
      </c>
      <c r="D2006">
        <v>7</v>
      </c>
      <c r="E2006">
        <v>225854</v>
      </c>
      <c r="F2006">
        <v>7475780</v>
      </c>
      <c r="G2006" s="2">
        <v>131</v>
      </c>
      <c r="H2006">
        <f>VLOOKUP(C1726,'Альбомы'!A:C,3)</f>
        <v>90</v>
      </c>
      <c r="I2006">
        <f>IF(H2005=H2006,I2005+G2006,G2006)</f>
        <v>1348</v>
      </c>
    </row>
    <row r="2007">
      <c r="A2007">
        <v>1726</v>
      </c>
      <c r="B2007" t="s">
        <v>2435</v>
      </c>
      <c r="C2007">
        <v>142</v>
      </c>
      <c r="D2007">
        <v>7</v>
      </c>
      <c r="E2007">
        <v>208065</v>
      </c>
      <c r="F2007">
        <v>6901681</v>
      </c>
      <c r="G2007" s="2">
        <v>188</v>
      </c>
      <c r="H2007">
        <f>VLOOKUP(C1727,'Альбомы'!A:C,3)</f>
        <v>90</v>
      </c>
      <c r="I2007">
        <f>IF(H2006=H2007,I2006+G2007,G2007)</f>
        <v>1536</v>
      </c>
    </row>
    <row r="2008">
      <c r="A2008">
        <v>1727</v>
      </c>
      <c r="B2008" t="s">
        <v>2436</v>
      </c>
      <c r="C2008">
        <v>142</v>
      </c>
      <c r="D2008">
        <v>7</v>
      </c>
      <c r="E2008">
        <v>216241</v>
      </c>
      <c r="F2008">
        <v>7243499</v>
      </c>
      <c r="G2008" s="2">
        <v>181</v>
      </c>
      <c r="H2008">
        <f>VLOOKUP(C1728,'Альбомы'!A:C,3)</f>
        <v>90</v>
      </c>
      <c r="I2008">
        <f>IF(H2007=H2008,I2007+G2008,G2008)</f>
        <v>1717</v>
      </c>
    </row>
    <row r="2009">
      <c r="A2009">
        <v>1728</v>
      </c>
      <c r="B2009" t="s">
        <v>2437</v>
      </c>
      <c r="C2009">
        <v>143</v>
      </c>
      <c r="D2009">
        <v>7</v>
      </c>
      <c r="E2009">
        <v>194063</v>
      </c>
      <c r="F2009">
        <v>6430939</v>
      </c>
      <c r="G2009" s="2">
        <v>103</v>
      </c>
      <c r="H2009">
        <f>VLOOKUP(C1729,'Альбомы'!A:C,3)</f>
        <v>90</v>
      </c>
      <c r="I2009">
        <f>IF(H2008=H2009,I2008+G2009,G2009)</f>
        <v>1820</v>
      </c>
    </row>
    <row r="2010">
      <c r="A2010">
        <v>1729</v>
      </c>
      <c r="B2010" t="s">
        <v>2438</v>
      </c>
      <c r="C2010">
        <v>143</v>
      </c>
      <c r="D2010">
        <v>7</v>
      </c>
      <c r="E2010">
        <v>346070</v>
      </c>
      <c r="F2010">
        <v>11505484</v>
      </c>
      <c r="G2010" s="2">
        <v>122</v>
      </c>
      <c r="H2010">
        <f>VLOOKUP(C1730,'Альбомы'!A:C,3)</f>
        <v>90</v>
      </c>
      <c r="I2010">
        <f>IF(H2009=H2010,I2009+G2010,G2010)</f>
        <v>1942</v>
      </c>
    </row>
    <row r="2011">
      <c r="A2011">
        <v>1730</v>
      </c>
      <c r="B2011" t="s">
        <v>2439</v>
      </c>
      <c r="C2011">
        <v>142</v>
      </c>
      <c r="D2011">
        <v>7</v>
      </c>
      <c r="E2011">
        <v>193854</v>
      </c>
      <c r="F2011">
        <v>6435114</v>
      </c>
      <c r="G2011" s="2">
        <v>135</v>
      </c>
      <c r="H2011">
        <f>VLOOKUP(C1731,'Альбомы'!A:C,3)</f>
        <v>90</v>
      </c>
      <c r="I2011">
        <f>IF(H2010=H2011,I2010+G2011,G2011)</f>
        <v>2077</v>
      </c>
    </row>
    <row r="2012">
      <c r="A2012">
        <v>1731</v>
      </c>
      <c r="B2012" t="s">
        <v>2440</v>
      </c>
      <c r="C2012">
        <v>142</v>
      </c>
      <c r="D2012">
        <v>7</v>
      </c>
      <c r="E2012">
        <v>280920</v>
      </c>
      <c r="F2012">
        <v>9260588</v>
      </c>
      <c r="G2012" s="2">
        <v>197</v>
      </c>
      <c r="H2012">
        <f>VLOOKUP(C1732,'Альбомы'!A:C,3)</f>
        <v>90</v>
      </c>
      <c r="I2012">
        <f>IF(H2011=H2012,I2011+G2012,G2012)</f>
        <v>2274</v>
      </c>
    </row>
    <row r="2013">
      <c r="A2013">
        <v>1732</v>
      </c>
      <c r="B2013" t="s">
        <v>2441</v>
      </c>
      <c r="C2013">
        <v>143</v>
      </c>
      <c r="D2013">
        <v>7</v>
      </c>
      <c r="E2013">
        <v>246073</v>
      </c>
      <c r="F2013">
        <v>8167819</v>
      </c>
      <c r="G2013" s="2">
        <v>116</v>
      </c>
      <c r="H2013">
        <f>VLOOKUP(C1733,'Альбомы'!A:C,3)</f>
        <v>90</v>
      </c>
      <c r="I2013">
        <f>IF(H2012=H2013,I2012+G2013,G2013)</f>
        <v>2390</v>
      </c>
    </row>
    <row r="2014">
      <c r="A2014">
        <v>1733</v>
      </c>
      <c r="B2014" t="s">
        <v>2442</v>
      </c>
      <c r="C2014">
        <v>142</v>
      </c>
      <c r="D2014">
        <v>7</v>
      </c>
      <c r="E2014">
        <v>149080</v>
      </c>
      <c r="F2014">
        <v>4917615</v>
      </c>
      <c r="G2014" s="2">
        <v>155</v>
      </c>
      <c r="H2014">
        <f>VLOOKUP(C1734,'Альбомы'!A:C,3)</f>
        <v>90</v>
      </c>
      <c r="I2014">
        <f>IF(H2013=H2014,I2013+G2014,G2014)</f>
        <v>2545</v>
      </c>
    </row>
    <row r="2015">
      <c r="A2015">
        <v>1734</v>
      </c>
      <c r="B2015" t="s">
        <v>2443</v>
      </c>
      <c r="C2015">
        <v>143</v>
      </c>
      <c r="D2015">
        <v>7</v>
      </c>
      <c r="E2015">
        <v>217547</v>
      </c>
      <c r="F2015">
        <v>7205844</v>
      </c>
      <c r="G2015" s="2">
        <v>90</v>
      </c>
      <c r="H2015">
        <f>VLOOKUP(C1735,'Альбомы'!A:C,3)</f>
        <v>90</v>
      </c>
      <c r="I2015">
        <f>IF(H2014=H2015,I2014+G2015,G2015)</f>
        <v>2635</v>
      </c>
    </row>
    <row r="2016">
      <c r="A2016">
        <v>1735</v>
      </c>
      <c r="B2016" t="s">
        <v>2444</v>
      </c>
      <c r="C2016">
        <v>143</v>
      </c>
      <c r="D2016">
        <v>7</v>
      </c>
      <c r="E2016">
        <v>146703</v>
      </c>
      <c r="F2016">
        <v>4805897</v>
      </c>
      <c r="G2016" s="2">
        <v>101</v>
      </c>
      <c r="H2016">
        <f>VLOOKUP(C1736,'Альбомы'!A:C,3)</f>
        <v>90</v>
      </c>
      <c r="I2016">
        <f>IF(H2015=H2016,I2015+G2016,G2016)</f>
        <v>2736</v>
      </c>
    </row>
    <row r="2017">
      <c r="A2017">
        <v>1736</v>
      </c>
      <c r="B2017" t="s">
        <v>2445</v>
      </c>
      <c r="C2017">
        <v>142</v>
      </c>
      <c r="D2017">
        <v>7</v>
      </c>
      <c r="E2017">
        <v>196101</v>
      </c>
      <c r="F2017">
        <v>6419139</v>
      </c>
      <c r="G2017" s="2">
        <v>89</v>
      </c>
      <c r="H2017">
        <f>VLOOKUP(C1737,'Альбомы'!A:C,3)</f>
        <v>90</v>
      </c>
      <c r="I2017">
        <f>IF(H2016=H2017,I2016+G2017,G2017)</f>
        <v>2825</v>
      </c>
    </row>
    <row r="2018">
      <c r="A2018">
        <v>1737</v>
      </c>
      <c r="B2018" t="s">
        <v>2446</v>
      </c>
      <c r="C2018">
        <v>142</v>
      </c>
      <c r="D2018">
        <v>7</v>
      </c>
      <c r="E2018">
        <v>227813</v>
      </c>
      <c r="F2018">
        <v>7496584</v>
      </c>
      <c r="G2018" s="2">
        <v>197</v>
      </c>
      <c r="H2018">
        <f>VLOOKUP(C1738,'Альбомы'!A:C,3)</f>
        <v>90</v>
      </c>
      <c r="I2018">
        <f>IF(H2017=H2018,I2017+G2018,G2018)</f>
        <v>3022</v>
      </c>
    </row>
    <row r="2019">
      <c r="A2019">
        <v>1738</v>
      </c>
      <c r="B2019" t="s">
        <v>2447</v>
      </c>
      <c r="C2019">
        <v>143</v>
      </c>
      <c r="D2019">
        <v>7</v>
      </c>
      <c r="E2019">
        <v>276035</v>
      </c>
      <c r="F2019">
        <v>9201645</v>
      </c>
      <c r="G2019" s="2">
        <v>106</v>
      </c>
      <c r="H2019">
        <f>VLOOKUP(C1739,'Альбомы'!A:C,3)</f>
        <v>90</v>
      </c>
      <c r="I2019">
        <f>IF(H2018=H2019,I2018+G2019,G2019)</f>
        <v>3128</v>
      </c>
    </row>
    <row r="2020">
      <c r="A2020">
        <v>1739</v>
      </c>
      <c r="B2020" t="s">
        <v>2448</v>
      </c>
      <c r="C2020">
        <v>143</v>
      </c>
      <c r="D2020">
        <v>7</v>
      </c>
      <c r="E2020">
        <v>246804</v>
      </c>
      <c r="F2020">
        <v>8133732</v>
      </c>
      <c r="G2020" s="2">
        <v>109</v>
      </c>
      <c r="H2020">
        <f>VLOOKUP(C1740,'Альбомы'!A:C,3)</f>
        <v>90</v>
      </c>
      <c r="I2020">
        <f>IF(H2019=H2020,I2019+G2020,G2020)</f>
        <v>3237</v>
      </c>
    </row>
    <row r="2021">
      <c r="A2021">
        <v>1740</v>
      </c>
      <c r="B2021" t="s">
        <v>2449</v>
      </c>
      <c r="C2021">
        <v>142</v>
      </c>
      <c r="D2021">
        <v>7</v>
      </c>
      <c r="E2021">
        <v>278047</v>
      </c>
      <c r="F2021">
        <v>9121087</v>
      </c>
      <c r="G2021" s="2">
        <v>198</v>
      </c>
      <c r="H2021">
        <f>VLOOKUP(C1741,'Альбомы'!A:C,3)</f>
        <v>90</v>
      </c>
      <c r="I2021">
        <f>IF(H2020=H2021,I2020+G2021,G2021)</f>
        <v>3435</v>
      </c>
    </row>
    <row r="2022">
      <c r="A2022">
        <v>1741</v>
      </c>
      <c r="B2022" t="s">
        <v>2450</v>
      </c>
      <c r="C2022">
        <v>143</v>
      </c>
      <c r="D2022">
        <v>7</v>
      </c>
      <c r="E2022">
        <v>261041</v>
      </c>
      <c r="F2022">
        <v>8698959</v>
      </c>
      <c r="G2022" s="2">
        <v>152</v>
      </c>
      <c r="H2022">
        <f>VLOOKUP(C1742,'Альбомы'!A:C,3)</f>
        <v>90</v>
      </c>
      <c r="I2022">
        <f>IF(H2021=H2022,I2021+G2022,G2022)</f>
        <v>3587</v>
      </c>
    </row>
    <row r="2023">
      <c r="A2023">
        <v>1742</v>
      </c>
      <c r="B2023" t="s">
        <v>2451</v>
      </c>
      <c r="C2023">
        <v>142</v>
      </c>
      <c r="D2023">
        <v>7</v>
      </c>
      <c r="E2023">
        <v>195996</v>
      </c>
      <c r="F2023">
        <v>6552490</v>
      </c>
      <c r="G2023" s="2">
        <v>138</v>
      </c>
      <c r="H2023">
        <f>VLOOKUP(C1743,'Альбомы'!A:C,3)</f>
        <v>90</v>
      </c>
      <c r="I2023">
        <f>IF(H2022=H2023,I2022+G2023,G2023)</f>
        <v>3725</v>
      </c>
    </row>
    <row r="2024">
      <c r="A2024">
        <v>1743</v>
      </c>
      <c r="B2024" t="s">
        <v>2452</v>
      </c>
      <c r="C2024">
        <v>142</v>
      </c>
      <c r="D2024">
        <v>7</v>
      </c>
      <c r="E2024">
        <v>189492</v>
      </c>
      <c r="F2024">
        <v>6229645</v>
      </c>
      <c r="G2024" s="2">
        <v>139</v>
      </c>
      <c r="H2024">
        <f>VLOOKUP(C1744,'Альбомы'!A:C,3)</f>
        <v>90</v>
      </c>
      <c r="I2024">
        <f>IF(H2023=H2024,I2023+G2024,G2024)</f>
        <v>3864</v>
      </c>
    </row>
    <row r="2025">
      <c r="A2025">
        <v>1744</v>
      </c>
      <c r="B2025" t="s">
        <v>2453</v>
      </c>
      <c r="C2025">
        <v>143</v>
      </c>
      <c r="D2025">
        <v>7</v>
      </c>
      <c r="E2025">
        <v>231993</v>
      </c>
      <c r="F2025">
        <v>7692697</v>
      </c>
      <c r="G2025" s="2">
        <v>57</v>
      </c>
      <c r="H2025">
        <f>VLOOKUP(C1745,'Альбомы'!A:C,3)</f>
        <v>90</v>
      </c>
      <c r="I2025">
        <f>IF(H2024=H2025,I2024+G2025,G2025)</f>
        <v>3921</v>
      </c>
    </row>
    <row r="2026">
      <c r="A2026">
        <v>1745</v>
      </c>
      <c r="B2026" t="s">
        <v>2454</v>
      </c>
      <c r="C2026">
        <v>144</v>
      </c>
      <c r="D2026">
        <v>1</v>
      </c>
      <c r="E2026">
        <v>134739</v>
      </c>
      <c r="F2026">
        <v>4334038</v>
      </c>
      <c r="G2026" s="2">
        <v>187</v>
      </c>
      <c r="H2026">
        <f>VLOOKUP(C1746,'Альбомы'!A:C,3)</f>
        <v>90</v>
      </c>
      <c r="I2026">
        <f>IF(H2025=H2026,I2025+G2026,G2026)</f>
        <v>4108</v>
      </c>
    </row>
    <row r="2027">
      <c r="A2027">
        <v>1746</v>
      </c>
      <c r="B2027" t="s">
        <v>2455</v>
      </c>
      <c r="C2027">
        <v>144</v>
      </c>
      <c r="D2027">
        <v>1</v>
      </c>
      <c r="E2027">
        <v>234605</v>
      </c>
      <c r="F2027">
        <v>7716005</v>
      </c>
      <c r="G2027" s="2">
        <v>193</v>
      </c>
      <c r="H2027">
        <f>VLOOKUP(C1747,'Альбомы'!A:C,3)</f>
        <v>90</v>
      </c>
      <c r="I2027">
        <f>IF(H2026=H2027,I2026+G2027,G2027)</f>
        <v>4301</v>
      </c>
    </row>
    <row r="2028">
      <c r="A2028">
        <v>1747</v>
      </c>
      <c r="B2028" t="s">
        <v>2456</v>
      </c>
      <c r="C2028">
        <v>144</v>
      </c>
      <c r="D2028">
        <v>1</v>
      </c>
      <c r="E2028">
        <v>153417</v>
      </c>
      <c r="F2028">
        <v>4999814</v>
      </c>
      <c r="G2028" s="2">
        <v>170</v>
      </c>
      <c r="H2028">
        <f>VLOOKUP(C1748,'Альбомы'!A:C,3)</f>
        <v>90</v>
      </c>
      <c r="I2028">
        <f>IF(H2027=H2028,I2027+G2028,G2028)</f>
        <v>4471</v>
      </c>
    </row>
    <row r="2029">
      <c r="A2029">
        <v>1748</v>
      </c>
      <c r="B2029" t="s">
        <v>2457</v>
      </c>
      <c r="C2029">
        <v>144</v>
      </c>
      <c r="D2029">
        <v>1</v>
      </c>
      <c r="E2029">
        <v>356493</v>
      </c>
      <c r="F2029">
        <v>11791068</v>
      </c>
      <c r="G2029" s="2">
        <v>125</v>
      </c>
      <c r="H2029">
        <f>VLOOKUP(C1749,'Альбомы'!A:C,3)</f>
        <v>90</v>
      </c>
      <c r="I2029">
        <f>IF(H2028=H2029,I2028+G2029,G2029)</f>
        <v>4596</v>
      </c>
    </row>
    <row r="2030">
      <c r="A2030">
        <v>1749</v>
      </c>
      <c r="B2030" t="s">
        <v>2458</v>
      </c>
      <c r="C2030">
        <v>144</v>
      </c>
      <c r="D2030">
        <v>1</v>
      </c>
      <c r="E2030">
        <v>366053</v>
      </c>
      <c r="F2030">
        <v>11893723</v>
      </c>
      <c r="G2030" s="2">
        <v>184</v>
      </c>
      <c r="H2030">
        <f>VLOOKUP(C1750,'Альбомы'!A:C,3)</f>
        <v>90</v>
      </c>
      <c r="I2030">
        <f>IF(H2029=H2030,I2029+G2030,G2030)</f>
        <v>4780</v>
      </c>
    </row>
    <row r="2031">
      <c r="A2031">
        <v>1750</v>
      </c>
      <c r="B2031" t="s">
        <v>2459</v>
      </c>
      <c r="C2031">
        <v>144</v>
      </c>
      <c r="D2031">
        <v>1</v>
      </c>
      <c r="E2031">
        <v>133093</v>
      </c>
      <c r="F2031">
        <v>4378835</v>
      </c>
      <c r="G2031" s="2">
        <v>106</v>
      </c>
      <c r="H2031">
        <f>VLOOKUP(C1751,'Альбомы'!A:C,3)</f>
        <v>90</v>
      </c>
      <c r="I2031">
        <f>IF(H2030=H2031,I2030+G2031,G2031)</f>
        <v>4886</v>
      </c>
    </row>
    <row r="2032">
      <c r="A2032">
        <v>1751</v>
      </c>
      <c r="B2032" t="s">
        <v>2460</v>
      </c>
      <c r="C2032">
        <v>144</v>
      </c>
      <c r="D2032">
        <v>1</v>
      </c>
      <c r="E2032">
        <v>112875</v>
      </c>
      <c r="F2032">
        <v>3741319</v>
      </c>
      <c r="G2032" s="2">
        <v>94</v>
      </c>
      <c r="H2032">
        <f>VLOOKUP(C1752,'Альбомы'!A:C,3)</f>
        <v>90</v>
      </c>
      <c r="I2032">
        <f>IF(H2031=H2032,I2031+G2032,G2032)</f>
        <v>4980</v>
      </c>
    </row>
    <row r="2033">
      <c r="A2033">
        <v>1752</v>
      </c>
      <c r="B2033" t="s">
        <v>2461</v>
      </c>
      <c r="C2033">
        <v>144</v>
      </c>
      <c r="D2033">
        <v>1</v>
      </c>
      <c r="E2033">
        <v>569704</v>
      </c>
      <c r="F2033">
        <v>18578995</v>
      </c>
      <c r="G2033" s="2">
        <v>50</v>
      </c>
      <c r="H2033">
        <f>VLOOKUP(C1753,'Альбомы'!A:C,3)</f>
        <v>90</v>
      </c>
      <c r="I2033">
        <f>IF(H2032=H2033,I2032+G2033,G2033)</f>
        <v>5030</v>
      </c>
    </row>
    <row r="2034">
      <c r="A2034">
        <v>1753</v>
      </c>
      <c r="B2034" t="s">
        <v>2462</v>
      </c>
      <c r="C2034">
        <v>144</v>
      </c>
      <c r="D2034">
        <v>1</v>
      </c>
      <c r="E2034">
        <v>272796</v>
      </c>
      <c r="F2034">
        <v>9015366</v>
      </c>
      <c r="G2034" s="2">
        <v>68</v>
      </c>
      <c r="H2034">
        <f>VLOOKUP(C1754,'Альбомы'!A:C,3)</f>
        <v>90</v>
      </c>
      <c r="I2034">
        <f>IF(H2033=H2034,I2033+G2034,G2034)</f>
        <v>5098</v>
      </c>
    </row>
    <row r="2035">
      <c r="A2035">
        <v>1754</v>
      </c>
      <c r="B2035" t="s">
        <v>2463</v>
      </c>
      <c r="C2035">
        <v>144</v>
      </c>
      <c r="D2035">
        <v>1</v>
      </c>
      <c r="E2035">
        <v>143595</v>
      </c>
      <c r="F2035">
        <v>4711776</v>
      </c>
      <c r="G2035" s="2">
        <v>60</v>
      </c>
      <c r="H2035">
        <f>VLOOKUP(C1755,'Альбомы'!A:C,3)</f>
        <v>90</v>
      </c>
      <c r="I2035">
        <f>IF(H2034=H2035,I2034+G2035,G2035)</f>
        <v>5158</v>
      </c>
    </row>
    <row r="2036">
      <c r="A2036">
        <v>1755</v>
      </c>
      <c r="B2036" t="s">
        <v>2464</v>
      </c>
      <c r="C2036">
        <v>145</v>
      </c>
      <c r="D2036">
        <v>7</v>
      </c>
      <c r="E2036">
        <v>136254</v>
      </c>
      <c r="F2036">
        <v>4511390</v>
      </c>
      <c r="G2036" s="2">
        <v>54</v>
      </c>
      <c r="H2036">
        <f>VLOOKUP(C1756,'Альбомы'!A:C,3)</f>
        <v>90</v>
      </c>
      <c r="I2036">
        <f>IF(H2035=H2036,I2035+G2036,G2036)</f>
        <v>5212</v>
      </c>
    </row>
    <row r="2037">
      <c r="A2037">
        <v>1756</v>
      </c>
      <c r="B2037" t="s">
        <v>2465</v>
      </c>
      <c r="C2037">
        <v>145</v>
      </c>
      <c r="D2037">
        <v>7</v>
      </c>
      <c r="E2037">
        <v>215875</v>
      </c>
      <c r="F2037">
        <v>7183757</v>
      </c>
      <c r="G2037" s="2">
        <v>101</v>
      </c>
      <c r="H2037">
        <f>VLOOKUP(C1757,'Альбомы'!A:C,3)</f>
        <v>90</v>
      </c>
      <c r="I2037">
        <f>IF(H2036=H2037,I2036+G2037,G2037)</f>
        <v>5313</v>
      </c>
    </row>
    <row r="2038">
      <c r="A2038">
        <v>1757</v>
      </c>
      <c r="B2038" t="s">
        <v>2466</v>
      </c>
      <c r="C2038">
        <v>145</v>
      </c>
      <c r="D2038">
        <v>7</v>
      </c>
      <c r="E2038">
        <v>145606</v>
      </c>
      <c r="F2038">
        <v>4857761</v>
      </c>
      <c r="G2038" s="2">
        <v>96</v>
      </c>
      <c r="H2038">
        <f>VLOOKUP(C1758,'Альбомы'!A:C,3)</f>
        <v>90</v>
      </c>
      <c r="I2038">
        <f>IF(H2037=H2038,I2037+G2038,G2038)</f>
        <v>5409</v>
      </c>
    </row>
    <row r="2039">
      <c r="A2039">
        <v>1758</v>
      </c>
      <c r="B2039" t="s">
        <v>2467</v>
      </c>
      <c r="C2039">
        <v>145</v>
      </c>
      <c r="D2039">
        <v>7</v>
      </c>
      <c r="E2039">
        <v>172800</v>
      </c>
      <c r="F2039">
        <v>5760864</v>
      </c>
      <c r="G2039" s="2">
        <v>194</v>
      </c>
      <c r="H2039">
        <f>VLOOKUP(C1759,'Альбомы'!A:C,3)</f>
        <v>90</v>
      </c>
      <c r="I2039">
        <f>IF(H2038=H2039,I2038+G2039,G2039)</f>
        <v>5603</v>
      </c>
    </row>
    <row r="2040">
      <c r="A2040">
        <v>1759</v>
      </c>
      <c r="B2040" t="s">
        <v>2468</v>
      </c>
      <c r="C2040">
        <v>145</v>
      </c>
      <c r="D2040">
        <v>7</v>
      </c>
      <c r="E2040">
        <v>183066</v>
      </c>
      <c r="F2040">
        <v>6066234</v>
      </c>
      <c r="G2040" s="2">
        <v>64</v>
      </c>
      <c r="H2040">
        <f>VLOOKUP(C1760,'Альбомы'!A:C,3)</f>
        <v>90</v>
      </c>
      <c r="I2040">
        <f>IF(H2039=H2040,I2039+G2040,G2040)</f>
        <v>5667</v>
      </c>
    </row>
    <row r="2041">
      <c r="A2041">
        <v>1760</v>
      </c>
      <c r="B2041" t="s">
        <v>2469</v>
      </c>
      <c r="C2041">
        <v>145</v>
      </c>
      <c r="D2041">
        <v>7</v>
      </c>
      <c r="E2041">
        <v>230008</v>
      </c>
      <c r="F2041">
        <v>7621482</v>
      </c>
      <c r="G2041" s="2">
        <v>150</v>
      </c>
      <c r="H2041">
        <f>VLOOKUP(C1761,'Альбомы'!A:C,3)</f>
        <v>90</v>
      </c>
      <c r="I2041">
        <f>IF(H2040=H2041,I2040+G2041,G2041)</f>
        <v>5817</v>
      </c>
    </row>
    <row r="2042">
      <c r="A2042">
        <v>1761</v>
      </c>
      <c r="B2042" t="s">
        <v>2470</v>
      </c>
      <c r="C2042">
        <v>145</v>
      </c>
      <c r="D2042">
        <v>7</v>
      </c>
      <c r="E2042">
        <v>45191</v>
      </c>
      <c r="F2042">
        <v>1454532</v>
      </c>
      <c r="G2042" s="2">
        <v>194</v>
      </c>
      <c r="H2042">
        <f>VLOOKUP(C1762,'Альбомы'!A:C,3)</f>
        <v>90</v>
      </c>
      <c r="I2042">
        <f>IF(H2041=H2042,I2041+G2042,G2042)</f>
        <v>6011</v>
      </c>
    </row>
    <row r="2043">
      <c r="A2043">
        <v>1762</v>
      </c>
      <c r="B2043" t="s">
        <v>1501</v>
      </c>
      <c r="C2043">
        <v>145</v>
      </c>
      <c r="D2043">
        <v>7</v>
      </c>
      <c r="E2043">
        <v>192339</v>
      </c>
      <c r="F2043">
        <v>6318373</v>
      </c>
      <c r="G2043" s="2">
        <v>78</v>
      </c>
      <c r="H2043">
        <f>VLOOKUP(C1763,'Альбомы'!A:C,3)</f>
        <v>90</v>
      </c>
      <c r="I2043">
        <f>IF(H2042=H2043,I2042+G2043,G2043)</f>
        <v>6089</v>
      </c>
    </row>
    <row r="2044">
      <c r="A2044">
        <v>1763</v>
      </c>
      <c r="B2044" t="s">
        <v>2471</v>
      </c>
      <c r="C2044">
        <v>145</v>
      </c>
      <c r="D2044">
        <v>7</v>
      </c>
      <c r="E2044">
        <v>209005</v>
      </c>
      <c r="F2044">
        <v>7012658</v>
      </c>
      <c r="G2044" s="2">
        <v>126</v>
      </c>
      <c r="H2044">
        <f>VLOOKUP(C1764,'Альбомы'!A:C,3)</f>
        <v>90</v>
      </c>
      <c r="I2044">
        <f>IF(H2043=H2044,I2043+G2044,G2044)</f>
        <v>6215</v>
      </c>
    </row>
    <row r="2045">
      <c r="A2045">
        <v>1764</v>
      </c>
      <c r="B2045" t="s">
        <v>2472</v>
      </c>
      <c r="C2045">
        <v>145</v>
      </c>
      <c r="D2045">
        <v>7</v>
      </c>
      <c r="E2045">
        <v>197276</v>
      </c>
      <c r="F2045">
        <v>6512544</v>
      </c>
      <c r="G2045" s="2">
        <v>111</v>
      </c>
      <c r="H2045">
        <f>VLOOKUP(C1765,'Альбомы'!A:C,3)</f>
        <v>90</v>
      </c>
      <c r="I2045">
        <f>IF(H2044=H2045,I2044+G2045,G2045)</f>
        <v>6326</v>
      </c>
    </row>
    <row r="2046">
      <c r="A2046">
        <v>1765</v>
      </c>
      <c r="B2046" t="s">
        <v>2473</v>
      </c>
      <c r="C2046">
        <v>145</v>
      </c>
      <c r="D2046">
        <v>7</v>
      </c>
      <c r="E2046">
        <v>249808</v>
      </c>
      <c r="F2046">
        <v>8196331</v>
      </c>
      <c r="G2046" s="2">
        <v>139</v>
      </c>
      <c r="H2046">
        <f>VLOOKUP(C1766,'Альбомы'!A:C,3)</f>
        <v>90</v>
      </c>
      <c r="I2046">
        <f>IF(H2045=H2046,I2045+G2046,G2046)</f>
        <v>6465</v>
      </c>
    </row>
    <row r="2047">
      <c r="A2047">
        <v>1766</v>
      </c>
      <c r="B2047" t="s">
        <v>2474</v>
      </c>
      <c r="C2047">
        <v>145</v>
      </c>
      <c r="D2047">
        <v>7</v>
      </c>
      <c r="E2047">
        <v>218801</v>
      </c>
      <c r="F2047">
        <v>7211247</v>
      </c>
      <c r="G2047" s="2">
        <v>102</v>
      </c>
      <c r="H2047">
        <f>VLOOKUP(C1767,'Альбомы'!A:C,3)</f>
        <v>90</v>
      </c>
      <c r="I2047">
        <f>IF(H2046=H2047,I2046+G2047,G2047)</f>
        <v>6567</v>
      </c>
    </row>
    <row r="2048">
      <c r="A2048">
        <v>1767</v>
      </c>
      <c r="B2048" t="s">
        <v>2475</v>
      </c>
      <c r="C2048">
        <v>145</v>
      </c>
      <c r="D2048">
        <v>7</v>
      </c>
      <c r="E2048">
        <v>129410</v>
      </c>
      <c r="F2048">
        <v>4326918</v>
      </c>
      <c r="G2048" s="2">
        <v>60</v>
      </c>
      <c r="H2048">
        <f>VLOOKUP(C1768,'Альбомы'!A:C,3)</f>
        <v>90</v>
      </c>
      <c r="I2048">
        <f>IF(H2047=H2048,I2047+G2048,G2048)</f>
        <v>6627</v>
      </c>
    </row>
    <row r="2049">
      <c r="A2049">
        <v>1768</v>
      </c>
      <c r="B2049" t="s">
        <v>2476</v>
      </c>
      <c r="C2049">
        <v>145</v>
      </c>
      <c r="D2049">
        <v>7</v>
      </c>
      <c r="E2049">
        <v>203520</v>
      </c>
      <c r="F2049">
        <v>6699368</v>
      </c>
      <c r="G2049" s="2">
        <v>73</v>
      </c>
      <c r="H2049">
        <f>VLOOKUP(C1769,'Альбомы'!A:C,3)</f>
        <v>90</v>
      </c>
      <c r="I2049">
        <f>IF(H2048=H2049,I2048+G2049,G2049)</f>
        <v>6700</v>
      </c>
    </row>
    <row r="2050">
      <c r="A2050">
        <v>1769</v>
      </c>
      <c r="B2050" t="s">
        <v>2477</v>
      </c>
      <c r="C2050">
        <v>145</v>
      </c>
      <c r="D2050">
        <v>7</v>
      </c>
      <c r="E2050">
        <v>275591</v>
      </c>
      <c r="F2050">
        <v>9158834</v>
      </c>
      <c r="G2050" s="2">
        <v>183</v>
      </c>
      <c r="H2050">
        <f>VLOOKUP(C1770,'Альбомы'!A:C,3)</f>
        <v>90</v>
      </c>
      <c r="I2050">
        <f>IF(H2049=H2050,I2049+G2050,G2050)</f>
        <v>6883</v>
      </c>
    </row>
    <row r="2051">
      <c r="A2051">
        <v>1770</v>
      </c>
      <c r="B2051" t="s">
        <v>2478</v>
      </c>
      <c r="C2051">
        <v>145</v>
      </c>
      <c r="D2051">
        <v>7</v>
      </c>
      <c r="E2051">
        <v>159190</v>
      </c>
      <c r="F2051">
        <v>5246835</v>
      </c>
      <c r="G2051" s="2">
        <v>78</v>
      </c>
      <c r="H2051">
        <f>VLOOKUP(C1771,'Альбомы'!A:C,3)</f>
        <v>90</v>
      </c>
      <c r="I2051">
        <f>IF(H2050=H2051,I2050+G2051,G2051)</f>
        <v>6961</v>
      </c>
    </row>
    <row r="2052">
      <c r="A2052">
        <v>1771</v>
      </c>
      <c r="B2052" t="s">
        <v>2479</v>
      </c>
      <c r="C2052">
        <v>145</v>
      </c>
      <c r="D2052">
        <v>7</v>
      </c>
      <c r="E2052">
        <v>178207</v>
      </c>
      <c r="F2052">
        <v>5922018</v>
      </c>
      <c r="G2052" s="2">
        <v>161</v>
      </c>
      <c r="H2052">
        <f>VLOOKUP(C1772,'Альбомы'!A:C,3)</f>
        <v>90</v>
      </c>
      <c r="I2052">
        <f>IF(H2051=H2052,I2051+G2052,G2052)</f>
        <v>7122</v>
      </c>
    </row>
    <row r="2053">
      <c r="A2053">
        <v>1772</v>
      </c>
      <c r="B2053" t="s">
        <v>2480</v>
      </c>
      <c r="C2053">
        <v>145</v>
      </c>
      <c r="D2053">
        <v>7</v>
      </c>
      <c r="E2053">
        <v>291866</v>
      </c>
      <c r="F2053">
        <v>9553228</v>
      </c>
      <c r="G2053" s="2">
        <v>97</v>
      </c>
      <c r="H2053">
        <f>VLOOKUP(C1773,'Альбомы'!A:C,3)</f>
        <v>90</v>
      </c>
      <c r="I2053">
        <f>IF(H2052=H2053,I2052+G2053,G2053)</f>
        <v>7219</v>
      </c>
    </row>
    <row r="2054">
      <c r="A2054">
        <v>1773</v>
      </c>
      <c r="B2054" t="s">
        <v>2481</v>
      </c>
      <c r="C2054">
        <v>146</v>
      </c>
      <c r="D2054">
        <v>14</v>
      </c>
      <c r="E2054">
        <v>136986</v>
      </c>
      <c r="F2054">
        <v>4477321</v>
      </c>
      <c r="G2054" s="2">
        <v>52</v>
      </c>
      <c r="H2054">
        <f>VLOOKUP(C1774,'Альбомы'!A:C,3)</f>
        <v>90</v>
      </c>
      <c r="I2054">
        <f>IF(H2053=H2054,I2053+G2054,G2054)</f>
        <v>7271</v>
      </c>
    </row>
    <row r="2055">
      <c r="A2055">
        <v>1774</v>
      </c>
      <c r="B2055" t="s">
        <v>2482</v>
      </c>
      <c r="C2055">
        <v>146</v>
      </c>
      <c r="D2055">
        <v>14</v>
      </c>
      <c r="E2055">
        <v>149054</v>
      </c>
      <c r="F2055">
        <v>4860380</v>
      </c>
      <c r="G2055" s="2">
        <v>96</v>
      </c>
      <c r="H2055">
        <f>VLOOKUP(C1775,'Альбомы'!A:C,3)</f>
        <v>90</v>
      </c>
      <c r="I2055">
        <f>IF(H2054=H2055,I2054+G2055,G2055)</f>
        <v>7367</v>
      </c>
    </row>
    <row r="2056">
      <c r="A2056">
        <v>1775</v>
      </c>
      <c r="B2056" t="s">
        <v>2483</v>
      </c>
      <c r="C2056">
        <v>146</v>
      </c>
      <c r="D2056">
        <v>14</v>
      </c>
      <c r="E2056">
        <v>161410</v>
      </c>
      <c r="F2056">
        <v>5259218</v>
      </c>
      <c r="G2056" s="2">
        <v>195</v>
      </c>
      <c r="H2056">
        <f>VLOOKUP(C1776,'Альбомы'!A:C,3)</f>
        <v>91</v>
      </c>
      <c r="I2056">
        <f>IF(H2055=H2056,I2055+G2056,G2056)</f>
        <v>195</v>
      </c>
    </row>
    <row r="2057">
      <c r="A2057">
        <v>1776</v>
      </c>
      <c r="B2057" t="s">
        <v>2484</v>
      </c>
      <c r="C2057">
        <v>146</v>
      </c>
      <c r="D2057">
        <v>14</v>
      </c>
      <c r="E2057">
        <v>137221</v>
      </c>
      <c r="F2057">
        <v>4437949</v>
      </c>
      <c r="G2057" s="2">
        <v>138</v>
      </c>
      <c r="H2057">
        <f>VLOOKUP(C1777,'Альбомы'!A:C,3)</f>
        <v>91</v>
      </c>
      <c r="I2057">
        <f>IF(H2056=H2057,I2056+G2057,G2057)</f>
        <v>333</v>
      </c>
    </row>
    <row r="2058">
      <c r="A2058">
        <v>1777</v>
      </c>
      <c r="B2058" t="s">
        <v>2485</v>
      </c>
      <c r="C2058">
        <v>146</v>
      </c>
      <c r="D2058">
        <v>14</v>
      </c>
      <c r="E2058">
        <v>152424</v>
      </c>
      <c r="F2058">
        <v>4972815</v>
      </c>
      <c r="G2058" s="2">
        <v>127</v>
      </c>
      <c r="H2058">
        <f>VLOOKUP(C1778,'Альбомы'!A:C,3)</f>
        <v>91</v>
      </c>
      <c r="I2058">
        <f>IF(H2057=H2058,I2057+G2058,G2058)</f>
        <v>460</v>
      </c>
    </row>
    <row r="2059">
      <c r="A2059">
        <v>1778</v>
      </c>
      <c r="B2059" t="s">
        <v>2486</v>
      </c>
      <c r="C2059">
        <v>146</v>
      </c>
      <c r="D2059">
        <v>14</v>
      </c>
      <c r="E2059">
        <v>142027</v>
      </c>
      <c r="F2059">
        <v>4631104</v>
      </c>
      <c r="G2059" s="2">
        <v>151</v>
      </c>
      <c r="H2059">
        <f>VLOOKUP(C1779,'Альбомы'!A:C,3)</f>
        <v>91</v>
      </c>
      <c r="I2059">
        <f>IF(H2058=H2059,I2058+G2059,G2059)</f>
        <v>611</v>
      </c>
    </row>
    <row r="2060">
      <c r="A2060">
        <v>1779</v>
      </c>
      <c r="B2060" t="s">
        <v>2487</v>
      </c>
      <c r="C2060">
        <v>146</v>
      </c>
      <c r="D2060">
        <v>14</v>
      </c>
      <c r="E2060">
        <v>166295</v>
      </c>
      <c r="F2060">
        <v>5377546</v>
      </c>
      <c r="G2060" s="2">
        <v>71</v>
      </c>
      <c r="H2060">
        <f>VLOOKUP(C1780,'Альбомы'!A:C,3)</f>
        <v>91</v>
      </c>
      <c r="I2060">
        <f>IF(H2059=H2060,I2059+G2060,G2060)</f>
        <v>682</v>
      </c>
    </row>
    <row r="2061">
      <c r="A2061">
        <v>1780</v>
      </c>
      <c r="B2061" t="s">
        <v>2488</v>
      </c>
      <c r="C2061">
        <v>146</v>
      </c>
      <c r="D2061">
        <v>14</v>
      </c>
      <c r="E2061">
        <v>194821</v>
      </c>
      <c r="F2061">
        <v>6477882</v>
      </c>
      <c r="G2061" s="2">
        <v>183</v>
      </c>
      <c r="H2061">
        <f>VLOOKUP(C1781,'Альбомы'!A:C,3)</f>
        <v>91</v>
      </c>
      <c r="I2061">
        <f>IF(H2060=H2061,I2060+G2061,G2061)</f>
        <v>865</v>
      </c>
    </row>
    <row r="2062">
      <c r="A2062">
        <v>1781</v>
      </c>
      <c r="B2062" t="s">
        <v>2489</v>
      </c>
      <c r="C2062">
        <v>146</v>
      </c>
      <c r="D2062">
        <v>14</v>
      </c>
      <c r="E2062">
        <v>223451</v>
      </c>
      <c r="F2062">
        <v>7306719</v>
      </c>
      <c r="G2062" s="2">
        <v>173</v>
      </c>
      <c r="H2062">
        <f>VLOOKUP(C1782,'Альбомы'!A:C,3)</f>
        <v>91</v>
      </c>
      <c r="I2062">
        <f>IF(H2061=H2062,I2061+G2062,G2062)</f>
        <v>1038</v>
      </c>
    </row>
    <row r="2063">
      <c r="A2063">
        <v>1782</v>
      </c>
      <c r="B2063" t="s">
        <v>2490</v>
      </c>
      <c r="C2063">
        <v>146</v>
      </c>
      <c r="D2063">
        <v>14</v>
      </c>
      <c r="E2063">
        <v>176404</v>
      </c>
      <c r="F2063">
        <v>5789945</v>
      </c>
      <c r="G2063" s="2">
        <v>188</v>
      </c>
      <c r="H2063">
        <f>VLOOKUP(C1783,'Альбомы'!A:C,3)</f>
        <v>91</v>
      </c>
      <c r="I2063">
        <f>IF(H2062=H2063,I2062+G2063,G2063)</f>
        <v>1226</v>
      </c>
    </row>
    <row r="2064">
      <c r="A2064">
        <v>1783</v>
      </c>
      <c r="B2064" t="s">
        <v>2491</v>
      </c>
      <c r="C2064">
        <v>146</v>
      </c>
      <c r="D2064">
        <v>14</v>
      </c>
      <c r="E2064">
        <v>210886</v>
      </c>
      <c r="F2064">
        <v>6893603</v>
      </c>
      <c r="G2064" s="2">
        <v>189</v>
      </c>
      <c r="H2064">
        <f>VLOOKUP(C1784,'Альбомы'!A:C,3)</f>
        <v>91</v>
      </c>
      <c r="I2064">
        <f>IF(H2063=H2064,I2063+G2064,G2064)</f>
        <v>1415</v>
      </c>
    </row>
    <row r="2065">
      <c r="A2065">
        <v>1784</v>
      </c>
      <c r="B2065" t="s">
        <v>2492</v>
      </c>
      <c r="C2065">
        <v>146</v>
      </c>
      <c r="D2065">
        <v>14</v>
      </c>
      <c r="E2065">
        <v>172486</v>
      </c>
      <c r="F2065">
        <v>5647327</v>
      </c>
      <c r="G2065" s="2">
        <v>194</v>
      </c>
      <c r="H2065">
        <f>VLOOKUP(C1785,'Альбомы'!A:C,3)</f>
        <v>91</v>
      </c>
      <c r="I2065">
        <f>IF(H2064=H2065,I2064+G2065,G2065)</f>
        <v>1609</v>
      </c>
    </row>
    <row r="2066">
      <c r="A2066">
        <v>1785</v>
      </c>
      <c r="B2066" t="s">
        <v>2493</v>
      </c>
      <c r="C2066">
        <v>146</v>
      </c>
      <c r="D2066">
        <v>14</v>
      </c>
      <c r="E2066">
        <v>273057</v>
      </c>
      <c r="F2066">
        <v>8888206</v>
      </c>
      <c r="G2066" s="2">
        <v>141</v>
      </c>
      <c r="H2066">
        <f>VLOOKUP(C1786,'Альбомы'!A:C,3)</f>
        <v>91</v>
      </c>
      <c r="I2066">
        <f>IF(H2065=H2066,I2065+G2066,G2066)</f>
        <v>1750</v>
      </c>
    </row>
    <row r="2067">
      <c r="A2067">
        <v>1786</v>
      </c>
      <c r="B2067" t="s">
        <v>2494</v>
      </c>
      <c r="C2067">
        <v>146</v>
      </c>
      <c r="D2067">
        <v>14</v>
      </c>
      <c r="E2067">
        <v>194821</v>
      </c>
      <c r="F2067">
        <v>6342021</v>
      </c>
      <c r="G2067" s="2">
        <v>61</v>
      </c>
      <c r="H2067">
        <f>VLOOKUP(C1787,'Альбомы'!A:C,3)</f>
        <v>91</v>
      </c>
      <c r="I2067">
        <f>IF(H2066=H2067,I2066+G2067,G2067)</f>
        <v>1811</v>
      </c>
    </row>
    <row r="2068">
      <c r="A2068">
        <v>1787</v>
      </c>
      <c r="B2068" t="s">
        <v>2495</v>
      </c>
      <c r="C2068">
        <v>146</v>
      </c>
      <c r="D2068">
        <v>14</v>
      </c>
      <c r="E2068">
        <v>218540</v>
      </c>
      <c r="F2068">
        <v>7217872</v>
      </c>
      <c r="G2068" s="2">
        <v>157</v>
      </c>
      <c r="H2068">
        <f>VLOOKUP(C1788,'Альбомы'!A:C,3)</f>
        <v>91</v>
      </c>
      <c r="I2068">
        <f>IF(H2067=H2068,I2067+G2068,G2068)</f>
        <v>1968</v>
      </c>
    </row>
    <row r="2069">
      <c r="A2069">
        <v>1788</v>
      </c>
      <c r="B2069" t="s">
        <v>2496</v>
      </c>
      <c r="C2069">
        <v>146</v>
      </c>
      <c r="D2069">
        <v>14</v>
      </c>
      <c r="E2069">
        <v>314514</v>
      </c>
      <c r="F2069">
        <v>10383887</v>
      </c>
      <c r="G2069" s="2">
        <v>83</v>
      </c>
      <c r="H2069">
        <f>VLOOKUP(C1789,'Альбомы'!A:C,3)</f>
        <v>91</v>
      </c>
      <c r="I2069">
        <f>IF(H2068=H2069,I2068+G2069,G2069)</f>
        <v>2051</v>
      </c>
    </row>
    <row r="2070">
      <c r="A2070">
        <v>1789</v>
      </c>
      <c r="B2070" t="s">
        <v>2497</v>
      </c>
      <c r="C2070">
        <v>146</v>
      </c>
      <c r="D2070">
        <v>14</v>
      </c>
      <c r="E2070">
        <v>235833</v>
      </c>
      <c r="F2070">
        <v>7839179</v>
      </c>
      <c r="G2070" s="2">
        <v>159</v>
      </c>
      <c r="H2070">
        <f>VLOOKUP(C1790,'Альбомы'!A:C,3)</f>
        <v>91</v>
      </c>
      <c r="I2070">
        <f>IF(H2069=H2070,I2069+G2070,G2070)</f>
        <v>2210</v>
      </c>
    </row>
    <row r="2071">
      <c r="A2071">
        <v>1790</v>
      </c>
      <c r="B2071" t="s">
        <v>2498</v>
      </c>
      <c r="C2071">
        <v>146</v>
      </c>
      <c r="D2071">
        <v>14</v>
      </c>
      <c r="E2071">
        <v>227892</v>
      </c>
      <c r="F2071">
        <v>7522232</v>
      </c>
      <c r="G2071" s="2">
        <v>87</v>
      </c>
      <c r="H2071">
        <f>VLOOKUP(C1791,'Альбомы'!A:C,3)</f>
        <v>91</v>
      </c>
      <c r="I2071">
        <f>IF(H2070=H2071,I2070+G2071,G2071)</f>
        <v>2297</v>
      </c>
    </row>
    <row r="2072">
      <c r="A2072">
        <v>1791</v>
      </c>
      <c r="B2072" t="s">
        <v>2499</v>
      </c>
      <c r="C2072">
        <v>147</v>
      </c>
      <c r="D2072">
        <v>1</v>
      </c>
      <c r="E2072">
        <v>222171</v>
      </c>
      <c r="F2072">
        <v>7366142</v>
      </c>
      <c r="G2072" s="2">
        <v>92</v>
      </c>
      <c r="H2072">
        <f>VLOOKUP(C1792,'Альбомы'!A:C,3)</f>
        <v>91</v>
      </c>
      <c r="I2072">
        <f>IF(H2071=H2072,I2071+G2072,G2072)</f>
        <v>2389</v>
      </c>
    </row>
    <row r="2073">
      <c r="A2073">
        <v>1792</v>
      </c>
      <c r="B2073" t="s">
        <v>1280</v>
      </c>
      <c r="C2073">
        <v>147</v>
      </c>
      <c r="D2073">
        <v>1</v>
      </c>
      <c r="E2073">
        <v>225410</v>
      </c>
      <c r="F2073">
        <v>7408652</v>
      </c>
      <c r="G2073" s="2">
        <v>79</v>
      </c>
      <c r="H2073">
        <f>VLOOKUP(C1793,'Альбомы'!A:C,3)</f>
        <v>91</v>
      </c>
      <c r="I2073">
        <f>IF(H2072=H2073,I2072+G2073,G2073)</f>
        <v>2468</v>
      </c>
    </row>
    <row r="2074">
      <c r="A2074">
        <v>1793</v>
      </c>
      <c r="B2074" t="s">
        <v>2500</v>
      </c>
      <c r="C2074">
        <v>147</v>
      </c>
      <c r="D2074">
        <v>1</v>
      </c>
      <c r="E2074">
        <v>216320</v>
      </c>
      <c r="F2074">
        <v>7139814</v>
      </c>
      <c r="G2074" s="2">
        <v>187</v>
      </c>
      <c r="H2074">
        <f>VLOOKUP(C1794,'Альбомы'!A:C,3)</f>
        <v>91</v>
      </c>
      <c r="I2074">
        <f>IF(H2073=H2074,I2073+G2074,G2074)</f>
        <v>2655</v>
      </c>
    </row>
    <row r="2075">
      <c r="A2075">
        <v>1794</v>
      </c>
      <c r="B2075" t="s">
        <v>2501</v>
      </c>
      <c r="C2075">
        <v>147</v>
      </c>
      <c r="D2075">
        <v>1</v>
      </c>
      <c r="E2075">
        <v>216476</v>
      </c>
      <c r="F2075">
        <v>7107625</v>
      </c>
      <c r="G2075" s="2">
        <v>198</v>
      </c>
      <c r="H2075">
        <f>VLOOKUP(C1795,'Альбомы'!A:C,3)</f>
        <v>91</v>
      </c>
      <c r="I2075">
        <f>IF(H2074=H2075,I2074+G2075,G2075)</f>
        <v>2853</v>
      </c>
    </row>
    <row r="2076">
      <c r="A2076">
        <v>1795</v>
      </c>
      <c r="B2076" t="s">
        <v>2502</v>
      </c>
      <c r="C2076">
        <v>147</v>
      </c>
      <c r="D2076">
        <v>1</v>
      </c>
      <c r="E2076">
        <v>408163</v>
      </c>
      <c r="F2076">
        <v>13314900</v>
      </c>
      <c r="G2076" s="2">
        <v>114</v>
      </c>
      <c r="H2076">
        <f>VLOOKUP(C1796,'Альбомы'!A:C,3)</f>
        <v>92</v>
      </c>
      <c r="I2076">
        <f>IF(H2075=H2076,I2075+G2076,G2076)</f>
        <v>114</v>
      </c>
    </row>
    <row r="2077">
      <c r="A2077">
        <v>1796</v>
      </c>
      <c r="B2077" t="s">
        <v>2503</v>
      </c>
      <c r="C2077">
        <v>147</v>
      </c>
      <c r="D2077">
        <v>1</v>
      </c>
      <c r="E2077">
        <v>202396</v>
      </c>
      <c r="F2077">
        <v>6682850</v>
      </c>
      <c r="G2077" s="2">
        <v>120</v>
      </c>
      <c r="H2077">
        <f>VLOOKUP(C1797,'Альбомы'!A:C,3)</f>
        <v>92</v>
      </c>
      <c r="I2077">
        <f>IF(H2076=H2077,I2076+G2077,G2077)</f>
        <v>234</v>
      </c>
    </row>
    <row r="2078">
      <c r="A2078">
        <v>1797</v>
      </c>
      <c r="B2078" t="s">
        <v>2504</v>
      </c>
      <c r="C2078">
        <v>147</v>
      </c>
      <c r="D2078">
        <v>1</v>
      </c>
      <c r="E2078">
        <v>273371</v>
      </c>
      <c r="F2078">
        <v>8979965</v>
      </c>
      <c r="G2078" s="2">
        <v>131</v>
      </c>
      <c r="H2078">
        <f>VLOOKUP(C1798,'Альбомы'!A:C,3)</f>
        <v>92</v>
      </c>
      <c r="I2078">
        <f>IF(H2077=H2078,I2077+G2078,G2078)</f>
        <v>365</v>
      </c>
    </row>
    <row r="2079">
      <c r="A2079">
        <v>1798</v>
      </c>
      <c r="B2079" t="s">
        <v>2505</v>
      </c>
      <c r="C2079">
        <v>147</v>
      </c>
      <c r="D2079">
        <v>1</v>
      </c>
      <c r="E2079">
        <v>278465</v>
      </c>
      <c r="F2079">
        <v>9110403</v>
      </c>
      <c r="G2079" s="2">
        <v>118</v>
      </c>
      <c r="H2079">
        <f>VLOOKUP(C1799,'Альбомы'!A:C,3)</f>
        <v>92</v>
      </c>
      <c r="I2079">
        <f>IF(H2078=H2079,I2078+G2079,G2079)</f>
        <v>483</v>
      </c>
    </row>
    <row r="2080">
      <c r="A2080">
        <v>1799</v>
      </c>
      <c r="B2080" t="s">
        <v>2506</v>
      </c>
      <c r="C2080">
        <v>147</v>
      </c>
      <c r="D2080">
        <v>1</v>
      </c>
      <c r="E2080">
        <v>198008</v>
      </c>
      <c r="F2080">
        <v>6560753</v>
      </c>
      <c r="G2080" s="2">
        <v>176</v>
      </c>
      <c r="H2080">
        <f>VLOOKUP(C1800,'Альбомы'!A:C,3)</f>
        <v>92</v>
      </c>
      <c r="I2080">
        <f>IF(H2079=H2080,I2079+G2080,G2080)</f>
        <v>659</v>
      </c>
    </row>
    <row r="2081">
      <c r="A2081">
        <v>1800</v>
      </c>
      <c r="B2081" t="s">
        <v>2507</v>
      </c>
      <c r="C2081">
        <v>147</v>
      </c>
      <c r="D2081">
        <v>1</v>
      </c>
      <c r="E2081">
        <v>362004</v>
      </c>
      <c r="F2081">
        <v>11829011</v>
      </c>
      <c r="G2081" s="2">
        <v>193</v>
      </c>
      <c r="H2081">
        <f>VLOOKUP(C1801,'Альбомы'!A:C,3)</f>
        <v>92</v>
      </c>
      <c r="I2081">
        <f>IF(H2080=H2081,I2080+G2081,G2081)</f>
        <v>852</v>
      </c>
    </row>
    <row r="2082">
      <c r="A2082">
        <v>1942</v>
      </c>
      <c r="B2082" t="s">
        <v>162</v>
      </c>
      <c r="C2082">
        <v>160</v>
      </c>
      <c r="D2082">
        <v>3</v>
      </c>
      <c r="E2082">
        <v>169926</v>
      </c>
      <c r="F2082">
        <v>5523552</v>
      </c>
      <c r="G2082" s="2">
        <v>117</v>
      </c>
      <c r="H2082">
        <f>VLOOKUP(C1943,'Альбомы'!A:C,3)</f>
        <v>100</v>
      </c>
      <c r="I2082">
        <f>IF(H2081=H2082,I2081+G2082,G2082)</f>
        <v>117</v>
      </c>
    </row>
    <row r="2083">
      <c r="A2083">
        <v>1943</v>
      </c>
      <c r="B2083" t="s">
        <v>2508</v>
      </c>
      <c r="C2083">
        <v>160</v>
      </c>
      <c r="D2083">
        <v>3</v>
      </c>
      <c r="E2083">
        <v>203546</v>
      </c>
      <c r="F2083">
        <v>6616389</v>
      </c>
      <c r="G2083" s="2">
        <v>117</v>
      </c>
      <c r="H2083">
        <f>VLOOKUP(C1944,'Альбомы'!A:C,3)</f>
        <v>100</v>
      </c>
      <c r="I2083">
        <f>IF(H2082=H2083,I2082+G2083,G2083)</f>
        <v>234</v>
      </c>
    </row>
    <row r="2084">
      <c r="A2084">
        <v>1944</v>
      </c>
      <c r="B2084" t="s">
        <v>2509</v>
      </c>
      <c r="C2084">
        <v>160</v>
      </c>
      <c r="D2084">
        <v>3</v>
      </c>
      <c r="E2084">
        <v>160026</v>
      </c>
      <c r="F2084">
        <v>5175327</v>
      </c>
      <c r="G2084" s="2">
        <v>73</v>
      </c>
      <c r="H2084">
        <f>VLOOKUP(C1945,'Альбомы'!A:C,3)</f>
        <v>100</v>
      </c>
      <c r="I2084">
        <f>IF(H2083=H2084,I2083+G2084,G2084)</f>
        <v>307</v>
      </c>
    </row>
    <row r="2085">
      <c r="A2085">
        <v>1945</v>
      </c>
      <c r="B2085" t="s">
        <v>2510</v>
      </c>
      <c r="C2085">
        <v>160</v>
      </c>
      <c r="D2085">
        <v>3</v>
      </c>
      <c r="E2085">
        <v>217626</v>
      </c>
      <c r="F2085">
        <v>7102182</v>
      </c>
      <c r="G2085" s="2">
        <v>175</v>
      </c>
      <c r="H2085">
        <f>VLOOKUP(C1946,'Альбомы'!A:C,3)</f>
        <v>100</v>
      </c>
      <c r="I2085">
        <f>IF(H2084=H2085,I2084+G2085,G2085)</f>
        <v>482</v>
      </c>
    </row>
    <row r="2086">
      <c r="A2086">
        <v>1946</v>
      </c>
      <c r="B2086" t="s">
        <v>2511</v>
      </c>
      <c r="C2086">
        <v>160</v>
      </c>
      <c r="D2086">
        <v>3</v>
      </c>
      <c r="E2086">
        <v>203337</v>
      </c>
      <c r="F2086">
        <v>6643350</v>
      </c>
      <c r="G2086" s="2">
        <v>130</v>
      </c>
      <c r="H2086">
        <f>VLOOKUP(C1947,'Альбомы'!A:C,3)</f>
        <v>100</v>
      </c>
      <c r="I2086">
        <f>IF(H2085=H2086,I2085+G2086,G2086)</f>
        <v>612</v>
      </c>
    </row>
    <row r="2087">
      <c r="A2087">
        <v>1947</v>
      </c>
      <c r="B2087" t="s">
        <v>2512</v>
      </c>
      <c r="C2087">
        <v>160</v>
      </c>
      <c r="D2087">
        <v>3</v>
      </c>
      <c r="E2087">
        <v>192600</v>
      </c>
      <c r="F2087">
        <v>6283035</v>
      </c>
      <c r="G2087" s="2">
        <v>138</v>
      </c>
      <c r="H2087">
        <f>VLOOKUP(C1948,'Альбомы'!A:C,3)</f>
        <v>100</v>
      </c>
      <c r="I2087">
        <f>IF(H2086=H2087,I2086+G2087,G2087)</f>
        <v>750</v>
      </c>
    </row>
    <row r="2088">
      <c r="A2088">
        <v>1948</v>
      </c>
      <c r="B2088" t="s">
        <v>2513</v>
      </c>
      <c r="C2088">
        <v>160</v>
      </c>
      <c r="D2088">
        <v>3</v>
      </c>
      <c r="E2088">
        <v>164675</v>
      </c>
      <c r="F2088">
        <v>5416114</v>
      </c>
      <c r="G2088" s="2">
        <v>169</v>
      </c>
      <c r="H2088">
        <f>VLOOKUP(C1949,'Альбомы'!A:C,3)</f>
        <v>100</v>
      </c>
      <c r="I2088">
        <f>IF(H2087=H2088,I2087+G2088,G2088)</f>
        <v>919</v>
      </c>
    </row>
    <row r="2089">
      <c r="A2089">
        <v>1949</v>
      </c>
      <c r="B2089" t="s">
        <v>2514</v>
      </c>
      <c r="C2089">
        <v>160</v>
      </c>
      <c r="D2089">
        <v>3</v>
      </c>
      <c r="E2089">
        <v>213916</v>
      </c>
      <c r="F2089">
        <v>6983609</v>
      </c>
      <c r="G2089" s="2">
        <v>155</v>
      </c>
      <c r="H2089">
        <f>VLOOKUP(C1950,'Альбомы'!A:C,3)</f>
        <v>100</v>
      </c>
      <c r="I2089">
        <f>IF(H2088=H2089,I2088+G2089,G2089)</f>
        <v>1074</v>
      </c>
    </row>
    <row r="2090">
      <c r="A2090">
        <v>1950</v>
      </c>
      <c r="B2090" t="s">
        <v>2515</v>
      </c>
      <c r="C2090">
        <v>160</v>
      </c>
      <c r="D2090">
        <v>3</v>
      </c>
      <c r="E2090">
        <v>158432</v>
      </c>
      <c r="F2090">
        <v>5155099</v>
      </c>
      <c r="G2090" s="2">
        <v>119</v>
      </c>
      <c r="H2090">
        <f>VLOOKUP(C1951,'Альбомы'!A:C,3)</f>
        <v>100</v>
      </c>
      <c r="I2090">
        <f>IF(H2089=H2090,I2089+G2090,G2090)</f>
        <v>1193</v>
      </c>
    </row>
    <row r="2091">
      <c r="A2091">
        <v>1951</v>
      </c>
      <c r="B2091" t="s">
        <v>2516</v>
      </c>
      <c r="C2091">
        <v>160</v>
      </c>
      <c r="D2091">
        <v>3</v>
      </c>
      <c r="E2091">
        <v>98115</v>
      </c>
      <c r="F2091">
        <v>3195536</v>
      </c>
      <c r="G2091" s="2">
        <v>174</v>
      </c>
      <c r="H2091">
        <f>VLOOKUP(C1952,'Альбомы'!A:C,3)</f>
        <v>100</v>
      </c>
      <c r="I2091">
        <f>IF(H2090=H2091,I2090+G2091,G2091)</f>
        <v>1367</v>
      </c>
    </row>
    <row r="2092">
      <c r="A2092">
        <v>1952</v>
      </c>
      <c r="B2092" t="s">
        <v>2517</v>
      </c>
      <c r="C2092">
        <v>160</v>
      </c>
      <c r="D2092">
        <v>3</v>
      </c>
      <c r="E2092">
        <v>258403</v>
      </c>
      <c r="F2092">
        <v>8393310</v>
      </c>
      <c r="G2092" s="2">
        <v>124</v>
      </c>
      <c r="H2092">
        <f>VLOOKUP(C1953,'Альбомы'!A:C,3)</f>
        <v>100</v>
      </c>
      <c r="I2092">
        <f>IF(H2091=H2092,I2091+G2092,G2092)</f>
        <v>1491</v>
      </c>
    </row>
    <row r="2093">
      <c r="A2093">
        <v>1953</v>
      </c>
      <c r="B2093" t="s">
        <v>2518</v>
      </c>
      <c r="C2093">
        <v>160</v>
      </c>
      <c r="D2093">
        <v>3</v>
      </c>
      <c r="E2093">
        <v>168071</v>
      </c>
      <c r="F2093">
        <v>5543267</v>
      </c>
      <c r="G2093" s="2">
        <v>181</v>
      </c>
      <c r="H2093">
        <f>VLOOKUP(C1954,'Альбомы'!A:C,3)</f>
        <v>100</v>
      </c>
      <c r="I2093">
        <f>IF(H2092=H2093,I2092+G2093,G2093)</f>
        <v>1672</v>
      </c>
    </row>
    <row r="2094">
      <c r="A2094">
        <v>1954</v>
      </c>
      <c r="B2094" t="s">
        <v>2519</v>
      </c>
      <c r="C2094">
        <v>160</v>
      </c>
      <c r="D2094">
        <v>3</v>
      </c>
      <c r="E2094">
        <v>176457</v>
      </c>
      <c r="F2094">
        <v>5805241</v>
      </c>
      <c r="G2094" s="2">
        <v>95</v>
      </c>
      <c r="H2094">
        <f>VLOOKUP(C1955,'Альбомы'!A:C,3)</f>
        <v>100</v>
      </c>
      <c r="I2094">
        <f>IF(H2093=H2094,I2093+G2094,G2094)</f>
        <v>1767</v>
      </c>
    </row>
    <row r="2095">
      <c r="A2095">
        <v>1955</v>
      </c>
      <c r="B2095" t="s">
        <v>2520</v>
      </c>
      <c r="C2095">
        <v>160</v>
      </c>
      <c r="D2095">
        <v>3</v>
      </c>
      <c r="E2095">
        <v>169926</v>
      </c>
      <c r="F2095">
        <v>5557002</v>
      </c>
      <c r="G2095" s="2">
        <v>114</v>
      </c>
      <c r="H2095">
        <f>VLOOKUP(C1956,'Альбомы'!A:C,3)</f>
        <v>100</v>
      </c>
      <c r="I2095">
        <f>IF(H2094=H2095,I2094+G2095,G2095)</f>
        <v>1881</v>
      </c>
    </row>
    <row r="2096">
      <c r="A2096">
        <v>1956</v>
      </c>
      <c r="B2096" t="s">
        <v>2521</v>
      </c>
      <c r="C2096">
        <v>160</v>
      </c>
      <c r="D2096">
        <v>3</v>
      </c>
      <c r="E2096">
        <v>180427</v>
      </c>
      <c r="F2096">
        <v>5828728</v>
      </c>
      <c r="G2096" s="2">
        <v>196</v>
      </c>
      <c r="H2096">
        <f>VLOOKUP(C1957,'Альбомы'!A:C,3)</f>
        <v>100</v>
      </c>
      <c r="I2096">
        <f>IF(H2095=H2096,I2095+G2096,G2096)</f>
        <v>2077</v>
      </c>
    </row>
    <row r="2097">
      <c r="A2097">
        <v>1957</v>
      </c>
      <c r="B2097" t="s">
        <v>2522</v>
      </c>
      <c r="C2097">
        <v>161</v>
      </c>
      <c r="D2097">
        <v>16</v>
      </c>
      <c r="E2097">
        <v>234788</v>
      </c>
      <c r="F2097">
        <v>7706552</v>
      </c>
      <c r="G2097" s="2">
        <v>152</v>
      </c>
      <c r="H2097">
        <f>VLOOKUP(C1958,'Альбомы'!A:C,3)</f>
        <v>100</v>
      </c>
      <c r="I2097">
        <f>IF(H2096=H2097,I2096+G2097,G2097)</f>
        <v>2229</v>
      </c>
    </row>
    <row r="2098">
      <c r="A2098">
        <v>1958</v>
      </c>
      <c r="B2098" t="s">
        <v>2523</v>
      </c>
      <c r="C2098">
        <v>161</v>
      </c>
      <c r="D2098">
        <v>16</v>
      </c>
      <c r="E2098">
        <v>255373</v>
      </c>
      <c r="F2098">
        <v>8366846</v>
      </c>
      <c r="G2098" s="2">
        <v>173</v>
      </c>
      <c r="H2098">
        <f>VLOOKUP(C1959,'Альбомы'!A:C,3)</f>
        <v>100</v>
      </c>
      <c r="I2098">
        <f>IF(H2097=H2098,I2097+G2098,G2098)</f>
        <v>2402</v>
      </c>
    </row>
    <row r="2099">
      <c r="A2099">
        <v>1959</v>
      </c>
      <c r="B2099" t="s">
        <v>2524</v>
      </c>
      <c r="C2099">
        <v>161</v>
      </c>
      <c r="D2099">
        <v>16</v>
      </c>
      <c r="E2099">
        <v>234684</v>
      </c>
      <c r="F2099">
        <v>7790574</v>
      </c>
      <c r="G2099" s="2">
        <v>138</v>
      </c>
      <c r="H2099">
        <f>VLOOKUP(C1960,'Альбомы'!A:C,3)</f>
        <v>100</v>
      </c>
      <c r="I2099">
        <f>IF(H2098=H2099,I2098+G2099,G2099)</f>
        <v>2540</v>
      </c>
    </row>
    <row r="2100">
      <c r="A2100">
        <v>1960</v>
      </c>
      <c r="B2100" t="s">
        <v>2525</v>
      </c>
      <c r="C2100">
        <v>161</v>
      </c>
      <c r="D2100">
        <v>16</v>
      </c>
      <c r="E2100">
        <v>219271</v>
      </c>
      <c r="F2100">
        <v>7213072</v>
      </c>
      <c r="G2100" s="2">
        <v>173</v>
      </c>
      <c r="H2100">
        <f>VLOOKUP(C1961,'Альбомы'!A:C,3)</f>
        <v>100</v>
      </c>
      <c r="I2100">
        <f>IF(H2099=H2100,I2099+G2100,G2100)</f>
        <v>2713</v>
      </c>
    </row>
    <row r="2101">
      <c r="A2101">
        <v>1961</v>
      </c>
      <c r="B2101" t="s">
        <v>2526</v>
      </c>
      <c r="C2101">
        <v>161</v>
      </c>
      <c r="D2101">
        <v>16</v>
      </c>
      <c r="E2101">
        <v>206811</v>
      </c>
      <c r="F2101">
        <v>6819584</v>
      </c>
      <c r="G2101" s="2">
        <v>193</v>
      </c>
      <c r="H2101">
        <f>VLOOKUP(C1962,'Альбомы'!A:C,3)</f>
        <v>100</v>
      </c>
      <c r="I2101">
        <f>IF(H2100=H2101,I2100+G2101,G2101)</f>
        <v>2906</v>
      </c>
    </row>
    <row r="2102">
      <c r="A2102">
        <v>1962</v>
      </c>
      <c r="B2102" t="s">
        <v>2527</v>
      </c>
      <c r="C2102">
        <v>161</v>
      </c>
      <c r="D2102">
        <v>16</v>
      </c>
      <c r="E2102">
        <v>252682</v>
      </c>
      <c r="F2102">
        <v>8369029</v>
      </c>
      <c r="G2102" s="2">
        <v>106</v>
      </c>
      <c r="H2102">
        <f>VLOOKUP(C1963,'Альбомы'!A:C,3)</f>
        <v>100</v>
      </c>
      <c r="I2102">
        <f>IF(H2101=H2102,I2101+G2102,G2102)</f>
        <v>3012</v>
      </c>
    </row>
    <row r="2103">
      <c r="A2103">
        <v>1963</v>
      </c>
      <c r="B2103" t="s">
        <v>2528</v>
      </c>
      <c r="C2103">
        <v>161</v>
      </c>
      <c r="D2103">
        <v>16</v>
      </c>
      <c r="E2103">
        <v>194873</v>
      </c>
      <c r="F2103">
        <v>6501520</v>
      </c>
      <c r="G2103" s="2">
        <v>122</v>
      </c>
      <c r="H2103">
        <f>VLOOKUP(C1964,'Альбомы'!A:C,3)</f>
        <v>100</v>
      </c>
      <c r="I2103">
        <f>IF(H2102=H2103,I2102+G2103,G2103)</f>
        <v>3134</v>
      </c>
    </row>
    <row r="2104">
      <c r="A2104">
        <v>1964</v>
      </c>
      <c r="B2104" t="s">
        <v>940</v>
      </c>
      <c r="C2104">
        <v>161</v>
      </c>
      <c r="D2104">
        <v>16</v>
      </c>
      <c r="E2104">
        <v>245681</v>
      </c>
      <c r="F2104">
        <v>8094872</v>
      </c>
      <c r="G2104" s="2">
        <v>154</v>
      </c>
      <c r="H2104">
        <f>VLOOKUP(C1965,'Альбомы'!A:C,3)</f>
        <v>100</v>
      </c>
      <c r="I2104">
        <f>IF(H2103=H2104,I2103+G2104,G2104)</f>
        <v>3288</v>
      </c>
    </row>
    <row r="2105">
      <c r="A2105">
        <v>1965</v>
      </c>
      <c r="B2105" t="s">
        <v>2529</v>
      </c>
      <c r="C2105">
        <v>161</v>
      </c>
      <c r="D2105">
        <v>16</v>
      </c>
      <c r="E2105">
        <v>238288</v>
      </c>
      <c r="F2105">
        <v>8006345</v>
      </c>
      <c r="G2105" s="2">
        <v>99</v>
      </c>
      <c r="H2105">
        <f>VLOOKUP(C1966,'Альбомы'!A:C,3)</f>
        <v>100</v>
      </c>
      <c r="I2105">
        <f>IF(H2104=H2105,I2104+G2105,G2105)</f>
        <v>3387</v>
      </c>
    </row>
    <row r="2106">
      <c r="A2106">
        <v>1966</v>
      </c>
      <c r="B2106" t="s">
        <v>2530</v>
      </c>
      <c r="C2106">
        <v>161</v>
      </c>
      <c r="D2106">
        <v>16</v>
      </c>
      <c r="E2106">
        <v>249495</v>
      </c>
      <c r="F2106">
        <v>8362040</v>
      </c>
      <c r="G2106" s="2">
        <v>120</v>
      </c>
      <c r="H2106">
        <f>VLOOKUP(C1967,'Альбомы'!A:C,3)</f>
        <v>100</v>
      </c>
      <c r="I2106">
        <f>IF(H2105=H2106,I2105+G2106,G2106)</f>
        <v>3507</v>
      </c>
    </row>
    <row r="2107">
      <c r="A2107">
        <v>1967</v>
      </c>
      <c r="B2107" t="s">
        <v>2531</v>
      </c>
      <c r="C2107">
        <v>161</v>
      </c>
      <c r="D2107">
        <v>16</v>
      </c>
      <c r="E2107">
        <v>274625</v>
      </c>
      <c r="F2107">
        <v>8929357</v>
      </c>
      <c r="G2107" s="2">
        <v>80</v>
      </c>
      <c r="H2107">
        <f>VLOOKUP(C1968,'Альбомы'!A:C,3)</f>
        <v>100</v>
      </c>
      <c r="I2107">
        <f>IF(H2106=H2107,I2106+G2107,G2107)</f>
        <v>3587</v>
      </c>
    </row>
    <row r="2108">
      <c r="A2108">
        <v>1968</v>
      </c>
      <c r="B2108" t="s">
        <v>2532</v>
      </c>
      <c r="C2108">
        <v>161</v>
      </c>
      <c r="D2108">
        <v>16</v>
      </c>
      <c r="E2108">
        <v>39131</v>
      </c>
      <c r="F2108">
        <v>1287083</v>
      </c>
      <c r="G2108" s="2">
        <v>161</v>
      </c>
      <c r="H2108">
        <f>VLOOKUP(C1969,'Альбомы'!A:C,3)</f>
        <v>100</v>
      </c>
      <c r="I2108">
        <f>IF(H2107=H2108,I2107+G2108,G2108)</f>
        <v>3748</v>
      </c>
    </row>
    <row r="2109">
      <c r="A2109">
        <v>1969</v>
      </c>
      <c r="B2109" t="s">
        <v>2533</v>
      </c>
      <c r="C2109">
        <v>162</v>
      </c>
      <c r="D2109">
        <v>3</v>
      </c>
      <c r="E2109">
        <v>266814</v>
      </c>
      <c r="F2109">
        <v>8666786</v>
      </c>
      <c r="G2109" s="2">
        <v>156</v>
      </c>
      <c r="H2109">
        <f>VLOOKUP(C1970,'Альбомы'!A:C,3)</f>
        <v>100</v>
      </c>
      <c r="I2109">
        <f>IF(H2108=H2109,I2108+G2109,G2109)</f>
        <v>3904</v>
      </c>
    </row>
    <row r="2110">
      <c r="A2110">
        <v>1970</v>
      </c>
      <c r="B2110" t="s">
        <v>2534</v>
      </c>
      <c r="C2110">
        <v>162</v>
      </c>
      <c r="D2110">
        <v>3</v>
      </c>
      <c r="E2110">
        <v>269844</v>
      </c>
      <c r="F2110">
        <v>8789966</v>
      </c>
      <c r="G2110" s="2">
        <v>104</v>
      </c>
      <c r="H2110">
        <f>VLOOKUP(C1971,'Альбомы'!A:C,3)</f>
        <v>100</v>
      </c>
      <c r="I2110">
        <f>IF(H2109=H2110,I2109+G2110,G2110)</f>
        <v>4008</v>
      </c>
    </row>
    <row r="2111">
      <c r="A2111">
        <v>1971</v>
      </c>
      <c r="B2111" t="s">
        <v>2535</v>
      </c>
      <c r="C2111">
        <v>162</v>
      </c>
      <c r="D2111">
        <v>3</v>
      </c>
      <c r="E2111">
        <v>270288</v>
      </c>
      <c r="F2111">
        <v>8874814</v>
      </c>
      <c r="G2111" s="2">
        <v>127</v>
      </c>
      <c r="H2111">
        <f>VLOOKUP(C1972,'Альбомы'!A:C,3)</f>
        <v>100</v>
      </c>
      <c r="I2111">
        <f>IF(H2110=H2111,I2110+G2111,G2111)</f>
        <v>4135</v>
      </c>
    </row>
    <row r="2112">
      <c r="A2112">
        <v>1972</v>
      </c>
      <c r="B2112" t="s">
        <v>2536</v>
      </c>
      <c r="C2112">
        <v>162</v>
      </c>
      <c r="D2112">
        <v>3</v>
      </c>
      <c r="E2112">
        <v>283559</v>
      </c>
      <c r="F2112">
        <v>9237736</v>
      </c>
      <c r="G2112" s="2">
        <v>133</v>
      </c>
      <c r="H2112">
        <f>VLOOKUP(C1973,'Альбомы'!A:C,3)</f>
        <v>100</v>
      </c>
      <c r="I2112">
        <f>IF(H2111=H2112,I2111+G2112,G2112)</f>
        <v>4268</v>
      </c>
    </row>
    <row r="2113">
      <c r="A2113">
        <v>1973</v>
      </c>
      <c r="B2113" t="s">
        <v>2537</v>
      </c>
      <c r="C2113">
        <v>162</v>
      </c>
      <c r="D2113">
        <v>3</v>
      </c>
      <c r="E2113">
        <v>276767</v>
      </c>
      <c r="F2113">
        <v>9116997</v>
      </c>
      <c r="G2113" s="2">
        <v>88</v>
      </c>
      <c r="H2113">
        <f>VLOOKUP(C1974,'Альбомы'!A:C,3)</f>
        <v>100</v>
      </c>
      <c r="I2113">
        <f>IF(H2112=H2113,I2112+G2113,G2113)</f>
        <v>4356</v>
      </c>
    </row>
    <row r="2114">
      <c r="A2114">
        <v>1974</v>
      </c>
      <c r="B2114" t="s">
        <v>2538</v>
      </c>
      <c r="C2114">
        <v>162</v>
      </c>
      <c r="D2114">
        <v>3</v>
      </c>
      <c r="E2114">
        <v>340114</v>
      </c>
      <c r="F2114">
        <v>11184094</v>
      </c>
      <c r="G2114" s="2">
        <v>174</v>
      </c>
      <c r="H2114">
        <f>VLOOKUP(C1975,'Альбомы'!A:C,3)</f>
        <v>100</v>
      </c>
      <c r="I2114">
        <f>IF(H2113=H2114,I2113+G2114,G2114)</f>
        <v>4530</v>
      </c>
    </row>
    <row r="2115">
      <c r="A2115">
        <v>1975</v>
      </c>
      <c r="B2115" t="s">
        <v>2539</v>
      </c>
      <c r="C2115">
        <v>162</v>
      </c>
      <c r="D2115">
        <v>3</v>
      </c>
      <c r="E2115">
        <v>282618</v>
      </c>
      <c r="F2115">
        <v>9281875</v>
      </c>
      <c r="G2115" s="2">
        <v>165</v>
      </c>
      <c r="H2115">
        <f>VLOOKUP(C1976,'Альбомы'!A:C,3)</f>
        <v>100</v>
      </c>
      <c r="I2115">
        <f>IF(H2114=H2115,I2114+G2115,G2115)</f>
        <v>4695</v>
      </c>
    </row>
    <row r="2116">
      <c r="A2116">
        <v>1976</v>
      </c>
      <c r="B2116" t="s">
        <v>2540</v>
      </c>
      <c r="C2116">
        <v>162</v>
      </c>
      <c r="D2116">
        <v>3</v>
      </c>
      <c r="E2116">
        <v>254511</v>
      </c>
      <c r="F2116">
        <v>8283958</v>
      </c>
      <c r="G2116" s="2">
        <v>52</v>
      </c>
      <c r="H2116">
        <f>VLOOKUP(C1977,'Альбомы'!A:C,3)</f>
        <v>100</v>
      </c>
      <c r="I2116">
        <f>IF(H2115=H2116,I2115+G2116,G2116)</f>
        <v>4747</v>
      </c>
    </row>
    <row r="2117">
      <c r="A2117">
        <v>1977</v>
      </c>
      <c r="B2117" t="s">
        <v>2541</v>
      </c>
      <c r="C2117">
        <v>162</v>
      </c>
      <c r="D2117">
        <v>3</v>
      </c>
      <c r="E2117">
        <v>236904</v>
      </c>
      <c r="F2117">
        <v>7697538</v>
      </c>
      <c r="G2117" s="2">
        <v>90</v>
      </c>
      <c r="H2117">
        <f>VLOOKUP(C1978,'Альбомы'!A:C,3)</f>
        <v>100</v>
      </c>
      <c r="I2117">
        <f>IF(H2116=H2117,I2116+G2117,G2117)</f>
        <v>4837</v>
      </c>
    </row>
    <row r="2118">
      <c r="A2118">
        <v>1978</v>
      </c>
      <c r="B2118" t="s">
        <v>2542</v>
      </c>
      <c r="C2118">
        <v>162</v>
      </c>
      <c r="D2118">
        <v>3</v>
      </c>
      <c r="E2118">
        <v>248006</v>
      </c>
      <c r="F2118">
        <v>8077464</v>
      </c>
      <c r="G2118" s="2">
        <v>73</v>
      </c>
      <c r="H2118">
        <f>VLOOKUP(C1979,'Альбомы'!A:C,3)</f>
        <v>100</v>
      </c>
      <c r="I2118">
        <f>IF(H2117=H2118,I2117+G2118,G2118)</f>
        <v>4910</v>
      </c>
    </row>
    <row r="2119">
      <c r="A2119">
        <v>1979</v>
      </c>
      <c r="B2119" t="s">
        <v>2543</v>
      </c>
      <c r="C2119">
        <v>162</v>
      </c>
      <c r="D2119">
        <v>3</v>
      </c>
      <c r="E2119">
        <v>279980</v>
      </c>
      <c r="F2119">
        <v>9188156</v>
      </c>
      <c r="G2119" s="2">
        <v>53</v>
      </c>
      <c r="H2119">
        <f>VLOOKUP(C1980,'Альбомы'!A:C,3)</f>
        <v>100</v>
      </c>
      <c r="I2119">
        <f>IF(H2118=H2119,I2118+G2119,G2119)</f>
        <v>4963</v>
      </c>
    </row>
    <row r="2120">
      <c r="A2120">
        <v>1980</v>
      </c>
      <c r="B2120" t="s">
        <v>2544</v>
      </c>
      <c r="C2120">
        <v>162</v>
      </c>
      <c r="D2120">
        <v>3</v>
      </c>
      <c r="E2120">
        <v>268956</v>
      </c>
      <c r="F2120">
        <v>8738371</v>
      </c>
      <c r="G2120" s="2">
        <v>83</v>
      </c>
      <c r="H2120">
        <f>VLOOKUP(C1981,'Альбомы'!A:C,3)</f>
        <v>100</v>
      </c>
      <c r="I2120">
        <f>IF(H2119=H2120,I2119+G2120,G2120)</f>
        <v>5046</v>
      </c>
    </row>
    <row r="2121">
      <c r="A2121">
        <v>1981</v>
      </c>
      <c r="B2121" t="s">
        <v>2545</v>
      </c>
      <c r="C2121">
        <v>162</v>
      </c>
      <c r="D2121">
        <v>3</v>
      </c>
      <c r="E2121">
        <v>206837</v>
      </c>
      <c r="F2121">
        <v>6735408</v>
      </c>
      <c r="G2121" s="2">
        <v>89</v>
      </c>
      <c r="H2121">
        <f>VLOOKUP(C1982,'Альбомы'!A:C,3)</f>
        <v>100</v>
      </c>
      <c r="I2121">
        <f>IF(H2120=H2121,I2120+G2121,G2121)</f>
        <v>5135</v>
      </c>
    </row>
    <row r="2122">
      <c r="A2122">
        <v>1982</v>
      </c>
      <c r="B2122" t="s">
        <v>2546</v>
      </c>
      <c r="C2122">
        <v>162</v>
      </c>
      <c r="D2122">
        <v>3</v>
      </c>
      <c r="E2122">
        <v>286197</v>
      </c>
      <c r="F2122">
        <v>9421164</v>
      </c>
      <c r="G2122" s="2">
        <v>148</v>
      </c>
      <c r="H2122">
        <f>VLOOKUP(C1983,'Альбомы'!A:C,3)</f>
        <v>100</v>
      </c>
      <c r="I2122">
        <f>IF(H2121=H2122,I2121+G2122,G2122)</f>
        <v>5283</v>
      </c>
    </row>
    <row r="2123">
      <c r="A2123">
        <v>1983</v>
      </c>
      <c r="B2123" t="s">
        <v>2547</v>
      </c>
      <c r="C2123">
        <v>162</v>
      </c>
      <c r="D2123">
        <v>3</v>
      </c>
      <c r="E2123">
        <v>200829</v>
      </c>
      <c r="F2123">
        <v>6580542</v>
      </c>
      <c r="G2123" s="2">
        <v>116</v>
      </c>
      <c r="H2123">
        <f>VLOOKUP(C1984,'Альбомы'!A:C,3)</f>
        <v>100</v>
      </c>
      <c r="I2123">
        <f>IF(H2122=H2123,I2122+G2123,G2123)</f>
        <v>5399</v>
      </c>
    </row>
    <row r="2124">
      <c r="A2124">
        <v>1984</v>
      </c>
      <c r="B2124" t="s">
        <v>2548</v>
      </c>
      <c r="C2124">
        <v>162</v>
      </c>
      <c r="D2124">
        <v>3</v>
      </c>
      <c r="E2124">
        <v>240979</v>
      </c>
      <c r="F2124">
        <v>7831122</v>
      </c>
      <c r="G2124" s="2">
        <v>192</v>
      </c>
      <c r="H2124">
        <f>VLOOKUP(C1985,'Альбомы'!A:C,3)</f>
        <v>100</v>
      </c>
      <c r="I2124">
        <f>IF(H2123=H2124,I2123+G2124,G2124)</f>
        <v>5591</v>
      </c>
    </row>
    <row r="2125">
      <c r="A2125">
        <v>1985</v>
      </c>
      <c r="B2125" t="s">
        <v>2549</v>
      </c>
      <c r="C2125">
        <v>162</v>
      </c>
      <c r="D2125">
        <v>3</v>
      </c>
      <c r="E2125">
        <v>221962</v>
      </c>
      <c r="F2125">
        <v>7281974</v>
      </c>
      <c r="G2125" s="2">
        <v>193</v>
      </c>
      <c r="H2125">
        <f>VLOOKUP(C1986,'Альбомы'!A:C,3)</f>
        <v>100</v>
      </c>
      <c r="I2125">
        <f>IF(H2124=H2125,I2124+G2125,G2125)</f>
        <v>5784</v>
      </c>
    </row>
    <row r="2126">
      <c r="A2126">
        <v>1986</v>
      </c>
      <c r="B2126" t="s">
        <v>2177</v>
      </c>
      <c r="C2126">
        <v>163</v>
      </c>
      <c r="D2126">
        <v>1</v>
      </c>
      <c r="E2126">
        <v>52218</v>
      </c>
      <c r="F2126">
        <v>1688527</v>
      </c>
      <c r="G2126" s="2">
        <v>145</v>
      </c>
      <c r="H2126">
        <f>VLOOKUP(C1987,'Альбомы'!A:C,3)</f>
        <v>100</v>
      </c>
      <c r="I2126">
        <f>IF(H2125=H2126,I2125+G2126,G2126)</f>
        <v>5929</v>
      </c>
    </row>
    <row r="2127">
      <c r="A2127">
        <v>1987</v>
      </c>
      <c r="B2127" t="s">
        <v>2550</v>
      </c>
      <c r="C2127">
        <v>163</v>
      </c>
      <c r="D2127">
        <v>1</v>
      </c>
      <c r="E2127">
        <v>160235</v>
      </c>
      <c r="F2127">
        <v>5234885</v>
      </c>
      <c r="G2127" s="2">
        <v>76</v>
      </c>
      <c r="H2127">
        <f>VLOOKUP(C1988,'Альбомы'!A:C,3)</f>
        <v>100</v>
      </c>
      <c r="I2127">
        <f>IF(H2126=H2127,I2126+G2127,G2127)</f>
        <v>6005</v>
      </c>
    </row>
    <row r="2128">
      <c r="A2128">
        <v>1988</v>
      </c>
      <c r="B2128" t="s">
        <v>2551</v>
      </c>
      <c r="C2128">
        <v>163</v>
      </c>
      <c r="D2128">
        <v>1</v>
      </c>
      <c r="E2128">
        <v>215196</v>
      </c>
      <c r="F2128">
        <v>7013175</v>
      </c>
      <c r="G2128" s="2">
        <v>72</v>
      </c>
      <c r="H2128">
        <f>VLOOKUP(C1989,'Альбомы'!A:C,3)</f>
        <v>100</v>
      </c>
      <c r="I2128">
        <f>IF(H2127=H2128,I2127+G2128,G2128)</f>
        <v>6077</v>
      </c>
    </row>
    <row r="2129">
      <c r="A2129">
        <v>1989</v>
      </c>
      <c r="B2129" t="s">
        <v>2552</v>
      </c>
      <c r="C2129">
        <v>163</v>
      </c>
      <c r="D2129">
        <v>1</v>
      </c>
      <c r="E2129">
        <v>271516</v>
      </c>
      <c r="F2129">
        <v>8862545</v>
      </c>
      <c r="G2129" s="2">
        <v>182</v>
      </c>
      <c r="H2129">
        <f>VLOOKUP(C1990,'Альбомы'!A:C,3)</f>
        <v>100</v>
      </c>
      <c r="I2129">
        <f>IF(H2128=H2129,I2128+G2129,G2129)</f>
        <v>6259</v>
      </c>
    </row>
    <row r="2130">
      <c r="A2130">
        <v>1990</v>
      </c>
      <c r="B2130" t="s">
        <v>2553</v>
      </c>
      <c r="C2130">
        <v>163</v>
      </c>
      <c r="D2130">
        <v>1</v>
      </c>
      <c r="E2130">
        <v>287190</v>
      </c>
      <c r="F2130">
        <v>9425215</v>
      </c>
      <c r="G2130" s="2">
        <v>195</v>
      </c>
      <c r="H2130">
        <f>VLOOKUP(C1991,'Альбомы'!A:C,3)</f>
        <v>100</v>
      </c>
      <c r="I2130">
        <f>IF(H2129=H2130,I2129+G2130,G2130)</f>
        <v>6454</v>
      </c>
    </row>
    <row r="2131">
      <c r="A2131">
        <v>1991</v>
      </c>
      <c r="B2131" t="s">
        <v>2554</v>
      </c>
      <c r="C2131">
        <v>163</v>
      </c>
      <c r="D2131">
        <v>1</v>
      </c>
      <c r="E2131">
        <v>127555</v>
      </c>
      <c r="F2131">
        <v>4170369</v>
      </c>
      <c r="G2131" s="2">
        <v>159</v>
      </c>
      <c r="H2131">
        <f>VLOOKUP(C1992,'Альбомы'!A:C,3)</f>
        <v>100</v>
      </c>
      <c r="I2131">
        <f>IF(H2130=H2131,I2130+G2131,G2131)</f>
        <v>6613</v>
      </c>
    </row>
    <row r="2132">
      <c r="A2132">
        <v>1992</v>
      </c>
      <c r="B2132" t="s">
        <v>2555</v>
      </c>
      <c r="C2132">
        <v>163</v>
      </c>
      <c r="D2132">
        <v>1</v>
      </c>
      <c r="E2132">
        <v>250017</v>
      </c>
      <c r="F2132">
        <v>8148800</v>
      </c>
      <c r="G2132" s="2">
        <v>166</v>
      </c>
      <c r="H2132">
        <f>VLOOKUP(C1993,'Альбомы'!A:C,3)</f>
        <v>100</v>
      </c>
      <c r="I2132">
        <f>IF(H2131=H2132,I2131+G2132,G2132)</f>
        <v>6779</v>
      </c>
    </row>
    <row r="2133">
      <c r="A2133">
        <v>1993</v>
      </c>
      <c r="B2133" t="s">
        <v>2556</v>
      </c>
      <c r="C2133">
        <v>163</v>
      </c>
      <c r="D2133">
        <v>1</v>
      </c>
      <c r="E2133">
        <v>116218</v>
      </c>
      <c r="F2133">
        <v>3784567</v>
      </c>
      <c r="G2133" s="2">
        <v>99</v>
      </c>
      <c r="H2133">
        <f>VLOOKUP(C1994,'Альбомы'!A:C,3)</f>
        <v>100</v>
      </c>
      <c r="I2133">
        <f>IF(H2132=H2133,I2132+G2133,G2133)</f>
        <v>6878</v>
      </c>
    </row>
    <row r="2134">
      <c r="A2134">
        <v>1994</v>
      </c>
      <c r="B2134" t="s">
        <v>2557</v>
      </c>
      <c r="C2134">
        <v>163</v>
      </c>
      <c r="D2134">
        <v>1</v>
      </c>
      <c r="E2134">
        <v>190354</v>
      </c>
      <c r="F2134">
        <v>6186487</v>
      </c>
      <c r="G2134" s="2">
        <v>57</v>
      </c>
      <c r="H2134">
        <f>VLOOKUP(C1995,'Альбомы'!A:C,3)</f>
        <v>100</v>
      </c>
      <c r="I2134">
        <f>IF(H2133=H2134,I2133+G2134,G2134)</f>
        <v>6935</v>
      </c>
    </row>
    <row r="2135">
      <c r="A2135">
        <v>1995</v>
      </c>
      <c r="B2135" t="s">
        <v>2558</v>
      </c>
      <c r="C2135">
        <v>163</v>
      </c>
      <c r="D2135">
        <v>1</v>
      </c>
      <c r="E2135">
        <v>211200</v>
      </c>
      <c r="F2135">
        <v>6898177</v>
      </c>
      <c r="G2135" s="2">
        <v>109</v>
      </c>
      <c r="H2135">
        <f>VLOOKUP(C1996,'Альбомы'!A:C,3)</f>
        <v>100</v>
      </c>
      <c r="I2135">
        <f>IF(H2134=H2135,I2134+G2135,G2135)</f>
        <v>7044</v>
      </c>
    </row>
    <row r="2136">
      <c r="A2136">
        <v>1996</v>
      </c>
      <c r="B2136" t="s">
        <v>2559</v>
      </c>
      <c r="C2136">
        <v>163</v>
      </c>
      <c r="D2136">
        <v>1</v>
      </c>
      <c r="E2136">
        <v>281887</v>
      </c>
      <c r="F2136">
        <v>9210982</v>
      </c>
      <c r="G2136" s="2">
        <v>73</v>
      </c>
      <c r="H2136">
        <f>VLOOKUP(C1997,'Альбомы'!A:C,3)</f>
        <v>100</v>
      </c>
      <c r="I2136">
        <f>IF(H2135=H2136,I2135+G2136,G2136)</f>
        <v>7117</v>
      </c>
    </row>
    <row r="2137">
      <c r="A2137">
        <v>1997</v>
      </c>
      <c r="B2137" t="s">
        <v>2560</v>
      </c>
      <c r="C2137">
        <v>163</v>
      </c>
      <c r="D2137">
        <v>1</v>
      </c>
      <c r="E2137">
        <v>225724</v>
      </c>
      <c r="F2137">
        <v>7406945</v>
      </c>
      <c r="G2137" s="2">
        <v>141</v>
      </c>
      <c r="H2137">
        <f>VLOOKUP(C1998,'Альбомы'!A:C,3)</f>
        <v>101</v>
      </c>
      <c r="I2137">
        <f>IF(H2136=H2137,I2136+G2137,G2137)</f>
        <v>141</v>
      </c>
    </row>
    <row r="2138">
      <c r="A2138">
        <v>1998</v>
      </c>
      <c r="B2138" t="s">
        <v>2561</v>
      </c>
      <c r="C2138">
        <v>163</v>
      </c>
      <c r="D2138">
        <v>1</v>
      </c>
      <c r="E2138">
        <v>163761</v>
      </c>
      <c r="F2138">
        <v>5354854</v>
      </c>
      <c r="G2138" s="2">
        <v>88</v>
      </c>
      <c r="H2138">
        <f>VLOOKUP(C1999,'Альбомы'!A:C,3)</f>
        <v>101</v>
      </c>
      <c r="I2138">
        <f>IF(H2137=H2138,I2137+G2138,G2138)</f>
        <v>229</v>
      </c>
    </row>
    <row r="2139">
      <c r="A2139">
        <v>1999</v>
      </c>
      <c r="B2139" t="s">
        <v>2562</v>
      </c>
      <c r="C2139">
        <v>163</v>
      </c>
      <c r="D2139">
        <v>1</v>
      </c>
      <c r="E2139">
        <v>149995</v>
      </c>
      <c r="F2139">
        <v>4885331</v>
      </c>
      <c r="G2139" s="2">
        <v>170</v>
      </c>
      <c r="H2139">
        <f>VLOOKUP(C2000,'Альбомы'!A:C,3)</f>
        <v>101</v>
      </c>
      <c r="I2139">
        <f>IF(H2138=H2139,I2138+G2139,G2139)</f>
        <v>399</v>
      </c>
    </row>
    <row r="2140">
      <c r="A2140">
        <v>2000</v>
      </c>
      <c r="B2140" t="s">
        <v>2563</v>
      </c>
      <c r="C2140">
        <v>163</v>
      </c>
      <c r="D2140">
        <v>1</v>
      </c>
      <c r="E2140">
        <v>208378</v>
      </c>
      <c r="F2140">
        <v>6759080</v>
      </c>
      <c r="G2140" s="2">
        <v>80</v>
      </c>
      <c r="H2140">
        <f>VLOOKUP(C2001,'Альбомы'!A:C,3)</f>
        <v>101</v>
      </c>
      <c r="I2140">
        <f>IF(H2139=H2140,I2139+G2140,G2140)</f>
        <v>479</v>
      </c>
    </row>
    <row r="2141">
      <c r="A2141">
        <v>2001</v>
      </c>
      <c r="B2141" t="s">
        <v>2564</v>
      </c>
      <c r="C2141">
        <v>163</v>
      </c>
      <c r="D2141">
        <v>1</v>
      </c>
      <c r="E2141">
        <v>115591</v>
      </c>
      <c r="F2141">
        <v>3753246</v>
      </c>
      <c r="G2141" s="2">
        <v>81</v>
      </c>
      <c r="H2141">
        <f>VLOOKUP(C2002,'Альбомы'!A:C,3)</f>
        <v>101</v>
      </c>
      <c r="I2141">
        <f>IF(H2140=H2141,I2140+G2141,G2141)</f>
        <v>560</v>
      </c>
    </row>
    <row r="2142">
      <c r="A2142">
        <v>2002</v>
      </c>
      <c r="B2142" t="s">
        <v>2565</v>
      </c>
      <c r="C2142">
        <v>163</v>
      </c>
      <c r="D2142">
        <v>1</v>
      </c>
      <c r="E2142">
        <v>216346</v>
      </c>
      <c r="F2142">
        <v>7096936</v>
      </c>
      <c r="G2142" s="2">
        <v>163</v>
      </c>
      <c r="H2142">
        <f>VLOOKUP(C2003,'Альбомы'!A:C,3)</f>
        <v>101</v>
      </c>
      <c r="I2142">
        <f>IF(H2141=H2142,I2141+G2142,G2142)</f>
        <v>723</v>
      </c>
    </row>
    <row r="2143">
      <c r="A2143">
        <v>2003</v>
      </c>
      <c r="B2143" t="s">
        <v>2553</v>
      </c>
      <c r="C2143">
        <v>164</v>
      </c>
      <c r="D2143">
        <v>1</v>
      </c>
      <c r="E2143">
        <v>301296</v>
      </c>
      <c r="F2143">
        <v>9823847</v>
      </c>
      <c r="G2143" s="2">
        <v>135</v>
      </c>
      <c r="H2143">
        <f>VLOOKUP(C2004,'Альбомы'!A:C,3)</f>
        <v>101</v>
      </c>
      <c r="I2143">
        <f>IF(H2142=H2143,I2142+G2143,G2143)</f>
        <v>858</v>
      </c>
    </row>
    <row r="2144">
      <c r="A2144">
        <v>2004</v>
      </c>
      <c r="B2144" t="s">
        <v>2566</v>
      </c>
      <c r="C2144">
        <v>164</v>
      </c>
      <c r="D2144">
        <v>1</v>
      </c>
      <c r="E2144">
        <v>254928</v>
      </c>
      <c r="F2144">
        <v>8327077</v>
      </c>
      <c r="G2144" s="2">
        <v>70</v>
      </c>
      <c r="H2144">
        <f>VLOOKUP(C2005,'Альбомы'!A:C,3)</f>
        <v>101</v>
      </c>
      <c r="I2144">
        <f>IF(H2143=H2144,I2143+G2144,G2144)</f>
        <v>928</v>
      </c>
    </row>
    <row r="2145">
      <c r="A2145">
        <v>2005</v>
      </c>
      <c r="B2145" t="s">
        <v>2567</v>
      </c>
      <c r="C2145">
        <v>164</v>
      </c>
      <c r="D2145">
        <v>1</v>
      </c>
      <c r="E2145">
        <v>219219</v>
      </c>
      <c r="F2145">
        <v>7123357</v>
      </c>
      <c r="G2145" s="2">
        <v>122</v>
      </c>
      <c r="H2145">
        <f>VLOOKUP(C2006,'Альбомы'!A:C,3)</f>
        <v>101</v>
      </c>
      <c r="I2145">
        <f>IF(H2144=H2145,I2144+G2145,G2145)</f>
        <v>1050</v>
      </c>
    </row>
    <row r="2146">
      <c r="A2146">
        <v>2006</v>
      </c>
      <c r="B2146" t="s">
        <v>2563</v>
      </c>
      <c r="C2146">
        <v>164</v>
      </c>
      <c r="D2146">
        <v>1</v>
      </c>
      <c r="E2146">
        <v>183928</v>
      </c>
      <c r="F2146">
        <v>5984812</v>
      </c>
      <c r="G2146" s="2">
        <v>170</v>
      </c>
      <c r="H2146">
        <f>VLOOKUP(C2007,'Альбомы'!A:C,3)</f>
        <v>101</v>
      </c>
      <c r="I2146">
        <f>IF(H2145=H2146,I2145+G2146,G2146)</f>
        <v>1220</v>
      </c>
    </row>
    <row r="2147">
      <c r="A2147">
        <v>2007</v>
      </c>
      <c r="B2147" t="s">
        <v>2555</v>
      </c>
      <c r="C2147">
        <v>164</v>
      </c>
      <c r="D2147">
        <v>1</v>
      </c>
      <c r="E2147">
        <v>256992</v>
      </c>
      <c r="F2147">
        <v>8404745</v>
      </c>
      <c r="G2147" s="2">
        <v>130</v>
      </c>
      <c r="H2147">
        <f>VLOOKUP(C2008,'Альбомы'!A:C,3)</f>
        <v>101</v>
      </c>
      <c r="I2147">
        <f>IF(H2146=H2147,I2146+G2147,G2147)</f>
        <v>1350</v>
      </c>
    </row>
    <row r="2148">
      <c r="A2148">
        <v>2008</v>
      </c>
      <c r="B2148" t="s">
        <v>2562</v>
      </c>
      <c r="C2148">
        <v>164</v>
      </c>
      <c r="D2148">
        <v>1</v>
      </c>
      <c r="E2148">
        <v>177031</v>
      </c>
      <c r="F2148">
        <v>5788407</v>
      </c>
      <c r="G2148" s="2">
        <v>74</v>
      </c>
      <c r="H2148">
        <f>VLOOKUP(C2009,'Альбомы'!A:C,3)</f>
        <v>101</v>
      </c>
      <c r="I2148">
        <f>IF(H2147=H2148,I2147+G2148,G2148)</f>
        <v>1424</v>
      </c>
    </row>
    <row r="2149">
      <c r="A2149">
        <v>2009</v>
      </c>
      <c r="B2149" t="s">
        <v>2568</v>
      </c>
      <c r="C2149">
        <v>164</v>
      </c>
      <c r="D2149">
        <v>1</v>
      </c>
      <c r="E2149">
        <v>143281</v>
      </c>
      <c r="F2149">
        <v>4613880</v>
      </c>
      <c r="G2149" s="2">
        <v>155</v>
      </c>
      <c r="H2149">
        <f>VLOOKUP(C2010,'Альбомы'!A:C,3)</f>
        <v>101</v>
      </c>
      <c r="I2149">
        <f>IF(H2148=H2149,I2148+G2149,G2149)</f>
        <v>1579</v>
      </c>
    </row>
    <row r="2150">
      <c r="A2150">
        <v>2010</v>
      </c>
      <c r="B2150" t="s">
        <v>2551</v>
      </c>
      <c r="C2150">
        <v>164</v>
      </c>
      <c r="D2150">
        <v>1</v>
      </c>
      <c r="E2150">
        <v>223973</v>
      </c>
      <c r="F2150">
        <v>7273440</v>
      </c>
      <c r="G2150" s="2">
        <v>79</v>
      </c>
      <c r="H2150">
        <f>VLOOKUP(C2011,'Альбомы'!A:C,3)</f>
        <v>101</v>
      </c>
      <c r="I2150">
        <f>IF(H2149=H2150,I2149+G2150,G2150)</f>
        <v>1658</v>
      </c>
    </row>
    <row r="2151">
      <c r="A2151">
        <v>2011</v>
      </c>
      <c r="B2151" t="s">
        <v>2569</v>
      </c>
      <c r="C2151">
        <v>164</v>
      </c>
      <c r="D2151">
        <v>1</v>
      </c>
      <c r="E2151">
        <v>156786</v>
      </c>
      <c r="F2151">
        <v>5093635</v>
      </c>
      <c r="G2151" s="2">
        <v>137</v>
      </c>
      <c r="H2151">
        <f>VLOOKUP(C2012,'Альбомы'!A:C,3)</f>
        <v>101</v>
      </c>
      <c r="I2151">
        <f>IF(H2150=H2151,I2150+G2151,G2151)</f>
        <v>1795</v>
      </c>
    </row>
    <row r="2152">
      <c r="A2152">
        <v>2012</v>
      </c>
      <c r="B2152" t="s">
        <v>2570</v>
      </c>
      <c r="C2152">
        <v>164</v>
      </c>
      <c r="D2152">
        <v>1</v>
      </c>
      <c r="E2152">
        <v>212636</v>
      </c>
      <c r="F2152">
        <v>6956404</v>
      </c>
      <c r="G2152" s="2">
        <v>70</v>
      </c>
      <c r="H2152">
        <f>VLOOKUP(C2013,'Альбомы'!A:C,3)</f>
        <v>101</v>
      </c>
      <c r="I2152">
        <f>IF(H2151=H2152,I2151+G2152,G2152)</f>
        <v>1865</v>
      </c>
    </row>
    <row r="2153">
      <c r="A2153">
        <v>2013</v>
      </c>
      <c r="B2153" t="s">
        <v>2571</v>
      </c>
      <c r="C2153">
        <v>164</v>
      </c>
      <c r="D2153">
        <v>1</v>
      </c>
      <c r="E2153">
        <v>196440</v>
      </c>
      <c r="F2153">
        <v>6390635</v>
      </c>
      <c r="G2153" s="2">
        <v>53</v>
      </c>
      <c r="H2153">
        <f>VLOOKUP(C2014,'Альбомы'!A:C,3)</f>
        <v>101</v>
      </c>
      <c r="I2153">
        <f>IF(H2152=H2153,I2152+G2153,G2153)</f>
        <v>1918</v>
      </c>
    </row>
    <row r="2154">
      <c r="A2154">
        <v>2014</v>
      </c>
      <c r="B2154" t="s">
        <v>2572</v>
      </c>
      <c r="C2154">
        <v>164</v>
      </c>
      <c r="D2154">
        <v>1</v>
      </c>
      <c r="E2154">
        <v>230556</v>
      </c>
      <c r="F2154">
        <v>7472168</v>
      </c>
      <c r="G2154" s="2">
        <v>192</v>
      </c>
      <c r="H2154">
        <f>VLOOKUP(C2015,'Альбомы'!A:C,3)</f>
        <v>101</v>
      </c>
      <c r="I2154">
        <f>IF(H2153=H2154,I2153+G2154,G2154)</f>
        <v>2110</v>
      </c>
    </row>
    <row r="2155">
      <c r="A2155">
        <v>2015</v>
      </c>
      <c r="B2155" t="s">
        <v>2573</v>
      </c>
      <c r="C2155">
        <v>165</v>
      </c>
      <c r="D2155">
        <v>1</v>
      </c>
      <c r="E2155">
        <v>96888</v>
      </c>
      <c r="F2155">
        <v>3124455</v>
      </c>
      <c r="G2155" s="2">
        <v>167</v>
      </c>
      <c r="H2155">
        <f>VLOOKUP(C2016,'Альбомы'!A:C,3)</f>
        <v>101</v>
      </c>
      <c r="I2155">
        <f>IF(H2154=H2155,I2154+G2155,G2155)</f>
        <v>2277</v>
      </c>
    </row>
    <row r="2156">
      <c r="A2156">
        <v>2016</v>
      </c>
      <c r="B2156" t="s">
        <v>2574</v>
      </c>
      <c r="C2156">
        <v>165</v>
      </c>
      <c r="D2156">
        <v>1</v>
      </c>
      <c r="E2156">
        <v>209188</v>
      </c>
      <c r="F2156">
        <v>6842244</v>
      </c>
      <c r="G2156" s="2">
        <v>158</v>
      </c>
      <c r="H2156">
        <f>VLOOKUP(C2017,'Альбомы'!A:C,3)</f>
        <v>101</v>
      </c>
      <c r="I2156">
        <f>IF(H2155=H2156,I2155+G2156,G2156)</f>
        <v>2435</v>
      </c>
    </row>
    <row r="2157">
      <c r="A2157">
        <v>2017</v>
      </c>
      <c r="B2157" t="s">
        <v>2575</v>
      </c>
      <c r="C2157">
        <v>165</v>
      </c>
      <c r="D2157">
        <v>1</v>
      </c>
      <c r="E2157">
        <v>223033</v>
      </c>
      <c r="F2157">
        <v>7354184</v>
      </c>
      <c r="G2157" s="2">
        <v>62</v>
      </c>
      <c r="H2157">
        <f>VLOOKUP(C2018,'Альбомы'!A:C,3)</f>
        <v>101</v>
      </c>
      <c r="I2157">
        <f>IF(H2156=H2157,I2156+G2157,G2157)</f>
        <v>2497</v>
      </c>
    </row>
    <row r="2158">
      <c r="A2158">
        <v>2018</v>
      </c>
      <c r="B2158" t="s">
        <v>2576</v>
      </c>
      <c r="C2158">
        <v>165</v>
      </c>
      <c r="D2158">
        <v>1</v>
      </c>
      <c r="E2158">
        <v>161253</v>
      </c>
      <c r="F2158">
        <v>5284522</v>
      </c>
      <c r="G2158" s="2">
        <v>123</v>
      </c>
      <c r="H2158">
        <f>VLOOKUP(C2019,'Альбомы'!A:C,3)</f>
        <v>101</v>
      </c>
      <c r="I2158">
        <f>IF(H2157=H2158,I2157+G2158,G2158)</f>
        <v>2620</v>
      </c>
    </row>
    <row r="2159">
      <c r="A2159">
        <v>2019</v>
      </c>
      <c r="B2159" t="s">
        <v>2577</v>
      </c>
      <c r="C2159">
        <v>165</v>
      </c>
      <c r="D2159">
        <v>1</v>
      </c>
      <c r="E2159">
        <v>267075</v>
      </c>
      <c r="F2159">
        <v>8784141</v>
      </c>
      <c r="G2159" s="2">
        <v>128</v>
      </c>
      <c r="H2159">
        <f>VLOOKUP(C2020,'Альбомы'!A:C,3)</f>
        <v>101</v>
      </c>
      <c r="I2159">
        <f>IF(H2158=H2159,I2158+G2159,G2159)</f>
        <v>2748</v>
      </c>
    </row>
    <row r="2160">
      <c r="A2160">
        <v>2020</v>
      </c>
      <c r="B2160" t="s">
        <v>2578</v>
      </c>
      <c r="C2160">
        <v>165</v>
      </c>
      <c r="D2160">
        <v>1</v>
      </c>
      <c r="E2160">
        <v>233743</v>
      </c>
      <c r="F2160">
        <v>7627348</v>
      </c>
      <c r="G2160" s="2">
        <v>168</v>
      </c>
      <c r="H2160">
        <f>VLOOKUP(C2021,'Альбомы'!A:C,3)</f>
        <v>101</v>
      </c>
      <c r="I2160">
        <f>IF(H2159=H2160,I2159+G2160,G2160)</f>
        <v>2916</v>
      </c>
    </row>
    <row r="2161">
      <c r="A2161">
        <v>2021</v>
      </c>
      <c r="B2161" t="s">
        <v>2579</v>
      </c>
      <c r="C2161">
        <v>165</v>
      </c>
      <c r="D2161">
        <v>1</v>
      </c>
      <c r="E2161">
        <v>262791</v>
      </c>
      <c r="F2161">
        <v>8640121</v>
      </c>
      <c r="G2161" s="2">
        <v>85</v>
      </c>
      <c r="H2161">
        <f>VLOOKUP(C2022,'Альбомы'!A:C,3)</f>
        <v>101</v>
      </c>
      <c r="I2161">
        <f>IF(H2160=H2161,I2160+G2161,G2161)</f>
        <v>3001</v>
      </c>
    </row>
    <row r="2162">
      <c r="A2162">
        <v>2022</v>
      </c>
      <c r="B2162" t="s">
        <v>2580</v>
      </c>
      <c r="C2162">
        <v>165</v>
      </c>
      <c r="D2162">
        <v>1</v>
      </c>
      <c r="E2162">
        <v>217521</v>
      </c>
      <c r="F2162">
        <v>7158975</v>
      </c>
      <c r="G2162" s="2">
        <v>142</v>
      </c>
      <c r="H2162">
        <f>VLOOKUP(C2023,'Альбомы'!A:C,3)</f>
        <v>101</v>
      </c>
      <c r="I2162">
        <f>IF(H2161=H2162,I2161+G2162,G2162)</f>
        <v>3143</v>
      </c>
    </row>
    <row r="2163">
      <c r="A2163">
        <v>2023</v>
      </c>
      <c r="B2163" t="s">
        <v>2581</v>
      </c>
      <c r="C2163">
        <v>165</v>
      </c>
      <c r="D2163">
        <v>1</v>
      </c>
      <c r="E2163">
        <v>258351</v>
      </c>
      <c r="F2163">
        <v>8469531</v>
      </c>
      <c r="G2163" s="2">
        <v>109</v>
      </c>
      <c r="H2163">
        <f>VLOOKUP(C2024,'Альбомы'!A:C,3)</f>
        <v>101</v>
      </c>
      <c r="I2163">
        <f>IF(H2162=H2163,I2162+G2163,G2163)</f>
        <v>3252</v>
      </c>
    </row>
    <row r="2164">
      <c r="A2164">
        <v>2024</v>
      </c>
      <c r="B2164" t="s">
        <v>2582</v>
      </c>
      <c r="C2164">
        <v>165</v>
      </c>
      <c r="D2164">
        <v>1</v>
      </c>
      <c r="E2164">
        <v>284160</v>
      </c>
      <c r="F2164">
        <v>9188110</v>
      </c>
      <c r="G2164" s="2">
        <v>160</v>
      </c>
      <c r="H2164">
        <f>VLOOKUP(C2025,'Альбомы'!A:C,3)</f>
        <v>101</v>
      </c>
      <c r="I2164">
        <f>IF(H2163=H2164,I2163+G2164,G2164)</f>
        <v>3412</v>
      </c>
    </row>
    <row r="2165">
      <c r="A2165">
        <v>2025</v>
      </c>
      <c r="B2165" t="s">
        <v>2583</v>
      </c>
      <c r="C2165">
        <v>165</v>
      </c>
      <c r="D2165">
        <v>1</v>
      </c>
      <c r="E2165">
        <v>306625</v>
      </c>
      <c r="F2165">
        <v>9949269</v>
      </c>
      <c r="G2165" s="2">
        <v>127</v>
      </c>
      <c r="H2165">
        <f>VLOOKUP(C2026,'Альбомы'!A:C,3)</f>
        <v>102</v>
      </c>
      <c r="I2165">
        <f>IF(H2164=H2165,I2164+G2165,G2165)</f>
        <v>127</v>
      </c>
    </row>
    <row r="2166">
      <c r="A2166">
        <v>2026</v>
      </c>
      <c r="B2166" t="s">
        <v>2584</v>
      </c>
      <c r="C2166">
        <v>165</v>
      </c>
      <c r="D2166">
        <v>1</v>
      </c>
      <c r="E2166">
        <v>330292</v>
      </c>
      <c r="F2166">
        <v>10706614</v>
      </c>
      <c r="G2166" s="2">
        <v>58</v>
      </c>
      <c r="H2166">
        <f>VLOOKUP(C2027,'Альбомы'!A:C,3)</f>
        <v>102</v>
      </c>
      <c r="I2166">
        <f>IF(H2165=H2166,I2165+G2166,G2166)</f>
        <v>185</v>
      </c>
    </row>
    <row r="2167">
      <c r="A2167">
        <v>2027</v>
      </c>
      <c r="B2167" t="s">
        <v>2585</v>
      </c>
      <c r="C2167">
        <v>165</v>
      </c>
      <c r="D2167">
        <v>1</v>
      </c>
      <c r="E2167">
        <v>329795</v>
      </c>
      <c r="F2167">
        <v>10784595</v>
      </c>
      <c r="G2167" s="2">
        <v>145</v>
      </c>
      <c r="H2167">
        <f>VLOOKUP(C2028,'Альбомы'!A:C,3)</f>
        <v>102</v>
      </c>
      <c r="I2167">
        <f>IF(H2166=H2167,I2166+G2167,G2167)</f>
        <v>330</v>
      </c>
    </row>
    <row r="2168">
      <c r="A2168">
        <v>2028</v>
      </c>
      <c r="B2168" t="s">
        <v>2586</v>
      </c>
      <c r="C2168">
        <v>165</v>
      </c>
      <c r="D2168">
        <v>1</v>
      </c>
      <c r="E2168">
        <v>214831</v>
      </c>
      <c r="F2168">
        <v>7031383</v>
      </c>
      <c r="G2168" s="2">
        <v>53</v>
      </c>
      <c r="H2168">
        <f>VLOOKUP(C2029,'Альбомы'!A:C,3)</f>
        <v>102</v>
      </c>
      <c r="I2168">
        <f>IF(H2167=H2168,I2167+G2168,G2168)</f>
        <v>383</v>
      </c>
    </row>
    <row r="2169">
      <c r="A2169">
        <v>2029</v>
      </c>
      <c r="B2169" t="s">
        <v>2587</v>
      </c>
      <c r="C2169">
        <v>165</v>
      </c>
      <c r="D2169">
        <v>1</v>
      </c>
      <c r="E2169">
        <v>199105</v>
      </c>
      <c r="F2169">
        <v>6517629</v>
      </c>
      <c r="G2169" s="2">
        <v>182</v>
      </c>
      <c r="H2169">
        <f>VLOOKUP(C2030,'Альбомы'!A:C,3)</f>
        <v>102</v>
      </c>
      <c r="I2169">
        <f>IF(H2168=H2169,I2168+G2169,G2169)</f>
        <v>565</v>
      </c>
    </row>
    <row r="2170">
      <c r="A2170">
        <v>2030</v>
      </c>
      <c r="B2170" t="s">
        <v>2588</v>
      </c>
      <c r="C2170">
        <v>166</v>
      </c>
      <c r="D2170">
        <v>7</v>
      </c>
      <c r="E2170">
        <v>240744</v>
      </c>
      <c r="F2170">
        <v>8010811</v>
      </c>
      <c r="G2170" s="2">
        <v>157</v>
      </c>
      <c r="H2170">
        <f>VLOOKUP(C2031,'Альбомы'!A:C,3)</f>
        <v>102</v>
      </c>
      <c r="I2170">
        <f>IF(H2169=H2170,I2169+G2170,G2170)</f>
        <v>722</v>
      </c>
    </row>
    <row r="2171">
      <c r="A2171">
        <v>2031</v>
      </c>
      <c r="B2171" t="s">
        <v>2589</v>
      </c>
      <c r="C2171">
        <v>166</v>
      </c>
      <c r="D2171">
        <v>7</v>
      </c>
      <c r="E2171">
        <v>188212</v>
      </c>
      <c r="F2171">
        <v>6233201</v>
      </c>
      <c r="G2171" s="2">
        <v>77</v>
      </c>
      <c r="H2171">
        <f>VLOOKUP(C2032,'Альбомы'!A:C,3)</f>
        <v>102</v>
      </c>
      <c r="I2171">
        <f>IF(H2170=H2171,I2170+G2171,G2171)</f>
        <v>799</v>
      </c>
    </row>
    <row r="2172">
      <c r="A2172">
        <v>2032</v>
      </c>
      <c r="B2172" t="s">
        <v>2590</v>
      </c>
      <c r="C2172">
        <v>166</v>
      </c>
      <c r="D2172">
        <v>7</v>
      </c>
      <c r="E2172">
        <v>233404</v>
      </c>
      <c r="F2172">
        <v>7754245</v>
      </c>
      <c r="G2172" s="2">
        <v>132</v>
      </c>
      <c r="H2172">
        <f>VLOOKUP(C2033,'Альбомы'!A:C,3)</f>
        <v>102</v>
      </c>
      <c r="I2172">
        <f>IF(H2171=H2172,I2171+G2172,G2172)</f>
        <v>931</v>
      </c>
    </row>
    <row r="2173">
      <c r="A2173">
        <v>2033</v>
      </c>
      <c r="B2173" t="s">
        <v>2591</v>
      </c>
      <c r="C2173">
        <v>166</v>
      </c>
      <c r="D2173">
        <v>7</v>
      </c>
      <c r="E2173">
        <v>252264</v>
      </c>
      <c r="F2173">
        <v>8270584</v>
      </c>
      <c r="G2173" s="2">
        <v>185</v>
      </c>
      <c r="H2173">
        <f>VLOOKUP(C2034,'Альбомы'!A:C,3)</f>
        <v>102</v>
      </c>
      <c r="I2173">
        <f>IF(H2172=H2173,I2172+G2173,G2173)</f>
        <v>1116</v>
      </c>
    </row>
    <row r="2174">
      <c r="A2174">
        <v>2034</v>
      </c>
      <c r="B2174" t="s">
        <v>2592</v>
      </c>
      <c r="C2174">
        <v>166</v>
      </c>
      <c r="D2174">
        <v>7</v>
      </c>
      <c r="E2174">
        <v>228571</v>
      </c>
      <c r="F2174">
        <v>7523278</v>
      </c>
      <c r="G2174" s="2">
        <v>124</v>
      </c>
      <c r="H2174">
        <f>VLOOKUP(C2035,'Альбомы'!A:C,3)</f>
        <v>102</v>
      </c>
      <c r="I2174">
        <f>IF(H2173=H2174,I2173+G2174,G2174)</f>
        <v>1240</v>
      </c>
    </row>
    <row r="2175">
      <c r="A2175">
        <v>2035</v>
      </c>
      <c r="B2175" t="s">
        <v>2593</v>
      </c>
      <c r="C2175">
        <v>166</v>
      </c>
      <c r="D2175">
        <v>7</v>
      </c>
      <c r="E2175">
        <v>245133</v>
      </c>
      <c r="F2175">
        <v>8121434</v>
      </c>
      <c r="G2175" s="2">
        <v>142</v>
      </c>
      <c r="H2175">
        <f>VLOOKUP(C2036,'Альбомы'!A:C,3)</f>
        <v>103</v>
      </c>
      <c r="I2175">
        <f>IF(H2174=H2175,I2174+G2175,G2175)</f>
        <v>142</v>
      </c>
    </row>
    <row r="2176">
      <c r="A2176">
        <v>2036</v>
      </c>
      <c r="B2176" t="s">
        <v>2594</v>
      </c>
      <c r="C2176">
        <v>166</v>
      </c>
      <c r="D2176">
        <v>7</v>
      </c>
      <c r="E2176">
        <v>159555</v>
      </c>
      <c r="F2176">
        <v>5327433</v>
      </c>
      <c r="G2176" s="2">
        <v>151</v>
      </c>
      <c r="H2176">
        <f>VLOOKUP(C2037,'Альбомы'!A:C,3)</f>
        <v>103</v>
      </c>
      <c r="I2176">
        <f>IF(H2175=H2176,I2175+G2176,G2176)</f>
        <v>293</v>
      </c>
    </row>
    <row r="2177">
      <c r="A2177">
        <v>2037</v>
      </c>
      <c r="B2177" t="s">
        <v>2595</v>
      </c>
      <c r="C2177">
        <v>166</v>
      </c>
      <c r="D2177">
        <v>7</v>
      </c>
      <c r="E2177">
        <v>146599</v>
      </c>
      <c r="F2177">
        <v>4900121</v>
      </c>
      <c r="G2177" s="2">
        <v>134</v>
      </c>
      <c r="H2177">
        <f>VLOOKUP(C2038,'Альбомы'!A:C,3)</f>
        <v>103</v>
      </c>
      <c r="I2177">
        <f>IF(H2176=H2177,I2176+G2177,G2177)</f>
        <v>427</v>
      </c>
    </row>
    <row r="2178">
      <c r="A2178">
        <v>2038</v>
      </c>
      <c r="B2178" t="s">
        <v>2596</v>
      </c>
      <c r="C2178">
        <v>166</v>
      </c>
      <c r="D2178">
        <v>7</v>
      </c>
      <c r="E2178">
        <v>211565</v>
      </c>
      <c r="F2178">
        <v>7082301</v>
      </c>
      <c r="G2178" s="2">
        <v>59</v>
      </c>
      <c r="H2178">
        <f>VLOOKUP(C2039,'Альбомы'!A:C,3)</f>
        <v>103</v>
      </c>
      <c r="I2178">
        <f>IF(H2177=H2178,I2177+G2178,G2178)</f>
        <v>486</v>
      </c>
    </row>
    <row r="2179">
      <c r="A2179">
        <v>2039</v>
      </c>
      <c r="B2179" t="s">
        <v>2597</v>
      </c>
      <c r="C2179">
        <v>166</v>
      </c>
      <c r="D2179">
        <v>7</v>
      </c>
      <c r="E2179">
        <v>217286</v>
      </c>
      <c r="F2179">
        <v>7233608</v>
      </c>
      <c r="G2179" s="2">
        <v>58</v>
      </c>
      <c r="H2179">
        <f>VLOOKUP(C2040,'Альбомы'!A:C,3)</f>
        <v>103</v>
      </c>
      <c r="I2179">
        <f>IF(H2178=H2179,I2178+G2179,G2179)</f>
        <v>544</v>
      </c>
    </row>
    <row r="2180">
      <c r="A2180">
        <v>2040</v>
      </c>
      <c r="B2180" t="s">
        <v>2598</v>
      </c>
      <c r="C2180">
        <v>166</v>
      </c>
      <c r="D2180">
        <v>7</v>
      </c>
      <c r="E2180">
        <v>230191</v>
      </c>
      <c r="F2180">
        <v>7557065</v>
      </c>
      <c r="G2180" s="2">
        <v>181</v>
      </c>
      <c r="H2180">
        <f>VLOOKUP(C2041,'Альбомы'!A:C,3)</f>
        <v>103</v>
      </c>
      <c r="I2180">
        <f>IF(H2179=H2180,I2179+G2180,G2180)</f>
        <v>725</v>
      </c>
    </row>
    <row r="2181">
      <c r="A2181">
        <v>2041</v>
      </c>
      <c r="B2181" t="s">
        <v>2599</v>
      </c>
      <c r="C2181">
        <v>166</v>
      </c>
      <c r="D2181">
        <v>7</v>
      </c>
      <c r="E2181">
        <v>224470</v>
      </c>
      <c r="F2181">
        <v>7499807</v>
      </c>
      <c r="G2181" s="2">
        <v>65</v>
      </c>
      <c r="H2181">
        <f>VLOOKUP(C2042,'Альбомы'!A:C,3)</f>
        <v>103</v>
      </c>
      <c r="I2181">
        <f>IF(H2180=H2181,I2180+G2181,G2181)</f>
        <v>790</v>
      </c>
    </row>
    <row r="2182">
      <c r="A2182">
        <v>2042</v>
      </c>
      <c r="B2182" t="s">
        <v>2600</v>
      </c>
      <c r="C2182">
        <v>166</v>
      </c>
      <c r="D2182">
        <v>7</v>
      </c>
      <c r="E2182">
        <v>206001</v>
      </c>
      <c r="F2182">
        <v>6766104</v>
      </c>
      <c r="G2182" s="2">
        <v>186</v>
      </c>
      <c r="H2182">
        <f>VLOOKUP(C2043,'Альбомы'!A:C,3)</f>
        <v>103</v>
      </c>
      <c r="I2182">
        <f>IF(H2181=H2182,I2181+G2182,G2182)</f>
        <v>976</v>
      </c>
    </row>
    <row r="2183">
      <c r="A2183">
        <v>2043</v>
      </c>
      <c r="B2183" t="s">
        <v>2601</v>
      </c>
      <c r="C2183">
        <v>166</v>
      </c>
      <c r="D2183">
        <v>7</v>
      </c>
      <c r="E2183">
        <v>235833</v>
      </c>
      <c r="F2183">
        <v>7871409</v>
      </c>
      <c r="G2183" s="2">
        <v>167</v>
      </c>
      <c r="H2183">
        <f>VLOOKUP(C2044,'Альбомы'!A:C,3)</f>
        <v>103</v>
      </c>
      <c r="I2183">
        <f>IF(H2182=H2183,I2182+G2183,G2183)</f>
        <v>1143</v>
      </c>
    </row>
    <row r="2184">
      <c r="A2184">
        <v>2044</v>
      </c>
      <c r="B2184" t="s">
        <v>2602</v>
      </c>
      <c r="C2184">
        <v>167</v>
      </c>
      <c r="D2184">
        <v>7</v>
      </c>
      <c r="E2184">
        <v>287059</v>
      </c>
      <c r="F2184">
        <v>9495202</v>
      </c>
      <c r="G2184" s="2">
        <v>88</v>
      </c>
      <c r="H2184">
        <f>VLOOKUP(C2045,'Альбомы'!A:C,3)</f>
        <v>103</v>
      </c>
      <c r="I2184">
        <f>IF(H2183=H2184,I2183+G2184,G2184)</f>
        <v>1231</v>
      </c>
    </row>
    <row r="2185">
      <c r="A2185">
        <v>2045</v>
      </c>
      <c r="B2185" t="s">
        <v>2603</v>
      </c>
      <c r="C2185">
        <v>167</v>
      </c>
      <c r="D2185">
        <v>7</v>
      </c>
      <c r="E2185">
        <v>225880</v>
      </c>
      <c r="F2185">
        <v>7507655</v>
      </c>
      <c r="G2185" s="2">
        <v>80</v>
      </c>
      <c r="H2185">
        <f>VLOOKUP(C2046,'Альбомы'!A:C,3)</f>
        <v>103</v>
      </c>
      <c r="I2185">
        <f>IF(H2184=H2185,I2184+G2185,G2185)</f>
        <v>1311</v>
      </c>
    </row>
    <row r="2186">
      <c r="A2186">
        <v>2046</v>
      </c>
      <c r="B2186" t="s">
        <v>907</v>
      </c>
      <c r="C2186">
        <v>167</v>
      </c>
      <c r="D2186">
        <v>7</v>
      </c>
      <c r="E2186">
        <v>162925</v>
      </c>
      <c r="F2186">
        <v>5382018</v>
      </c>
      <c r="G2186" s="2">
        <v>166</v>
      </c>
      <c r="H2186">
        <f>VLOOKUP(C2047,'Альбомы'!A:C,3)</f>
        <v>103</v>
      </c>
      <c r="I2186">
        <f>IF(H2185=H2186,I2185+G2186,G2186)</f>
        <v>1477</v>
      </c>
    </row>
    <row r="2187">
      <c r="A2187">
        <v>2047</v>
      </c>
      <c r="B2187" t="s">
        <v>2604</v>
      </c>
      <c r="C2187">
        <v>167</v>
      </c>
      <c r="D2187">
        <v>7</v>
      </c>
      <c r="E2187">
        <v>184555</v>
      </c>
      <c r="F2187">
        <v>6090334</v>
      </c>
      <c r="G2187" s="2">
        <v>159</v>
      </c>
      <c r="H2187">
        <f>VLOOKUP(C2048,'Альбомы'!A:C,3)</f>
        <v>103</v>
      </c>
      <c r="I2187">
        <f>IF(H2186=H2187,I2186+G2187,G2187)</f>
        <v>1636</v>
      </c>
    </row>
    <row r="2188">
      <c r="A2188">
        <v>2048</v>
      </c>
      <c r="B2188" t="s">
        <v>2605</v>
      </c>
      <c r="C2188">
        <v>167</v>
      </c>
      <c r="D2188">
        <v>7</v>
      </c>
      <c r="E2188">
        <v>182987</v>
      </c>
      <c r="F2188">
        <v>6036046</v>
      </c>
      <c r="G2188" s="2">
        <v>129</v>
      </c>
      <c r="H2188">
        <f>VLOOKUP(C2049,'Альбомы'!A:C,3)</f>
        <v>103</v>
      </c>
      <c r="I2188">
        <f>IF(H2187=H2188,I2187+G2188,G2188)</f>
        <v>1765</v>
      </c>
    </row>
    <row r="2189">
      <c r="A2189">
        <v>2049</v>
      </c>
      <c r="B2189" t="s">
        <v>2606</v>
      </c>
      <c r="C2189">
        <v>167</v>
      </c>
      <c r="D2189">
        <v>7</v>
      </c>
      <c r="E2189">
        <v>206524</v>
      </c>
      <c r="F2189">
        <v>6899778</v>
      </c>
      <c r="G2189" s="2">
        <v>170</v>
      </c>
      <c r="H2189">
        <f>VLOOKUP(C2050,'Альбомы'!A:C,3)</f>
        <v>103</v>
      </c>
      <c r="I2189">
        <f>IF(H2188=H2189,I2188+G2189,G2189)</f>
        <v>1935</v>
      </c>
    </row>
    <row r="2190">
      <c r="A2190">
        <v>2050</v>
      </c>
      <c r="B2190" t="s">
        <v>2607</v>
      </c>
      <c r="C2190">
        <v>167</v>
      </c>
      <c r="D2190">
        <v>7</v>
      </c>
      <c r="E2190">
        <v>244976</v>
      </c>
      <c r="F2190">
        <v>8091302</v>
      </c>
      <c r="G2190" s="2">
        <v>139</v>
      </c>
      <c r="H2190">
        <f>VLOOKUP(C2051,'Альбомы'!A:C,3)</f>
        <v>103</v>
      </c>
      <c r="I2190">
        <f>IF(H2189=H2190,I2189+G2190,G2190)</f>
        <v>2074</v>
      </c>
    </row>
    <row r="2191">
      <c r="A2191">
        <v>2051</v>
      </c>
      <c r="B2191" t="s">
        <v>2608</v>
      </c>
      <c r="C2191">
        <v>167</v>
      </c>
      <c r="D2191">
        <v>7</v>
      </c>
      <c r="E2191">
        <v>240796</v>
      </c>
      <c r="F2191">
        <v>7931552</v>
      </c>
      <c r="G2191" s="2">
        <v>133</v>
      </c>
      <c r="H2191">
        <f>VLOOKUP(C2052,'Альбомы'!A:C,3)</f>
        <v>103</v>
      </c>
      <c r="I2191">
        <f>IF(H2190=H2191,I2190+G2191,G2191)</f>
        <v>2207</v>
      </c>
    </row>
    <row r="2192">
      <c r="A2192">
        <v>2052</v>
      </c>
      <c r="B2192" t="s">
        <v>2609</v>
      </c>
      <c r="C2192">
        <v>167</v>
      </c>
      <c r="D2192">
        <v>7</v>
      </c>
      <c r="E2192">
        <v>208013</v>
      </c>
      <c r="F2192">
        <v>6921669</v>
      </c>
      <c r="G2192" s="2">
        <v>152</v>
      </c>
      <c r="H2192">
        <f>VLOOKUP(C2053,'Альбомы'!A:C,3)</f>
        <v>103</v>
      </c>
      <c r="I2192">
        <f>IF(H2191=H2192,I2191+G2192,G2192)</f>
        <v>2359</v>
      </c>
    </row>
    <row r="2193">
      <c r="A2193">
        <v>2053</v>
      </c>
      <c r="B2193" t="s">
        <v>2610</v>
      </c>
      <c r="C2193">
        <v>167</v>
      </c>
      <c r="D2193">
        <v>7</v>
      </c>
      <c r="E2193">
        <v>188577</v>
      </c>
      <c r="F2193">
        <v>6192791</v>
      </c>
      <c r="G2193" s="2">
        <v>172</v>
      </c>
      <c r="H2193">
        <f>VLOOKUP(C2054,'Альбомы'!A:C,3)</f>
        <v>104</v>
      </c>
      <c r="I2193">
        <f>IF(H2192=H2193,I2192+G2193,G2193)</f>
        <v>172</v>
      </c>
    </row>
    <row r="2194">
      <c r="A2194">
        <v>2054</v>
      </c>
      <c r="B2194" t="s">
        <v>2611</v>
      </c>
      <c r="C2194">
        <v>167</v>
      </c>
      <c r="D2194">
        <v>7</v>
      </c>
      <c r="E2194">
        <v>148558</v>
      </c>
      <c r="F2194">
        <v>4942831</v>
      </c>
      <c r="G2194" s="2">
        <v>90</v>
      </c>
      <c r="H2194">
        <f>VLOOKUP(C2055,'Альбомы'!A:C,3)</f>
        <v>104</v>
      </c>
      <c r="I2194">
        <f>IF(H2193=H2194,I2193+G2194,G2194)</f>
        <v>262</v>
      </c>
    </row>
    <row r="2195">
      <c r="A2195">
        <v>2055</v>
      </c>
      <c r="B2195" t="s">
        <v>2612</v>
      </c>
      <c r="C2195">
        <v>167</v>
      </c>
      <c r="D2195">
        <v>7</v>
      </c>
      <c r="E2195">
        <v>178337</v>
      </c>
      <c r="F2195">
        <v>5857116</v>
      </c>
      <c r="G2195" s="2">
        <v>87</v>
      </c>
      <c r="H2195">
        <f>VLOOKUP(C2056,'Альбомы'!A:C,3)</f>
        <v>104</v>
      </c>
      <c r="I2195">
        <f>IF(H2194=H2195,I2194+G2195,G2195)</f>
        <v>349</v>
      </c>
    </row>
    <row r="2196">
      <c r="A2196">
        <v>2056</v>
      </c>
      <c r="B2196" t="s">
        <v>2613</v>
      </c>
      <c r="C2196">
        <v>167</v>
      </c>
      <c r="D2196">
        <v>7</v>
      </c>
      <c r="E2196">
        <v>198922</v>
      </c>
      <c r="F2196">
        <v>6568180</v>
      </c>
      <c r="G2196" s="2">
        <v>194</v>
      </c>
      <c r="H2196">
        <f>VLOOKUP(C2057,'Альбомы'!A:C,3)</f>
        <v>104</v>
      </c>
      <c r="I2196">
        <f>IF(H2195=H2196,I2195+G2196,G2196)</f>
        <v>543</v>
      </c>
    </row>
    <row r="2197">
      <c r="A2197">
        <v>2057</v>
      </c>
      <c r="B2197" t="s">
        <v>2363</v>
      </c>
      <c r="C2197">
        <v>167</v>
      </c>
      <c r="D2197">
        <v>7</v>
      </c>
      <c r="E2197">
        <v>216685</v>
      </c>
      <c r="F2197">
        <v>7137865</v>
      </c>
      <c r="G2197" s="2">
        <v>127</v>
      </c>
      <c r="H2197">
        <f>VLOOKUP(C2058,'Альбомы'!A:C,3)</f>
        <v>104</v>
      </c>
      <c r="I2197">
        <f>IF(H2196=H2197,I2196+G2197,G2197)</f>
        <v>670</v>
      </c>
    </row>
    <row r="2198">
      <c r="A2198">
        <v>2058</v>
      </c>
      <c r="B2198" t="s">
        <v>2614</v>
      </c>
      <c r="C2198">
        <v>167</v>
      </c>
      <c r="D2198">
        <v>7</v>
      </c>
      <c r="E2198">
        <v>262870</v>
      </c>
      <c r="F2198">
        <v>8761283</v>
      </c>
      <c r="G2198" s="2">
        <v>95</v>
      </c>
      <c r="H2198">
        <f>VLOOKUP(C2059,'Альбомы'!A:C,3)</f>
        <v>104</v>
      </c>
      <c r="I2198">
        <f>IF(H2197=H2198,I2197+G2198,G2198)</f>
        <v>765</v>
      </c>
    </row>
    <row r="2199">
      <c r="A2199">
        <v>2059</v>
      </c>
      <c r="B2199" t="s">
        <v>2615</v>
      </c>
      <c r="C2199">
        <v>167</v>
      </c>
      <c r="D2199">
        <v>7</v>
      </c>
      <c r="E2199">
        <v>182517</v>
      </c>
      <c r="F2199">
        <v>6001793</v>
      </c>
      <c r="G2199" s="2">
        <v>124</v>
      </c>
      <c r="H2199">
        <f>VLOOKUP(C2060,'Альбомы'!A:C,3)</f>
        <v>104</v>
      </c>
      <c r="I2199">
        <f>IF(H2198=H2199,I2198+G2199,G2199)</f>
        <v>889</v>
      </c>
    </row>
    <row r="2200">
      <c r="A2200">
        <v>2060</v>
      </c>
      <c r="B2200" t="s">
        <v>2616</v>
      </c>
      <c r="C2200">
        <v>167</v>
      </c>
      <c r="D2200">
        <v>7</v>
      </c>
      <c r="E2200">
        <v>255738</v>
      </c>
      <c r="F2200">
        <v>8514961</v>
      </c>
      <c r="G2200" s="2">
        <v>129</v>
      </c>
      <c r="H2200">
        <f>VLOOKUP(C2061,'Альбомы'!A:C,3)</f>
        <v>104</v>
      </c>
      <c r="I2200">
        <f>IF(H2199=H2200,I2199+G2200,G2200)</f>
        <v>1018</v>
      </c>
    </row>
    <row r="2201">
      <c r="A2201">
        <v>2061</v>
      </c>
      <c r="B2201" t="s">
        <v>2617</v>
      </c>
      <c r="C2201">
        <v>167</v>
      </c>
      <c r="D2201">
        <v>7</v>
      </c>
      <c r="E2201">
        <v>228754</v>
      </c>
      <c r="F2201">
        <v>7585707</v>
      </c>
      <c r="G2201" s="2">
        <v>178</v>
      </c>
      <c r="H2201">
        <f>VLOOKUP(C2062,'Альбомы'!A:C,3)</f>
        <v>104</v>
      </c>
      <c r="I2201">
        <f>IF(H2200=H2201,I2200+G2201,G2201)</f>
        <v>1196</v>
      </c>
    </row>
    <row r="2202">
      <c r="A2202">
        <v>2062</v>
      </c>
      <c r="B2202" t="s">
        <v>2618</v>
      </c>
      <c r="C2202">
        <v>167</v>
      </c>
      <c r="D2202">
        <v>7</v>
      </c>
      <c r="E2202">
        <v>259186</v>
      </c>
      <c r="F2202">
        <v>8543439</v>
      </c>
      <c r="G2202" s="2">
        <v>136</v>
      </c>
      <c r="H2202">
        <f>VLOOKUP(C2063,'Альбомы'!A:C,3)</f>
        <v>104</v>
      </c>
      <c r="I2202">
        <f>IF(H2201=H2202,I2201+G2202,G2202)</f>
        <v>1332</v>
      </c>
    </row>
    <row r="2203">
      <c r="A2203">
        <v>2063</v>
      </c>
      <c r="B2203" t="s">
        <v>2619</v>
      </c>
      <c r="C2203">
        <v>167</v>
      </c>
      <c r="D2203">
        <v>7</v>
      </c>
      <c r="E2203">
        <v>203415</v>
      </c>
      <c r="F2203">
        <v>6732496</v>
      </c>
      <c r="G2203" s="2">
        <v>132</v>
      </c>
      <c r="H2203">
        <f>VLOOKUP(C2064,'Альбомы'!A:C,3)</f>
        <v>104</v>
      </c>
      <c r="I2203">
        <f>IF(H2202=H2203,I2202+G2203,G2203)</f>
        <v>1464</v>
      </c>
    </row>
    <row r="2204">
      <c r="A2204">
        <v>2064</v>
      </c>
      <c r="B2204" t="s">
        <v>2620</v>
      </c>
      <c r="C2204">
        <v>167</v>
      </c>
      <c r="D2204">
        <v>7</v>
      </c>
      <c r="E2204">
        <v>256522</v>
      </c>
      <c r="F2204">
        <v>8484597</v>
      </c>
      <c r="G2204" s="2">
        <v>196</v>
      </c>
      <c r="H2204">
        <f>VLOOKUP(C2065,'Альбомы'!A:C,3)</f>
        <v>104</v>
      </c>
      <c r="I2204">
        <f>IF(H2203=H2204,I2203+G2204,G2204)</f>
        <v>1660</v>
      </c>
    </row>
    <row r="2205">
      <c r="A2205">
        <v>2065</v>
      </c>
      <c r="B2205" t="s">
        <v>2621</v>
      </c>
      <c r="C2205">
        <v>168</v>
      </c>
      <c r="D2205">
        <v>7</v>
      </c>
      <c r="E2205">
        <v>231653</v>
      </c>
      <c r="F2205">
        <v>7638256</v>
      </c>
      <c r="G2205" s="2">
        <v>62</v>
      </c>
      <c r="H2205">
        <f>VLOOKUP(C2066,'Альбомы'!A:C,3)</f>
        <v>104</v>
      </c>
      <c r="I2205">
        <f>IF(H2204=H2205,I2204+G2205,G2205)</f>
        <v>1722</v>
      </c>
    </row>
    <row r="2206">
      <c r="A2206">
        <v>2066</v>
      </c>
      <c r="B2206" t="s">
        <v>2613</v>
      </c>
      <c r="C2206">
        <v>168</v>
      </c>
      <c r="D2206">
        <v>7</v>
      </c>
      <c r="E2206">
        <v>219585</v>
      </c>
      <c r="F2206">
        <v>7342776</v>
      </c>
      <c r="G2206" s="2">
        <v>68</v>
      </c>
      <c r="H2206">
        <f>VLOOKUP(C2067,'Альбомы'!A:C,3)</f>
        <v>104</v>
      </c>
      <c r="I2206">
        <f>IF(H2205=H2206,I2205+G2206,G2206)</f>
        <v>1790</v>
      </c>
    </row>
    <row r="2207">
      <c r="A2207">
        <v>2067</v>
      </c>
      <c r="B2207" t="s">
        <v>2622</v>
      </c>
      <c r="C2207">
        <v>168</v>
      </c>
      <c r="D2207">
        <v>7</v>
      </c>
      <c r="E2207">
        <v>183588</v>
      </c>
      <c r="F2207">
        <v>6061324</v>
      </c>
      <c r="G2207" s="2">
        <v>131</v>
      </c>
      <c r="H2207">
        <f>VLOOKUP(C2068,'Альбомы'!A:C,3)</f>
        <v>104</v>
      </c>
      <c r="I2207">
        <f>IF(H2206=H2207,I2206+G2207,G2207)</f>
        <v>1921</v>
      </c>
    </row>
    <row r="2208">
      <c r="A2208">
        <v>2068</v>
      </c>
      <c r="B2208" t="s">
        <v>2623</v>
      </c>
      <c r="C2208">
        <v>168</v>
      </c>
      <c r="D2208">
        <v>7</v>
      </c>
      <c r="E2208">
        <v>159895</v>
      </c>
      <c r="F2208">
        <v>5301882</v>
      </c>
      <c r="G2208" s="2">
        <v>51</v>
      </c>
      <c r="H2208">
        <f>VLOOKUP(C2069,'Альбомы'!A:C,3)</f>
        <v>104</v>
      </c>
      <c r="I2208">
        <f>IF(H2207=H2208,I2207+G2208,G2208)</f>
        <v>1972</v>
      </c>
    </row>
    <row r="2209">
      <c r="A2209">
        <v>2069</v>
      </c>
      <c r="B2209" t="s">
        <v>2624</v>
      </c>
      <c r="C2209">
        <v>168</v>
      </c>
      <c r="D2209">
        <v>7</v>
      </c>
      <c r="E2209">
        <v>192653</v>
      </c>
      <c r="F2209">
        <v>6428598</v>
      </c>
      <c r="G2209" s="2">
        <v>114</v>
      </c>
      <c r="H2209">
        <f>VLOOKUP(C2070,'Альбомы'!A:C,3)</f>
        <v>104</v>
      </c>
      <c r="I2209">
        <f>IF(H2208=H2209,I2208+G2209,G2209)</f>
        <v>2086</v>
      </c>
    </row>
    <row r="2210">
      <c r="A2210">
        <v>2070</v>
      </c>
      <c r="B2210" t="s">
        <v>2625</v>
      </c>
      <c r="C2210">
        <v>168</v>
      </c>
      <c r="D2210">
        <v>7</v>
      </c>
      <c r="E2210">
        <v>176431</v>
      </c>
      <c r="F2210">
        <v>5798663</v>
      </c>
      <c r="G2210" s="2">
        <v>106</v>
      </c>
      <c r="H2210">
        <f>VLOOKUP(C2071,'Альбомы'!A:C,3)</f>
        <v>104</v>
      </c>
      <c r="I2210">
        <f>IF(H2209=H2210,I2209+G2210,G2210)</f>
        <v>2192</v>
      </c>
    </row>
    <row r="2211">
      <c r="A2211">
        <v>2071</v>
      </c>
      <c r="B2211" t="s">
        <v>2626</v>
      </c>
      <c r="C2211">
        <v>168</v>
      </c>
      <c r="D2211">
        <v>7</v>
      </c>
      <c r="E2211">
        <v>217573</v>
      </c>
      <c r="F2211">
        <v>7280574</v>
      </c>
      <c r="G2211" s="2">
        <v>147</v>
      </c>
      <c r="H2211">
        <f>VLOOKUP(C2072,'Альбомы'!A:C,3)</f>
        <v>105</v>
      </c>
      <c r="I2211">
        <f>IF(H2210=H2211,I2210+G2211,G2211)</f>
        <v>147</v>
      </c>
    </row>
    <row r="2212">
      <c r="A2212">
        <v>2072</v>
      </c>
      <c r="B2212" t="s">
        <v>2627</v>
      </c>
      <c r="C2212">
        <v>168</v>
      </c>
      <c r="D2212">
        <v>7</v>
      </c>
      <c r="E2212">
        <v>198191</v>
      </c>
      <c r="F2212">
        <v>6576790</v>
      </c>
      <c r="G2212" s="2">
        <v>183</v>
      </c>
      <c r="H2212">
        <f>VLOOKUP(C2073,'Альбомы'!A:C,3)</f>
        <v>105</v>
      </c>
      <c r="I2212">
        <f>IF(H2211=H2212,I2211+G2212,G2212)</f>
        <v>330</v>
      </c>
    </row>
    <row r="2213">
      <c r="A2213">
        <v>2073</v>
      </c>
      <c r="B2213" t="s">
        <v>2628</v>
      </c>
      <c r="C2213">
        <v>168</v>
      </c>
      <c r="D2213">
        <v>7</v>
      </c>
      <c r="E2213">
        <v>202788</v>
      </c>
      <c r="F2213">
        <v>6723733</v>
      </c>
      <c r="G2213" s="2">
        <v>146</v>
      </c>
      <c r="H2213">
        <f>VLOOKUP(C2074,'Альбомы'!A:C,3)</f>
        <v>105</v>
      </c>
      <c r="I2213">
        <f>IF(H2212=H2213,I2212+G2213,G2213)</f>
        <v>476</v>
      </c>
    </row>
    <row r="2214">
      <c r="A2214">
        <v>2074</v>
      </c>
      <c r="B2214" t="s">
        <v>2629</v>
      </c>
      <c r="C2214">
        <v>168</v>
      </c>
      <c r="D2214">
        <v>7</v>
      </c>
      <c r="E2214">
        <v>226298</v>
      </c>
      <c r="F2214">
        <v>7608999</v>
      </c>
      <c r="G2214" s="2">
        <v>128</v>
      </c>
      <c r="H2214">
        <f>VLOOKUP(C2075,'Альбомы'!A:C,3)</f>
        <v>105</v>
      </c>
      <c r="I2214">
        <f>IF(H2213=H2214,I2213+G2214,G2214)</f>
        <v>604</v>
      </c>
    </row>
    <row r="2215">
      <c r="A2215">
        <v>2075</v>
      </c>
      <c r="B2215" t="s">
        <v>2630</v>
      </c>
      <c r="C2215">
        <v>168</v>
      </c>
      <c r="D2215">
        <v>7</v>
      </c>
      <c r="E2215">
        <v>241084</v>
      </c>
      <c r="F2215">
        <v>8042534</v>
      </c>
      <c r="G2215" s="2">
        <v>165</v>
      </c>
      <c r="H2215">
        <f>VLOOKUP(C2076,'Альбомы'!A:C,3)</f>
        <v>105</v>
      </c>
      <c r="I2215">
        <f>IF(H2214=H2215,I2214+G2215,G2215)</f>
        <v>769</v>
      </c>
    </row>
    <row r="2216">
      <c r="A2216">
        <v>2076</v>
      </c>
      <c r="B2216" t="s">
        <v>2631</v>
      </c>
      <c r="C2216">
        <v>168</v>
      </c>
      <c r="D2216">
        <v>7</v>
      </c>
      <c r="E2216">
        <v>258089</v>
      </c>
      <c r="F2216">
        <v>8470121</v>
      </c>
      <c r="G2216" s="2">
        <v>132</v>
      </c>
      <c r="H2216">
        <f>VLOOKUP(C2077,'Альбомы'!A:C,3)</f>
        <v>105</v>
      </c>
      <c r="I2216">
        <f>IF(H2215=H2216,I2215+G2216,G2216)</f>
        <v>901</v>
      </c>
    </row>
    <row r="2217">
      <c r="A2217">
        <v>2077</v>
      </c>
      <c r="B2217" t="s">
        <v>2620</v>
      </c>
      <c r="C2217">
        <v>169</v>
      </c>
      <c r="D2217">
        <v>7</v>
      </c>
      <c r="E2217">
        <v>211330</v>
      </c>
      <c r="F2217">
        <v>7000017</v>
      </c>
      <c r="G2217" s="2">
        <v>155</v>
      </c>
      <c r="H2217">
        <f>VLOOKUP(C2078,'Альбомы'!A:C,3)</f>
        <v>105</v>
      </c>
      <c r="I2217">
        <f>IF(H2216=H2217,I2216+G2217,G2217)</f>
        <v>1056</v>
      </c>
    </row>
    <row r="2218">
      <c r="A2218">
        <v>2078</v>
      </c>
      <c r="B2218" t="s">
        <v>2632</v>
      </c>
      <c r="C2218">
        <v>169</v>
      </c>
      <c r="D2218">
        <v>7</v>
      </c>
      <c r="E2218">
        <v>219271</v>
      </c>
      <c r="F2218">
        <v>7262419</v>
      </c>
      <c r="G2218" s="2">
        <v>57</v>
      </c>
      <c r="H2218">
        <f>VLOOKUP(C2079,'Альбомы'!A:C,3)</f>
        <v>105</v>
      </c>
      <c r="I2218">
        <f>IF(H2217=H2218,I2217+G2218,G2218)</f>
        <v>1113</v>
      </c>
    </row>
    <row r="2219">
      <c r="A2219">
        <v>2079</v>
      </c>
      <c r="B2219" t="s">
        <v>2633</v>
      </c>
      <c r="C2219">
        <v>169</v>
      </c>
      <c r="D2219">
        <v>7</v>
      </c>
      <c r="E2219">
        <v>227918</v>
      </c>
      <c r="F2219">
        <v>7612168</v>
      </c>
      <c r="G2219" s="2">
        <v>165</v>
      </c>
      <c r="H2219">
        <f>VLOOKUP(C2080,'Альбомы'!A:C,3)</f>
        <v>105</v>
      </c>
      <c r="I2219">
        <f>IF(H2218=H2219,I2218+G2219,G2219)</f>
        <v>1278</v>
      </c>
    </row>
    <row r="2220">
      <c r="A2220">
        <v>2080</v>
      </c>
      <c r="B2220" t="s">
        <v>2634</v>
      </c>
      <c r="C2220">
        <v>169</v>
      </c>
      <c r="D2220">
        <v>7</v>
      </c>
      <c r="E2220">
        <v>302393</v>
      </c>
      <c r="F2220">
        <v>10255463</v>
      </c>
      <c r="G2220" s="2">
        <v>66</v>
      </c>
      <c r="H2220">
        <f>VLOOKUP(C2081,'Альбомы'!A:C,3)</f>
        <v>105</v>
      </c>
      <c r="I2220">
        <f>IF(H2219=H2220,I2219+G2220,G2220)</f>
        <v>1344</v>
      </c>
    </row>
    <row r="2221">
      <c r="A2221">
        <v>2081</v>
      </c>
      <c r="B2221" t="s">
        <v>1747</v>
      </c>
      <c r="C2221">
        <v>169</v>
      </c>
      <c r="D2221">
        <v>7</v>
      </c>
      <c r="E2221">
        <v>190197</v>
      </c>
      <c r="F2221">
        <v>6264318</v>
      </c>
      <c r="G2221" s="2">
        <v>129</v>
      </c>
      <c r="H2221">
        <f>VLOOKUP(C2082,'Альбомы'!A:C,3)</f>
        <v>106</v>
      </c>
      <c r="I2221">
        <f>IF(H2220=H2221,I2220+G2221,G2221)</f>
        <v>129</v>
      </c>
    </row>
    <row r="2222">
      <c r="A2222">
        <v>2082</v>
      </c>
      <c r="B2222" t="s">
        <v>2635</v>
      </c>
      <c r="C2222">
        <v>169</v>
      </c>
      <c r="D2222">
        <v>7</v>
      </c>
      <c r="E2222">
        <v>208352</v>
      </c>
      <c r="F2222">
        <v>6905668</v>
      </c>
      <c r="G2222" s="2">
        <v>58</v>
      </c>
      <c r="H2222">
        <f>VLOOKUP(C2083,'Альбомы'!A:C,3)</f>
        <v>106</v>
      </c>
      <c r="I2222">
        <f>IF(H2221=H2222,I2221+G2222,G2222)</f>
        <v>187</v>
      </c>
    </row>
    <row r="2223">
      <c r="A2223">
        <v>2083</v>
      </c>
      <c r="B2223" t="s">
        <v>2636</v>
      </c>
      <c r="C2223">
        <v>169</v>
      </c>
      <c r="D2223">
        <v>7</v>
      </c>
      <c r="E2223">
        <v>210207</v>
      </c>
      <c r="F2223">
        <v>6902878</v>
      </c>
      <c r="G2223" s="2">
        <v>179</v>
      </c>
      <c r="H2223">
        <f>VLOOKUP(C2084,'Альбомы'!A:C,3)</f>
        <v>106</v>
      </c>
      <c r="I2223">
        <f>IF(H2222=H2223,I2222+G2223,G2223)</f>
        <v>366</v>
      </c>
    </row>
    <row r="2224">
      <c r="A2224">
        <v>2084</v>
      </c>
      <c r="B2224" t="s">
        <v>2637</v>
      </c>
      <c r="C2224">
        <v>169</v>
      </c>
      <c r="D2224">
        <v>7</v>
      </c>
      <c r="E2224">
        <v>189178</v>
      </c>
      <c r="F2224">
        <v>6293184</v>
      </c>
      <c r="G2224" s="2">
        <v>200</v>
      </c>
      <c r="H2224">
        <f>VLOOKUP(C2085,'Альбомы'!A:C,3)</f>
        <v>106</v>
      </c>
      <c r="I2224">
        <f>IF(H2223=H2224,I2223+G2224,G2224)</f>
        <v>566</v>
      </c>
    </row>
    <row r="2225">
      <c r="A2225">
        <v>2085</v>
      </c>
      <c r="B2225" t="s">
        <v>2610</v>
      </c>
      <c r="C2225">
        <v>169</v>
      </c>
      <c r="D2225">
        <v>7</v>
      </c>
      <c r="E2225">
        <v>208431</v>
      </c>
      <c r="F2225">
        <v>6893533</v>
      </c>
      <c r="G2225" s="2">
        <v>69</v>
      </c>
      <c r="H2225">
        <f>VLOOKUP(C2086,'Альбомы'!A:C,3)</f>
        <v>106</v>
      </c>
      <c r="I2225">
        <f>IF(H2224=H2225,I2224+G2225,G2225)</f>
        <v>635</v>
      </c>
    </row>
    <row r="2226">
      <c r="A2226">
        <v>2086</v>
      </c>
      <c r="B2226" t="s">
        <v>2638</v>
      </c>
      <c r="C2226">
        <v>169</v>
      </c>
      <c r="D2226">
        <v>7</v>
      </c>
      <c r="E2226">
        <v>161175</v>
      </c>
      <c r="F2226">
        <v>5355013</v>
      </c>
      <c r="G2226" s="2">
        <v>149</v>
      </c>
      <c r="H2226">
        <f>VLOOKUP(C2087,'Альбомы'!A:C,3)</f>
        <v>106</v>
      </c>
      <c r="I2226">
        <f>IF(H2225=H2226,I2225+G2226,G2226)</f>
        <v>784</v>
      </c>
    </row>
    <row r="2227">
      <c r="A2227">
        <v>2087</v>
      </c>
      <c r="B2227" t="s">
        <v>2639</v>
      </c>
      <c r="C2227">
        <v>169</v>
      </c>
      <c r="D2227">
        <v>7</v>
      </c>
      <c r="E2227">
        <v>229590</v>
      </c>
      <c r="F2227">
        <v>7565912</v>
      </c>
      <c r="G2227" s="2">
        <v>194</v>
      </c>
      <c r="H2227">
        <f>VLOOKUP(C2088,'Альбомы'!A:C,3)</f>
        <v>106</v>
      </c>
      <c r="I2227">
        <f>IF(H2226=H2227,I2226+G2227,G2227)</f>
        <v>978</v>
      </c>
    </row>
    <row r="2228">
      <c r="A2228">
        <v>2088</v>
      </c>
      <c r="B2228" t="s">
        <v>2640</v>
      </c>
      <c r="C2228">
        <v>169</v>
      </c>
      <c r="D2228">
        <v>7</v>
      </c>
      <c r="E2228">
        <v>275644</v>
      </c>
      <c r="F2228">
        <v>8971355</v>
      </c>
      <c r="G2228" s="2">
        <v>109</v>
      </c>
      <c r="H2228">
        <f>VLOOKUP(C2089,'Альбомы'!A:C,3)</f>
        <v>106</v>
      </c>
      <c r="I2228">
        <f>IF(H2227=H2228,I2227+G2228,G2228)</f>
        <v>1087</v>
      </c>
    </row>
    <row r="2229">
      <c r="A2229">
        <v>2089</v>
      </c>
      <c r="B2229" t="s">
        <v>2611</v>
      </c>
      <c r="C2229">
        <v>169</v>
      </c>
      <c r="D2229">
        <v>7</v>
      </c>
      <c r="E2229">
        <v>245890</v>
      </c>
      <c r="F2229">
        <v>8141084</v>
      </c>
      <c r="G2229" s="2">
        <v>92</v>
      </c>
      <c r="H2229">
        <f>VLOOKUP(C2090,'Альбомы'!A:C,3)</f>
        <v>106</v>
      </c>
      <c r="I2229">
        <f>IF(H2228=H2229,I2228+G2229,G2229)</f>
        <v>1179</v>
      </c>
    </row>
    <row r="2230">
      <c r="A2230">
        <v>2090</v>
      </c>
      <c r="B2230" t="s">
        <v>2641</v>
      </c>
      <c r="C2230">
        <v>169</v>
      </c>
      <c r="D2230">
        <v>7</v>
      </c>
      <c r="E2230">
        <v>250070</v>
      </c>
      <c r="F2230">
        <v>8260477</v>
      </c>
      <c r="G2230" s="2">
        <v>183</v>
      </c>
      <c r="H2230">
        <f>VLOOKUP(C2091,'Альбомы'!A:C,3)</f>
        <v>106</v>
      </c>
      <c r="I2230">
        <f>IF(H2229=H2230,I2229+G2230,G2230)</f>
        <v>1362</v>
      </c>
    </row>
    <row r="2231">
      <c r="A2231">
        <v>2091</v>
      </c>
      <c r="B2231" t="s">
        <v>2642</v>
      </c>
      <c r="C2231">
        <v>169</v>
      </c>
      <c r="D2231">
        <v>7</v>
      </c>
      <c r="E2231">
        <v>337057</v>
      </c>
      <c r="F2231">
        <v>11133830</v>
      </c>
      <c r="G2231" s="2">
        <v>145</v>
      </c>
      <c r="H2231">
        <f>VLOOKUP(C2092,'Альбомы'!A:C,3)</f>
        <v>106</v>
      </c>
      <c r="I2231">
        <f>IF(H2230=H2231,I2230+G2231,G2231)</f>
        <v>1507</v>
      </c>
    </row>
    <row r="2232">
      <c r="A2232">
        <v>2092</v>
      </c>
      <c r="B2232" t="s">
        <v>2643</v>
      </c>
      <c r="C2232">
        <v>169</v>
      </c>
      <c r="D2232">
        <v>7</v>
      </c>
      <c r="E2232">
        <v>148871</v>
      </c>
      <c r="F2232">
        <v>4943540</v>
      </c>
      <c r="G2232" s="2">
        <v>183</v>
      </c>
      <c r="H2232">
        <f>VLOOKUP(C2093,'Альбомы'!A:C,3)</f>
        <v>106</v>
      </c>
      <c r="I2232">
        <f>IF(H2231=H2232,I2231+G2232,G2232)</f>
        <v>1690</v>
      </c>
    </row>
    <row r="2233">
      <c r="A2233">
        <v>2093</v>
      </c>
      <c r="B2233" t="s">
        <v>2644</v>
      </c>
      <c r="C2233">
        <v>170</v>
      </c>
      <c r="D2233">
        <v>1</v>
      </c>
      <c r="E2233">
        <v>257252</v>
      </c>
      <c r="F2233">
        <v>4601224</v>
      </c>
      <c r="G2233" s="2">
        <v>103</v>
      </c>
      <c r="H2233">
        <f>VLOOKUP(C2094,'Альбомы'!A:C,3)</f>
        <v>106</v>
      </c>
      <c r="I2233">
        <f>IF(H2232=H2233,I2232+G2233,G2233)</f>
        <v>1793</v>
      </c>
    </row>
    <row r="2234">
      <c r="A2234">
        <v>2094</v>
      </c>
      <c r="B2234" t="s">
        <v>2645</v>
      </c>
      <c r="C2234">
        <v>171</v>
      </c>
      <c r="D2234">
        <v>1</v>
      </c>
      <c r="E2234">
        <v>312980</v>
      </c>
      <c r="F2234">
        <v>5525339</v>
      </c>
      <c r="G2234" s="2">
        <v>190</v>
      </c>
      <c r="H2234">
        <f>VLOOKUP(C2095,'Альбомы'!A:C,3)</f>
        <v>106</v>
      </c>
      <c r="I2234">
        <f>IF(H2233=H2234,I2233+G2234,G2234)</f>
        <v>1983</v>
      </c>
    </row>
    <row r="2235">
      <c r="A2235">
        <v>2095</v>
      </c>
      <c r="B2235" t="s">
        <v>2646</v>
      </c>
      <c r="C2235">
        <v>171</v>
      </c>
      <c r="D2235">
        <v>1</v>
      </c>
      <c r="E2235">
        <v>295960</v>
      </c>
      <c r="F2235">
        <v>5255083</v>
      </c>
      <c r="G2235" s="2">
        <v>158</v>
      </c>
      <c r="H2235">
        <f>VLOOKUP(C2096,'Альбомы'!A:C,3)</f>
        <v>106</v>
      </c>
      <c r="I2235">
        <f>IF(H2234=H2235,I2234+G2235,G2235)</f>
        <v>2141</v>
      </c>
    </row>
    <row r="2236">
      <c r="A2236">
        <v>2096</v>
      </c>
      <c r="B2236" t="s">
        <v>2647</v>
      </c>
      <c r="C2236">
        <v>172</v>
      </c>
      <c r="D2236">
        <v>1</v>
      </c>
      <c r="E2236">
        <v>290851</v>
      </c>
      <c r="F2236">
        <v>5179599</v>
      </c>
      <c r="G2236" s="2">
        <v>168</v>
      </c>
      <c r="H2236">
        <f>VLOOKUP(C2097,'Альбомы'!A:C,3)</f>
        <v>108</v>
      </c>
      <c r="I2236">
        <f>IF(H2235=H2236,I2235+G2236,G2236)</f>
        <v>168</v>
      </c>
    </row>
    <row r="2237">
      <c r="A2237">
        <v>2097</v>
      </c>
      <c r="B2237" t="s">
        <v>2648</v>
      </c>
      <c r="C2237">
        <v>173</v>
      </c>
      <c r="D2237">
        <v>1</v>
      </c>
      <c r="E2237">
        <v>251586</v>
      </c>
      <c r="F2237">
        <v>4302390</v>
      </c>
      <c r="G2237" s="2">
        <v>53</v>
      </c>
      <c r="H2237">
        <f>VLOOKUP(C2098,'Альбомы'!A:C,3)</f>
        <v>108</v>
      </c>
      <c r="I2237">
        <f>IF(H2236=H2237,I2236+G2237,G2237)</f>
        <v>221</v>
      </c>
    </row>
    <row r="2238">
      <c r="A2238">
        <v>2098</v>
      </c>
      <c r="B2238" t="s">
        <v>786</v>
      </c>
      <c r="C2238">
        <v>173</v>
      </c>
      <c r="D2238">
        <v>1</v>
      </c>
      <c r="E2238">
        <v>444358</v>
      </c>
      <c r="F2238">
        <v>7362964</v>
      </c>
      <c r="G2238" s="2">
        <v>78</v>
      </c>
      <c r="H2238">
        <f>VLOOKUP(C2099,'Альбомы'!A:C,3)</f>
        <v>108</v>
      </c>
      <c r="I2238">
        <f>IF(H2237=H2238,I2237+G2238,G2238)</f>
        <v>299</v>
      </c>
    </row>
    <row r="2239">
      <c r="A2239">
        <v>2099</v>
      </c>
      <c r="B2239" t="s">
        <v>2645</v>
      </c>
      <c r="C2239">
        <v>174</v>
      </c>
      <c r="D2239">
        <v>3</v>
      </c>
      <c r="E2239">
        <v>283088</v>
      </c>
      <c r="F2239">
        <v>9207869</v>
      </c>
      <c r="G2239" s="2">
        <v>196</v>
      </c>
      <c r="H2239">
        <f>VLOOKUP(C2100,'Альбомы'!A:C,3)</f>
        <v>108</v>
      </c>
      <c r="I2239">
        <f>IF(H2238=H2239,I2238+G2239,G2239)</f>
        <v>495</v>
      </c>
    </row>
    <row r="2240">
      <c r="A2240">
        <v>2100</v>
      </c>
      <c r="B2240" t="s">
        <v>2646</v>
      </c>
      <c r="C2240">
        <v>174</v>
      </c>
      <c r="D2240">
        <v>3</v>
      </c>
      <c r="E2240">
        <v>322716</v>
      </c>
      <c r="F2240">
        <v>10517408</v>
      </c>
      <c r="G2240" s="2">
        <v>139</v>
      </c>
      <c r="H2240">
        <f>VLOOKUP(C2101,'Альбомы'!A:C,3)</f>
        <v>108</v>
      </c>
      <c r="I2240">
        <f>IF(H2239=H2240,I2239+G2240,G2240)</f>
        <v>634</v>
      </c>
    </row>
    <row r="2241">
      <c r="A2241">
        <v>2101</v>
      </c>
      <c r="B2241" t="s">
        <v>2649</v>
      </c>
      <c r="C2241">
        <v>174</v>
      </c>
      <c r="D2241">
        <v>3</v>
      </c>
      <c r="E2241">
        <v>308897</v>
      </c>
      <c r="F2241">
        <v>10003794</v>
      </c>
      <c r="G2241" s="2">
        <v>169</v>
      </c>
      <c r="H2241">
        <f>VLOOKUP(C2102,'Альбомы'!A:C,3)</f>
        <v>108</v>
      </c>
      <c r="I2241">
        <f>IF(H2240=H2241,I2240+G2241,G2241)</f>
        <v>803</v>
      </c>
    </row>
    <row r="2242">
      <c r="A2242">
        <v>2102</v>
      </c>
      <c r="B2242" t="s">
        <v>2650</v>
      </c>
      <c r="C2242">
        <v>174</v>
      </c>
      <c r="D2242">
        <v>3</v>
      </c>
      <c r="E2242">
        <v>344241</v>
      </c>
      <c r="F2242">
        <v>11184130</v>
      </c>
      <c r="G2242" s="2">
        <v>175</v>
      </c>
      <c r="H2242">
        <f>VLOOKUP(C2103,'Альбомы'!A:C,3)</f>
        <v>108</v>
      </c>
      <c r="I2242">
        <f>IF(H2241=H2242,I2241+G2242,G2242)</f>
        <v>978</v>
      </c>
    </row>
    <row r="2243">
      <c r="A2243">
        <v>2103</v>
      </c>
      <c r="B2243" t="s">
        <v>2647</v>
      </c>
      <c r="C2243">
        <v>174</v>
      </c>
      <c r="D2243">
        <v>3</v>
      </c>
      <c r="E2243">
        <v>261224</v>
      </c>
      <c r="F2243">
        <v>8481822</v>
      </c>
      <c r="G2243" s="2">
        <v>93</v>
      </c>
      <c r="H2243">
        <f>VLOOKUP(C2104,'Альбомы'!A:C,3)</f>
        <v>108</v>
      </c>
      <c r="I2243">
        <f>IF(H2242=H2243,I2242+G2243,G2243)</f>
        <v>1071</v>
      </c>
    </row>
    <row r="2244">
      <c r="A2244">
        <v>2104</v>
      </c>
      <c r="B2244" t="s">
        <v>2651</v>
      </c>
      <c r="C2244">
        <v>174</v>
      </c>
      <c r="D2244">
        <v>3</v>
      </c>
      <c r="E2244">
        <v>349440</v>
      </c>
      <c r="F2244">
        <v>11367866</v>
      </c>
      <c r="G2244" s="2">
        <v>127</v>
      </c>
      <c r="H2244">
        <f>VLOOKUP(C2105,'Альбомы'!A:C,3)</f>
        <v>108</v>
      </c>
      <c r="I2244">
        <f>IF(H2243=H2244,I2243+G2244,G2244)</f>
        <v>1198</v>
      </c>
    </row>
    <row r="2245">
      <c r="A2245">
        <v>2105</v>
      </c>
      <c r="B2245" t="s">
        <v>2652</v>
      </c>
      <c r="C2245">
        <v>174</v>
      </c>
      <c r="D2245">
        <v>3</v>
      </c>
      <c r="E2245">
        <v>485720</v>
      </c>
      <c r="F2245">
        <v>15945806</v>
      </c>
      <c r="G2245" s="2">
        <v>76</v>
      </c>
      <c r="H2245">
        <f>VLOOKUP(C2106,'Альбомы'!A:C,3)</f>
        <v>108</v>
      </c>
      <c r="I2245">
        <f>IF(H2244=H2245,I2244+G2245,G2245)</f>
        <v>1274</v>
      </c>
    </row>
    <row r="2246">
      <c r="A2246">
        <v>2106</v>
      </c>
      <c r="B2246" t="s">
        <v>2653</v>
      </c>
      <c r="C2246">
        <v>174</v>
      </c>
      <c r="D2246">
        <v>3</v>
      </c>
      <c r="E2246">
        <v>467069</v>
      </c>
      <c r="F2246">
        <v>15119938</v>
      </c>
      <c r="G2246" s="2">
        <v>68</v>
      </c>
      <c r="H2246">
        <f>VLOOKUP(C2107,'Альбомы'!A:C,3)</f>
        <v>108</v>
      </c>
      <c r="I2246">
        <f>IF(H2245=H2246,I2245+G2246,G2246)</f>
        <v>1342</v>
      </c>
    </row>
    <row r="2247">
      <c r="A2247">
        <v>2107</v>
      </c>
      <c r="B2247" t="s">
        <v>2654</v>
      </c>
      <c r="C2247">
        <v>174</v>
      </c>
      <c r="D2247">
        <v>3</v>
      </c>
      <c r="E2247">
        <v>172120</v>
      </c>
      <c r="F2247">
        <v>5609799</v>
      </c>
      <c r="G2247" s="2">
        <v>79</v>
      </c>
      <c r="H2247">
        <f>VLOOKUP(C2108,'Альбомы'!A:C,3)</f>
        <v>108</v>
      </c>
      <c r="I2247">
        <f>IF(H2246=H2247,I2246+G2247,G2247)</f>
        <v>1421</v>
      </c>
    </row>
    <row r="2248">
      <c r="A2248">
        <v>2108</v>
      </c>
      <c r="B2248" t="s">
        <v>2655</v>
      </c>
      <c r="C2248">
        <v>174</v>
      </c>
      <c r="D2248">
        <v>3</v>
      </c>
      <c r="E2248">
        <v>357067</v>
      </c>
      <c r="F2248">
        <v>11626740</v>
      </c>
      <c r="G2248" s="2">
        <v>178</v>
      </c>
      <c r="H2248">
        <f>VLOOKUP(C2109,'Альбомы'!A:C,3)</f>
        <v>109</v>
      </c>
      <c r="I2248">
        <f>IF(H2247=H2248,I2247+G2248,G2248)</f>
        <v>178</v>
      </c>
    </row>
    <row r="2249">
      <c r="A2249">
        <v>2109</v>
      </c>
      <c r="B2249" t="s">
        <v>2656</v>
      </c>
      <c r="C2249">
        <v>174</v>
      </c>
      <c r="D2249">
        <v>3</v>
      </c>
      <c r="E2249">
        <v>176352</v>
      </c>
      <c r="F2249">
        <v>5729813</v>
      </c>
      <c r="G2249" s="2">
        <v>156</v>
      </c>
      <c r="H2249">
        <f>VLOOKUP(C2110,'Альбомы'!A:C,3)</f>
        <v>109</v>
      </c>
      <c r="I2249">
        <f>IF(H2248=H2249,I2248+G2249,G2249)</f>
        <v>334</v>
      </c>
    </row>
    <row r="2250">
      <c r="A2250">
        <v>2110</v>
      </c>
      <c r="B2250" t="s">
        <v>2657</v>
      </c>
      <c r="C2250">
        <v>174</v>
      </c>
      <c r="D2250">
        <v>3</v>
      </c>
      <c r="E2250">
        <v>334393</v>
      </c>
      <c r="F2250">
        <v>10841337</v>
      </c>
      <c r="G2250" s="2">
        <v>135</v>
      </c>
      <c r="H2250">
        <f>VLOOKUP(C2111,'Альбомы'!A:C,3)</f>
        <v>109</v>
      </c>
      <c r="I2250">
        <f>IF(H2249=H2250,I2249+G2250,G2250)</f>
        <v>469</v>
      </c>
    </row>
    <row r="2251">
      <c r="A2251">
        <v>2111</v>
      </c>
      <c r="B2251" t="s">
        <v>2658</v>
      </c>
      <c r="C2251">
        <v>174</v>
      </c>
      <c r="D2251">
        <v>3</v>
      </c>
      <c r="E2251">
        <v>249208</v>
      </c>
      <c r="F2251">
        <v>8095199</v>
      </c>
      <c r="G2251" s="2">
        <v>180</v>
      </c>
      <c r="H2251">
        <f>VLOOKUP(C2112,'Альбомы'!A:C,3)</f>
        <v>109</v>
      </c>
      <c r="I2251">
        <f>IF(H2250=H2251,I2250+G2251,G2251)</f>
        <v>649</v>
      </c>
    </row>
    <row r="2252">
      <c r="A2252">
        <v>2112</v>
      </c>
      <c r="B2252" t="s">
        <v>2659</v>
      </c>
      <c r="C2252">
        <v>174</v>
      </c>
      <c r="D2252">
        <v>3</v>
      </c>
      <c r="E2252">
        <v>261302</v>
      </c>
      <c r="F2252">
        <v>8555963</v>
      </c>
      <c r="G2252" s="2">
        <v>109</v>
      </c>
      <c r="H2252">
        <f>VLOOKUP(C2113,'Альбомы'!A:C,3)</f>
        <v>109</v>
      </c>
      <c r="I2252">
        <f>IF(H2251=H2252,I2251+G2252,G2252)</f>
        <v>758</v>
      </c>
    </row>
    <row r="2253">
      <c r="A2253">
        <v>3276</v>
      </c>
      <c r="B2253" t="s">
        <v>2660</v>
      </c>
      <c r="C2253">
        <v>256</v>
      </c>
      <c r="D2253">
        <v>1</v>
      </c>
      <c r="E2253">
        <v>340890</v>
      </c>
      <c r="F2253">
        <v>5489313</v>
      </c>
      <c r="G2253" s="2">
        <v>148</v>
      </c>
      <c r="H2253">
        <f>VLOOKUP(C3277,'Альбомы'!A:C,3)</f>
        <v>156</v>
      </c>
      <c r="I2253">
        <f>IF(H2252=H2253,I2252+G2253,G2253)</f>
        <v>148</v>
      </c>
    </row>
    <row r="2254">
      <c r="A2254">
        <v>3277</v>
      </c>
      <c r="B2254" t="s">
        <v>789</v>
      </c>
      <c r="C2254">
        <v>256</v>
      </c>
      <c r="D2254">
        <v>1</v>
      </c>
      <c r="E2254">
        <v>295960</v>
      </c>
      <c r="F2254">
        <v>4773171</v>
      </c>
      <c r="G2254" s="2">
        <v>75</v>
      </c>
      <c r="H2254">
        <f>VLOOKUP(C3278,'Альбомы'!A:C,3)</f>
        <v>156</v>
      </c>
      <c r="I2254">
        <f>IF(H2253=H2254,I2253+G2254,G2254)</f>
        <v>223</v>
      </c>
    </row>
    <row r="2255">
      <c r="A2255">
        <v>3278</v>
      </c>
      <c r="B2255" t="s">
        <v>18</v>
      </c>
      <c r="C2255">
        <v>256</v>
      </c>
      <c r="D2255">
        <v>1</v>
      </c>
      <c r="E2255">
        <v>364180</v>
      </c>
      <c r="F2255">
        <v>5860455</v>
      </c>
      <c r="G2255" s="2">
        <v>66</v>
      </c>
      <c r="H2255">
        <f>VLOOKUP(C3279,'Альбомы'!A:C,3)</f>
        <v>156</v>
      </c>
      <c r="I2255">
        <f>IF(H2254=H2255,I2254+G2255,G2255)</f>
        <v>289</v>
      </c>
    </row>
    <row r="2256">
      <c r="A2256">
        <v>3279</v>
      </c>
      <c r="B2256" t="s">
        <v>2661</v>
      </c>
      <c r="C2256">
        <v>256</v>
      </c>
      <c r="D2256">
        <v>1</v>
      </c>
      <c r="E2256">
        <v>392764</v>
      </c>
      <c r="F2256">
        <v>6315916</v>
      </c>
      <c r="G2256" s="2">
        <v>155</v>
      </c>
      <c r="H2256">
        <f>VLOOKUP(C3280,'Альбомы'!A:C,3)</f>
        <v>156</v>
      </c>
      <c r="I2256">
        <f>IF(H2255=H2256,I2255+G2256,G2256)</f>
        <v>444</v>
      </c>
    </row>
    <row r="2257">
      <c r="A2257">
        <v>3280</v>
      </c>
      <c r="B2257" t="s">
        <v>1912</v>
      </c>
      <c r="C2257">
        <v>256</v>
      </c>
      <c r="D2257">
        <v>1</v>
      </c>
      <c r="E2257">
        <v>515435</v>
      </c>
      <c r="F2257">
        <v>8270194</v>
      </c>
      <c r="G2257" s="2">
        <v>174</v>
      </c>
      <c r="H2257">
        <f>VLOOKUP(C3281,'Альбомы'!A:C,3)</f>
        <v>156</v>
      </c>
      <c r="I2257">
        <f>IF(H2256=H2257,I2256+G2257,G2257)</f>
        <v>618</v>
      </c>
    </row>
    <row r="2258">
      <c r="A2258">
        <v>3281</v>
      </c>
      <c r="B2258" t="s">
        <v>793</v>
      </c>
      <c r="C2258">
        <v>256</v>
      </c>
      <c r="D2258">
        <v>1</v>
      </c>
      <c r="E2258">
        <v>282678</v>
      </c>
      <c r="F2258">
        <v>4561796</v>
      </c>
      <c r="G2258" s="2">
        <v>139</v>
      </c>
      <c r="H2258">
        <f>VLOOKUP(C3282,'Альбомы'!A:C,3)</f>
        <v>156</v>
      </c>
      <c r="I2258">
        <f>IF(H2257=H2258,I2257+G2258,G2258)</f>
        <v>757</v>
      </c>
    </row>
    <row r="2259">
      <c r="A2259">
        <v>3282</v>
      </c>
      <c r="B2259" t="s">
        <v>795</v>
      </c>
      <c r="C2259">
        <v>256</v>
      </c>
      <c r="D2259">
        <v>1</v>
      </c>
      <c r="E2259">
        <v>335248</v>
      </c>
      <c r="F2259">
        <v>5399456</v>
      </c>
      <c r="G2259" s="2">
        <v>155</v>
      </c>
      <c r="H2259">
        <f>VLOOKUP(C3283,'Альбомы'!A:C,3)</f>
        <v>156</v>
      </c>
      <c r="I2259">
        <f>IF(H2258=H2259,I2258+G2259,G2259)</f>
        <v>912</v>
      </c>
    </row>
    <row r="2260">
      <c r="A2260">
        <v>3283</v>
      </c>
      <c r="B2260" t="s">
        <v>2662</v>
      </c>
      <c r="C2260">
        <v>256</v>
      </c>
      <c r="D2260">
        <v>1</v>
      </c>
      <c r="E2260">
        <v>354706</v>
      </c>
      <c r="F2260">
        <v>5709700</v>
      </c>
      <c r="G2260" s="2">
        <v>57</v>
      </c>
      <c r="H2260">
        <f>VLOOKUP(C3284,'Альбомы'!A:C,3)</f>
        <v>156</v>
      </c>
      <c r="I2260">
        <f>IF(H2259=H2260,I2259+G2260,G2260)</f>
        <v>969</v>
      </c>
    </row>
    <row r="2261">
      <c r="A2261">
        <v>3284</v>
      </c>
      <c r="B2261" t="s">
        <v>2663</v>
      </c>
      <c r="C2261">
        <v>256</v>
      </c>
      <c r="D2261">
        <v>1</v>
      </c>
      <c r="E2261">
        <v>258343</v>
      </c>
      <c r="F2261">
        <v>4173799</v>
      </c>
      <c r="G2261" s="2">
        <v>171</v>
      </c>
      <c r="H2261">
        <f>VLOOKUP(C3285,'Альбомы'!A:C,3)</f>
        <v>156</v>
      </c>
      <c r="I2261">
        <f>IF(H2260=H2261,I2260+G2261,G2261)</f>
        <v>1140</v>
      </c>
    </row>
    <row r="2262">
      <c r="A2262">
        <v>3285</v>
      </c>
      <c r="B2262" t="s">
        <v>2664</v>
      </c>
      <c r="C2262">
        <v>256</v>
      </c>
      <c r="D2262">
        <v>1</v>
      </c>
      <c r="E2262">
        <v>333622</v>
      </c>
      <c r="F2262">
        <v>5373633</v>
      </c>
      <c r="G2262" s="2">
        <v>116</v>
      </c>
      <c r="H2262">
        <f>VLOOKUP(C3286,'Альбомы'!A:C,3)</f>
        <v>156</v>
      </c>
      <c r="I2262">
        <f>IF(H2261=H2262,I2261+G2262,G2262)</f>
        <v>1256</v>
      </c>
    </row>
    <row r="2263">
      <c r="A2263">
        <v>3286</v>
      </c>
      <c r="B2263" t="s">
        <v>2665</v>
      </c>
      <c r="C2263">
        <v>256</v>
      </c>
      <c r="D2263">
        <v>1</v>
      </c>
      <c r="E2263">
        <v>552308</v>
      </c>
      <c r="F2263">
        <v>8858616</v>
      </c>
      <c r="G2263" s="2">
        <v>107</v>
      </c>
      <c r="H2263">
        <f>VLOOKUP(C3287,'Альбомы'!A:C,3)</f>
        <v>156</v>
      </c>
      <c r="I2263">
        <f>IF(H2262=H2263,I2262+G2263,G2263)</f>
        <v>1363</v>
      </c>
    </row>
    <row r="2264">
      <c r="A2264">
        <v>3287</v>
      </c>
      <c r="B2264" t="s">
        <v>2656</v>
      </c>
      <c r="C2264">
        <v>256</v>
      </c>
      <c r="D2264">
        <v>1</v>
      </c>
      <c r="E2264">
        <v>189171</v>
      </c>
      <c r="F2264">
        <v>3071042</v>
      </c>
      <c r="G2264" s="2">
        <v>124</v>
      </c>
      <c r="H2264">
        <f>VLOOKUP(C3288,'Альбомы'!A:C,3)</f>
        <v>156</v>
      </c>
      <c r="I2264">
        <f>IF(H2263=H2264,I2263+G2264,G2264)</f>
        <v>1487</v>
      </c>
    </row>
    <row r="2265">
      <c r="A2265">
        <v>2113</v>
      </c>
      <c r="B2265" t="s">
        <v>2666</v>
      </c>
      <c r="C2265">
        <v>175</v>
      </c>
      <c r="D2265">
        <v>1</v>
      </c>
      <c r="E2265">
        <v>240796</v>
      </c>
      <c r="F2265">
        <v>7951688</v>
      </c>
      <c r="G2265" s="2">
        <v>198</v>
      </c>
      <c r="H2265">
        <f>VLOOKUP(C2114,'Альбомы'!A:C,3)</f>
        <v>109</v>
      </c>
      <c r="I2265">
        <f>IF(H2264=H2265,I2264+G2265,G2265)</f>
        <v>198</v>
      </c>
    </row>
    <row r="2266">
      <c r="A2266">
        <v>2114</v>
      </c>
      <c r="B2266" t="s">
        <v>2667</v>
      </c>
      <c r="C2266">
        <v>175</v>
      </c>
      <c r="D2266">
        <v>1</v>
      </c>
      <c r="E2266">
        <v>373394</v>
      </c>
      <c r="F2266">
        <v>12198930</v>
      </c>
      <c r="G2266" s="2">
        <v>148</v>
      </c>
      <c r="H2266">
        <f>VLOOKUP(C2115,'Альбомы'!A:C,3)</f>
        <v>109</v>
      </c>
      <c r="I2266">
        <f>IF(H2265=H2266,I2265+G2266,G2266)</f>
        <v>346</v>
      </c>
    </row>
    <row r="2267">
      <c r="A2267">
        <v>2115</v>
      </c>
      <c r="B2267" t="s">
        <v>2668</v>
      </c>
      <c r="C2267">
        <v>175</v>
      </c>
      <c r="D2267">
        <v>1</v>
      </c>
      <c r="E2267">
        <v>232359</v>
      </c>
      <c r="F2267">
        <v>7594829</v>
      </c>
      <c r="G2267" s="2">
        <v>112</v>
      </c>
      <c r="H2267">
        <f>VLOOKUP(C2116,'Альбомы'!A:C,3)</f>
        <v>109</v>
      </c>
      <c r="I2267">
        <f>IF(H2266=H2267,I2266+G2267,G2267)</f>
        <v>458</v>
      </c>
    </row>
    <row r="2268">
      <c r="A2268">
        <v>2116</v>
      </c>
      <c r="B2268" t="s">
        <v>2669</v>
      </c>
      <c r="C2268">
        <v>175</v>
      </c>
      <c r="D2268">
        <v>1</v>
      </c>
      <c r="E2268">
        <v>405028</v>
      </c>
      <c r="F2268">
        <v>13170391</v>
      </c>
      <c r="G2268" s="2">
        <v>54</v>
      </c>
      <c r="H2268">
        <f>VLOOKUP(C2117,'Альбомы'!A:C,3)</f>
        <v>109</v>
      </c>
      <c r="I2268">
        <f>IF(H2267=H2268,I2267+G2268,G2268)</f>
        <v>512</v>
      </c>
    </row>
    <row r="2269">
      <c r="A2269">
        <v>2117</v>
      </c>
      <c r="B2269" t="s">
        <v>2670</v>
      </c>
      <c r="C2269">
        <v>175</v>
      </c>
      <c r="D2269">
        <v>1</v>
      </c>
      <c r="E2269">
        <v>262112</v>
      </c>
      <c r="F2269">
        <v>8603372</v>
      </c>
      <c r="G2269" s="2">
        <v>199</v>
      </c>
      <c r="H2269">
        <f>VLOOKUP(C2118,'Альбомы'!A:C,3)</f>
        <v>109</v>
      </c>
      <c r="I2269">
        <f>IF(H2268=H2269,I2268+G2269,G2269)</f>
        <v>711</v>
      </c>
    </row>
    <row r="2270">
      <c r="A2270">
        <v>2118</v>
      </c>
      <c r="B2270" t="s">
        <v>2671</v>
      </c>
      <c r="C2270">
        <v>175</v>
      </c>
      <c r="D2270">
        <v>1</v>
      </c>
      <c r="E2270">
        <v>336535</v>
      </c>
      <c r="F2270">
        <v>10999203</v>
      </c>
      <c r="G2270" s="2">
        <v>184</v>
      </c>
      <c r="H2270">
        <f>VLOOKUP(C2119,'Альбомы'!A:C,3)</f>
        <v>109</v>
      </c>
      <c r="I2270">
        <f>IF(H2269=H2270,I2269+G2270,G2270)</f>
        <v>895</v>
      </c>
    </row>
    <row r="2271">
      <c r="A2271">
        <v>2119</v>
      </c>
      <c r="B2271" t="s">
        <v>2672</v>
      </c>
      <c r="C2271">
        <v>175</v>
      </c>
      <c r="D2271">
        <v>1</v>
      </c>
      <c r="E2271">
        <v>230896</v>
      </c>
      <c r="F2271">
        <v>7598019</v>
      </c>
      <c r="G2271" s="2">
        <v>194</v>
      </c>
      <c r="H2271">
        <f>VLOOKUP(C2120,'Альбомы'!A:C,3)</f>
        <v>109</v>
      </c>
      <c r="I2271">
        <f>IF(H2270=H2271,I2270+G2271,G2271)</f>
        <v>1089</v>
      </c>
    </row>
    <row r="2272">
      <c r="A2272">
        <v>2120</v>
      </c>
      <c r="B2272" t="s">
        <v>177</v>
      </c>
      <c r="C2272">
        <v>175</v>
      </c>
      <c r="D2272">
        <v>1</v>
      </c>
      <c r="E2272">
        <v>318511</v>
      </c>
      <c r="F2272">
        <v>10396315</v>
      </c>
      <c r="G2272" s="2">
        <v>55</v>
      </c>
      <c r="H2272">
        <f>VLOOKUP(C2121,'Альбомы'!A:C,3)</f>
        <v>109</v>
      </c>
      <c r="I2272">
        <f>IF(H2271=H2272,I2271+G2272,G2272)</f>
        <v>1144</v>
      </c>
    </row>
    <row r="2273">
      <c r="A2273">
        <v>2121</v>
      </c>
      <c r="B2273" t="s">
        <v>2673</v>
      </c>
      <c r="C2273">
        <v>175</v>
      </c>
      <c r="D2273">
        <v>1</v>
      </c>
      <c r="E2273">
        <v>321619</v>
      </c>
      <c r="F2273">
        <v>10525136</v>
      </c>
      <c r="G2273" s="2">
        <v>196</v>
      </c>
      <c r="H2273">
        <f>VLOOKUP(C2122,'Альбомы'!A:C,3)</f>
        <v>109</v>
      </c>
      <c r="I2273">
        <f>IF(H2272=H2273,I2272+G2273,G2273)</f>
        <v>1340</v>
      </c>
    </row>
    <row r="2274">
      <c r="A2274">
        <v>2122</v>
      </c>
      <c r="B2274" t="s">
        <v>2674</v>
      </c>
      <c r="C2274">
        <v>175</v>
      </c>
      <c r="D2274">
        <v>1</v>
      </c>
      <c r="E2274">
        <v>345626</v>
      </c>
      <c r="F2274">
        <v>11249456</v>
      </c>
      <c r="G2274" s="2">
        <v>121</v>
      </c>
      <c r="H2274">
        <f>VLOOKUP(C2123,'Альбомы'!A:C,3)</f>
        <v>109</v>
      </c>
      <c r="I2274">
        <f>IF(H2273=H2274,I2273+G2274,G2274)</f>
        <v>1461</v>
      </c>
    </row>
    <row r="2275">
      <c r="A2275">
        <v>2123</v>
      </c>
      <c r="B2275" t="s">
        <v>2675</v>
      </c>
      <c r="C2275">
        <v>175</v>
      </c>
      <c r="D2275">
        <v>1</v>
      </c>
      <c r="E2275">
        <v>335699</v>
      </c>
      <c r="F2275">
        <v>10990880</v>
      </c>
      <c r="G2275" s="2">
        <v>186</v>
      </c>
      <c r="H2275">
        <f>VLOOKUP(C2124,'Альбомы'!A:C,3)</f>
        <v>109</v>
      </c>
      <c r="I2275">
        <f>IF(H2274=H2275,I2274+G2275,G2275)</f>
        <v>1647</v>
      </c>
    </row>
    <row r="2276">
      <c r="A2276">
        <v>2124</v>
      </c>
      <c r="B2276" t="s">
        <v>2676</v>
      </c>
      <c r="C2276">
        <v>175</v>
      </c>
      <c r="D2276">
        <v>1</v>
      </c>
      <c r="E2276">
        <v>246465</v>
      </c>
      <c r="F2276">
        <v>8087944</v>
      </c>
      <c r="G2276" s="2">
        <v>153</v>
      </c>
      <c r="H2276">
        <f>VLOOKUP(C2125,'Альбомы'!A:C,3)</f>
        <v>109</v>
      </c>
      <c r="I2276">
        <f>IF(H2275=H2276,I2275+G2276,G2276)</f>
        <v>1800</v>
      </c>
    </row>
    <row r="2277">
      <c r="A2277">
        <v>2125</v>
      </c>
      <c r="B2277" t="s">
        <v>2677</v>
      </c>
      <c r="C2277">
        <v>176</v>
      </c>
      <c r="D2277">
        <v>10</v>
      </c>
      <c r="E2277">
        <v>330266</v>
      </c>
      <c r="F2277">
        <v>10939131</v>
      </c>
      <c r="G2277" s="2">
        <v>127</v>
      </c>
      <c r="H2277">
        <f>VLOOKUP(C2126,'Альбомы'!A:C,3)</f>
        <v>110</v>
      </c>
      <c r="I2277">
        <f>IF(H2276=H2277,I2276+G2277,G2277)</f>
        <v>127</v>
      </c>
    </row>
    <row r="2278">
      <c r="A2278">
        <v>2126</v>
      </c>
      <c r="B2278" t="s">
        <v>2678</v>
      </c>
      <c r="C2278">
        <v>176</v>
      </c>
      <c r="D2278">
        <v>10</v>
      </c>
      <c r="E2278">
        <v>281469</v>
      </c>
      <c r="F2278">
        <v>9295950</v>
      </c>
      <c r="G2278" s="2">
        <v>80</v>
      </c>
      <c r="H2278">
        <f>VLOOKUP(C2127,'Альбомы'!A:C,3)</f>
        <v>110</v>
      </c>
      <c r="I2278">
        <f>IF(H2277=H2278,I2277+G2278,G2278)</f>
        <v>207</v>
      </c>
    </row>
    <row r="2279">
      <c r="A2279">
        <v>2127</v>
      </c>
      <c r="B2279" t="s">
        <v>2679</v>
      </c>
      <c r="C2279">
        <v>176</v>
      </c>
      <c r="D2279">
        <v>10</v>
      </c>
      <c r="E2279">
        <v>328228</v>
      </c>
      <c r="F2279">
        <v>10867860</v>
      </c>
      <c r="G2279" s="2">
        <v>116</v>
      </c>
      <c r="H2279">
        <f>VLOOKUP(C2128,'Альбомы'!A:C,3)</f>
        <v>110</v>
      </c>
      <c r="I2279">
        <f>IF(H2278=H2279,I2278+G2279,G2279)</f>
        <v>323</v>
      </c>
    </row>
    <row r="2280">
      <c r="A2280">
        <v>2128</v>
      </c>
      <c r="B2280" t="s">
        <v>2680</v>
      </c>
      <c r="C2280">
        <v>176</v>
      </c>
      <c r="D2280">
        <v>10</v>
      </c>
      <c r="E2280">
        <v>383764</v>
      </c>
      <c r="F2280">
        <v>12727928</v>
      </c>
      <c r="G2280" s="2">
        <v>200</v>
      </c>
      <c r="H2280">
        <f>VLOOKUP(C2129,'Альбомы'!A:C,3)</f>
        <v>110</v>
      </c>
      <c r="I2280">
        <f>IF(H2279=H2280,I2279+G2280,G2280)</f>
        <v>523</v>
      </c>
    </row>
    <row r="2281">
      <c r="A2281">
        <v>2129</v>
      </c>
      <c r="B2281" t="s">
        <v>2681</v>
      </c>
      <c r="C2281">
        <v>176</v>
      </c>
      <c r="D2281">
        <v>10</v>
      </c>
      <c r="E2281">
        <v>120816</v>
      </c>
      <c r="F2281">
        <v>3884133</v>
      </c>
      <c r="G2281" s="2">
        <v>143</v>
      </c>
      <c r="H2281">
        <f>VLOOKUP(C2130,'Альбомы'!A:C,3)</f>
        <v>110</v>
      </c>
      <c r="I2281">
        <f>IF(H2280=H2281,I2280+G2281,G2281)</f>
        <v>666</v>
      </c>
    </row>
    <row r="2282">
      <c r="A2282">
        <v>2130</v>
      </c>
      <c r="B2282" t="s">
        <v>2682</v>
      </c>
      <c r="C2282">
        <v>176</v>
      </c>
      <c r="D2282">
        <v>10</v>
      </c>
      <c r="E2282">
        <v>212297</v>
      </c>
      <c r="F2282">
        <v>6928259</v>
      </c>
      <c r="G2282" s="2">
        <v>200</v>
      </c>
      <c r="H2282">
        <f>VLOOKUP(C2131,'Альбомы'!A:C,3)</f>
        <v>110</v>
      </c>
      <c r="I2282">
        <f>IF(H2281=H2282,I2281+G2282,G2282)</f>
        <v>866</v>
      </c>
    </row>
    <row r="2283">
      <c r="A2283">
        <v>2131</v>
      </c>
      <c r="B2283" t="s">
        <v>2683</v>
      </c>
      <c r="C2283">
        <v>176</v>
      </c>
      <c r="D2283">
        <v>10</v>
      </c>
      <c r="E2283">
        <v>340767</v>
      </c>
      <c r="F2283">
        <v>11064884</v>
      </c>
      <c r="G2283" s="2">
        <v>156</v>
      </c>
      <c r="H2283">
        <f>VLOOKUP(C2132,'Альбомы'!A:C,3)</f>
        <v>110</v>
      </c>
      <c r="I2283">
        <f>IF(H2282=H2283,I2282+G2283,G2283)</f>
        <v>1022</v>
      </c>
    </row>
    <row r="2284">
      <c r="A2284">
        <v>2132</v>
      </c>
      <c r="B2284" t="s">
        <v>2684</v>
      </c>
      <c r="C2284">
        <v>176</v>
      </c>
      <c r="D2284">
        <v>10</v>
      </c>
      <c r="E2284">
        <v>205087</v>
      </c>
      <c r="F2284">
        <v>6572813</v>
      </c>
      <c r="G2284" s="2">
        <v>175</v>
      </c>
      <c r="H2284">
        <f>VLOOKUP(C2133,'Альбомы'!A:C,3)</f>
        <v>110</v>
      </c>
      <c r="I2284">
        <f>IF(H2283=H2284,I2283+G2284,G2284)</f>
        <v>1197</v>
      </c>
    </row>
    <row r="2285">
      <c r="A2285">
        <v>2133</v>
      </c>
      <c r="B2285" t="s">
        <v>2685</v>
      </c>
      <c r="C2285">
        <v>176</v>
      </c>
      <c r="D2285">
        <v>10</v>
      </c>
      <c r="E2285">
        <v>279693</v>
      </c>
      <c r="F2285">
        <v>9335453</v>
      </c>
      <c r="G2285" s="2">
        <v>108</v>
      </c>
      <c r="H2285">
        <f>VLOOKUP(C2134,'Альбомы'!A:C,3)</f>
        <v>110</v>
      </c>
      <c r="I2285">
        <f>IF(H2284=H2285,I2284+G2285,G2285)</f>
        <v>1305</v>
      </c>
    </row>
    <row r="2286">
      <c r="A2286">
        <v>2134</v>
      </c>
      <c r="B2286" t="s">
        <v>2686</v>
      </c>
      <c r="C2286">
        <v>176</v>
      </c>
      <c r="D2286">
        <v>10</v>
      </c>
      <c r="E2286">
        <v>214909</v>
      </c>
      <c r="F2286">
        <v>6920451</v>
      </c>
      <c r="G2286" s="2">
        <v>143</v>
      </c>
      <c r="H2286">
        <f>VLOOKUP(C2135,'Альбомы'!A:C,3)</f>
        <v>110</v>
      </c>
      <c r="I2286">
        <f>IF(H2285=H2286,I2285+G2286,G2286)</f>
        <v>1448</v>
      </c>
    </row>
    <row r="2287">
      <c r="A2287">
        <v>2135</v>
      </c>
      <c r="B2287" t="s">
        <v>2687</v>
      </c>
      <c r="C2287">
        <v>176</v>
      </c>
      <c r="D2287">
        <v>10</v>
      </c>
      <c r="E2287">
        <v>180166</v>
      </c>
      <c r="F2287">
        <v>5851053</v>
      </c>
      <c r="G2287" s="2">
        <v>94</v>
      </c>
      <c r="H2287">
        <f>VLOOKUP(C2136,'Альбомы'!A:C,3)</f>
        <v>110</v>
      </c>
      <c r="I2287">
        <f>IF(H2286=H2287,I2286+G2287,G2287)</f>
        <v>1542</v>
      </c>
    </row>
    <row r="2288">
      <c r="A2288">
        <v>2136</v>
      </c>
      <c r="B2288" t="s">
        <v>2688</v>
      </c>
      <c r="C2288">
        <v>176</v>
      </c>
      <c r="D2288">
        <v>10</v>
      </c>
      <c r="E2288">
        <v>221596</v>
      </c>
      <c r="F2288">
        <v>7253729</v>
      </c>
      <c r="G2288" s="2">
        <v>109</v>
      </c>
      <c r="H2288">
        <f>VLOOKUP(C2137,'Альбомы'!A:C,3)</f>
        <v>110</v>
      </c>
      <c r="I2288">
        <f>IF(H2287=H2288,I2287+G2288,G2288)</f>
        <v>1651</v>
      </c>
    </row>
    <row r="2289">
      <c r="A2289">
        <v>2137</v>
      </c>
      <c r="B2289" t="s">
        <v>2689</v>
      </c>
      <c r="C2289">
        <v>176</v>
      </c>
      <c r="D2289">
        <v>10</v>
      </c>
      <c r="E2289">
        <v>203911</v>
      </c>
      <c r="F2289">
        <v>6638076</v>
      </c>
      <c r="G2289" s="2">
        <v>53</v>
      </c>
      <c r="H2289">
        <f>VLOOKUP(C2138,'Альбомы'!A:C,3)</f>
        <v>110</v>
      </c>
      <c r="I2289">
        <f>IF(H2288=H2289,I2288+G2289,G2289)</f>
        <v>1704</v>
      </c>
    </row>
    <row r="2290">
      <c r="A2290">
        <v>2138</v>
      </c>
      <c r="B2290" t="s">
        <v>2690</v>
      </c>
      <c r="C2290">
        <v>176</v>
      </c>
      <c r="D2290">
        <v>10</v>
      </c>
      <c r="E2290">
        <v>186723</v>
      </c>
      <c r="F2290">
        <v>6179777</v>
      </c>
      <c r="G2290" s="2">
        <v>77</v>
      </c>
      <c r="H2290">
        <f>VLOOKUP(C2139,'Альбомы'!A:C,3)</f>
        <v>110</v>
      </c>
      <c r="I2290">
        <f>IF(H2289=H2290,I2289+G2290,G2290)</f>
        <v>1781</v>
      </c>
    </row>
    <row r="2291">
      <c r="A2291">
        <v>2139</v>
      </c>
      <c r="B2291" t="s">
        <v>2142</v>
      </c>
      <c r="C2291">
        <v>177</v>
      </c>
      <c r="D2291">
        <v>1</v>
      </c>
      <c r="E2291">
        <v>170396</v>
      </c>
      <c r="F2291">
        <v>5499390</v>
      </c>
      <c r="G2291" s="2">
        <v>159</v>
      </c>
      <c r="H2291">
        <f>VLOOKUP(C2140,'Альбомы'!A:C,3)</f>
        <v>110</v>
      </c>
      <c r="I2291">
        <f>IF(H2290=H2291,I2290+G2291,G2291)</f>
        <v>1940</v>
      </c>
    </row>
    <row r="2292">
      <c r="A2292">
        <v>2140</v>
      </c>
      <c r="B2292" t="s">
        <v>103</v>
      </c>
      <c r="C2292">
        <v>177</v>
      </c>
      <c r="D2292">
        <v>1</v>
      </c>
      <c r="E2292">
        <v>309995</v>
      </c>
      <c r="F2292">
        <v>10009697</v>
      </c>
      <c r="G2292" s="2">
        <v>57</v>
      </c>
      <c r="H2292">
        <f>VLOOKUP(C2141,'Альбомы'!A:C,3)</f>
        <v>110</v>
      </c>
      <c r="I2292">
        <f>IF(H2291=H2292,I2291+G2292,G2292)</f>
        <v>1997</v>
      </c>
    </row>
    <row r="2293">
      <c r="A2293">
        <v>2141</v>
      </c>
      <c r="B2293" t="s">
        <v>2087</v>
      </c>
      <c r="C2293">
        <v>177</v>
      </c>
      <c r="D2293">
        <v>1</v>
      </c>
      <c r="E2293">
        <v>240274</v>
      </c>
      <c r="F2293">
        <v>7782963</v>
      </c>
      <c r="G2293" s="2">
        <v>107</v>
      </c>
      <c r="H2293">
        <f>VLOOKUP(C2142,'Альбомы'!A:C,3)</f>
        <v>110</v>
      </c>
      <c r="I2293">
        <f>IF(H2292=H2293,I2292+G2293,G2293)</f>
        <v>2104</v>
      </c>
    </row>
    <row r="2294">
      <c r="A2294">
        <v>2142</v>
      </c>
      <c r="B2294" t="s">
        <v>2143</v>
      </c>
      <c r="C2294">
        <v>177</v>
      </c>
      <c r="D2294">
        <v>1</v>
      </c>
      <c r="E2294">
        <v>258638</v>
      </c>
      <c r="F2294">
        <v>8360999</v>
      </c>
      <c r="G2294" s="2">
        <v>109</v>
      </c>
      <c r="H2294">
        <f>VLOOKUP(C2143,'Альбомы'!A:C,3)</f>
        <v>110</v>
      </c>
      <c r="I2294">
        <f>IF(H2293=H2294,I2293+G2294,G2294)</f>
        <v>2213</v>
      </c>
    </row>
    <row r="2295">
      <c r="A2295">
        <v>2143</v>
      </c>
      <c r="B2295" t="s">
        <v>2691</v>
      </c>
      <c r="C2295">
        <v>177</v>
      </c>
      <c r="D2295">
        <v>1</v>
      </c>
      <c r="E2295">
        <v>189936</v>
      </c>
      <c r="F2295">
        <v>6139651</v>
      </c>
      <c r="G2295" s="2">
        <v>120</v>
      </c>
      <c r="H2295">
        <f>VLOOKUP(C2144,'Альбомы'!A:C,3)</f>
        <v>110</v>
      </c>
      <c r="I2295">
        <f>IF(H2294=H2295,I2294+G2295,G2295)</f>
        <v>2333</v>
      </c>
    </row>
    <row r="2296">
      <c r="A2296">
        <v>2144</v>
      </c>
      <c r="B2296" t="s">
        <v>2089</v>
      </c>
      <c r="C2296">
        <v>177</v>
      </c>
      <c r="D2296">
        <v>1</v>
      </c>
      <c r="E2296">
        <v>326426</v>
      </c>
      <c r="F2296">
        <v>10577976</v>
      </c>
      <c r="G2296" s="2">
        <v>93</v>
      </c>
      <c r="H2296">
        <f>VLOOKUP(C2145,'Альбомы'!A:C,3)</f>
        <v>110</v>
      </c>
      <c r="I2296">
        <f>IF(H2295=H2296,I2295+G2296,G2296)</f>
        <v>2426</v>
      </c>
    </row>
    <row r="2297">
      <c r="A2297">
        <v>2145</v>
      </c>
      <c r="B2297" t="s">
        <v>2091</v>
      </c>
      <c r="C2297">
        <v>177</v>
      </c>
      <c r="D2297">
        <v>1</v>
      </c>
      <c r="E2297">
        <v>198844</v>
      </c>
      <c r="F2297">
        <v>6423543</v>
      </c>
      <c r="G2297" s="2">
        <v>107</v>
      </c>
      <c r="H2297">
        <f>VLOOKUP(C2146,'Альбомы'!A:C,3)</f>
        <v>110</v>
      </c>
      <c r="I2297">
        <f>IF(H2296=H2297,I2296+G2297,G2297)</f>
        <v>2533</v>
      </c>
    </row>
    <row r="2298">
      <c r="A2298">
        <v>2146</v>
      </c>
      <c r="B2298" t="s">
        <v>2092</v>
      </c>
      <c r="C2298">
        <v>177</v>
      </c>
      <c r="D2298">
        <v>1</v>
      </c>
      <c r="E2298">
        <v>199706</v>
      </c>
      <c r="F2298">
        <v>6483496</v>
      </c>
      <c r="G2298" s="2">
        <v>97</v>
      </c>
      <c r="H2298">
        <f>VLOOKUP(C2147,'Альбомы'!A:C,3)</f>
        <v>110</v>
      </c>
      <c r="I2298">
        <f>IF(H2297=H2298,I2297+G2298,G2298)</f>
        <v>2630</v>
      </c>
    </row>
    <row r="2299">
      <c r="A2299">
        <v>2147</v>
      </c>
      <c r="B2299" t="s">
        <v>2157</v>
      </c>
      <c r="C2299">
        <v>177</v>
      </c>
      <c r="D2299">
        <v>1</v>
      </c>
      <c r="E2299">
        <v>418168</v>
      </c>
      <c r="F2299">
        <v>13585530</v>
      </c>
      <c r="G2299" s="2">
        <v>169</v>
      </c>
      <c r="H2299">
        <f>VLOOKUP(C2148,'Альбомы'!A:C,3)</f>
        <v>110</v>
      </c>
      <c r="I2299">
        <f>IF(H2298=H2299,I2298+G2299,G2299)</f>
        <v>2799</v>
      </c>
    </row>
    <row r="2300">
      <c r="A2300">
        <v>2148</v>
      </c>
      <c r="B2300" t="s">
        <v>102</v>
      </c>
      <c r="C2300">
        <v>177</v>
      </c>
      <c r="D2300">
        <v>1</v>
      </c>
      <c r="E2300">
        <v>235232</v>
      </c>
      <c r="F2300">
        <v>7600077</v>
      </c>
      <c r="G2300" s="2">
        <v>195</v>
      </c>
      <c r="H2300">
        <f>VLOOKUP(C2149,'Альбомы'!A:C,3)</f>
        <v>110</v>
      </c>
      <c r="I2300">
        <f>IF(H2299=H2300,I2299+G2300,G2300)</f>
        <v>2994</v>
      </c>
    </row>
    <row r="2301">
      <c r="A2301">
        <v>2149</v>
      </c>
      <c r="B2301" t="s">
        <v>2692</v>
      </c>
      <c r="C2301">
        <v>178</v>
      </c>
      <c r="D2301">
        <v>1</v>
      </c>
      <c r="E2301">
        <v>305293</v>
      </c>
      <c r="F2301">
        <v>9991106</v>
      </c>
      <c r="G2301" s="2">
        <v>179</v>
      </c>
      <c r="H2301">
        <f>VLOOKUP(C2150,'Альбомы'!A:C,3)</f>
        <v>110</v>
      </c>
      <c r="I2301">
        <f>IF(H2300=H2301,I2300+G2301,G2301)</f>
        <v>3173</v>
      </c>
    </row>
    <row r="2302">
      <c r="A2302">
        <v>2150</v>
      </c>
      <c r="B2302" t="s">
        <v>2693</v>
      </c>
      <c r="C2302">
        <v>178</v>
      </c>
      <c r="D2302">
        <v>1</v>
      </c>
      <c r="E2302">
        <v>233613</v>
      </c>
      <c r="F2302">
        <v>7678347</v>
      </c>
      <c r="G2302" s="2">
        <v>133</v>
      </c>
      <c r="H2302">
        <f>VLOOKUP(C2151,'Альбомы'!A:C,3)</f>
        <v>110</v>
      </c>
      <c r="I2302">
        <f>IF(H2301=H2302,I2301+G2302,G2302)</f>
        <v>3306</v>
      </c>
    </row>
    <row r="2303">
      <c r="A2303">
        <v>2151</v>
      </c>
      <c r="B2303" t="s">
        <v>2694</v>
      </c>
      <c r="C2303">
        <v>178</v>
      </c>
      <c r="D2303">
        <v>1</v>
      </c>
      <c r="E2303">
        <v>223764</v>
      </c>
      <c r="F2303">
        <v>7364206</v>
      </c>
      <c r="G2303" s="2">
        <v>181</v>
      </c>
      <c r="H2303">
        <f>VLOOKUP(C2152,'Альбомы'!A:C,3)</f>
        <v>110</v>
      </c>
      <c r="I2303">
        <f>IF(H2302=H2303,I2302+G2303,G2303)</f>
        <v>3487</v>
      </c>
    </row>
    <row r="2304">
      <c r="A2304">
        <v>2152</v>
      </c>
      <c r="B2304" t="s">
        <v>2695</v>
      </c>
      <c r="C2304">
        <v>178</v>
      </c>
      <c r="D2304">
        <v>1</v>
      </c>
      <c r="E2304">
        <v>407484</v>
      </c>
      <c r="F2304">
        <v>13420697</v>
      </c>
      <c r="G2304" s="2">
        <v>157</v>
      </c>
      <c r="H2304">
        <f>VLOOKUP(C2153,'Альбомы'!A:C,3)</f>
        <v>110</v>
      </c>
      <c r="I2304">
        <f>IF(H2303=H2304,I2303+G2304,G2304)</f>
        <v>3644</v>
      </c>
    </row>
    <row r="2305">
      <c r="A2305">
        <v>2153</v>
      </c>
      <c r="B2305" t="s">
        <v>2696</v>
      </c>
      <c r="C2305">
        <v>178</v>
      </c>
      <c r="D2305">
        <v>1</v>
      </c>
      <c r="E2305">
        <v>229328</v>
      </c>
      <c r="F2305">
        <v>7509304</v>
      </c>
      <c r="G2305" s="2">
        <v>176</v>
      </c>
      <c r="H2305">
        <f>VLOOKUP(C2154,'Альбомы'!A:C,3)</f>
        <v>110</v>
      </c>
      <c r="I2305">
        <f>IF(H2304=H2305,I2304+G2305,G2305)</f>
        <v>3820</v>
      </c>
    </row>
    <row r="2306">
      <c r="A2306">
        <v>2154</v>
      </c>
      <c r="B2306" t="s">
        <v>2697</v>
      </c>
      <c r="C2306">
        <v>178</v>
      </c>
      <c r="D2306">
        <v>1</v>
      </c>
      <c r="E2306">
        <v>122801</v>
      </c>
      <c r="F2306">
        <v>3957141</v>
      </c>
      <c r="G2306" s="2">
        <v>65</v>
      </c>
      <c r="H2306">
        <f>VLOOKUP(C2155,'Альбомы'!A:C,3)</f>
        <v>111</v>
      </c>
      <c r="I2306">
        <f>IF(H2305=H2306,I2305+G2306,G2306)</f>
        <v>65</v>
      </c>
    </row>
    <row r="2307">
      <c r="A2307">
        <v>2155</v>
      </c>
      <c r="B2307" t="s">
        <v>2698</v>
      </c>
      <c r="C2307">
        <v>178</v>
      </c>
      <c r="D2307">
        <v>1</v>
      </c>
      <c r="E2307">
        <v>148192</v>
      </c>
      <c r="F2307">
        <v>4817665</v>
      </c>
      <c r="G2307" s="2">
        <v>179</v>
      </c>
      <c r="H2307">
        <f>VLOOKUP(C2156,'Альбомы'!A:C,3)</f>
        <v>111</v>
      </c>
      <c r="I2307">
        <f>IF(H2306=H2307,I2306+G2307,G2307)</f>
        <v>244</v>
      </c>
    </row>
    <row r="2308">
      <c r="A2308">
        <v>2156</v>
      </c>
      <c r="B2308" t="s">
        <v>2699</v>
      </c>
      <c r="C2308">
        <v>178</v>
      </c>
      <c r="D2308">
        <v>1</v>
      </c>
      <c r="E2308">
        <v>161541</v>
      </c>
      <c r="F2308">
        <v>5290810</v>
      </c>
      <c r="G2308" s="2">
        <v>118</v>
      </c>
      <c r="H2308">
        <f>VLOOKUP(C2157,'Альбомы'!A:C,3)</f>
        <v>111</v>
      </c>
      <c r="I2308">
        <f>IF(H2307=H2308,I2307+G2308,G2308)</f>
        <v>362</v>
      </c>
    </row>
    <row r="2309">
      <c r="A2309">
        <v>2157</v>
      </c>
      <c r="B2309" t="s">
        <v>2700</v>
      </c>
      <c r="C2309">
        <v>178</v>
      </c>
      <c r="D2309">
        <v>1</v>
      </c>
      <c r="E2309">
        <v>242991</v>
      </c>
      <c r="F2309">
        <v>7944923</v>
      </c>
      <c r="G2309" s="2">
        <v>79</v>
      </c>
      <c r="H2309">
        <f>VLOOKUP(C2158,'Альбомы'!A:C,3)</f>
        <v>111</v>
      </c>
      <c r="I2309">
        <f>IF(H2308=H2309,I2308+G2309,G2309)</f>
        <v>441</v>
      </c>
    </row>
    <row r="2310">
      <c r="A2310">
        <v>2158</v>
      </c>
      <c r="B2310" t="s">
        <v>2701</v>
      </c>
      <c r="C2310">
        <v>178</v>
      </c>
      <c r="D2310">
        <v>1</v>
      </c>
      <c r="E2310">
        <v>317100</v>
      </c>
      <c r="F2310">
        <v>10394239</v>
      </c>
      <c r="G2310" s="2">
        <v>190</v>
      </c>
      <c r="H2310">
        <f>VLOOKUP(C2159,'Альбомы'!A:C,3)</f>
        <v>111</v>
      </c>
      <c r="I2310">
        <f>IF(H2309=H2310,I2309+G2310,G2310)</f>
        <v>631</v>
      </c>
    </row>
    <row r="2311">
      <c r="A2311">
        <v>2159</v>
      </c>
      <c r="B2311" t="s">
        <v>2702</v>
      </c>
      <c r="C2311">
        <v>178</v>
      </c>
      <c r="D2311">
        <v>1</v>
      </c>
      <c r="E2311">
        <v>343222</v>
      </c>
      <c r="F2311">
        <v>11245109</v>
      </c>
      <c r="G2311" s="2">
        <v>63</v>
      </c>
      <c r="H2311">
        <f>VLOOKUP(C2160,'Альбомы'!A:C,3)</f>
        <v>111</v>
      </c>
      <c r="I2311">
        <f>IF(H2310=H2311,I2310+G2311,G2311)</f>
        <v>694</v>
      </c>
    </row>
    <row r="2312">
      <c r="A2312">
        <v>2160</v>
      </c>
      <c r="B2312" t="s">
        <v>2703</v>
      </c>
      <c r="C2312">
        <v>178</v>
      </c>
      <c r="D2312">
        <v>1</v>
      </c>
      <c r="E2312">
        <v>278595</v>
      </c>
      <c r="F2312">
        <v>9107017</v>
      </c>
      <c r="G2312" s="2">
        <v>101</v>
      </c>
      <c r="H2312">
        <f>VLOOKUP(C2161,'Альбомы'!A:C,3)</f>
        <v>111</v>
      </c>
      <c r="I2312">
        <f>IF(H2311=H2312,I2311+G2312,G2312)</f>
        <v>795</v>
      </c>
    </row>
    <row r="2313">
      <c r="A2313">
        <v>2161</v>
      </c>
      <c r="B2313" t="s">
        <v>2704</v>
      </c>
      <c r="C2313">
        <v>178</v>
      </c>
      <c r="D2313">
        <v>1</v>
      </c>
      <c r="E2313">
        <v>225462</v>
      </c>
      <c r="F2313">
        <v>7377286</v>
      </c>
      <c r="G2313" s="2">
        <v>132</v>
      </c>
      <c r="H2313">
        <f>VLOOKUP(C2162,'Альбомы'!A:C,3)</f>
        <v>111</v>
      </c>
      <c r="I2313">
        <f>IF(H2312=H2313,I2312+G2313,G2313)</f>
        <v>927</v>
      </c>
    </row>
    <row r="2314">
      <c r="A2314">
        <v>2162</v>
      </c>
      <c r="B2314" t="s">
        <v>2705</v>
      </c>
      <c r="C2314">
        <v>178</v>
      </c>
      <c r="D2314">
        <v>1</v>
      </c>
      <c r="E2314">
        <v>246204</v>
      </c>
      <c r="F2314">
        <v>8019563</v>
      </c>
      <c r="G2314" s="2">
        <v>131</v>
      </c>
      <c r="H2314">
        <f>VLOOKUP(C2163,'Альбомы'!A:C,3)</f>
        <v>111</v>
      </c>
      <c r="I2314">
        <f>IF(H2313=H2314,I2313+G2314,G2314)</f>
        <v>1058</v>
      </c>
    </row>
    <row r="2315">
      <c r="A2315">
        <v>2163</v>
      </c>
      <c r="B2315" t="s">
        <v>2706</v>
      </c>
      <c r="C2315">
        <v>178</v>
      </c>
      <c r="D2315">
        <v>1</v>
      </c>
      <c r="E2315">
        <v>415712</v>
      </c>
      <c r="F2315">
        <v>13580009</v>
      </c>
      <c r="G2315" s="2">
        <v>149</v>
      </c>
      <c r="H2315">
        <f>VLOOKUP(C2164,'Альбомы'!A:C,3)</f>
        <v>111</v>
      </c>
      <c r="I2315">
        <f>IF(H2314=H2315,I2314+G2315,G2315)</f>
        <v>1207</v>
      </c>
    </row>
    <row r="2316">
      <c r="A2316">
        <v>2164</v>
      </c>
      <c r="B2316" t="s">
        <v>2707</v>
      </c>
      <c r="C2316">
        <v>178</v>
      </c>
      <c r="D2316">
        <v>1</v>
      </c>
      <c r="E2316">
        <v>377652</v>
      </c>
      <c r="F2316">
        <v>12360893</v>
      </c>
      <c r="G2316" s="2">
        <v>136</v>
      </c>
      <c r="H2316">
        <f>VLOOKUP(C2165,'Альбомы'!A:C,3)</f>
        <v>111</v>
      </c>
      <c r="I2316">
        <f>IF(H2315=H2316,I2315+G2316,G2316)</f>
        <v>1343</v>
      </c>
    </row>
    <row r="2317">
      <c r="A2317">
        <v>2165</v>
      </c>
      <c r="B2317" t="s">
        <v>2708</v>
      </c>
      <c r="C2317">
        <v>179</v>
      </c>
      <c r="D2317">
        <v>4</v>
      </c>
      <c r="E2317">
        <v>234344</v>
      </c>
      <c r="F2317">
        <v>7610169</v>
      </c>
      <c r="G2317" s="2">
        <v>65</v>
      </c>
      <c r="H2317">
        <f>VLOOKUP(C2166,'Альбомы'!A:C,3)</f>
        <v>111</v>
      </c>
      <c r="I2317">
        <f>IF(H2316=H2317,I2316+G2317,G2317)</f>
        <v>1408</v>
      </c>
    </row>
    <row r="2318">
      <c r="A2318">
        <v>2166</v>
      </c>
      <c r="B2318" t="s">
        <v>2709</v>
      </c>
      <c r="C2318">
        <v>179</v>
      </c>
      <c r="D2318">
        <v>4</v>
      </c>
      <c r="E2318">
        <v>209188</v>
      </c>
      <c r="F2318">
        <v>6885908</v>
      </c>
      <c r="G2318" s="2">
        <v>80</v>
      </c>
      <c r="H2318">
        <f>VLOOKUP(C2167,'Альбомы'!A:C,3)</f>
        <v>111</v>
      </c>
      <c r="I2318">
        <f>IF(H2317=H2318,I2317+G2318,G2318)</f>
        <v>1488</v>
      </c>
    </row>
    <row r="2319">
      <c r="A2319">
        <v>2167</v>
      </c>
      <c r="B2319" t="s">
        <v>2710</v>
      </c>
      <c r="C2319">
        <v>179</v>
      </c>
      <c r="D2319">
        <v>4</v>
      </c>
      <c r="E2319">
        <v>139990</v>
      </c>
      <c r="F2319">
        <v>4574516</v>
      </c>
      <c r="G2319" s="2">
        <v>101</v>
      </c>
      <c r="H2319">
        <f>VLOOKUP(C2168,'Альбомы'!A:C,3)</f>
        <v>111</v>
      </c>
      <c r="I2319">
        <f>IF(H2318=H2319,I2318+G2319,G2319)</f>
        <v>1589</v>
      </c>
    </row>
    <row r="2320">
      <c r="A2320">
        <v>2168</v>
      </c>
      <c r="B2320" t="s">
        <v>2711</v>
      </c>
      <c r="C2320">
        <v>179</v>
      </c>
      <c r="D2320">
        <v>4</v>
      </c>
      <c r="E2320">
        <v>270341</v>
      </c>
      <c r="F2320">
        <v>8817438</v>
      </c>
      <c r="G2320" s="2">
        <v>161</v>
      </c>
      <c r="H2320">
        <f>VLOOKUP(C2169,'Альбомы'!A:C,3)</f>
        <v>111</v>
      </c>
      <c r="I2320">
        <f>IF(H2319=H2320,I2319+G2320,G2320)</f>
        <v>1750</v>
      </c>
    </row>
    <row r="2321">
      <c r="A2321">
        <v>2169</v>
      </c>
      <c r="B2321" t="s">
        <v>2712</v>
      </c>
      <c r="C2321">
        <v>179</v>
      </c>
      <c r="D2321">
        <v>4</v>
      </c>
      <c r="E2321">
        <v>263235</v>
      </c>
      <c r="F2321">
        <v>8656578</v>
      </c>
      <c r="G2321" s="2">
        <v>90</v>
      </c>
      <c r="H2321">
        <f>VLOOKUP(C2170,'Альбомы'!A:C,3)</f>
        <v>112</v>
      </c>
      <c r="I2321">
        <f>IF(H2320=H2321,I2320+G2321,G2321)</f>
        <v>90</v>
      </c>
    </row>
    <row r="2322">
      <c r="A2322">
        <v>2170</v>
      </c>
      <c r="B2322" t="s">
        <v>2713</v>
      </c>
      <c r="C2322">
        <v>179</v>
      </c>
      <c r="D2322">
        <v>4</v>
      </c>
      <c r="E2322">
        <v>216555</v>
      </c>
      <c r="F2322">
        <v>7074973</v>
      </c>
      <c r="G2322" s="2">
        <v>55</v>
      </c>
      <c r="H2322">
        <f>VLOOKUP(C2171,'Альбомы'!A:C,3)</f>
        <v>112</v>
      </c>
      <c r="I2322">
        <f>IF(H2321=H2322,I2321+G2322,G2322)</f>
        <v>145</v>
      </c>
    </row>
    <row r="2323">
      <c r="A2323">
        <v>2171</v>
      </c>
      <c r="B2323" t="s">
        <v>2714</v>
      </c>
      <c r="C2323">
        <v>179</v>
      </c>
      <c r="D2323">
        <v>4</v>
      </c>
      <c r="E2323">
        <v>184398</v>
      </c>
      <c r="F2323">
        <v>6066542</v>
      </c>
      <c r="G2323" s="2">
        <v>50</v>
      </c>
      <c r="H2323">
        <f>VLOOKUP(C2172,'Альбомы'!A:C,3)</f>
        <v>112</v>
      </c>
      <c r="I2323">
        <f>IF(H2322=H2323,I2322+G2323,G2323)</f>
        <v>195</v>
      </c>
    </row>
    <row r="2324">
      <c r="A2324">
        <v>2172</v>
      </c>
      <c r="B2324" t="s">
        <v>2715</v>
      </c>
      <c r="C2324">
        <v>179</v>
      </c>
      <c r="D2324">
        <v>4</v>
      </c>
      <c r="E2324">
        <v>178573</v>
      </c>
      <c r="F2324">
        <v>5858788</v>
      </c>
      <c r="G2324" s="2">
        <v>120</v>
      </c>
      <c r="H2324">
        <f>VLOOKUP(C2173,'Альбомы'!A:C,3)</f>
        <v>112</v>
      </c>
      <c r="I2324">
        <f>IF(H2323=H2324,I2323+G2324,G2324)</f>
        <v>315</v>
      </c>
    </row>
    <row r="2325">
      <c r="A2325">
        <v>2173</v>
      </c>
      <c r="B2325" t="s">
        <v>2716</v>
      </c>
      <c r="C2325">
        <v>179</v>
      </c>
      <c r="D2325">
        <v>4</v>
      </c>
      <c r="E2325">
        <v>249547</v>
      </c>
      <c r="F2325">
        <v>8158204</v>
      </c>
      <c r="G2325" s="2">
        <v>55</v>
      </c>
      <c r="H2325">
        <f>VLOOKUP(C2174,'Альбомы'!A:C,3)</f>
        <v>112</v>
      </c>
      <c r="I2325">
        <f>IF(H2324=H2325,I2324+G2325,G2325)</f>
        <v>370</v>
      </c>
    </row>
    <row r="2326">
      <c r="A2326">
        <v>2174</v>
      </c>
      <c r="B2326" t="s">
        <v>2717</v>
      </c>
      <c r="C2326">
        <v>179</v>
      </c>
      <c r="D2326">
        <v>4</v>
      </c>
      <c r="E2326">
        <v>53733</v>
      </c>
      <c r="F2326">
        <v>1731020</v>
      </c>
      <c r="G2326" s="2">
        <v>117</v>
      </c>
      <c r="H2326">
        <f>VLOOKUP(C2175,'Альбомы'!A:C,3)</f>
        <v>112</v>
      </c>
      <c r="I2326">
        <f>IF(H2325=H2326,I2325+G2326,G2326)</f>
        <v>487</v>
      </c>
    </row>
    <row r="2327">
      <c r="A2327">
        <v>2175</v>
      </c>
      <c r="B2327" t="s">
        <v>2718</v>
      </c>
      <c r="C2327">
        <v>179</v>
      </c>
      <c r="D2327">
        <v>4</v>
      </c>
      <c r="E2327">
        <v>225567</v>
      </c>
      <c r="F2327">
        <v>7393771</v>
      </c>
      <c r="G2327" s="2">
        <v>151</v>
      </c>
      <c r="H2327">
        <f>VLOOKUP(C2176,'Альбомы'!A:C,3)</f>
        <v>112</v>
      </c>
      <c r="I2327">
        <f>IF(H2326=H2327,I2326+G2327,G2327)</f>
        <v>638</v>
      </c>
    </row>
    <row r="2328">
      <c r="A2328">
        <v>2176</v>
      </c>
      <c r="B2328" t="s">
        <v>1957</v>
      </c>
      <c r="C2328">
        <v>179</v>
      </c>
      <c r="D2328">
        <v>4</v>
      </c>
      <c r="E2328">
        <v>329743</v>
      </c>
      <c r="F2328">
        <v>10768701</v>
      </c>
      <c r="G2328" s="2">
        <v>83</v>
      </c>
      <c r="H2328">
        <f>VLOOKUP(C2177,'Альбомы'!A:C,3)</f>
        <v>112</v>
      </c>
      <c r="I2328">
        <f>IF(H2327=H2328,I2327+G2328,G2328)</f>
        <v>721</v>
      </c>
    </row>
    <row r="2329">
      <c r="A2329">
        <v>2177</v>
      </c>
      <c r="B2329" t="s">
        <v>2719</v>
      </c>
      <c r="C2329">
        <v>179</v>
      </c>
      <c r="D2329">
        <v>4</v>
      </c>
      <c r="E2329">
        <v>428643</v>
      </c>
      <c r="F2329">
        <v>14006924</v>
      </c>
      <c r="G2329" s="2">
        <v>106</v>
      </c>
      <c r="H2329">
        <f>VLOOKUP(C2178,'Альбомы'!A:C,3)</f>
        <v>112</v>
      </c>
      <c r="I2329">
        <f>IF(H2328=H2329,I2328+G2329,G2329)</f>
        <v>827</v>
      </c>
    </row>
    <row r="2330">
      <c r="A2330">
        <v>2178</v>
      </c>
      <c r="B2330" t="s">
        <v>2720</v>
      </c>
      <c r="C2330">
        <v>180</v>
      </c>
      <c r="D2330">
        <v>1</v>
      </c>
      <c r="E2330">
        <v>219428</v>
      </c>
      <c r="F2330">
        <v>7215713</v>
      </c>
      <c r="G2330" s="2">
        <v>119</v>
      </c>
      <c r="H2330">
        <f>VLOOKUP(C2179,'Альбомы'!A:C,3)</f>
        <v>112</v>
      </c>
      <c r="I2330">
        <f>IF(H2329=H2330,I2329+G2330,G2330)</f>
        <v>946</v>
      </c>
    </row>
    <row r="2331">
      <c r="A2331">
        <v>2179</v>
      </c>
      <c r="B2331" t="s">
        <v>2721</v>
      </c>
      <c r="C2331">
        <v>180</v>
      </c>
      <c r="D2331">
        <v>1</v>
      </c>
      <c r="E2331">
        <v>230112</v>
      </c>
      <c r="F2331">
        <v>7609110</v>
      </c>
      <c r="G2331" s="2">
        <v>187</v>
      </c>
      <c r="H2331">
        <f>VLOOKUP(C2180,'Альбомы'!A:C,3)</f>
        <v>112</v>
      </c>
      <c r="I2331">
        <f>IF(H2330=H2331,I2330+G2331,G2331)</f>
        <v>1133</v>
      </c>
    </row>
    <row r="2332">
      <c r="A2332">
        <v>2180</v>
      </c>
      <c r="B2332" t="s">
        <v>2722</v>
      </c>
      <c r="C2332">
        <v>180</v>
      </c>
      <c r="D2332">
        <v>1</v>
      </c>
      <c r="E2332">
        <v>276453</v>
      </c>
      <c r="F2332">
        <v>9016789</v>
      </c>
      <c r="G2332" s="2">
        <v>61</v>
      </c>
      <c r="H2332">
        <f>VLOOKUP(C2181,'Альбомы'!A:C,3)</f>
        <v>112</v>
      </c>
      <c r="I2332">
        <f>IF(H2331=H2332,I2331+G2332,G2332)</f>
        <v>1194</v>
      </c>
    </row>
    <row r="2333">
      <c r="A2333">
        <v>2181</v>
      </c>
      <c r="B2333" t="s">
        <v>2723</v>
      </c>
      <c r="C2333">
        <v>180</v>
      </c>
      <c r="D2333">
        <v>1</v>
      </c>
      <c r="E2333">
        <v>231888</v>
      </c>
      <c r="F2333">
        <v>7588928</v>
      </c>
      <c r="G2333" s="2">
        <v>124</v>
      </c>
      <c r="H2333">
        <f>VLOOKUP(C2182,'Альбомы'!A:C,3)</f>
        <v>112</v>
      </c>
      <c r="I2333">
        <f>IF(H2332=H2333,I2332+G2333,G2333)</f>
        <v>1318</v>
      </c>
    </row>
    <row r="2334">
      <c r="A2334">
        <v>2182</v>
      </c>
      <c r="B2334" t="s">
        <v>2724</v>
      </c>
      <c r="C2334">
        <v>180</v>
      </c>
      <c r="D2334">
        <v>1</v>
      </c>
      <c r="E2334">
        <v>195108</v>
      </c>
      <c r="F2334">
        <v>6383772</v>
      </c>
      <c r="G2334" s="2">
        <v>197</v>
      </c>
      <c r="H2334">
        <f>VLOOKUP(C2183,'Альбомы'!A:C,3)</f>
        <v>112</v>
      </c>
      <c r="I2334">
        <f>IF(H2333=H2334,I2333+G2334,G2334)</f>
        <v>1515</v>
      </c>
    </row>
    <row r="2335">
      <c r="A2335">
        <v>2183</v>
      </c>
      <c r="B2335" t="s">
        <v>2725</v>
      </c>
      <c r="C2335">
        <v>180</v>
      </c>
      <c r="D2335">
        <v>1</v>
      </c>
      <c r="E2335">
        <v>215719</v>
      </c>
      <c r="F2335">
        <v>7086901</v>
      </c>
      <c r="G2335" s="2">
        <v>93</v>
      </c>
      <c r="H2335">
        <f>VLOOKUP(C2184,'Альбомы'!A:C,3)</f>
        <v>113</v>
      </c>
      <c r="I2335">
        <f>IF(H2334=H2335,I2334+G2335,G2335)</f>
        <v>93</v>
      </c>
    </row>
    <row r="2336">
      <c r="A2336">
        <v>2184</v>
      </c>
      <c r="B2336" t="s">
        <v>2726</v>
      </c>
      <c r="C2336">
        <v>180</v>
      </c>
      <c r="D2336">
        <v>1</v>
      </c>
      <c r="E2336">
        <v>250226</v>
      </c>
      <c r="F2336">
        <v>8201437</v>
      </c>
      <c r="G2336" s="2">
        <v>105</v>
      </c>
      <c r="H2336">
        <f>VLOOKUP(C2185,'Альбомы'!A:C,3)</f>
        <v>113</v>
      </c>
      <c r="I2336">
        <f>IF(H2335=H2336,I2335+G2336,G2336)</f>
        <v>198</v>
      </c>
    </row>
    <row r="2337">
      <c r="A2337">
        <v>2185</v>
      </c>
      <c r="B2337" t="s">
        <v>2727</v>
      </c>
      <c r="C2337">
        <v>180</v>
      </c>
      <c r="D2337">
        <v>1</v>
      </c>
      <c r="E2337">
        <v>270863</v>
      </c>
      <c r="F2337">
        <v>8938409</v>
      </c>
      <c r="G2337" s="2">
        <v>63</v>
      </c>
      <c r="H2337">
        <f>VLOOKUP(C2186,'Альбомы'!A:C,3)</f>
        <v>113</v>
      </c>
      <c r="I2337">
        <f>IF(H2336=H2337,I2336+G2337,G2337)</f>
        <v>261</v>
      </c>
    </row>
    <row r="2338">
      <c r="A2338">
        <v>2186</v>
      </c>
      <c r="B2338" t="s">
        <v>2728</v>
      </c>
      <c r="C2338">
        <v>180</v>
      </c>
      <c r="D2338">
        <v>1</v>
      </c>
      <c r="E2338">
        <v>158589</v>
      </c>
      <c r="F2338">
        <v>5223345</v>
      </c>
      <c r="G2338" s="2">
        <v>161</v>
      </c>
      <c r="H2338">
        <f>VLOOKUP(C2187,'Альбомы'!A:C,3)</f>
        <v>113</v>
      </c>
      <c r="I2338">
        <f>IF(H2337=H2338,I2337+G2338,G2338)</f>
        <v>422</v>
      </c>
    </row>
    <row r="2339">
      <c r="A2339">
        <v>2187</v>
      </c>
      <c r="B2339" t="s">
        <v>2729</v>
      </c>
      <c r="C2339">
        <v>180</v>
      </c>
      <c r="D2339">
        <v>1</v>
      </c>
      <c r="E2339">
        <v>161253</v>
      </c>
      <c r="F2339">
        <v>5375818</v>
      </c>
      <c r="G2339" s="2">
        <v>159</v>
      </c>
      <c r="H2339">
        <f>VLOOKUP(C2188,'Альбомы'!A:C,3)</f>
        <v>113</v>
      </c>
      <c r="I2339">
        <f>IF(H2338=H2339,I2338+G2339,G2339)</f>
        <v>581</v>
      </c>
    </row>
    <row r="2340">
      <c r="A2340">
        <v>2188</v>
      </c>
      <c r="B2340" t="s">
        <v>2730</v>
      </c>
      <c r="C2340">
        <v>180</v>
      </c>
      <c r="D2340">
        <v>1</v>
      </c>
      <c r="E2340">
        <v>215092</v>
      </c>
      <c r="F2340">
        <v>7033002</v>
      </c>
      <c r="G2340" s="2">
        <v>169</v>
      </c>
      <c r="H2340">
        <f>VLOOKUP(C2189,'Альбомы'!A:C,3)</f>
        <v>113</v>
      </c>
      <c r="I2340">
        <f>IF(H2339=H2340,I2339+G2340,G2340)</f>
        <v>750</v>
      </c>
    </row>
    <row r="2341">
      <c r="A2341">
        <v>2189</v>
      </c>
      <c r="B2341" t="s">
        <v>2731</v>
      </c>
      <c r="C2341">
        <v>180</v>
      </c>
      <c r="D2341">
        <v>1</v>
      </c>
      <c r="E2341">
        <v>237479</v>
      </c>
      <c r="F2341">
        <v>7849757</v>
      </c>
      <c r="G2341" s="2">
        <v>138</v>
      </c>
      <c r="H2341">
        <f>VLOOKUP(C2190,'Альбомы'!A:C,3)</f>
        <v>113</v>
      </c>
      <c r="I2341">
        <f>IF(H2340=H2341,I2340+G2341,G2341)</f>
        <v>888</v>
      </c>
    </row>
    <row r="2342">
      <c r="A2342">
        <v>2190</v>
      </c>
      <c r="B2342" t="s">
        <v>2732</v>
      </c>
      <c r="C2342">
        <v>180</v>
      </c>
      <c r="D2342">
        <v>1</v>
      </c>
      <c r="E2342">
        <v>251010</v>
      </c>
      <c r="F2342">
        <v>8197219</v>
      </c>
      <c r="G2342" s="2">
        <v>173</v>
      </c>
      <c r="H2342">
        <f>VLOOKUP(C2191,'Альбомы'!A:C,3)</f>
        <v>113</v>
      </c>
      <c r="I2342">
        <f>IF(H2341=H2342,I2341+G2342,G2342)</f>
        <v>1061</v>
      </c>
    </row>
    <row r="2343">
      <c r="A2343">
        <v>2191</v>
      </c>
      <c r="B2343" t="s">
        <v>2733</v>
      </c>
      <c r="C2343">
        <v>180</v>
      </c>
      <c r="D2343">
        <v>1</v>
      </c>
      <c r="E2343">
        <v>65593</v>
      </c>
      <c r="F2343">
        <v>2099421</v>
      </c>
      <c r="G2343" s="2">
        <v>193</v>
      </c>
      <c r="H2343">
        <f>VLOOKUP(C2192,'Альбомы'!A:C,3)</f>
        <v>113</v>
      </c>
      <c r="I2343">
        <f>IF(H2342=H2343,I2342+G2343,G2343)</f>
        <v>1254</v>
      </c>
    </row>
    <row r="2344">
      <c r="A2344">
        <v>2192</v>
      </c>
      <c r="B2344" t="s">
        <v>2734</v>
      </c>
      <c r="C2344">
        <v>180</v>
      </c>
      <c r="D2344">
        <v>1</v>
      </c>
      <c r="E2344">
        <v>277655</v>
      </c>
      <c r="F2344">
        <v>9104728</v>
      </c>
      <c r="G2344" s="2">
        <v>126</v>
      </c>
      <c r="H2344">
        <f>VLOOKUP(C2193,'Альбомы'!A:C,3)</f>
        <v>113</v>
      </c>
      <c r="I2344">
        <f>IF(H2343=H2344,I2343+G2344,G2344)</f>
        <v>1380</v>
      </c>
    </row>
    <row r="2345">
      <c r="A2345">
        <v>2193</v>
      </c>
      <c r="B2345" t="s">
        <v>2735</v>
      </c>
      <c r="C2345">
        <v>181</v>
      </c>
      <c r="D2345">
        <v>1</v>
      </c>
      <c r="E2345">
        <v>231758</v>
      </c>
      <c r="F2345">
        <v>7561555</v>
      </c>
      <c r="G2345" s="2">
        <v>106</v>
      </c>
      <c r="H2345">
        <f>VLOOKUP(C2194,'Альбомы'!A:C,3)</f>
        <v>113</v>
      </c>
      <c r="I2345">
        <f>IF(H2344=H2345,I2344+G2345,G2345)</f>
        <v>1486</v>
      </c>
    </row>
    <row r="2346">
      <c r="A2346">
        <v>2194</v>
      </c>
      <c r="B2346" t="s">
        <v>2736</v>
      </c>
      <c r="C2346">
        <v>181</v>
      </c>
      <c r="D2346">
        <v>1</v>
      </c>
      <c r="E2346">
        <v>293720</v>
      </c>
      <c r="F2346">
        <v>9622017</v>
      </c>
      <c r="G2346" s="2">
        <v>151</v>
      </c>
      <c r="H2346">
        <f>VLOOKUP(C2195,'Альбомы'!A:C,3)</f>
        <v>113</v>
      </c>
      <c r="I2346">
        <f>IF(H2345=H2346,I2345+G2346,G2346)</f>
        <v>1637</v>
      </c>
    </row>
    <row r="2347">
      <c r="A2347">
        <v>2195</v>
      </c>
      <c r="B2347" t="s">
        <v>2737</v>
      </c>
      <c r="C2347">
        <v>181</v>
      </c>
      <c r="D2347">
        <v>1</v>
      </c>
      <c r="E2347">
        <v>341080</v>
      </c>
      <c r="F2347">
        <v>11176623</v>
      </c>
      <c r="G2347" s="2">
        <v>173</v>
      </c>
      <c r="H2347">
        <f>VLOOKUP(C2196,'Альбомы'!A:C,3)</f>
        <v>113</v>
      </c>
      <c r="I2347">
        <f>IF(H2346=H2347,I2346+G2347,G2347)</f>
        <v>1810</v>
      </c>
    </row>
    <row r="2348">
      <c r="A2348">
        <v>2196</v>
      </c>
      <c r="B2348" t="s">
        <v>2738</v>
      </c>
      <c r="C2348">
        <v>181</v>
      </c>
      <c r="D2348">
        <v>1</v>
      </c>
      <c r="E2348">
        <v>200254</v>
      </c>
      <c r="F2348">
        <v>6539287</v>
      </c>
      <c r="G2348" s="2">
        <v>149</v>
      </c>
      <c r="H2348">
        <f>VLOOKUP(C2197,'Альбомы'!A:C,3)</f>
        <v>113</v>
      </c>
      <c r="I2348">
        <f>IF(H2347=H2348,I2347+G2348,G2348)</f>
        <v>1959</v>
      </c>
    </row>
    <row r="2349">
      <c r="A2349">
        <v>2197</v>
      </c>
      <c r="B2349" t="s">
        <v>2706</v>
      </c>
      <c r="C2349">
        <v>181</v>
      </c>
      <c r="D2349">
        <v>1</v>
      </c>
      <c r="E2349">
        <v>343823</v>
      </c>
      <c r="F2349">
        <v>11213314</v>
      </c>
      <c r="G2349" s="2">
        <v>173</v>
      </c>
      <c r="H2349">
        <f>VLOOKUP(C2198,'Альбомы'!A:C,3)</f>
        <v>113</v>
      </c>
      <c r="I2349">
        <f>IF(H2348=H2349,I2348+G2349,G2349)</f>
        <v>2132</v>
      </c>
    </row>
    <row r="2350">
      <c r="A2350">
        <v>2198</v>
      </c>
      <c r="B2350" t="s">
        <v>2739</v>
      </c>
      <c r="C2350">
        <v>181</v>
      </c>
      <c r="D2350">
        <v>1</v>
      </c>
      <c r="E2350">
        <v>318981</v>
      </c>
      <c r="F2350">
        <v>10447222</v>
      </c>
      <c r="G2350" s="2">
        <v>158</v>
      </c>
      <c r="H2350">
        <f>VLOOKUP(C2199,'Альбомы'!A:C,3)</f>
        <v>113</v>
      </c>
      <c r="I2350">
        <f>IF(H2349=H2350,I2349+G2350,G2350)</f>
        <v>2290</v>
      </c>
    </row>
    <row r="2351">
      <c r="A2351">
        <v>2199</v>
      </c>
      <c r="B2351" t="s">
        <v>2740</v>
      </c>
      <c r="C2351">
        <v>181</v>
      </c>
      <c r="D2351">
        <v>1</v>
      </c>
      <c r="E2351">
        <v>162194</v>
      </c>
      <c r="F2351">
        <v>5282368</v>
      </c>
      <c r="G2351" s="2">
        <v>113</v>
      </c>
      <c r="H2351">
        <f>VLOOKUP(C2200,'Альбомы'!A:C,3)</f>
        <v>113</v>
      </c>
      <c r="I2351">
        <f>IF(H2350=H2351,I2350+G2351,G2351)</f>
        <v>2403</v>
      </c>
    </row>
    <row r="2352">
      <c r="A2352">
        <v>2200</v>
      </c>
      <c r="B2352" t="s">
        <v>2741</v>
      </c>
      <c r="C2352">
        <v>181</v>
      </c>
      <c r="D2352">
        <v>1</v>
      </c>
      <c r="E2352">
        <v>210520</v>
      </c>
      <c r="F2352">
        <v>6877475</v>
      </c>
      <c r="G2352" s="2">
        <v>152</v>
      </c>
      <c r="H2352">
        <f>VLOOKUP(C2201,'Альбомы'!A:C,3)</f>
        <v>113</v>
      </c>
      <c r="I2352">
        <f>IF(H2351=H2352,I2351+G2352,G2352)</f>
        <v>2555</v>
      </c>
    </row>
    <row r="2353">
      <c r="A2353">
        <v>2201</v>
      </c>
      <c r="B2353" t="s">
        <v>2742</v>
      </c>
      <c r="C2353">
        <v>181</v>
      </c>
      <c r="D2353">
        <v>1</v>
      </c>
      <c r="E2353">
        <v>299154</v>
      </c>
      <c r="F2353">
        <v>9740738</v>
      </c>
      <c r="G2353" s="2">
        <v>130</v>
      </c>
      <c r="H2353">
        <f>VLOOKUP(C2202,'Альбомы'!A:C,3)</f>
        <v>113</v>
      </c>
      <c r="I2353">
        <f>IF(H2352=H2353,I2352+G2353,G2353)</f>
        <v>2685</v>
      </c>
    </row>
    <row r="2354">
      <c r="A2354">
        <v>2202</v>
      </c>
      <c r="B2354" t="s">
        <v>2743</v>
      </c>
      <c r="C2354">
        <v>181</v>
      </c>
      <c r="D2354">
        <v>1</v>
      </c>
      <c r="E2354">
        <v>258324</v>
      </c>
      <c r="F2354">
        <v>8432497</v>
      </c>
      <c r="G2354" s="2">
        <v>137</v>
      </c>
      <c r="H2354">
        <f>VLOOKUP(C2203,'Альбомы'!A:C,3)</f>
        <v>113</v>
      </c>
      <c r="I2354">
        <f>IF(H2353=H2354,I2353+G2354,G2354)</f>
        <v>2822</v>
      </c>
    </row>
    <row r="2355">
      <c r="A2355">
        <v>2203</v>
      </c>
      <c r="B2355" t="s">
        <v>2744</v>
      </c>
      <c r="C2355">
        <v>181</v>
      </c>
      <c r="D2355">
        <v>1</v>
      </c>
      <c r="E2355">
        <v>546063</v>
      </c>
      <c r="F2355">
        <v>17802673</v>
      </c>
      <c r="G2355" s="2">
        <v>82</v>
      </c>
      <c r="H2355">
        <f>VLOOKUP(C2204,'Альбомы'!A:C,3)</f>
        <v>113</v>
      </c>
      <c r="I2355">
        <f>IF(H2354=H2355,I2354+G2355,G2355)</f>
        <v>2904</v>
      </c>
    </row>
    <row r="2356">
      <c r="A2356">
        <v>2204</v>
      </c>
      <c r="B2356" t="s">
        <v>2699</v>
      </c>
      <c r="C2356">
        <v>182</v>
      </c>
      <c r="D2356">
        <v>1</v>
      </c>
      <c r="E2356">
        <v>193123</v>
      </c>
      <c r="F2356">
        <v>6351920</v>
      </c>
      <c r="G2356" s="2">
        <v>84</v>
      </c>
      <c r="H2356">
        <f>VLOOKUP(C2205,'Альбомы'!A:C,3)</f>
        <v>113</v>
      </c>
      <c r="I2356">
        <f>IF(H2355=H2356,I2355+G2356,G2356)</f>
        <v>2988</v>
      </c>
    </row>
    <row r="2357">
      <c r="A2357">
        <v>2205</v>
      </c>
      <c r="B2357" t="s">
        <v>1778</v>
      </c>
      <c r="C2357">
        <v>182</v>
      </c>
      <c r="D2357">
        <v>1</v>
      </c>
      <c r="E2357">
        <v>169325</v>
      </c>
      <c r="F2357">
        <v>5503459</v>
      </c>
      <c r="G2357" s="2">
        <v>165</v>
      </c>
      <c r="H2357">
        <f>VLOOKUP(C2206,'Альбомы'!A:C,3)</f>
        <v>113</v>
      </c>
      <c r="I2357">
        <f>IF(H2356=H2357,I2356+G2357,G2357)</f>
        <v>3153</v>
      </c>
    </row>
    <row r="2358">
      <c r="A2358">
        <v>2206</v>
      </c>
      <c r="B2358" t="s">
        <v>2695</v>
      </c>
      <c r="C2358">
        <v>182</v>
      </c>
      <c r="D2358">
        <v>1</v>
      </c>
      <c r="E2358">
        <v>235598</v>
      </c>
      <c r="F2358">
        <v>7824586</v>
      </c>
      <c r="G2358" s="2">
        <v>165</v>
      </c>
      <c r="H2358">
        <f>VLOOKUP(C2207,'Альбомы'!A:C,3)</f>
        <v>113</v>
      </c>
      <c r="I2358">
        <f>IF(H2357=H2358,I2357+G2358,G2358)</f>
        <v>3318</v>
      </c>
    </row>
    <row r="2359">
      <c r="A2359">
        <v>2207</v>
      </c>
      <c r="B2359" t="s">
        <v>2745</v>
      </c>
      <c r="C2359">
        <v>182</v>
      </c>
      <c r="D2359">
        <v>1</v>
      </c>
      <c r="E2359">
        <v>206968</v>
      </c>
      <c r="F2359">
        <v>6772116</v>
      </c>
      <c r="G2359" s="2">
        <v>78</v>
      </c>
      <c r="H2359">
        <f>VLOOKUP(C2208,'Альбомы'!A:C,3)</f>
        <v>113</v>
      </c>
      <c r="I2359">
        <f>IF(H2358=H2359,I2358+G2359,G2359)</f>
        <v>3396</v>
      </c>
    </row>
    <row r="2360">
      <c r="A2360">
        <v>2208</v>
      </c>
      <c r="B2360" t="s">
        <v>2746</v>
      </c>
      <c r="C2360">
        <v>182</v>
      </c>
      <c r="D2360">
        <v>1</v>
      </c>
      <c r="E2360">
        <v>215510</v>
      </c>
      <c r="F2360">
        <v>7034500</v>
      </c>
      <c r="G2360" s="2">
        <v>73</v>
      </c>
      <c r="H2360">
        <f>VLOOKUP(C2209,'Альбомы'!A:C,3)</f>
        <v>113</v>
      </c>
      <c r="I2360">
        <f>IF(H2359=H2360,I2359+G2360,G2360)</f>
        <v>3469</v>
      </c>
    </row>
    <row r="2361">
      <c r="A2361">
        <v>2209</v>
      </c>
      <c r="B2361" t="s">
        <v>2747</v>
      </c>
      <c r="C2361">
        <v>182</v>
      </c>
      <c r="D2361">
        <v>1</v>
      </c>
      <c r="E2361">
        <v>359262</v>
      </c>
      <c r="F2361">
        <v>12037261</v>
      </c>
      <c r="G2361" s="2">
        <v>74</v>
      </c>
      <c r="H2361">
        <f>VLOOKUP(C2210,'Альбомы'!A:C,3)</f>
        <v>113</v>
      </c>
      <c r="I2361">
        <f>IF(H2360=H2361,I2360+G2361,G2361)</f>
        <v>3543</v>
      </c>
    </row>
    <row r="2362">
      <c r="A2362">
        <v>2210</v>
      </c>
      <c r="B2362" t="s">
        <v>2748</v>
      </c>
      <c r="C2362">
        <v>182</v>
      </c>
      <c r="D2362">
        <v>1</v>
      </c>
      <c r="E2362">
        <v>170631</v>
      </c>
      <c r="F2362">
        <v>5551478</v>
      </c>
      <c r="G2362" s="2">
        <v>58</v>
      </c>
      <c r="H2362">
        <f>VLOOKUP(C2211,'Альбомы'!A:C,3)</f>
        <v>113</v>
      </c>
      <c r="I2362">
        <f>IF(H2361=H2362,I2361+G2362,G2362)</f>
        <v>3601</v>
      </c>
    </row>
    <row r="2363">
      <c r="A2363">
        <v>2211</v>
      </c>
      <c r="B2363" t="s">
        <v>2749</v>
      </c>
      <c r="C2363">
        <v>182</v>
      </c>
      <c r="D2363">
        <v>1</v>
      </c>
      <c r="E2363">
        <v>284186</v>
      </c>
      <c r="F2363">
        <v>9321053</v>
      </c>
      <c r="G2363" s="2">
        <v>167</v>
      </c>
      <c r="H2363">
        <f>VLOOKUP(C2212,'Альбомы'!A:C,3)</f>
        <v>113</v>
      </c>
      <c r="I2363">
        <f>IF(H2362=H2363,I2362+G2363,G2363)</f>
        <v>3768</v>
      </c>
    </row>
    <row r="2364">
      <c r="A2364">
        <v>2212</v>
      </c>
      <c r="B2364" t="s">
        <v>2750</v>
      </c>
      <c r="C2364">
        <v>182</v>
      </c>
      <c r="D2364">
        <v>1</v>
      </c>
      <c r="E2364">
        <v>255425</v>
      </c>
      <c r="F2364">
        <v>8341934</v>
      </c>
      <c r="G2364" s="2">
        <v>111</v>
      </c>
      <c r="H2364">
        <f>VLOOKUP(C2213,'Альбомы'!A:C,3)</f>
        <v>113</v>
      </c>
      <c r="I2364">
        <f>IF(H2363=H2364,I2363+G2364,G2364)</f>
        <v>3879</v>
      </c>
    </row>
    <row r="2365">
      <c r="A2365">
        <v>2213</v>
      </c>
      <c r="B2365" t="s">
        <v>2696</v>
      </c>
      <c r="C2365">
        <v>182</v>
      </c>
      <c r="D2365">
        <v>1</v>
      </c>
      <c r="E2365">
        <v>196336</v>
      </c>
      <c r="F2365">
        <v>6499398</v>
      </c>
      <c r="G2365" s="2">
        <v>76</v>
      </c>
      <c r="H2365">
        <f>VLOOKUP(C2214,'Альбомы'!A:C,3)</f>
        <v>113</v>
      </c>
      <c r="I2365">
        <f>IF(H2364=H2365,I2364+G2365,G2365)</f>
        <v>3955</v>
      </c>
    </row>
    <row r="2366">
      <c r="A2366">
        <v>2214</v>
      </c>
      <c r="B2366" t="s">
        <v>2751</v>
      </c>
      <c r="C2366">
        <v>182</v>
      </c>
      <c r="D2366">
        <v>1</v>
      </c>
      <c r="E2366">
        <v>189257</v>
      </c>
      <c r="F2366">
        <v>6191560</v>
      </c>
      <c r="G2366" s="2">
        <v>173</v>
      </c>
      <c r="H2366">
        <f>VLOOKUP(C2215,'Альбомы'!A:C,3)</f>
        <v>113</v>
      </c>
      <c r="I2366">
        <f>IF(H2365=H2366,I2365+G2366,G2366)</f>
        <v>4128</v>
      </c>
    </row>
    <row r="2367">
      <c r="A2367">
        <v>2215</v>
      </c>
      <c r="B2367" t="s">
        <v>2752</v>
      </c>
      <c r="C2367">
        <v>182</v>
      </c>
      <c r="D2367">
        <v>1</v>
      </c>
      <c r="E2367">
        <v>302053</v>
      </c>
      <c r="F2367">
        <v>9756133</v>
      </c>
      <c r="G2367" s="2">
        <v>59</v>
      </c>
      <c r="H2367">
        <f>VLOOKUP(C2216,'Альбомы'!A:C,3)</f>
        <v>113</v>
      </c>
      <c r="I2367">
        <f>IF(H2366=H2367,I2366+G2367,G2367)</f>
        <v>4187</v>
      </c>
    </row>
    <row r="2368">
      <c r="A2368">
        <v>2229</v>
      </c>
      <c r="B2368" t="s">
        <v>2753</v>
      </c>
      <c r="C2368">
        <v>183</v>
      </c>
      <c r="D2368">
        <v>1</v>
      </c>
      <c r="E2368">
        <v>234213</v>
      </c>
      <c r="F2368">
        <v>7631305</v>
      </c>
      <c r="G2368" s="2">
        <v>71</v>
      </c>
      <c r="H2368">
        <f>VLOOKUP(C2230,'Альбомы'!A:C,3)</f>
        <v>113</v>
      </c>
      <c r="I2368">
        <f>IF(H2367=H2368,I2367+G2368,G2368)</f>
        <v>4258</v>
      </c>
    </row>
    <row r="2369">
      <c r="A2369">
        <v>2230</v>
      </c>
      <c r="B2369" t="s">
        <v>2754</v>
      </c>
      <c r="C2369">
        <v>183</v>
      </c>
      <c r="D2369">
        <v>1</v>
      </c>
      <c r="E2369">
        <v>214595</v>
      </c>
      <c r="F2369">
        <v>7206300</v>
      </c>
      <c r="G2369" s="2">
        <v>178</v>
      </c>
      <c r="H2369">
        <f>VLOOKUP(C2231,'Альбомы'!A:C,3)</f>
        <v>113</v>
      </c>
      <c r="I2369">
        <f>IF(H2368=H2369,I2368+G2369,G2369)</f>
        <v>4436</v>
      </c>
    </row>
    <row r="2370">
      <c r="A2370">
        <v>2231</v>
      </c>
      <c r="B2370" t="s">
        <v>2573</v>
      </c>
      <c r="C2370">
        <v>183</v>
      </c>
      <c r="D2370">
        <v>1</v>
      </c>
      <c r="E2370">
        <v>425195</v>
      </c>
      <c r="F2370">
        <v>13955426</v>
      </c>
      <c r="G2370" s="2">
        <v>101</v>
      </c>
      <c r="H2370">
        <f>VLOOKUP(C2232,'Альбомы'!A:C,3)</f>
        <v>113</v>
      </c>
      <c r="I2370">
        <f>IF(H2369=H2370,I2369+G2370,G2370)</f>
        <v>4537</v>
      </c>
    </row>
    <row r="2371">
      <c r="A2371">
        <v>2232</v>
      </c>
      <c r="B2371" t="s">
        <v>2755</v>
      </c>
      <c r="C2371">
        <v>183</v>
      </c>
      <c r="D2371">
        <v>1</v>
      </c>
      <c r="E2371">
        <v>284055</v>
      </c>
      <c r="F2371">
        <v>9147563</v>
      </c>
      <c r="G2371" s="2">
        <v>126</v>
      </c>
      <c r="H2371">
        <f>VLOOKUP(C2233,'Альбомы'!A:C,3)</f>
        <v>114</v>
      </c>
      <c r="I2371">
        <f>IF(H2370=H2371,I2370+G2371,G2371)</f>
        <v>126</v>
      </c>
    </row>
    <row r="2372">
      <c r="A2372">
        <v>2233</v>
      </c>
      <c r="B2372" t="s">
        <v>755</v>
      </c>
      <c r="C2372">
        <v>183</v>
      </c>
      <c r="D2372">
        <v>1</v>
      </c>
      <c r="E2372">
        <v>391888</v>
      </c>
      <c r="F2372">
        <v>12930070</v>
      </c>
      <c r="G2372" s="2">
        <v>95</v>
      </c>
      <c r="H2372">
        <f>VLOOKUP(C2234,'Альбомы'!A:C,3)</f>
        <v>114</v>
      </c>
      <c r="I2372">
        <f>IF(H2371=H2372,I2371+G2372,G2372)</f>
        <v>221</v>
      </c>
    </row>
    <row r="2373">
      <c r="A2373">
        <v>2234</v>
      </c>
      <c r="B2373" t="s">
        <v>2756</v>
      </c>
      <c r="C2373">
        <v>183</v>
      </c>
      <c r="D2373">
        <v>1</v>
      </c>
      <c r="E2373">
        <v>461035</v>
      </c>
      <c r="F2373">
        <v>15000299</v>
      </c>
      <c r="G2373" s="2">
        <v>98</v>
      </c>
      <c r="H2373">
        <f>VLOOKUP(C2235,'Альбомы'!A:C,3)</f>
        <v>114</v>
      </c>
      <c r="I2373">
        <f>IF(H2372=H2373,I2372+G2373,G2373)</f>
        <v>319</v>
      </c>
    </row>
    <row r="2374">
      <c r="A2374">
        <v>2235</v>
      </c>
      <c r="B2374" t="s">
        <v>2757</v>
      </c>
      <c r="C2374">
        <v>183</v>
      </c>
      <c r="D2374">
        <v>1</v>
      </c>
      <c r="E2374">
        <v>205740</v>
      </c>
      <c r="F2374">
        <v>6707989</v>
      </c>
      <c r="G2374" s="2">
        <v>196</v>
      </c>
      <c r="H2374">
        <f>VLOOKUP(C2236,'Альбомы'!A:C,3)</f>
        <v>114</v>
      </c>
      <c r="I2374">
        <f>IF(H2373=H2374,I2373+G2374,G2374)</f>
        <v>515</v>
      </c>
    </row>
    <row r="2375">
      <c r="A2375">
        <v>2236</v>
      </c>
      <c r="B2375" t="s">
        <v>2758</v>
      </c>
      <c r="C2375">
        <v>183</v>
      </c>
      <c r="D2375">
        <v>1</v>
      </c>
      <c r="E2375">
        <v>230556</v>
      </c>
      <c r="F2375">
        <v>7497655</v>
      </c>
      <c r="G2375" s="2">
        <v>111</v>
      </c>
      <c r="H2375">
        <f>VLOOKUP(C2237,'Альбомы'!A:C,3)</f>
        <v>114</v>
      </c>
      <c r="I2375">
        <f>IF(H2374=H2375,I2374+G2375,G2375)</f>
        <v>626</v>
      </c>
    </row>
    <row r="2376">
      <c r="A2376">
        <v>2237</v>
      </c>
      <c r="B2376" t="s">
        <v>2759</v>
      </c>
      <c r="C2376">
        <v>183</v>
      </c>
      <c r="D2376">
        <v>1</v>
      </c>
      <c r="E2376">
        <v>125361</v>
      </c>
      <c r="F2376">
        <v>4065299</v>
      </c>
      <c r="G2376" s="2">
        <v>100</v>
      </c>
      <c r="H2376">
        <f>VLOOKUP(C2238,'Альбомы'!A:C,3)</f>
        <v>114</v>
      </c>
      <c r="I2376">
        <f>IF(H2375=H2376,I2375+G2376,G2376)</f>
        <v>726</v>
      </c>
    </row>
    <row r="2377">
      <c r="A2377">
        <v>2238</v>
      </c>
      <c r="B2377" t="s">
        <v>2760</v>
      </c>
      <c r="C2377">
        <v>184</v>
      </c>
      <c r="D2377">
        <v>17</v>
      </c>
      <c r="E2377">
        <v>315637</v>
      </c>
      <c r="F2377">
        <v>10426550</v>
      </c>
      <c r="G2377" s="2">
        <v>147</v>
      </c>
      <c r="H2377">
        <f>VLOOKUP(C2239,'Альбомы'!A:C,3)</f>
        <v>114</v>
      </c>
      <c r="I2377">
        <f>IF(H2376=H2377,I2376+G2377,G2377)</f>
        <v>873</v>
      </c>
    </row>
    <row r="2378">
      <c r="A2378">
        <v>2239</v>
      </c>
      <c r="B2378" t="s">
        <v>2761</v>
      </c>
      <c r="C2378">
        <v>184</v>
      </c>
      <c r="D2378">
        <v>17</v>
      </c>
      <c r="E2378">
        <v>172591</v>
      </c>
      <c r="F2378">
        <v>5723677</v>
      </c>
      <c r="G2378" s="2">
        <v>99</v>
      </c>
      <c r="H2378">
        <f>VLOOKUP(C2240,'Альбомы'!A:C,3)</f>
        <v>114</v>
      </c>
      <c r="I2378">
        <f>IF(H2377=H2378,I2377+G2378,G2378)</f>
        <v>972</v>
      </c>
    </row>
    <row r="2379">
      <c r="A2379">
        <v>2240</v>
      </c>
      <c r="B2379" t="s">
        <v>2762</v>
      </c>
      <c r="C2379">
        <v>184</v>
      </c>
      <c r="D2379">
        <v>17</v>
      </c>
      <c r="E2379">
        <v>151536</v>
      </c>
      <c r="F2379">
        <v>4991935</v>
      </c>
      <c r="G2379" s="2">
        <v>188</v>
      </c>
      <c r="H2379">
        <f>VLOOKUP(C2241,'Альбомы'!A:C,3)</f>
        <v>114</v>
      </c>
      <c r="I2379">
        <f>IF(H2378=H2379,I2378+G2379,G2379)</f>
        <v>1160</v>
      </c>
    </row>
    <row r="2380">
      <c r="A2380">
        <v>2241</v>
      </c>
      <c r="B2380" t="s">
        <v>2763</v>
      </c>
      <c r="C2380">
        <v>184</v>
      </c>
      <c r="D2380">
        <v>17</v>
      </c>
      <c r="E2380">
        <v>29048</v>
      </c>
      <c r="F2380">
        <v>967098</v>
      </c>
      <c r="G2380" s="2">
        <v>140</v>
      </c>
      <c r="H2380">
        <f>VLOOKUP(C2242,'Альбомы'!A:C,3)</f>
        <v>114</v>
      </c>
      <c r="I2380">
        <f>IF(H2379=H2380,I2379+G2380,G2380)</f>
        <v>1300</v>
      </c>
    </row>
    <row r="2381">
      <c r="A2381">
        <v>2242</v>
      </c>
      <c r="B2381" t="s">
        <v>2764</v>
      </c>
      <c r="C2381">
        <v>184</v>
      </c>
      <c r="D2381">
        <v>17</v>
      </c>
      <c r="E2381">
        <v>165146</v>
      </c>
      <c r="F2381">
        <v>5407744</v>
      </c>
      <c r="G2381" s="2">
        <v>198</v>
      </c>
      <c r="H2381">
        <f>VLOOKUP(C2243,'Альбомы'!A:C,3)</f>
        <v>114</v>
      </c>
      <c r="I2381">
        <f>IF(H2380=H2381,I2380+G2381,G2381)</f>
        <v>1498</v>
      </c>
    </row>
    <row r="2382">
      <c r="A2382">
        <v>2243</v>
      </c>
      <c r="B2382" t="s">
        <v>2765</v>
      </c>
      <c r="C2382">
        <v>184</v>
      </c>
      <c r="D2382">
        <v>17</v>
      </c>
      <c r="E2382">
        <v>213263</v>
      </c>
      <c r="F2382">
        <v>7108200</v>
      </c>
      <c r="G2382" s="2">
        <v>162</v>
      </c>
      <c r="H2382">
        <f>VLOOKUP(C2244,'Альбомы'!A:C,3)</f>
        <v>114</v>
      </c>
      <c r="I2382">
        <f>IF(H2381=H2382,I2381+G2382,G2382)</f>
        <v>1660</v>
      </c>
    </row>
    <row r="2383">
      <c r="A2383">
        <v>2244</v>
      </c>
      <c r="B2383" t="s">
        <v>2766</v>
      </c>
      <c r="C2383">
        <v>184</v>
      </c>
      <c r="D2383">
        <v>17</v>
      </c>
      <c r="E2383">
        <v>202631</v>
      </c>
      <c r="F2383">
        <v>6642753</v>
      </c>
      <c r="G2383" s="2">
        <v>167</v>
      </c>
      <c r="H2383">
        <f>VLOOKUP(C2245,'Альбомы'!A:C,3)</f>
        <v>114</v>
      </c>
      <c r="I2383">
        <f>IF(H2382=H2383,I2382+G2383,G2383)</f>
        <v>1827</v>
      </c>
    </row>
    <row r="2384">
      <c r="A2384">
        <v>2245</v>
      </c>
      <c r="B2384" t="s">
        <v>2767</v>
      </c>
      <c r="C2384">
        <v>184</v>
      </c>
      <c r="D2384">
        <v>17</v>
      </c>
      <c r="E2384">
        <v>171964</v>
      </c>
      <c r="F2384">
        <v>5683369</v>
      </c>
      <c r="G2384" s="2">
        <v>126</v>
      </c>
      <c r="H2384">
        <f>VLOOKUP(C2246,'Альбомы'!A:C,3)</f>
        <v>114</v>
      </c>
      <c r="I2384">
        <f>IF(H2383=H2384,I2383+G2384,G2384)</f>
        <v>1953</v>
      </c>
    </row>
    <row r="2385">
      <c r="A2385">
        <v>2246</v>
      </c>
      <c r="B2385" t="s">
        <v>2768</v>
      </c>
      <c r="C2385">
        <v>184</v>
      </c>
      <c r="D2385">
        <v>17</v>
      </c>
      <c r="E2385">
        <v>185103</v>
      </c>
      <c r="F2385">
        <v>6009946</v>
      </c>
      <c r="G2385" s="2">
        <v>68</v>
      </c>
      <c r="H2385">
        <f>VLOOKUP(C2247,'Альбомы'!A:C,3)</f>
        <v>114</v>
      </c>
      <c r="I2385">
        <f>IF(H2384=H2385,I2384+G2385,G2385)</f>
        <v>2021</v>
      </c>
    </row>
    <row r="2386">
      <c r="A2386">
        <v>2247</v>
      </c>
      <c r="B2386" t="s">
        <v>2769</v>
      </c>
      <c r="C2386">
        <v>184</v>
      </c>
      <c r="D2386">
        <v>17</v>
      </c>
      <c r="E2386">
        <v>100858</v>
      </c>
      <c r="F2386">
        <v>3304738</v>
      </c>
      <c r="G2386" s="2">
        <v>145</v>
      </c>
      <c r="H2386">
        <f>VLOOKUP(C2248,'Альбомы'!A:C,3)</f>
        <v>114</v>
      </c>
      <c r="I2386">
        <f>IF(H2385=H2386,I2385+G2386,G2386)</f>
        <v>2166</v>
      </c>
    </row>
    <row r="2387">
      <c r="A2387">
        <v>2248</v>
      </c>
      <c r="B2387" t="s">
        <v>2770</v>
      </c>
      <c r="C2387">
        <v>184</v>
      </c>
      <c r="D2387">
        <v>17</v>
      </c>
      <c r="E2387">
        <v>197485</v>
      </c>
      <c r="F2387">
        <v>6529041</v>
      </c>
      <c r="G2387" s="2">
        <v>134</v>
      </c>
      <c r="H2387">
        <f>VLOOKUP(C2249,'Альбомы'!A:C,3)</f>
        <v>114</v>
      </c>
      <c r="I2387">
        <f>IF(H2386=H2387,I2386+G2387,G2387)</f>
        <v>2300</v>
      </c>
    </row>
    <row r="2388">
      <c r="A2388">
        <v>2249</v>
      </c>
      <c r="B2388" t="s">
        <v>2771</v>
      </c>
      <c r="C2388">
        <v>184</v>
      </c>
      <c r="D2388">
        <v>17</v>
      </c>
      <c r="E2388">
        <v>202004</v>
      </c>
      <c r="F2388">
        <v>6684160</v>
      </c>
      <c r="G2388" s="2">
        <v>144</v>
      </c>
      <c r="H2388">
        <f>VLOOKUP(C2250,'Альбомы'!A:C,3)</f>
        <v>114</v>
      </c>
      <c r="I2388">
        <f>IF(H2387=H2388,I2387+G2388,G2388)</f>
        <v>2444</v>
      </c>
    </row>
    <row r="2389">
      <c r="A2389">
        <v>2250</v>
      </c>
      <c r="B2389" t="s">
        <v>2772</v>
      </c>
      <c r="C2389">
        <v>184</v>
      </c>
      <c r="D2389">
        <v>17</v>
      </c>
      <c r="E2389">
        <v>121808</v>
      </c>
      <c r="F2389">
        <v>4116536</v>
      </c>
      <c r="G2389" s="2">
        <v>163</v>
      </c>
      <c r="H2389">
        <f>VLOOKUP(C2251,'Альбомы'!A:C,3)</f>
        <v>114</v>
      </c>
      <c r="I2389">
        <f>IF(H2388=H2389,I2388+G2389,G2389)</f>
        <v>2607</v>
      </c>
    </row>
    <row r="2390">
      <c r="A2390">
        <v>2251</v>
      </c>
      <c r="B2390" t="s">
        <v>2773</v>
      </c>
      <c r="C2390">
        <v>184</v>
      </c>
      <c r="D2390">
        <v>17</v>
      </c>
      <c r="E2390">
        <v>205923</v>
      </c>
      <c r="F2390">
        <v>6806900</v>
      </c>
      <c r="G2390" s="2">
        <v>111</v>
      </c>
      <c r="H2390">
        <f>VLOOKUP(C2252,'Альбомы'!A:C,3)</f>
        <v>114</v>
      </c>
      <c r="I2390">
        <f>IF(H2389=H2390,I2389+G2390,G2390)</f>
        <v>2718</v>
      </c>
    </row>
    <row r="2391">
      <c r="A2391">
        <v>2252</v>
      </c>
      <c r="B2391" t="s">
        <v>2774</v>
      </c>
      <c r="C2391">
        <v>184</v>
      </c>
      <c r="D2391">
        <v>17</v>
      </c>
      <c r="E2391">
        <v>121704</v>
      </c>
      <c r="F2391">
        <v>3947664</v>
      </c>
      <c r="G2391" s="2">
        <v>88</v>
      </c>
      <c r="H2391">
        <f>VLOOKUP(C2253,'Альбомы'!A:C,3)</f>
        <v>114</v>
      </c>
      <c r="I2391">
        <f>IF(H2390=H2391,I2390+G2391,G2391)</f>
        <v>2806</v>
      </c>
    </row>
    <row r="2392">
      <c r="A2392">
        <v>2253</v>
      </c>
      <c r="B2392" t="s">
        <v>2775</v>
      </c>
      <c r="C2392">
        <v>184</v>
      </c>
      <c r="D2392">
        <v>17</v>
      </c>
      <c r="E2392">
        <v>410409</v>
      </c>
      <c r="F2392">
        <v>13559173</v>
      </c>
      <c r="G2392" s="2">
        <v>196</v>
      </c>
      <c r="H2392">
        <f>VLOOKUP(C2254,'Альбомы'!A:C,3)</f>
        <v>114</v>
      </c>
      <c r="I2392">
        <f>IF(H2391=H2392,I2391+G2392,G2392)</f>
        <v>3002</v>
      </c>
    </row>
    <row r="2393">
      <c r="A2393">
        <v>2282</v>
      </c>
      <c r="B2393" t="s">
        <v>2776</v>
      </c>
      <c r="C2393">
        <v>187</v>
      </c>
      <c r="D2393">
        <v>4</v>
      </c>
      <c r="E2393">
        <v>226298</v>
      </c>
      <c r="F2393">
        <v>7475323</v>
      </c>
      <c r="G2393" s="2">
        <v>74</v>
      </c>
      <c r="H2393">
        <f>VLOOKUP(C2283,'Альбомы'!A:C,3)</f>
        <v>116</v>
      </c>
      <c r="I2393">
        <f>IF(H2392=H2393,I2392+G2393,G2393)</f>
        <v>74</v>
      </c>
    </row>
    <row r="2394">
      <c r="A2394">
        <v>2283</v>
      </c>
      <c r="B2394" t="s">
        <v>2777</v>
      </c>
      <c r="C2394">
        <v>187</v>
      </c>
      <c r="D2394">
        <v>4</v>
      </c>
      <c r="E2394">
        <v>246674</v>
      </c>
      <c r="F2394">
        <v>8194751</v>
      </c>
      <c r="G2394" s="2">
        <v>157</v>
      </c>
      <c r="H2394">
        <f>VLOOKUP(C2284,'Альбомы'!A:C,3)</f>
        <v>116</v>
      </c>
      <c r="I2394">
        <f>IF(H2393=H2394,I2393+G2394,G2394)</f>
        <v>231</v>
      </c>
    </row>
    <row r="2395">
      <c r="A2395">
        <v>2284</v>
      </c>
      <c r="B2395" t="s">
        <v>2270</v>
      </c>
      <c r="C2395">
        <v>187</v>
      </c>
      <c r="D2395">
        <v>4</v>
      </c>
      <c r="E2395">
        <v>255477</v>
      </c>
      <c r="F2395">
        <v>8421172</v>
      </c>
      <c r="G2395" s="2">
        <v>77</v>
      </c>
      <c r="H2395">
        <f>VLOOKUP(C2285,'Альбомы'!A:C,3)</f>
        <v>116</v>
      </c>
      <c r="I2395">
        <f>IF(H2394=H2395,I2394+G2395,G2395)</f>
        <v>308</v>
      </c>
    </row>
    <row r="2396">
      <c r="A2396">
        <v>2310</v>
      </c>
      <c r="B2396" t="s">
        <v>2778</v>
      </c>
      <c r="C2396">
        <v>187</v>
      </c>
      <c r="D2396">
        <v>4</v>
      </c>
      <c r="E2396">
        <v>269035</v>
      </c>
      <c r="F2396">
        <v>8885672</v>
      </c>
      <c r="G2396" s="2">
        <v>140</v>
      </c>
      <c r="H2396">
        <f>VLOOKUP(C2311,'Альбомы'!A:C,3)</f>
        <v>118</v>
      </c>
      <c r="I2396">
        <f>IF(H2395=H2396,I2395+G2396,G2396)</f>
        <v>140</v>
      </c>
    </row>
    <row r="2397">
      <c r="A2397">
        <v>2311</v>
      </c>
      <c r="B2397" t="s">
        <v>1948</v>
      </c>
      <c r="C2397">
        <v>187</v>
      </c>
      <c r="D2397">
        <v>4</v>
      </c>
      <c r="E2397">
        <v>296777</v>
      </c>
      <c r="F2397">
        <v>9633860</v>
      </c>
      <c r="G2397" s="2">
        <v>111</v>
      </c>
      <c r="H2397">
        <f>VLOOKUP(C2312,'Альбомы'!A:C,3)</f>
        <v>118</v>
      </c>
      <c r="I2397">
        <f>IF(H2396=H2397,I2396+G2397,G2397)</f>
        <v>251</v>
      </c>
    </row>
    <row r="2398">
      <c r="A2398">
        <v>2312</v>
      </c>
      <c r="B2398" t="s">
        <v>2779</v>
      </c>
      <c r="C2398">
        <v>187</v>
      </c>
      <c r="D2398">
        <v>4</v>
      </c>
      <c r="E2398">
        <v>199862</v>
      </c>
      <c r="F2398">
        <v>6610009</v>
      </c>
      <c r="G2398" s="2">
        <v>79</v>
      </c>
      <c r="H2398">
        <f>VLOOKUP(C2313,'Альбомы'!A:C,3)</f>
        <v>118</v>
      </c>
      <c r="I2398">
        <f>IF(H2397=H2398,I2397+G2398,G2398)</f>
        <v>330</v>
      </c>
    </row>
    <row r="2399">
      <c r="A2399">
        <v>2313</v>
      </c>
      <c r="B2399" t="s">
        <v>2780</v>
      </c>
      <c r="C2399">
        <v>187</v>
      </c>
      <c r="D2399">
        <v>4</v>
      </c>
      <c r="E2399">
        <v>230687</v>
      </c>
      <c r="F2399">
        <v>7664479</v>
      </c>
      <c r="G2399" s="2">
        <v>126</v>
      </c>
      <c r="H2399">
        <f>VLOOKUP(C2314,'Альбомы'!A:C,3)</f>
        <v>118</v>
      </c>
      <c r="I2399">
        <f>IF(H2398=H2399,I2398+G2399,G2399)</f>
        <v>456</v>
      </c>
    </row>
    <row r="2400">
      <c r="A2400">
        <v>2314</v>
      </c>
      <c r="B2400" t="s">
        <v>2781</v>
      </c>
      <c r="C2400">
        <v>187</v>
      </c>
      <c r="D2400">
        <v>4</v>
      </c>
      <c r="E2400">
        <v>247013</v>
      </c>
      <c r="F2400">
        <v>8219375</v>
      </c>
      <c r="G2400" s="2">
        <v>193</v>
      </c>
      <c r="H2400">
        <f>VLOOKUP(C2315,'Альбомы'!A:C,3)</f>
        <v>118</v>
      </c>
      <c r="I2400">
        <f>IF(H2399=H2400,I2399+G2400,G2400)</f>
        <v>649</v>
      </c>
    </row>
    <row r="2401">
      <c r="A2401">
        <v>2315</v>
      </c>
      <c r="B2401" t="s">
        <v>2782</v>
      </c>
      <c r="C2401">
        <v>187</v>
      </c>
      <c r="D2401">
        <v>4</v>
      </c>
      <c r="E2401">
        <v>208431</v>
      </c>
      <c r="F2401">
        <v>6837283</v>
      </c>
      <c r="G2401" s="2">
        <v>117</v>
      </c>
      <c r="H2401">
        <f>VLOOKUP(C2316,'Альбомы'!A:C,3)</f>
        <v>118</v>
      </c>
      <c r="I2401">
        <f>IF(H2400=H2401,I2400+G2401,G2401)</f>
        <v>766</v>
      </c>
    </row>
    <row r="2402">
      <c r="A2402">
        <v>2316</v>
      </c>
      <c r="B2402" t="s">
        <v>2783</v>
      </c>
      <c r="C2402">
        <v>187</v>
      </c>
      <c r="D2402">
        <v>4</v>
      </c>
      <c r="E2402">
        <v>220081</v>
      </c>
      <c r="F2402">
        <v>7260681</v>
      </c>
      <c r="G2402" s="2">
        <v>80</v>
      </c>
      <c r="H2402">
        <f>VLOOKUP(C2317,'Альбомы'!A:C,3)</f>
        <v>118</v>
      </c>
      <c r="I2402">
        <f>IF(H2401=H2402,I2401+G2402,G2402)</f>
        <v>846</v>
      </c>
    </row>
    <row r="2403">
      <c r="A2403">
        <v>2317</v>
      </c>
      <c r="B2403" t="s">
        <v>2784</v>
      </c>
      <c r="C2403">
        <v>187</v>
      </c>
      <c r="D2403">
        <v>4</v>
      </c>
      <c r="E2403">
        <v>249782</v>
      </c>
      <c r="F2403">
        <v>8178943</v>
      </c>
      <c r="G2403" s="2">
        <v>149</v>
      </c>
      <c r="H2403">
        <f>VLOOKUP(C2318,'Альбомы'!A:C,3)</f>
        <v>118</v>
      </c>
      <c r="I2403">
        <f>IF(H2402=H2403,I2402+G2403,G2403)</f>
        <v>995</v>
      </c>
    </row>
    <row r="2404">
      <c r="A2404">
        <v>2285</v>
      </c>
      <c r="B2404" t="s">
        <v>2785</v>
      </c>
      <c r="C2404">
        <v>188</v>
      </c>
      <c r="D2404">
        <v>4</v>
      </c>
      <c r="E2404">
        <v>185730</v>
      </c>
      <c r="F2404">
        <v>6132218</v>
      </c>
      <c r="G2404" s="2">
        <v>189</v>
      </c>
      <c r="H2404">
        <f>VLOOKUP(C2286,'Альбомы'!A:C,3)</f>
        <v>116</v>
      </c>
      <c r="I2404">
        <f>IF(H2403=H2404,I2403+G2404,G2404)</f>
        <v>189</v>
      </c>
    </row>
    <row r="2405">
      <c r="A2405">
        <v>2286</v>
      </c>
      <c r="B2405" t="s">
        <v>2786</v>
      </c>
      <c r="C2405">
        <v>188</v>
      </c>
      <c r="D2405">
        <v>4</v>
      </c>
      <c r="E2405">
        <v>160235</v>
      </c>
      <c r="F2405">
        <v>5264376</v>
      </c>
      <c r="G2405" s="2">
        <v>161</v>
      </c>
      <c r="H2405">
        <f>VLOOKUP(C2287,'Альбомы'!A:C,3)</f>
        <v>116</v>
      </c>
      <c r="I2405">
        <f>IF(H2404=H2405,I2404+G2405,G2405)</f>
        <v>350</v>
      </c>
    </row>
    <row r="2406">
      <c r="A2406">
        <v>2287</v>
      </c>
      <c r="B2406" t="s">
        <v>2787</v>
      </c>
      <c r="C2406">
        <v>188</v>
      </c>
      <c r="D2406">
        <v>4</v>
      </c>
      <c r="E2406">
        <v>226298</v>
      </c>
      <c r="F2406">
        <v>7373181</v>
      </c>
      <c r="G2406" s="2">
        <v>174</v>
      </c>
      <c r="H2406">
        <f>VLOOKUP(C2288,'Альбомы'!A:C,3)</f>
        <v>116</v>
      </c>
      <c r="I2406">
        <f>IF(H2405=H2406,I2405+G2406,G2406)</f>
        <v>524</v>
      </c>
    </row>
    <row r="2407">
      <c r="A2407">
        <v>2288</v>
      </c>
      <c r="B2407" t="s">
        <v>2788</v>
      </c>
      <c r="C2407">
        <v>188</v>
      </c>
      <c r="D2407">
        <v>4</v>
      </c>
      <c r="E2407">
        <v>192862</v>
      </c>
      <c r="F2407">
        <v>6349090</v>
      </c>
      <c r="G2407" s="2">
        <v>95</v>
      </c>
      <c r="H2407">
        <f>VLOOKUP(C2289,'Альбомы'!A:C,3)</f>
        <v>116</v>
      </c>
      <c r="I2407">
        <f>IF(H2406=H2407,I2406+G2407,G2407)</f>
        <v>619</v>
      </c>
    </row>
    <row r="2408">
      <c r="A2408">
        <v>2289</v>
      </c>
      <c r="B2408" t="s">
        <v>2789</v>
      </c>
      <c r="C2408">
        <v>188</v>
      </c>
      <c r="D2408">
        <v>4</v>
      </c>
      <c r="E2408">
        <v>259761</v>
      </c>
      <c r="F2408">
        <v>8537282</v>
      </c>
      <c r="G2408" s="2">
        <v>59</v>
      </c>
      <c r="H2408">
        <f>VLOOKUP(C2290,'Альбомы'!A:C,3)</f>
        <v>116</v>
      </c>
      <c r="I2408">
        <f>IF(H2407=H2408,I2407+G2408,G2408)</f>
        <v>678</v>
      </c>
    </row>
    <row r="2409">
      <c r="A2409">
        <v>2290</v>
      </c>
      <c r="B2409" t="s">
        <v>2790</v>
      </c>
      <c r="C2409">
        <v>188</v>
      </c>
      <c r="D2409">
        <v>4</v>
      </c>
      <c r="E2409">
        <v>216633</v>
      </c>
      <c r="F2409">
        <v>7065060</v>
      </c>
      <c r="G2409" s="2">
        <v>129</v>
      </c>
      <c r="H2409">
        <f>VLOOKUP(C2291,'Альбомы'!A:C,3)</f>
        <v>117</v>
      </c>
      <c r="I2409">
        <f>IF(H2408=H2409,I2408+G2409,G2409)</f>
        <v>129</v>
      </c>
    </row>
    <row r="2410">
      <c r="A2410">
        <v>2291</v>
      </c>
      <c r="B2410" t="s">
        <v>2791</v>
      </c>
      <c r="C2410">
        <v>188</v>
      </c>
      <c r="D2410">
        <v>4</v>
      </c>
      <c r="E2410">
        <v>231706</v>
      </c>
      <c r="F2410">
        <v>7742894</v>
      </c>
      <c r="G2410" s="2">
        <v>176</v>
      </c>
      <c r="H2410">
        <f>VLOOKUP(C2292,'Альбомы'!A:C,3)</f>
        <v>117</v>
      </c>
      <c r="I2410">
        <f>IF(H2409=H2410,I2409+G2410,G2410)</f>
        <v>305</v>
      </c>
    </row>
    <row r="2411">
      <c r="A2411">
        <v>2292</v>
      </c>
      <c r="B2411" t="s">
        <v>2792</v>
      </c>
      <c r="C2411">
        <v>188</v>
      </c>
      <c r="D2411">
        <v>4</v>
      </c>
      <c r="E2411">
        <v>257358</v>
      </c>
      <c r="F2411">
        <v>8395671</v>
      </c>
      <c r="G2411" s="2">
        <v>196</v>
      </c>
      <c r="H2411">
        <f>VLOOKUP(C2293,'Альбомы'!A:C,3)</f>
        <v>117</v>
      </c>
      <c r="I2411">
        <f>IF(H2410=H2411,I2410+G2411,G2411)</f>
        <v>501</v>
      </c>
    </row>
    <row r="2412">
      <c r="A2412">
        <v>2293</v>
      </c>
      <c r="B2412" t="s">
        <v>2793</v>
      </c>
      <c r="C2412">
        <v>188</v>
      </c>
      <c r="D2412">
        <v>4</v>
      </c>
      <c r="E2412">
        <v>235911</v>
      </c>
      <c r="F2412">
        <v>7753807</v>
      </c>
      <c r="G2412" s="2">
        <v>122</v>
      </c>
      <c r="H2412">
        <f>VLOOKUP(C2294,'Альбомы'!A:C,3)</f>
        <v>117</v>
      </c>
      <c r="I2412">
        <f>IF(H2411=H2412,I2411+G2412,G2412)</f>
        <v>623</v>
      </c>
    </row>
    <row r="2413">
      <c r="A2413">
        <v>2294</v>
      </c>
      <c r="B2413" t="s">
        <v>2794</v>
      </c>
      <c r="C2413">
        <v>188</v>
      </c>
      <c r="D2413">
        <v>4</v>
      </c>
      <c r="E2413">
        <v>304013</v>
      </c>
      <c r="F2413">
        <v>9950311</v>
      </c>
      <c r="G2413" s="2">
        <v>153</v>
      </c>
      <c r="H2413">
        <f>VLOOKUP(C2295,'Альбомы'!A:C,3)</f>
        <v>117</v>
      </c>
      <c r="I2413">
        <f>IF(H2412=H2413,I2412+G2413,G2413)</f>
        <v>776</v>
      </c>
    </row>
    <row r="2414">
      <c r="A2414">
        <v>2295</v>
      </c>
      <c r="B2414" t="s">
        <v>2697</v>
      </c>
      <c r="C2414">
        <v>188</v>
      </c>
      <c r="D2414">
        <v>4</v>
      </c>
      <c r="E2414">
        <v>191503</v>
      </c>
      <c r="F2414">
        <v>6332426</v>
      </c>
      <c r="G2414" s="2">
        <v>130</v>
      </c>
      <c r="H2414">
        <f>VLOOKUP(C2296,'Альбомы'!A:C,3)</f>
        <v>117</v>
      </c>
      <c r="I2414">
        <f>IF(H2413=H2414,I2413+G2414,G2414)</f>
        <v>906</v>
      </c>
    </row>
    <row r="2415">
      <c r="A2415">
        <v>2296</v>
      </c>
      <c r="B2415" t="s">
        <v>2795</v>
      </c>
      <c r="C2415">
        <v>189</v>
      </c>
      <c r="D2415">
        <v>1</v>
      </c>
      <c r="E2415">
        <v>271151</v>
      </c>
      <c r="F2415">
        <v>8994291</v>
      </c>
      <c r="G2415" s="2">
        <v>102</v>
      </c>
      <c r="H2415">
        <f>VLOOKUP(C2297,'Альбомы'!A:C,3)</f>
        <v>117</v>
      </c>
      <c r="I2415">
        <f>IF(H2414=H2415,I2414+G2415,G2415)</f>
        <v>1008</v>
      </c>
    </row>
    <row r="2416">
      <c r="A2416">
        <v>2297</v>
      </c>
      <c r="B2416" t="s">
        <v>2796</v>
      </c>
      <c r="C2416">
        <v>189</v>
      </c>
      <c r="D2416">
        <v>1</v>
      </c>
      <c r="E2416">
        <v>308532</v>
      </c>
      <c r="F2416">
        <v>10077337</v>
      </c>
      <c r="G2416" s="2">
        <v>154</v>
      </c>
      <c r="H2416">
        <f>VLOOKUP(C2298,'Альбомы'!A:C,3)</f>
        <v>117</v>
      </c>
      <c r="I2416">
        <f>IF(H2415=H2416,I2415+G2416,G2416)</f>
        <v>1162</v>
      </c>
    </row>
    <row r="2417">
      <c r="A2417">
        <v>2298</v>
      </c>
      <c r="B2417" t="s">
        <v>2797</v>
      </c>
      <c r="C2417">
        <v>189</v>
      </c>
      <c r="D2417">
        <v>1</v>
      </c>
      <c r="E2417">
        <v>326791</v>
      </c>
      <c r="F2417">
        <v>10866447</v>
      </c>
      <c r="G2417" s="2">
        <v>138</v>
      </c>
      <c r="H2417">
        <f>VLOOKUP(C2299,'Альбомы'!A:C,3)</f>
        <v>117</v>
      </c>
      <c r="I2417">
        <f>IF(H2416=H2417,I2416+G2417,G2417)</f>
        <v>1300</v>
      </c>
    </row>
    <row r="2418">
      <c r="A2418">
        <v>2299</v>
      </c>
      <c r="B2418" t="s">
        <v>2798</v>
      </c>
      <c r="C2418">
        <v>189</v>
      </c>
      <c r="D2418">
        <v>1</v>
      </c>
      <c r="E2418">
        <v>309498</v>
      </c>
      <c r="F2418">
        <v>10131005</v>
      </c>
      <c r="G2418" s="2">
        <v>159</v>
      </c>
      <c r="H2418">
        <f>VLOOKUP(C2300,'Альбомы'!A:C,3)</f>
        <v>117</v>
      </c>
      <c r="I2418">
        <f>IF(H2417=H2418,I2417+G2418,G2418)</f>
        <v>1459</v>
      </c>
    </row>
    <row r="2419">
      <c r="A2419">
        <v>2300</v>
      </c>
      <c r="B2419" t="s">
        <v>2799</v>
      </c>
      <c r="C2419">
        <v>189</v>
      </c>
      <c r="D2419">
        <v>1</v>
      </c>
      <c r="E2419">
        <v>324963</v>
      </c>
      <c r="F2419">
        <v>10714576</v>
      </c>
      <c r="G2419" s="2">
        <v>101</v>
      </c>
      <c r="H2419">
        <f>VLOOKUP(C2301,'Альбомы'!A:C,3)</f>
        <v>118</v>
      </c>
      <c r="I2419">
        <f>IF(H2418=H2419,I2418+G2419,G2419)</f>
        <v>101</v>
      </c>
    </row>
    <row r="2420">
      <c r="A2420">
        <v>2301</v>
      </c>
      <c r="B2420" t="s">
        <v>2800</v>
      </c>
      <c r="C2420">
        <v>189</v>
      </c>
      <c r="D2420">
        <v>1</v>
      </c>
      <c r="E2420">
        <v>437968</v>
      </c>
      <c r="F2420">
        <v>14433365</v>
      </c>
      <c r="G2420" s="2">
        <v>115</v>
      </c>
      <c r="H2420">
        <f>VLOOKUP(C2302,'Альбомы'!A:C,3)</f>
        <v>118</v>
      </c>
      <c r="I2420">
        <f>IF(H2419=H2420,I2419+G2420,G2420)</f>
        <v>216</v>
      </c>
    </row>
    <row r="2421">
      <c r="A2421">
        <v>2302</v>
      </c>
      <c r="B2421" t="s">
        <v>2801</v>
      </c>
      <c r="C2421">
        <v>189</v>
      </c>
      <c r="D2421">
        <v>1</v>
      </c>
      <c r="E2421">
        <v>209423</v>
      </c>
      <c r="F2421">
        <v>6818425</v>
      </c>
      <c r="G2421" s="2">
        <v>89</v>
      </c>
      <c r="H2421">
        <f>VLOOKUP(C2303,'Альбомы'!A:C,3)</f>
        <v>118</v>
      </c>
      <c r="I2421">
        <f>IF(H2420=H2421,I2420+G2421,G2421)</f>
        <v>305</v>
      </c>
    </row>
    <row r="2422">
      <c r="A2422">
        <v>2303</v>
      </c>
      <c r="B2422" t="s">
        <v>2802</v>
      </c>
      <c r="C2422">
        <v>189</v>
      </c>
      <c r="D2422">
        <v>1</v>
      </c>
      <c r="E2422">
        <v>245812</v>
      </c>
      <c r="F2422">
        <v>8114718</v>
      </c>
      <c r="G2422" s="2">
        <v>183</v>
      </c>
      <c r="H2422">
        <f>VLOOKUP(C2304,'Альбомы'!A:C,3)</f>
        <v>118</v>
      </c>
      <c r="I2422">
        <f>IF(H2421=H2422,I2421+G2422,G2422)</f>
        <v>488</v>
      </c>
    </row>
    <row r="2423">
      <c r="A2423">
        <v>2304</v>
      </c>
      <c r="B2423" t="s">
        <v>2803</v>
      </c>
      <c r="C2423">
        <v>189</v>
      </c>
      <c r="D2423">
        <v>1</v>
      </c>
      <c r="E2423">
        <v>333087</v>
      </c>
      <c r="F2423">
        <v>10790541</v>
      </c>
      <c r="G2423" s="2">
        <v>61</v>
      </c>
      <c r="H2423">
        <f>VLOOKUP(C2305,'Альбомы'!A:C,3)</f>
        <v>118</v>
      </c>
      <c r="I2423">
        <f>IF(H2422=H2423,I2422+G2423,G2423)</f>
        <v>549</v>
      </c>
    </row>
    <row r="2424">
      <c r="A2424">
        <v>2305</v>
      </c>
      <c r="B2424" t="s">
        <v>2804</v>
      </c>
      <c r="C2424">
        <v>189</v>
      </c>
      <c r="D2424">
        <v>1</v>
      </c>
      <c r="E2424">
        <v>301688</v>
      </c>
      <c r="F2424">
        <v>9950320</v>
      </c>
      <c r="G2424" s="2">
        <v>165</v>
      </c>
      <c r="H2424">
        <f>VLOOKUP(C2306,'Альбомы'!A:C,3)</f>
        <v>118</v>
      </c>
      <c r="I2424">
        <f>IF(H2423=H2424,I2423+G2424,G2424)</f>
        <v>714</v>
      </c>
    </row>
    <row r="2425">
      <c r="A2425">
        <v>2306</v>
      </c>
      <c r="B2425" t="s">
        <v>2805</v>
      </c>
      <c r="C2425">
        <v>189</v>
      </c>
      <c r="D2425">
        <v>1</v>
      </c>
      <c r="E2425">
        <v>154148</v>
      </c>
      <c r="F2425">
        <v>5032962</v>
      </c>
      <c r="G2425" s="2">
        <v>187</v>
      </c>
      <c r="H2425">
        <f>VLOOKUP(C2307,'Альбомы'!A:C,3)</f>
        <v>118</v>
      </c>
      <c r="I2425">
        <f>IF(H2424=H2425,I2424+G2425,G2425)</f>
        <v>901</v>
      </c>
    </row>
    <row r="2426">
      <c r="A2426">
        <v>2307</v>
      </c>
      <c r="B2426" t="s">
        <v>2806</v>
      </c>
      <c r="C2426">
        <v>189</v>
      </c>
      <c r="D2426">
        <v>1</v>
      </c>
      <c r="E2426">
        <v>252682</v>
      </c>
      <c r="F2426">
        <v>8341223</v>
      </c>
      <c r="G2426" s="2">
        <v>180</v>
      </c>
      <c r="H2426">
        <f>VLOOKUP(C2308,'Альбомы'!A:C,3)</f>
        <v>118</v>
      </c>
      <c r="I2426">
        <f>IF(H2425=H2426,I2425+G2426,G2426)</f>
        <v>1081</v>
      </c>
    </row>
    <row r="2427">
      <c r="A2427">
        <v>2308</v>
      </c>
      <c r="B2427" t="s">
        <v>2807</v>
      </c>
      <c r="C2427">
        <v>189</v>
      </c>
      <c r="D2427">
        <v>1</v>
      </c>
      <c r="E2427">
        <v>212062</v>
      </c>
      <c r="F2427">
        <v>6989288</v>
      </c>
      <c r="G2427" s="2">
        <v>63</v>
      </c>
      <c r="H2427">
        <f>VLOOKUP(C2309,'Альбомы'!A:C,3)</f>
        <v>118</v>
      </c>
      <c r="I2427">
        <f>IF(H2426=H2427,I2426+G2427,G2427)</f>
        <v>1144</v>
      </c>
    </row>
    <row r="2428">
      <c r="A2428">
        <v>2309</v>
      </c>
      <c r="B2428" t="s">
        <v>2808</v>
      </c>
      <c r="C2428">
        <v>189</v>
      </c>
      <c r="D2428">
        <v>1</v>
      </c>
      <c r="E2428">
        <v>245315</v>
      </c>
      <c r="F2428">
        <v>8051199</v>
      </c>
      <c r="G2428" s="2">
        <v>92</v>
      </c>
      <c r="H2428">
        <f>VLOOKUP(C2310,'Альбомы'!A:C,3)</f>
        <v>118</v>
      </c>
      <c r="I2428">
        <f>IF(H2427=H2428,I2427+G2428,G2428)</f>
        <v>1236</v>
      </c>
    </row>
    <row r="2429">
      <c r="A2429">
        <v>2318</v>
      </c>
      <c r="B2429" t="s">
        <v>2809</v>
      </c>
      <c r="C2429">
        <v>190</v>
      </c>
      <c r="D2429">
        <v>4</v>
      </c>
      <c r="E2429">
        <v>233482</v>
      </c>
      <c r="F2429">
        <v>7669658</v>
      </c>
      <c r="G2429" s="2">
        <v>126</v>
      </c>
      <c r="H2429">
        <f>VLOOKUP(C2319,'Альбомы'!A:C,3)</f>
        <v>118</v>
      </c>
      <c r="I2429">
        <f>IF(H2428=H2429,I2428+G2429,G2429)</f>
        <v>1362</v>
      </c>
    </row>
    <row r="2430">
      <c r="A2430">
        <v>2319</v>
      </c>
      <c r="B2430" t="s">
        <v>2810</v>
      </c>
      <c r="C2430">
        <v>190</v>
      </c>
      <c r="D2430">
        <v>4</v>
      </c>
      <c r="E2430">
        <v>245315</v>
      </c>
      <c r="F2430">
        <v>8163490</v>
      </c>
      <c r="G2430" s="2">
        <v>190</v>
      </c>
      <c r="H2430">
        <f>VLOOKUP(C2320,'Альбомы'!A:C,3)</f>
        <v>118</v>
      </c>
      <c r="I2430">
        <f>IF(H2429=H2430,I2429+G2430,G2430)</f>
        <v>1552</v>
      </c>
    </row>
    <row r="2431">
      <c r="A2431">
        <v>2320</v>
      </c>
      <c r="B2431" t="s">
        <v>2811</v>
      </c>
      <c r="C2431">
        <v>190</v>
      </c>
      <c r="D2431">
        <v>4</v>
      </c>
      <c r="E2431">
        <v>208509</v>
      </c>
      <c r="F2431">
        <v>6898067</v>
      </c>
      <c r="G2431" s="2">
        <v>143</v>
      </c>
      <c r="H2431">
        <f>VLOOKUP(C2321,'Альбомы'!A:C,3)</f>
        <v>118</v>
      </c>
      <c r="I2431">
        <f>IF(H2430=H2431,I2430+G2431,G2431)</f>
        <v>1695</v>
      </c>
    </row>
    <row r="2432">
      <c r="A2432">
        <v>2321</v>
      </c>
      <c r="B2432" t="s">
        <v>2812</v>
      </c>
      <c r="C2432">
        <v>190</v>
      </c>
      <c r="D2432">
        <v>4</v>
      </c>
      <c r="E2432">
        <v>203206</v>
      </c>
      <c r="F2432">
        <v>6725435</v>
      </c>
      <c r="G2432" s="2">
        <v>143</v>
      </c>
      <c r="H2432">
        <f>VLOOKUP(C2322,'Альбомы'!A:C,3)</f>
        <v>118</v>
      </c>
      <c r="I2432">
        <f>IF(H2431=H2432,I2431+G2432,G2432)</f>
        <v>1838</v>
      </c>
    </row>
    <row r="2433">
      <c r="A2433">
        <v>2322</v>
      </c>
      <c r="B2433" t="s">
        <v>2813</v>
      </c>
      <c r="C2433">
        <v>190</v>
      </c>
      <c r="D2433">
        <v>4</v>
      </c>
      <c r="E2433">
        <v>194768</v>
      </c>
      <c r="F2433">
        <v>6414550</v>
      </c>
      <c r="G2433" s="2">
        <v>166</v>
      </c>
      <c r="H2433">
        <f>VLOOKUP(C2323,'Альбомы'!A:C,3)</f>
        <v>118</v>
      </c>
      <c r="I2433">
        <f>IF(H2432=H2433,I2432+G2433,G2433)</f>
        <v>2004</v>
      </c>
    </row>
    <row r="2434">
      <c r="A2434">
        <v>2323</v>
      </c>
      <c r="B2434" t="s">
        <v>2814</v>
      </c>
      <c r="C2434">
        <v>190</v>
      </c>
      <c r="D2434">
        <v>4</v>
      </c>
      <c r="E2434">
        <v>272352</v>
      </c>
      <c r="F2434">
        <v>9010715</v>
      </c>
      <c r="G2434" s="2">
        <v>120</v>
      </c>
      <c r="H2434">
        <f>VLOOKUP(C2324,'Альбомы'!A:C,3)</f>
        <v>118</v>
      </c>
      <c r="I2434">
        <f>IF(H2433=H2434,I2433+G2434,G2434)</f>
        <v>2124</v>
      </c>
    </row>
    <row r="2435">
      <c r="A2435">
        <v>2324</v>
      </c>
      <c r="B2435" t="s">
        <v>2815</v>
      </c>
      <c r="C2435">
        <v>190</v>
      </c>
      <c r="D2435">
        <v>4</v>
      </c>
      <c r="E2435">
        <v>229929</v>
      </c>
      <c r="F2435">
        <v>7577754</v>
      </c>
      <c r="G2435" s="2">
        <v>79</v>
      </c>
      <c r="H2435">
        <f>VLOOKUP(C2325,'Альбомы'!A:C,3)</f>
        <v>118</v>
      </c>
      <c r="I2435">
        <f>IF(H2434=H2435,I2434+G2435,G2435)</f>
        <v>2203</v>
      </c>
    </row>
    <row r="2436">
      <c r="A2436">
        <v>2325</v>
      </c>
      <c r="B2436" t="s">
        <v>2816</v>
      </c>
      <c r="C2436">
        <v>190</v>
      </c>
      <c r="D2436">
        <v>4</v>
      </c>
      <c r="E2436">
        <v>225671</v>
      </c>
      <c r="F2436">
        <v>7422425</v>
      </c>
      <c r="G2436" s="2">
        <v>55</v>
      </c>
      <c r="H2436">
        <f>VLOOKUP(C2326,'Альбомы'!A:C,3)</f>
        <v>118</v>
      </c>
      <c r="I2436">
        <f>IF(H2435=H2436,I2435+G2436,G2436)</f>
        <v>2258</v>
      </c>
    </row>
    <row r="2437">
      <c r="A2437">
        <v>2326</v>
      </c>
      <c r="B2437" t="s">
        <v>2817</v>
      </c>
      <c r="C2437">
        <v>190</v>
      </c>
      <c r="D2437">
        <v>4</v>
      </c>
      <c r="E2437">
        <v>220630</v>
      </c>
      <c r="F2437">
        <v>7285936</v>
      </c>
      <c r="G2437" s="2">
        <v>121</v>
      </c>
      <c r="H2437">
        <f>VLOOKUP(C2327,'Альбомы'!A:C,3)</f>
        <v>118</v>
      </c>
      <c r="I2437">
        <f>IF(H2436=H2437,I2436+G2437,G2437)</f>
        <v>2379</v>
      </c>
    </row>
    <row r="2438">
      <c r="A2438">
        <v>2327</v>
      </c>
      <c r="B2438" t="s">
        <v>2818</v>
      </c>
      <c r="C2438">
        <v>190</v>
      </c>
      <c r="D2438">
        <v>4</v>
      </c>
      <c r="E2438">
        <v>204747</v>
      </c>
      <c r="F2438">
        <v>6779076</v>
      </c>
      <c r="G2438" s="2">
        <v>128</v>
      </c>
      <c r="H2438">
        <f>VLOOKUP(C2328,'Альбомы'!A:C,3)</f>
        <v>118</v>
      </c>
      <c r="I2438">
        <f>IF(H2437=H2438,I2437+G2438,G2438)</f>
        <v>2507</v>
      </c>
    </row>
    <row r="2439">
      <c r="A2439">
        <v>2328</v>
      </c>
      <c r="B2439" t="s">
        <v>2819</v>
      </c>
      <c r="C2439">
        <v>190</v>
      </c>
      <c r="D2439">
        <v>4</v>
      </c>
      <c r="E2439">
        <v>172016</v>
      </c>
      <c r="F2439">
        <v>5676811</v>
      </c>
      <c r="G2439" s="2">
        <v>159</v>
      </c>
      <c r="H2439">
        <f>VLOOKUP(C2329,'Альбомы'!A:C,3)</f>
        <v>118</v>
      </c>
      <c r="I2439">
        <f>IF(H2438=H2439,I2438+G2439,G2439)</f>
        <v>2666</v>
      </c>
    </row>
    <row r="2440">
      <c r="A2440">
        <v>2329</v>
      </c>
      <c r="B2440" t="s">
        <v>2820</v>
      </c>
      <c r="C2440">
        <v>190</v>
      </c>
      <c r="D2440">
        <v>4</v>
      </c>
      <c r="E2440">
        <v>227709</v>
      </c>
      <c r="F2440">
        <v>7542929</v>
      </c>
      <c r="G2440" s="2">
        <v>54</v>
      </c>
      <c r="H2440">
        <f>VLOOKUP(C2330,'Альбомы'!A:C,3)</f>
        <v>118</v>
      </c>
      <c r="I2440">
        <f>IF(H2439=H2440,I2439+G2440,G2440)</f>
        <v>2720</v>
      </c>
    </row>
    <row r="2441">
      <c r="A2441">
        <v>2330</v>
      </c>
      <c r="B2441" t="s">
        <v>2821</v>
      </c>
      <c r="C2441">
        <v>190</v>
      </c>
      <c r="D2441">
        <v>4</v>
      </c>
      <c r="E2441">
        <v>260623</v>
      </c>
      <c r="F2441">
        <v>8591057</v>
      </c>
      <c r="G2441" s="2">
        <v>140</v>
      </c>
      <c r="H2441">
        <f>VLOOKUP(C2331,'Альбомы'!A:C,3)</f>
        <v>118</v>
      </c>
      <c r="I2441">
        <f>IF(H2440=H2441,I2440+G2441,G2441)</f>
        <v>2860</v>
      </c>
    </row>
    <row r="2442">
      <c r="A2442">
        <v>2331</v>
      </c>
      <c r="B2442" t="s">
        <v>2822</v>
      </c>
      <c r="C2442">
        <v>190</v>
      </c>
      <c r="D2442">
        <v>4</v>
      </c>
      <c r="E2442">
        <v>197355</v>
      </c>
      <c r="F2442">
        <v>6495125</v>
      </c>
      <c r="G2442" s="2">
        <v>133</v>
      </c>
      <c r="H2442">
        <f>VLOOKUP(C2332,'Альбомы'!A:C,3)</f>
        <v>118</v>
      </c>
      <c r="I2442">
        <f>IF(H2441=H2442,I2441+G2442,G2442)</f>
        <v>2993</v>
      </c>
    </row>
    <row r="2443">
      <c r="A2443">
        <v>2332</v>
      </c>
      <c r="B2443" t="s">
        <v>2823</v>
      </c>
      <c r="C2443">
        <v>190</v>
      </c>
      <c r="D2443">
        <v>4</v>
      </c>
      <c r="E2443">
        <v>229276</v>
      </c>
      <c r="F2443">
        <v>7574856</v>
      </c>
      <c r="G2443" s="2">
        <v>70</v>
      </c>
      <c r="H2443">
        <f>VLOOKUP(C2333,'Альбомы'!A:C,3)</f>
        <v>118</v>
      </c>
      <c r="I2443">
        <f>IF(H2442=H2443,I2442+G2443,G2443)</f>
        <v>3063</v>
      </c>
    </row>
    <row r="2444">
      <c r="A2444">
        <v>2333</v>
      </c>
      <c r="B2444" t="s">
        <v>2824</v>
      </c>
      <c r="C2444">
        <v>190</v>
      </c>
      <c r="D2444">
        <v>4</v>
      </c>
      <c r="E2444">
        <v>244819</v>
      </c>
      <c r="F2444">
        <v>7998987</v>
      </c>
      <c r="G2444" s="2">
        <v>107</v>
      </c>
      <c r="H2444">
        <f>VLOOKUP(C2334,'Альбомы'!A:C,3)</f>
        <v>118</v>
      </c>
      <c r="I2444">
        <f>IF(H2443=H2444,I2443+G2444,G2444)</f>
        <v>3170</v>
      </c>
    </row>
    <row r="2445">
      <c r="A2445">
        <v>2334</v>
      </c>
      <c r="B2445" t="s">
        <v>2825</v>
      </c>
      <c r="C2445">
        <v>191</v>
      </c>
      <c r="D2445">
        <v>4</v>
      </c>
      <c r="E2445">
        <v>138266</v>
      </c>
      <c r="F2445">
        <v>4503299</v>
      </c>
      <c r="G2445" s="2">
        <v>63</v>
      </c>
      <c r="H2445">
        <f>VLOOKUP(C2335,'Альбомы'!A:C,3)</f>
        <v>118</v>
      </c>
      <c r="I2445">
        <f>IF(H2444=H2445,I2444+G2445,G2445)</f>
        <v>3233</v>
      </c>
    </row>
    <row r="2446">
      <c r="A2446">
        <v>2335</v>
      </c>
      <c r="B2446" t="s">
        <v>2826</v>
      </c>
      <c r="C2446">
        <v>191</v>
      </c>
      <c r="D2446">
        <v>4</v>
      </c>
      <c r="E2446">
        <v>142132</v>
      </c>
      <c r="F2446">
        <v>4622064</v>
      </c>
      <c r="G2446" s="2">
        <v>54</v>
      </c>
      <c r="H2446">
        <f>VLOOKUP(C2336,'Альбомы'!A:C,3)</f>
        <v>118</v>
      </c>
      <c r="I2446">
        <f>IF(H2445=H2446,I2445+G2446,G2446)</f>
        <v>3287</v>
      </c>
    </row>
    <row r="2447">
      <c r="A2447">
        <v>2336</v>
      </c>
      <c r="B2447" t="s">
        <v>2827</v>
      </c>
      <c r="C2447">
        <v>191</v>
      </c>
      <c r="D2447">
        <v>4</v>
      </c>
      <c r="E2447">
        <v>121652</v>
      </c>
      <c r="F2447">
        <v>3995022</v>
      </c>
      <c r="G2447" s="2">
        <v>155</v>
      </c>
      <c r="H2447">
        <f>VLOOKUP(C2337,'Альбомы'!A:C,3)</f>
        <v>118</v>
      </c>
      <c r="I2447">
        <f>IF(H2446=H2447,I2446+G2447,G2447)</f>
        <v>3442</v>
      </c>
    </row>
    <row r="2448">
      <c r="A2448">
        <v>2337</v>
      </c>
      <c r="B2448" t="s">
        <v>2828</v>
      </c>
      <c r="C2448">
        <v>191</v>
      </c>
      <c r="D2448">
        <v>4</v>
      </c>
      <c r="E2448">
        <v>126040</v>
      </c>
      <c r="F2448">
        <v>4166652</v>
      </c>
      <c r="G2448" s="2">
        <v>189</v>
      </c>
      <c r="H2448">
        <f>VLOOKUP(C2338,'Альбомы'!A:C,3)</f>
        <v>118</v>
      </c>
      <c r="I2448">
        <f>IF(H2447=H2448,I2447+G2448,G2448)</f>
        <v>3631</v>
      </c>
    </row>
    <row r="2449">
      <c r="A2449">
        <v>2338</v>
      </c>
      <c r="B2449" t="s">
        <v>2829</v>
      </c>
      <c r="C2449">
        <v>191</v>
      </c>
      <c r="D2449">
        <v>4</v>
      </c>
      <c r="E2449">
        <v>180035</v>
      </c>
      <c r="F2449">
        <v>5873778</v>
      </c>
      <c r="G2449" s="2">
        <v>108</v>
      </c>
      <c r="H2449">
        <f>VLOOKUP(C2339,'Альбомы'!A:C,3)</f>
        <v>118</v>
      </c>
      <c r="I2449">
        <f>IF(H2448=H2449,I2448+G2449,G2449)</f>
        <v>3739</v>
      </c>
    </row>
    <row r="2450">
      <c r="A2450">
        <v>2339</v>
      </c>
      <c r="B2450" t="s">
        <v>2830</v>
      </c>
      <c r="C2450">
        <v>191</v>
      </c>
      <c r="D2450">
        <v>4</v>
      </c>
      <c r="E2450">
        <v>195578</v>
      </c>
      <c r="F2450">
        <v>6395490</v>
      </c>
      <c r="G2450" s="2">
        <v>186</v>
      </c>
      <c r="H2450">
        <f>VLOOKUP(C2340,'Альбомы'!A:C,3)</f>
        <v>118</v>
      </c>
      <c r="I2450">
        <f>IF(H2449=H2450,I2449+G2450,G2450)</f>
        <v>3925</v>
      </c>
    </row>
    <row r="2451">
      <c r="A2451">
        <v>2340</v>
      </c>
      <c r="B2451" t="s">
        <v>2831</v>
      </c>
      <c r="C2451">
        <v>191</v>
      </c>
      <c r="D2451">
        <v>4</v>
      </c>
      <c r="E2451">
        <v>293276</v>
      </c>
      <c r="F2451">
        <v>9618499</v>
      </c>
      <c r="G2451" s="2">
        <v>92</v>
      </c>
      <c r="H2451">
        <f>VLOOKUP(C2341,'Альбомы'!A:C,3)</f>
        <v>118</v>
      </c>
      <c r="I2451">
        <f>IF(H2450=H2451,I2450+G2451,G2451)</f>
        <v>4017</v>
      </c>
    </row>
    <row r="2452">
      <c r="A2452">
        <v>2341</v>
      </c>
      <c r="B2452" t="s">
        <v>2832</v>
      </c>
      <c r="C2452">
        <v>191</v>
      </c>
      <c r="D2452">
        <v>4</v>
      </c>
      <c r="E2452">
        <v>249051</v>
      </c>
      <c r="F2452">
        <v>8130636</v>
      </c>
      <c r="G2452" s="2">
        <v>118</v>
      </c>
      <c r="H2452">
        <f>VLOOKUP(C2342,'Альбомы'!A:C,3)</f>
        <v>118</v>
      </c>
      <c r="I2452">
        <f>IF(H2451=H2452,I2451+G2452,G2452)</f>
        <v>4135</v>
      </c>
    </row>
    <row r="2453">
      <c r="A2453">
        <v>2342</v>
      </c>
      <c r="B2453" t="s">
        <v>2833</v>
      </c>
      <c r="C2453">
        <v>191</v>
      </c>
      <c r="D2453">
        <v>4</v>
      </c>
      <c r="E2453">
        <v>158589</v>
      </c>
      <c r="F2453">
        <v>5164837</v>
      </c>
      <c r="G2453" s="2">
        <v>105</v>
      </c>
      <c r="H2453">
        <f>VLOOKUP(C2343,'Альбомы'!A:C,3)</f>
        <v>118</v>
      </c>
      <c r="I2453">
        <f>IF(H2452=H2453,I2452+G2453,G2453)</f>
        <v>4240</v>
      </c>
    </row>
    <row r="2454">
      <c r="A2454">
        <v>2343</v>
      </c>
      <c r="B2454" t="s">
        <v>2834</v>
      </c>
      <c r="C2454">
        <v>191</v>
      </c>
      <c r="D2454">
        <v>4</v>
      </c>
      <c r="E2454">
        <v>133851</v>
      </c>
      <c r="F2454">
        <v>4396466</v>
      </c>
      <c r="G2454" s="2">
        <v>96</v>
      </c>
      <c r="H2454">
        <f>VLOOKUP(C2344,'Альбомы'!A:C,3)</f>
        <v>118</v>
      </c>
      <c r="I2454">
        <f>IF(H2453=H2454,I2453+G2454,G2454)</f>
        <v>4336</v>
      </c>
    </row>
    <row r="2455">
      <c r="A2455">
        <v>2344</v>
      </c>
      <c r="B2455" t="s">
        <v>2835</v>
      </c>
      <c r="C2455">
        <v>192</v>
      </c>
      <c r="D2455">
        <v>1</v>
      </c>
      <c r="E2455">
        <v>203206</v>
      </c>
      <c r="F2455">
        <v>6628067</v>
      </c>
      <c r="G2455" s="2">
        <v>150</v>
      </c>
      <c r="H2455">
        <f>VLOOKUP(C2345,'Альбомы'!A:C,3)</f>
        <v>118</v>
      </c>
      <c r="I2455">
        <f>IF(H2454=H2455,I2454+G2455,G2455)</f>
        <v>4486</v>
      </c>
    </row>
    <row r="2456">
      <c r="A2456">
        <v>2345</v>
      </c>
      <c r="B2456" t="s">
        <v>2836</v>
      </c>
      <c r="C2456">
        <v>192</v>
      </c>
      <c r="D2456">
        <v>1</v>
      </c>
      <c r="E2456">
        <v>261720</v>
      </c>
      <c r="F2456">
        <v>8586678</v>
      </c>
      <c r="G2456" s="2">
        <v>197</v>
      </c>
      <c r="H2456">
        <f>VLOOKUP(C2346,'Альбомы'!A:C,3)</f>
        <v>118</v>
      </c>
      <c r="I2456">
        <f>IF(H2455=H2456,I2455+G2456,G2456)</f>
        <v>4683</v>
      </c>
    </row>
    <row r="2457">
      <c r="A2457">
        <v>2346</v>
      </c>
      <c r="B2457" t="s">
        <v>2837</v>
      </c>
      <c r="C2457">
        <v>192</v>
      </c>
      <c r="D2457">
        <v>1</v>
      </c>
      <c r="E2457">
        <v>177606</v>
      </c>
      <c r="F2457">
        <v>5836953</v>
      </c>
      <c r="G2457" s="2">
        <v>84</v>
      </c>
      <c r="H2457">
        <f>VLOOKUP(C2347,'Альбомы'!A:C,3)</f>
        <v>118</v>
      </c>
      <c r="I2457">
        <f>IF(H2456=H2457,I2456+G2457,G2457)</f>
        <v>4767</v>
      </c>
    </row>
    <row r="2458">
      <c r="A2458">
        <v>2347</v>
      </c>
      <c r="B2458" t="s">
        <v>2838</v>
      </c>
      <c r="C2458">
        <v>192</v>
      </c>
      <c r="D2458">
        <v>1</v>
      </c>
      <c r="E2458">
        <v>192679</v>
      </c>
      <c r="F2458">
        <v>6315187</v>
      </c>
      <c r="G2458" s="2">
        <v>177</v>
      </c>
      <c r="H2458">
        <f>VLOOKUP(C2348,'Альбомы'!A:C,3)</f>
        <v>118</v>
      </c>
      <c r="I2458">
        <f>IF(H2457=H2458,I2457+G2458,G2458)</f>
        <v>4944</v>
      </c>
    </row>
    <row r="2459">
      <c r="A2459">
        <v>2348</v>
      </c>
      <c r="B2459" t="s">
        <v>2839</v>
      </c>
      <c r="C2459">
        <v>192</v>
      </c>
      <c r="D2459">
        <v>1</v>
      </c>
      <c r="E2459">
        <v>232515</v>
      </c>
      <c r="F2459">
        <v>7657732</v>
      </c>
      <c r="G2459" s="2">
        <v>87</v>
      </c>
      <c r="H2459">
        <f>VLOOKUP(C2349,'Альбомы'!A:C,3)</f>
        <v>118</v>
      </c>
      <c r="I2459">
        <f>IF(H2458=H2459,I2458+G2459,G2459)</f>
        <v>5031</v>
      </c>
    </row>
    <row r="2460">
      <c r="A2460">
        <v>2349</v>
      </c>
      <c r="B2460" t="s">
        <v>2840</v>
      </c>
      <c r="C2460">
        <v>192</v>
      </c>
      <c r="D2460">
        <v>1</v>
      </c>
      <c r="E2460">
        <v>142602</v>
      </c>
      <c r="F2460">
        <v>4690029</v>
      </c>
      <c r="G2460" s="2">
        <v>192</v>
      </c>
      <c r="H2460">
        <f>VLOOKUP(C2350,'Альбомы'!A:C,3)</f>
        <v>118</v>
      </c>
      <c r="I2460">
        <f>IF(H2459=H2460,I2459+G2460,G2460)</f>
        <v>5223</v>
      </c>
    </row>
    <row r="2461">
      <c r="A2461">
        <v>2350</v>
      </c>
      <c r="B2461" t="s">
        <v>2841</v>
      </c>
      <c r="C2461">
        <v>192</v>
      </c>
      <c r="D2461">
        <v>1</v>
      </c>
      <c r="E2461">
        <v>196702</v>
      </c>
      <c r="F2461">
        <v>6507301</v>
      </c>
      <c r="G2461" s="2">
        <v>93</v>
      </c>
      <c r="H2461">
        <f>VLOOKUP(C2351,'Альбомы'!A:C,3)</f>
        <v>118</v>
      </c>
      <c r="I2461">
        <f>IF(H2460=H2461,I2460+G2461,G2461)</f>
        <v>5316</v>
      </c>
    </row>
    <row r="2462">
      <c r="A2462">
        <v>2351</v>
      </c>
      <c r="B2462" t="s">
        <v>2842</v>
      </c>
      <c r="C2462">
        <v>192</v>
      </c>
      <c r="D2462">
        <v>1</v>
      </c>
      <c r="E2462">
        <v>134896</v>
      </c>
      <c r="F2462">
        <v>4449772</v>
      </c>
      <c r="G2462" s="2">
        <v>183</v>
      </c>
      <c r="H2462">
        <f>VLOOKUP(C2352,'Альбомы'!A:C,3)</f>
        <v>118</v>
      </c>
      <c r="I2462">
        <f>IF(H2461=H2462,I2461+G2462,G2462)</f>
        <v>5499</v>
      </c>
    </row>
    <row r="2463">
      <c r="A2463">
        <v>2352</v>
      </c>
      <c r="B2463" t="s">
        <v>2843</v>
      </c>
      <c r="C2463">
        <v>192</v>
      </c>
      <c r="D2463">
        <v>1</v>
      </c>
      <c r="E2463">
        <v>165067</v>
      </c>
      <c r="F2463">
        <v>5620058</v>
      </c>
      <c r="G2463" s="2">
        <v>105</v>
      </c>
      <c r="H2463">
        <f>VLOOKUP(C2353,'Альбомы'!A:C,3)</f>
        <v>118</v>
      </c>
      <c r="I2463">
        <f>IF(H2462=H2463,I2462+G2463,G2463)</f>
        <v>5604</v>
      </c>
    </row>
    <row r="2464">
      <c r="A2464">
        <v>2353</v>
      </c>
      <c r="B2464" t="s">
        <v>2844</v>
      </c>
      <c r="C2464">
        <v>192</v>
      </c>
      <c r="D2464">
        <v>1</v>
      </c>
      <c r="E2464">
        <v>206053</v>
      </c>
      <c r="F2464">
        <v>6775101</v>
      </c>
      <c r="G2464" s="2">
        <v>149</v>
      </c>
      <c r="H2464">
        <f>VLOOKUP(C2354,'Альбомы'!A:C,3)</f>
        <v>118</v>
      </c>
      <c r="I2464">
        <f>IF(H2463=H2464,I2463+G2464,G2464)</f>
        <v>5753</v>
      </c>
    </row>
    <row r="2465">
      <c r="A2465">
        <v>2354</v>
      </c>
      <c r="B2465" t="s">
        <v>2845</v>
      </c>
      <c r="C2465">
        <v>192</v>
      </c>
      <c r="D2465">
        <v>1</v>
      </c>
      <c r="E2465">
        <v>175464</v>
      </c>
      <c r="F2465">
        <v>5826775</v>
      </c>
      <c r="G2465" s="2">
        <v>198</v>
      </c>
      <c r="H2465">
        <f>VLOOKUP(C2355,'Альбомы'!A:C,3)</f>
        <v>118</v>
      </c>
      <c r="I2465">
        <f>IF(H2464=H2465,I2464+G2465,G2465)</f>
        <v>5951</v>
      </c>
    </row>
    <row r="2466">
      <c r="A2466">
        <v>2355</v>
      </c>
      <c r="B2466" t="s">
        <v>2846</v>
      </c>
      <c r="C2466">
        <v>192</v>
      </c>
      <c r="D2466">
        <v>1</v>
      </c>
      <c r="E2466">
        <v>268068</v>
      </c>
      <c r="F2466">
        <v>8781021</v>
      </c>
      <c r="G2466" s="2">
        <v>167</v>
      </c>
      <c r="H2466">
        <f>VLOOKUP(C2356,'Альбомы'!A:C,3)</f>
        <v>118</v>
      </c>
      <c r="I2466">
        <f>IF(H2465=H2466,I2465+G2466,G2466)</f>
        <v>6118</v>
      </c>
    </row>
    <row r="2467">
      <c r="A2467">
        <v>2356</v>
      </c>
      <c r="B2467" t="s">
        <v>2847</v>
      </c>
      <c r="C2467">
        <v>192</v>
      </c>
      <c r="D2467">
        <v>1</v>
      </c>
      <c r="E2467">
        <v>244897</v>
      </c>
      <c r="F2467">
        <v>8040563</v>
      </c>
      <c r="G2467" s="2">
        <v>113</v>
      </c>
      <c r="H2467">
        <f>VLOOKUP(C2357,'Альбомы'!A:C,3)</f>
        <v>118</v>
      </c>
      <c r="I2467">
        <f>IF(H2466=H2467,I2466+G2467,G2467)</f>
        <v>6231</v>
      </c>
    </row>
    <row r="2468">
      <c r="A2468">
        <v>2357</v>
      </c>
      <c r="B2468" t="s">
        <v>2848</v>
      </c>
      <c r="C2468">
        <v>192</v>
      </c>
      <c r="D2468">
        <v>1</v>
      </c>
      <c r="E2468">
        <v>231836</v>
      </c>
      <c r="F2468">
        <v>7591945</v>
      </c>
      <c r="G2468" s="2">
        <v>179</v>
      </c>
      <c r="H2468">
        <f>VLOOKUP(C2358,'Альбомы'!A:C,3)</f>
        <v>118</v>
      </c>
      <c r="I2468">
        <f>IF(H2467=H2468,I2467+G2468,G2468)</f>
        <v>6410</v>
      </c>
    </row>
    <row r="2469">
      <c r="A2469">
        <v>2358</v>
      </c>
      <c r="B2469" t="s">
        <v>2849</v>
      </c>
      <c r="C2469">
        <v>193</v>
      </c>
      <c r="D2469">
        <v>4</v>
      </c>
      <c r="E2469">
        <v>243591</v>
      </c>
      <c r="F2469">
        <v>8148266</v>
      </c>
      <c r="G2469" s="2">
        <v>113</v>
      </c>
      <c r="H2469">
        <f>VLOOKUP(C2359,'Альбомы'!A:C,3)</f>
        <v>118</v>
      </c>
      <c r="I2469">
        <f>IF(H2468=H2469,I2468+G2469,G2469)</f>
        <v>6523</v>
      </c>
    </row>
    <row r="2470">
      <c r="A2470">
        <v>2359</v>
      </c>
      <c r="B2470" t="s">
        <v>2850</v>
      </c>
      <c r="C2470">
        <v>193</v>
      </c>
      <c r="D2470">
        <v>4</v>
      </c>
      <c r="E2470">
        <v>216790</v>
      </c>
      <c r="F2470">
        <v>7199175</v>
      </c>
      <c r="G2470" s="2">
        <v>54</v>
      </c>
      <c r="H2470">
        <f>VLOOKUP(C2360,'Альбомы'!A:C,3)</f>
        <v>118</v>
      </c>
      <c r="I2470">
        <f>IF(H2469=H2470,I2469+G2470,G2470)</f>
        <v>6577</v>
      </c>
    </row>
    <row r="2471">
      <c r="A2471">
        <v>2360</v>
      </c>
      <c r="B2471" t="s">
        <v>2851</v>
      </c>
      <c r="C2471">
        <v>193</v>
      </c>
      <c r="D2471">
        <v>4</v>
      </c>
      <c r="E2471">
        <v>295497</v>
      </c>
      <c r="F2471">
        <v>9805526</v>
      </c>
      <c r="G2471" s="2">
        <v>137</v>
      </c>
      <c r="H2471">
        <f>VLOOKUP(C2361,'Альбомы'!A:C,3)</f>
        <v>118</v>
      </c>
      <c r="I2471">
        <f>IF(H2470=H2471,I2470+G2471,G2471)</f>
        <v>6714</v>
      </c>
    </row>
    <row r="2472">
      <c r="A2472">
        <v>2361</v>
      </c>
      <c r="B2472" t="s">
        <v>2852</v>
      </c>
      <c r="C2472">
        <v>193</v>
      </c>
      <c r="D2472">
        <v>4</v>
      </c>
      <c r="E2472">
        <v>323395</v>
      </c>
      <c r="F2472">
        <v>10708168</v>
      </c>
      <c r="G2472" s="2">
        <v>143</v>
      </c>
      <c r="H2472">
        <f>VLOOKUP(C2362,'Альбомы'!A:C,3)</f>
        <v>118</v>
      </c>
      <c r="I2472">
        <f>IF(H2471=H2472,I2471+G2472,G2472)</f>
        <v>6857</v>
      </c>
    </row>
    <row r="2473">
      <c r="A2473">
        <v>2362</v>
      </c>
      <c r="B2473" t="s">
        <v>2853</v>
      </c>
      <c r="C2473">
        <v>193</v>
      </c>
      <c r="D2473">
        <v>4</v>
      </c>
      <c r="E2473">
        <v>217234</v>
      </c>
      <c r="F2473">
        <v>7129137</v>
      </c>
      <c r="G2473" s="2">
        <v>166</v>
      </c>
      <c r="H2473">
        <f>VLOOKUP(C2363,'Альбомы'!A:C,3)</f>
        <v>118</v>
      </c>
      <c r="I2473">
        <f>IF(H2472=H2473,I2472+G2473,G2473)</f>
        <v>7023</v>
      </c>
    </row>
    <row r="2474">
      <c r="A2474">
        <v>2363</v>
      </c>
      <c r="B2474" t="s">
        <v>2854</v>
      </c>
      <c r="C2474">
        <v>193</v>
      </c>
      <c r="D2474">
        <v>4</v>
      </c>
      <c r="E2474">
        <v>244506</v>
      </c>
      <c r="F2474">
        <v>8088244</v>
      </c>
      <c r="G2474" s="2">
        <v>141</v>
      </c>
      <c r="H2474">
        <f>VLOOKUP(C2364,'Альбомы'!A:C,3)</f>
        <v>118</v>
      </c>
      <c r="I2474">
        <f>IF(H2473=H2474,I2473+G2474,G2474)</f>
        <v>7164</v>
      </c>
    </row>
    <row r="2475">
      <c r="A2475">
        <v>2364</v>
      </c>
      <c r="B2475" t="s">
        <v>2855</v>
      </c>
      <c r="C2475">
        <v>193</v>
      </c>
      <c r="D2475">
        <v>4</v>
      </c>
      <c r="E2475">
        <v>240091</v>
      </c>
      <c r="F2475">
        <v>7971384</v>
      </c>
      <c r="G2475" s="2">
        <v>140</v>
      </c>
      <c r="H2475">
        <f>VLOOKUP(C2365,'Альбомы'!A:C,3)</f>
        <v>118</v>
      </c>
      <c r="I2475">
        <f>IF(H2474=H2475,I2474+G2475,G2475)</f>
        <v>7304</v>
      </c>
    </row>
    <row r="2476">
      <c r="A2476">
        <v>2365</v>
      </c>
      <c r="B2476" t="s">
        <v>2856</v>
      </c>
      <c r="C2476">
        <v>193</v>
      </c>
      <c r="D2476">
        <v>4</v>
      </c>
      <c r="E2476">
        <v>248084</v>
      </c>
      <c r="F2476">
        <v>8134096</v>
      </c>
      <c r="G2476" s="2">
        <v>101</v>
      </c>
      <c r="H2476">
        <f>VLOOKUP(C2366,'Альбомы'!A:C,3)</f>
        <v>118</v>
      </c>
      <c r="I2476">
        <f>IF(H2475=H2476,I2475+G2476,G2476)</f>
        <v>7405</v>
      </c>
    </row>
    <row r="2477">
      <c r="A2477">
        <v>2366</v>
      </c>
      <c r="B2477" t="s">
        <v>2857</v>
      </c>
      <c r="C2477">
        <v>193</v>
      </c>
      <c r="D2477">
        <v>4</v>
      </c>
      <c r="E2477">
        <v>283010</v>
      </c>
      <c r="F2477">
        <v>9308997</v>
      </c>
      <c r="G2477" s="2">
        <v>144</v>
      </c>
      <c r="H2477">
        <f>VLOOKUP(C2367,'Альбомы'!A:C,3)</f>
        <v>118</v>
      </c>
      <c r="I2477">
        <f>IF(H2476=H2477,I2476+G2477,G2477)</f>
        <v>7549</v>
      </c>
    </row>
    <row r="2478">
      <c r="A2478">
        <v>2367</v>
      </c>
      <c r="B2478" t="s">
        <v>195</v>
      </c>
      <c r="C2478">
        <v>193</v>
      </c>
      <c r="D2478">
        <v>4</v>
      </c>
      <c r="E2478">
        <v>271229</v>
      </c>
      <c r="F2478">
        <v>8940573</v>
      </c>
      <c r="G2478" s="2">
        <v>162</v>
      </c>
      <c r="H2478">
        <f>VLOOKUP(C2368,'Альбомы'!A:C,3)</f>
        <v>120</v>
      </c>
      <c r="I2478">
        <f>IF(H2477=H2478,I2477+G2478,G2478)</f>
        <v>162</v>
      </c>
    </row>
    <row r="2479">
      <c r="A2479">
        <v>2368</v>
      </c>
      <c r="B2479" t="s">
        <v>2858</v>
      </c>
      <c r="C2479">
        <v>193</v>
      </c>
      <c r="D2479">
        <v>4</v>
      </c>
      <c r="E2479">
        <v>264359</v>
      </c>
      <c r="F2479">
        <v>8682716</v>
      </c>
      <c r="G2479" s="2">
        <v>143</v>
      </c>
      <c r="H2479">
        <f>VLOOKUP(C2369,'Альбомы'!A:C,3)</f>
        <v>120</v>
      </c>
      <c r="I2479">
        <f>IF(H2478=H2479,I2478+G2479,G2479)</f>
        <v>305</v>
      </c>
    </row>
    <row r="2480">
      <c r="A2480">
        <v>2369</v>
      </c>
      <c r="B2480" t="s">
        <v>2859</v>
      </c>
      <c r="C2480">
        <v>193</v>
      </c>
      <c r="D2480">
        <v>4</v>
      </c>
      <c r="E2480">
        <v>265717</v>
      </c>
      <c r="F2480">
        <v>8724674</v>
      </c>
      <c r="G2480" s="2">
        <v>59</v>
      </c>
      <c r="H2480">
        <f>VLOOKUP(C2370,'Альбомы'!A:C,3)</f>
        <v>120</v>
      </c>
      <c r="I2480">
        <f>IF(H2479=H2480,I2479+G2480,G2480)</f>
        <v>364</v>
      </c>
    </row>
    <row r="2481">
      <c r="A2481">
        <v>2370</v>
      </c>
      <c r="B2481" t="s">
        <v>2860</v>
      </c>
      <c r="C2481">
        <v>193</v>
      </c>
      <c r="D2481">
        <v>4</v>
      </c>
      <c r="E2481">
        <v>282226</v>
      </c>
      <c r="F2481">
        <v>9312588</v>
      </c>
      <c r="G2481" s="2">
        <v>154</v>
      </c>
      <c r="H2481">
        <f>VLOOKUP(C2371,'Альбомы'!A:C,3)</f>
        <v>120</v>
      </c>
      <c r="I2481">
        <f>IF(H2480=H2481,I2480+G2481,G2481)</f>
        <v>518</v>
      </c>
    </row>
    <row r="2482">
      <c r="A2482">
        <v>2371</v>
      </c>
      <c r="B2482" t="s">
        <v>2861</v>
      </c>
      <c r="C2482">
        <v>193</v>
      </c>
      <c r="D2482">
        <v>4</v>
      </c>
      <c r="E2482">
        <v>193593</v>
      </c>
      <c r="F2482">
        <v>6346507</v>
      </c>
      <c r="G2482" s="2">
        <v>70</v>
      </c>
      <c r="H2482">
        <f>VLOOKUP(C2372,'Альбомы'!A:C,3)</f>
        <v>120</v>
      </c>
      <c r="I2482">
        <f>IF(H2481=H2482,I2481+G2482,G2482)</f>
        <v>588</v>
      </c>
    </row>
    <row r="2483">
      <c r="A2483">
        <v>2372</v>
      </c>
      <c r="B2483" t="s">
        <v>2862</v>
      </c>
      <c r="C2483">
        <v>193</v>
      </c>
      <c r="D2483">
        <v>4</v>
      </c>
      <c r="E2483">
        <v>279118</v>
      </c>
      <c r="F2483">
        <v>9220114</v>
      </c>
      <c r="G2483" s="2">
        <v>115</v>
      </c>
      <c r="H2483">
        <f>VLOOKUP(C2373,'Альбомы'!A:C,3)</f>
        <v>120</v>
      </c>
      <c r="I2483">
        <f>IF(H2482=H2483,I2482+G2483,G2483)</f>
        <v>703</v>
      </c>
    </row>
    <row r="2484">
      <c r="A2484">
        <v>2373</v>
      </c>
      <c r="B2484" t="s">
        <v>2863</v>
      </c>
      <c r="C2484">
        <v>193</v>
      </c>
      <c r="D2484">
        <v>4</v>
      </c>
      <c r="E2484">
        <v>496692</v>
      </c>
      <c r="F2484">
        <v>16354362</v>
      </c>
      <c r="G2484" s="2">
        <v>99</v>
      </c>
      <c r="H2484">
        <f>VLOOKUP(C2374,'Альбомы'!A:C,3)</f>
        <v>120</v>
      </c>
      <c r="I2484">
        <f>IF(H2483=H2484,I2483+G2484,G2484)</f>
        <v>802</v>
      </c>
    </row>
    <row r="2485">
      <c r="A2485">
        <v>2374</v>
      </c>
      <c r="B2485" t="s">
        <v>2864</v>
      </c>
      <c r="C2485">
        <v>193</v>
      </c>
      <c r="D2485">
        <v>4</v>
      </c>
      <c r="E2485">
        <v>71941</v>
      </c>
      <c r="F2485">
        <v>2382220</v>
      </c>
      <c r="G2485" s="2">
        <v>90</v>
      </c>
      <c r="H2485">
        <f>VLOOKUP(C2375,'Альбомы'!A:C,3)</f>
        <v>120</v>
      </c>
      <c r="I2485">
        <f>IF(H2484=H2485,I2484+G2485,G2485)</f>
        <v>892</v>
      </c>
    </row>
    <row r="2486">
      <c r="A2486">
        <v>2375</v>
      </c>
      <c r="B2486" t="s">
        <v>196</v>
      </c>
      <c r="C2486">
        <v>194</v>
      </c>
      <c r="D2486">
        <v>1</v>
      </c>
      <c r="E2486">
        <v>218017</v>
      </c>
      <c r="F2486">
        <v>7197430</v>
      </c>
      <c r="G2486" s="2">
        <v>136</v>
      </c>
      <c r="H2486">
        <f>VLOOKUP(C2376,'Альбомы'!A:C,3)</f>
        <v>120</v>
      </c>
      <c r="I2486">
        <f>IF(H2485=H2486,I2485+G2486,G2486)</f>
        <v>1028</v>
      </c>
    </row>
    <row r="2487">
      <c r="A2487">
        <v>2376</v>
      </c>
      <c r="B2487" t="s">
        <v>2865</v>
      </c>
      <c r="C2487">
        <v>194</v>
      </c>
      <c r="D2487">
        <v>1</v>
      </c>
      <c r="E2487">
        <v>259213</v>
      </c>
      <c r="F2487">
        <v>8501904</v>
      </c>
      <c r="G2487" s="2">
        <v>72</v>
      </c>
      <c r="H2487">
        <f>VLOOKUP(C2377,'Альбомы'!A:C,3)</f>
        <v>121</v>
      </c>
      <c r="I2487">
        <f>IF(H2486=H2487,I2486+G2487,G2487)</f>
        <v>72</v>
      </c>
    </row>
    <row r="2488">
      <c r="A2488">
        <v>2377</v>
      </c>
      <c r="B2488" t="s">
        <v>2866</v>
      </c>
      <c r="C2488">
        <v>194</v>
      </c>
      <c r="D2488">
        <v>1</v>
      </c>
      <c r="E2488">
        <v>257906</v>
      </c>
      <c r="F2488">
        <v>8469765</v>
      </c>
      <c r="G2488" s="2">
        <v>69</v>
      </c>
      <c r="H2488">
        <f>VLOOKUP(C2378,'Альбомы'!A:C,3)</f>
        <v>121</v>
      </c>
      <c r="I2488">
        <f>IF(H2487=H2488,I2487+G2488,G2488)</f>
        <v>141</v>
      </c>
    </row>
    <row r="2489">
      <c r="A2489">
        <v>2378</v>
      </c>
      <c r="B2489" t="s">
        <v>2867</v>
      </c>
      <c r="C2489">
        <v>194</v>
      </c>
      <c r="D2489">
        <v>1</v>
      </c>
      <c r="E2489">
        <v>312058</v>
      </c>
      <c r="F2489">
        <v>10235611</v>
      </c>
      <c r="G2489" s="2">
        <v>105</v>
      </c>
      <c r="H2489">
        <f>VLOOKUP(C2379,'Альбомы'!A:C,3)</f>
        <v>121</v>
      </c>
      <c r="I2489">
        <f>IF(H2488=H2489,I2488+G2489,G2489)</f>
        <v>246</v>
      </c>
    </row>
    <row r="2490">
      <c r="A2490">
        <v>2379</v>
      </c>
      <c r="B2490" t="s">
        <v>2868</v>
      </c>
      <c r="C2490">
        <v>194</v>
      </c>
      <c r="D2490">
        <v>1</v>
      </c>
      <c r="E2490">
        <v>277995</v>
      </c>
      <c r="F2490">
        <v>9107071</v>
      </c>
      <c r="G2490" s="2">
        <v>175</v>
      </c>
      <c r="H2490">
        <f>VLOOKUP(C2380,'Альбомы'!A:C,3)</f>
        <v>121</v>
      </c>
      <c r="I2490">
        <f>IF(H2489=H2490,I2489+G2490,G2490)</f>
        <v>421</v>
      </c>
    </row>
    <row r="2491">
      <c r="A2491">
        <v>2380</v>
      </c>
      <c r="B2491" t="s">
        <v>2869</v>
      </c>
      <c r="C2491">
        <v>194</v>
      </c>
      <c r="D2491">
        <v>1</v>
      </c>
      <c r="E2491">
        <v>232960</v>
      </c>
      <c r="F2491">
        <v>7690312</v>
      </c>
      <c r="G2491" s="2">
        <v>190</v>
      </c>
      <c r="H2491">
        <f>VLOOKUP(C2381,'Альбомы'!A:C,3)</f>
        <v>121</v>
      </c>
      <c r="I2491">
        <f>IF(H2490=H2491,I2490+G2491,G2491)</f>
        <v>611</v>
      </c>
    </row>
    <row r="2492">
      <c r="A2492">
        <v>2381</v>
      </c>
      <c r="B2492" t="s">
        <v>2870</v>
      </c>
      <c r="C2492">
        <v>194</v>
      </c>
      <c r="D2492">
        <v>1</v>
      </c>
      <c r="E2492">
        <v>269400</v>
      </c>
      <c r="F2492">
        <v>8872479</v>
      </c>
      <c r="G2492" s="2">
        <v>130</v>
      </c>
      <c r="H2492">
        <f>VLOOKUP(C2382,'Альбомы'!A:C,3)</f>
        <v>121</v>
      </c>
      <c r="I2492">
        <f>IF(H2491=H2492,I2491+G2492,G2492)</f>
        <v>741</v>
      </c>
    </row>
    <row r="2493">
      <c r="A2493">
        <v>2382</v>
      </c>
      <c r="B2493" t="s">
        <v>2871</v>
      </c>
      <c r="C2493">
        <v>194</v>
      </c>
      <c r="D2493">
        <v>1</v>
      </c>
      <c r="E2493">
        <v>193906</v>
      </c>
      <c r="F2493">
        <v>6333311</v>
      </c>
      <c r="G2493" s="2">
        <v>55</v>
      </c>
      <c r="H2493">
        <f>VLOOKUP(C2383,'Альбомы'!A:C,3)</f>
        <v>121</v>
      </c>
      <c r="I2493">
        <f>IF(H2492=H2493,I2492+G2493,G2493)</f>
        <v>796</v>
      </c>
    </row>
    <row r="2494">
      <c r="A2494">
        <v>2383</v>
      </c>
      <c r="B2494" t="s">
        <v>1424</v>
      </c>
      <c r="C2494">
        <v>194</v>
      </c>
      <c r="D2494">
        <v>1</v>
      </c>
      <c r="E2494">
        <v>295810</v>
      </c>
      <c r="F2494">
        <v>9702450</v>
      </c>
      <c r="G2494" s="2">
        <v>121</v>
      </c>
      <c r="H2494">
        <f>VLOOKUP(C2384,'Альбомы'!A:C,3)</f>
        <v>121</v>
      </c>
      <c r="I2494">
        <f>IF(H2493=H2494,I2493+G2494,G2494)</f>
        <v>917</v>
      </c>
    </row>
    <row r="2495">
      <c r="A2495">
        <v>2384</v>
      </c>
      <c r="B2495" t="s">
        <v>2872</v>
      </c>
      <c r="C2495">
        <v>194</v>
      </c>
      <c r="D2495">
        <v>1</v>
      </c>
      <c r="E2495">
        <v>224574</v>
      </c>
      <c r="F2495">
        <v>7483526</v>
      </c>
      <c r="G2495" s="2">
        <v>99</v>
      </c>
      <c r="H2495">
        <f>VLOOKUP(C2385,'Альбомы'!A:C,3)</f>
        <v>121</v>
      </c>
      <c r="I2495">
        <f>IF(H2494=H2495,I2494+G2495,G2495)</f>
        <v>1016</v>
      </c>
    </row>
    <row r="2496">
      <c r="A2496">
        <v>2385</v>
      </c>
      <c r="B2496" t="s">
        <v>2873</v>
      </c>
      <c r="C2496">
        <v>194</v>
      </c>
      <c r="D2496">
        <v>1</v>
      </c>
      <c r="E2496">
        <v>218592</v>
      </c>
      <c r="F2496">
        <v>7458864</v>
      </c>
      <c r="G2496" s="2">
        <v>110</v>
      </c>
      <c r="H2496">
        <f>VLOOKUP(C2386,'Альбомы'!A:C,3)</f>
        <v>121</v>
      </c>
      <c r="I2496">
        <f>IF(H2495=H2496,I2495+G2496,G2496)</f>
        <v>1126</v>
      </c>
    </row>
    <row r="2497">
      <c r="A2497">
        <v>2386</v>
      </c>
      <c r="B2497" t="s">
        <v>2874</v>
      </c>
      <c r="C2497">
        <v>194</v>
      </c>
      <c r="D2497">
        <v>1</v>
      </c>
      <c r="E2497">
        <v>317413</v>
      </c>
      <c r="F2497">
        <v>10395500</v>
      </c>
      <c r="G2497" s="2">
        <v>132</v>
      </c>
      <c r="H2497">
        <f>VLOOKUP(C2387,'Альбомы'!A:C,3)</f>
        <v>121</v>
      </c>
      <c r="I2497">
        <f>IF(H2496=H2497,I2496+G2497,G2497)</f>
        <v>1258</v>
      </c>
    </row>
    <row r="2498">
      <c r="A2498">
        <v>2387</v>
      </c>
      <c r="B2498" t="s">
        <v>2875</v>
      </c>
      <c r="C2498">
        <v>194</v>
      </c>
      <c r="D2498">
        <v>1</v>
      </c>
      <c r="E2498">
        <v>208509</v>
      </c>
      <c r="F2498">
        <v>6834762</v>
      </c>
      <c r="G2498" s="2">
        <v>136</v>
      </c>
      <c r="H2498">
        <f>VLOOKUP(C2388,'Альбомы'!A:C,3)</f>
        <v>121</v>
      </c>
      <c r="I2498">
        <f>IF(H2497=H2498,I2497+G2498,G2498)</f>
        <v>1394</v>
      </c>
    </row>
    <row r="2499">
      <c r="A2499">
        <v>2388</v>
      </c>
      <c r="B2499" t="s">
        <v>2876</v>
      </c>
      <c r="C2499">
        <v>194</v>
      </c>
      <c r="D2499">
        <v>1</v>
      </c>
      <c r="E2499">
        <v>217835</v>
      </c>
      <c r="F2499">
        <v>7148115</v>
      </c>
      <c r="G2499" s="2">
        <v>178</v>
      </c>
      <c r="H2499">
        <f>VLOOKUP(C2389,'Альбомы'!A:C,3)</f>
        <v>121</v>
      </c>
      <c r="I2499">
        <f>IF(H2498=H2499,I2498+G2499,G2499)</f>
        <v>1572</v>
      </c>
    </row>
    <row r="2500">
      <c r="A2500">
        <v>2389</v>
      </c>
      <c r="B2500" t="s">
        <v>2877</v>
      </c>
      <c r="C2500">
        <v>194</v>
      </c>
      <c r="D2500">
        <v>1</v>
      </c>
      <c r="E2500">
        <v>256653</v>
      </c>
      <c r="F2500">
        <v>8358200</v>
      </c>
      <c r="G2500" s="2">
        <v>125</v>
      </c>
      <c r="H2500">
        <f>VLOOKUP(C2390,'Альбомы'!A:C,3)</f>
        <v>121</v>
      </c>
      <c r="I2500">
        <f>IF(H2499=H2500,I2499+G2500,G2500)</f>
        <v>1697</v>
      </c>
    </row>
    <row r="2501">
      <c r="A2501">
        <v>2390</v>
      </c>
      <c r="B2501" t="s">
        <v>2878</v>
      </c>
      <c r="C2501">
        <v>194</v>
      </c>
      <c r="D2501">
        <v>1</v>
      </c>
      <c r="E2501">
        <v>369110</v>
      </c>
      <c r="F2501">
        <v>12280381</v>
      </c>
      <c r="G2501" s="2">
        <v>187</v>
      </c>
      <c r="H2501">
        <f>VLOOKUP(C2391,'Альбомы'!A:C,3)</f>
        <v>121</v>
      </c>
      <c r="I2501">
        <f>IF(H2500=H2501,I2500+G2501,G2501)</f>
        <v>1884</v>
      </c>
    </row>
    <row r="2502">
      <c r="A2502">
        <v>2391</v>
      </c>
      <c r="B2502" t="s">
        <v>2879</v>
      </c>
      <c r="C2502">
        <v>195</v>
      </c>
      <c r="D2502">
        <v>1</v>
      </c>
      <c r="E2502">
        <v>238837</v>
      </c>
      <c r="F2502">
        <v>7859167</v>
      </c>
      <c r="G2502" s="2">
        <v>153</v>
      </c>
      <c r="H2502">
        <f>VLOOKUP(C2392,'Альбомы'!A:C,3)</f>
        <v>121</v>
      </c>
      <c r="I2502">
        <f>IF(H2501=H2502,I2501+G2502,G2502)</f>
        <v>2037</v>
      </c>
    </row>
    <row r="2503">
      <c r="A2503">
        <v>2392</v>
      </c>
      <c r="B2503" t="s">
        <v>2880</v>
      </c>
      <c r="C2503">
        <v>195</v>
      </c>
      <c r="D2503">
        <v>1</v>
      </c>
      <c r="E2503">
        <v>270654</v>
      </c>
      <c r="F2503">
        <v>8958519</v>
      </c>
      <c r="G2503" s="2">
        <v>135</v>
      </c>
      <c r="H2503">
        <f>VLOOKUP(C2393,'Альбомы'!A:C,3)</f>
        <v>122</v>
      </c>
      <c r="I2503">
        <f>IF(H2502=H2503,I2502+G2503,G2503)</f>
        <v>135</v>
      </c>
    </row>
    <row r="2504">
      <c r="A2504">
        <v>2393</v>
      </c>
      <c r="B2504" t="s">
        <v>2881</v>
      </c>
      <c r="C2504">
        <v>195</v>
      </c>
      <c r="D2504">
        <v>1</v>
      </c>
      <c r="E2504">
        <v>217469</v>
      </c>
      <c r="F2504">
        <v>7153744</v>
      </c>
      <c r="G2504" s="2">
        <v>200</v>
      </c>
      <c r="H2504">
        <f>VLOOKUP(C2394,'Альбомы'!A:C,3)</f>
        <v>122</v>
      </c>
      <c r="I2504">
        <f>IF(H2503=H2504,I2503+G2504,G2504)</f>
        <v>335</v>
      </c>
    </row>
    <row r="2505">
      <c r="A2505">
        <v>2394</v>
      </c>
      <c r="B2505" t="s">
        <v>2882</v>
      </c>
      <c r="C2505">
        <v>195</v>
      </c>
      <c r="D2505">
        <v>1</v>
      </c>
      <c r="E2505">
        <v>255973</v>
      </c>
      <c r="F2505">
        <v>8357989</v>
      </c>
      <c r="G2505" s="2">
        <v>110</v>
      </c>
      <c r="H2505">
        <f>VLOOKUP(C2395,'Альбомы'!A:C,3)</f>
        <v>122</v>
      </c>
      <c r="I2505">
        <f>IF(H2504=H2505,I2504+G2505,G2505)</f>
        <v>445</v>
      </c>
    </row>
    <row r="2506">
      <c r="A2506">
        <v>2395</v>
      </c>
      <c r="B2506" t="s">
        <v>2883</v>
      </c>
      <c r="C2506">
        <v>195</v>
      </c>
      <c r="D2506">
        <v>1</v>
      </c>
      <c r="E2506">
        <v>198164</v>
      </c>
      <c r="F2506">
        <v>6587883</v>
      </c>
      <c r="G2506" s="2">
        <v>124</v>
      </c>
      <c r="H2506">
        <f>VLOOKUP(C2396,'Альбомы'!A:C,3)</f>
        <v>122</v>
      </c>
      <c r="I2506">
        <f>IF(H2505=H2506,I2505+G2506,G2506)</f>
        <v>569</v>
      </c>
    </row>
    <row r="2507">
      <c r="A2507">
        <v>2396</v>
      </c>
      <c r="B2507" t="s">
        <v>197</v>
      </c>
      <c r="C2507">
        <v>195</v>
      </c>
      <c r="D2507">
        <v>1</v>
      </c>
      <c r="E2507">
        <v>321671</v>
      </c>
      <c r="F2507">
        <v>10568999</v>
      </c>
      <c r="G2507" s="2">
        <v>51</v>
      </c>
      <c r="H2507">
        <f>VLOOKUP(C2397,'Альбомы'!A:C,3)</f>
        <v>122</v>
      </c>
      <c r="I2507">
        <f>IF(H2506=H2507,I2506+G2507,G2507)</f>
        <v>620</v>
      </c>
    </row>
    <row r="2508">
      <c r="A2508">
        <v>2397</v>
      </c>
      <c r="B2508" t="s">
        <v>2884</v>
      </c>
      <c r="C2508">
        <v>195</v>
      </c>
      <c r="D2508">
        <v>1</v>
      </c>
      <c r="E2508">
        <v>231418</v>
      </c>
      <c r="F2508">
        <v>7504534</v>
      </c>
      <c r="G2508" s="2">
        <v>53</v>
      </c>
      <c r="H2508">
        <f>VLOOKUP(C2398,'Альбомы'!A:C,3)</f>
        <v>122</v>
      </c>
      <c r="I2508">
        <f>IF(H2507=H2508,I2507+G2508,G2508)</f>
        <v>673</v>
      </c>
    </row>
    <row r="2509">
      <c r="A2509">
        <v>2398</v>
      </c>
      <c r="B2509" t="s">
        <v>2885</v>
      </c>
      <c r="C2509">
        <v>195</v>
      </c>
      <c r="D2509">
        <v>1</v>
      </c>
      <c r="E2509">
        <v>163787</v>
      </c>
      <c r="F2509">
        <v>5278793</v>
      </c>
      <c r="G2509" s="2">
        <v>86</v>
      </c>
      <c r="H2509">
        <f>VLOOKUP(C2399,'Альбомы'!A:C,3)</f>
        <v>122</v>
      </c>
      <c r="I2509">
        <f>IF(H2508=H2509,I2508+G2509,G2509)</f>
        <v>759</v>
      </c>
    </row>
    <row r="2510">
      <c r="A2510">
        <v>2399</v>
      </c>
      <c r="B2510" t="s">
        <v>2886</v>
      </c>
      <c r="C2510">
        <v>195</v>
      </c>
      <c r="D2510">
        <v>1</v>
      </c>
      <c r="E2510">
        <v>240300</v>
      </c>
      <c r="F2510">
        <v>7901717</v>
      </c>
      <c r="G2510" s="2">
        <v>149</v>
      </c>
      <c r="H2510">
        <f>VLOOKUP(C2400,'Альбомы'!A:C,3)</f>
        <v>122</v>
      </c>
      <c r="I2510">
        <f>IF(H2509=H2510,I2509+G2510,G2510)</f>
        <v>908</v>
      </c>
    </row>
    <row r="2511">
      <c r="A2511">
        <v>2400</v>
      </c>
      <c r="B2511" t="s">
        <v>2887</v>
      </c>
      <c r="C2511">
        <v>195</v>
      </c>
      <c r="D2511">
        <v>1</v>
      </c>
      <c r="E2511">
        <v>157727</v>
      </c>
      <c r="F2511">
        <v>5225917</v>
      </c>
      <c r="G2511" s="2">
        <v>95</v>
      </c>
      <c r="H2511">
        <f>VLOOKUP(C2401,'Альбомы'!A:C,3)</f>
        <v>122</v>
      </c>
      <c r="I2511">
        <f>IF(H2510=H2511,I2510+G2511,G2511)</f>
        <v>1003</v>
      </c>
    </row>
    <row r="2512">
      <c r="A2512">
        <v>2401</v>
      </c>
      <c r="B2512" t="s">
        <v>2888</v>
      </c>
      <c r="C2512">
        <v>195</v>
      </c>
      <c r="D2512">
        <v>1</v>
      </c>
      <c r="E2512">
        <v>225280</v>
      </c>
      <c r="F2512">
        <v>7480537</v>
      </c>
      <c r="G2512" s="2">
        <v>175</v>
      </c>
      <c r="H2512">
        <f>VLOOKUP(C2402,'Альбомы'!A:C,3)</f>
        <v>122</v>
      </c>
      <c r="I2512">
        <f>IF(H2511=H2512,I2511+G2512,G2512)</f>
        <v>1178</v>
      </c>
    </row>
    <row r="2513">
      <c r="A2513">
        <v>2402</v>
      </c>
      <c r="B2513" t="s">
        <v>2889</v>
      </c>
      <c r="C2513">
        <v>195</v>
      </c>
      <c r="D2513">
        <v>1</v>
      </c>
      <c r="E2513">
        <v>292493</v>
      </c>
      <c r="F2513">
        <v>9551885</v>
      </c>
      <c r="G2513" s="2">
        <v>191</v>
      </c>
      <c r="H2513">
        <f>VLOOKUP(C2403,'Альбомы'!A:C,3)</f>
        <v>122</v>
      </c>
      <c r="I2513">
        <f>IF(H2512=H2513,I2512+G2513,G2513)</f>
        <v>1369</v>
      </c>
    </row>
    <row r="2514">
      <c r="A2514">
        <v>2403</v>
      </c>
      <c r="B2514" t="s">
        <v>2890</v>
      </c>
      <c r="C2514">
        <v>195</v>
      </c>
      <c r="D2514">
        <v>1</v>
      </c>
      <c r="E2514">
        <v>253440</v>
      </c>
      <c r="F2514">
        <v>8359971</v>
      </c>
      <c r="G2514" s="2">
        <v>159</v>
      </c>
      <c r="H2514">
        <f>VLOOKUP(C2404,'Альбомы'!A:C,3)</f>
        <v>124</v>
      </c>
      <c r="I2514">
        <f>IF(H2513=H2514,I2513+G2514,G2514)</f>
        <v>159</v>
      </c>
    </row>
    <row r="2515">
      <c r="A2515">
        <v>2404</v>
      </c>
      <c r="B2515" t="s">
        <v>2891</v>
      </c>
      <c r="C2515">
        <v>195</v>
      </c>
      <c r="D2515">
        <v>1</v>
      </c>
      <c r="E2515">
        <v>112613</v>
      </c>
      <c r="F2515">
        <v>3722219</v>
      </c>
      <c r="G2515" s="2">
        <v>115</v>
      </c>
      <c r="H2515">
        <f>VLOOKUP(C2405,'Альбомы'!A:C,3)</f>
        <v>124</v>
      </c>
      <c r="I2515">
        <f>IF(H2514=H2515,I2514+G2515,G2515)</f>
        <v>274</v>
      </c>
    </row>
    <row r="2516">
      <c r="A2516">
        <v>2405</v>
      </c>
      <c r="B2516" t="s">
        <v>2892</v>
      </c>
      <c r="C2516">
        <v>195</v>
      </c>
      <c r="D2516">
        <v>1</v>
      </c>
      <c r="E2516">
        <v>205635</v>
      </c>
      <c r="F2516">
        <v>6685831</v>
      </c>
      <c r="G2516" s="2">
        <v>108</v>
      </c>
      <c r="H2516">
        <f>VLOOKUP(C2406,'Альбомы'!A:C,3)</f>
        <v>124</v>
      </c>
      <c r="I2516">
        <f>IF(H2515=H2516,I2515+G2516,G2516)</f>
        <v>382</v>
      </c>
    </row>
    <row r="2517">
      <c r="A2517">
        <v>2406</v>
      </c>
      <c r="B2517" t="s">
        <v>2893</v>
      </c>
      <c r="C2517">
        <v>196</v>
      </c>
      <c r="D2517">
        <v>1</v>
      </c>
      <c r="E2517">
        <v>299154</v>
      </c>
      <c r="F2517">
        <v>9862012</v>
      </c>
      <c r="G2517" s="2">
        <v>151</v>
      </c>
      <c r="H2517">
        <f>VLOOKUP(C2407,'Альбомы'!A:C,3)</f>
        <v>124</v>
      </c>
      <c r="I2517">
        <f>IF(H2516=H2517,I2516+G2517,G2517)</f>
        <v>533</v>
      </c>
    </row>
    <row r="2518">
      <c r="A2518">
        <v>2407</v>
      </c>
      <c r="B2518" t="s">
        <v>2894</v>
      </c>
      <c r="C2518">
        <v>196</v>
      </c>
      <c r="D2518">
        <v>1</v>
      </c>
      <c r="E2518">
        <v>285126</v>
      </c>
      <c r="F2518">
        <v>9345473</v>
      </c>
      <c r="G2518" s="2">
        <v>149</v>
      </c>
      <c r="H2518">
        <f>VLOOKUP(C2408,'Альбомы'!A:C,3)</f>
        <v>124</v>
      </c>
      <c r="I2518">
        <f>IF(H2517=H2518,I2517+G2518,G2518)</f>
        <v>682</v>
      </c>
    </row>
    <row r="2519">
      <c r="A2519">
        <v>2408</v>
      </c>
      <c r="B2519" t="s">
        <v>2895</v>
      </c>
      <c r="C2519">
        <v>196</v>
      </c>
      <c r="D2519">
        <v>1</v>
      </c>
      <c r="E2519">
        <v>240770</v>
      </c>
      <c r="F2519">
        <v>7898395</v>
      </c>
      <c r="G2519" s="2">
        <v>135</v>
      </c>
      <c r="H2519">
        <f>VLOOKUP(C2409,'Альбомы'!A:C,3)</f>
        <v>124</v>
      </c>
      <c r="I2519">
        <f>IF(H2518=H2519,I2518+G2519,G2519)</f>
        <v>817</v>
      </c>
    </row>
    <row r="2520">
      <c r="A2520">
        <v>2409</v>
      </c>
      <c r="B2520" t="s">
        <v>2896</v>
      </c>
      <c r="C2520">
        <v>196</v>
      </c>
      <c r="D2520">
        <v>1</v>
      </c>
      <c r="E2520">
        <v>324362</v>
      </c>
      <c r="F2520">
        <v>10694110</v>
      </c>
      <c r="G2520" s="2">
        <v>136</v>
      </c>
      <c r="H2520">
        <f>VLOOKUP(C2410,'Альбомы'!A:C,3)</f>
        <v>124</v>
      </c>
      <c r="I2520">
        <f>IF(H2519=H2520,I2519+G2520,G2520)</f>
        <v>953</v>
      </c>
    </row>
    <row r="2521">
      <c r="A2521">
        <v>2410</v>
      </c>
      <c r="B2521" t="s">
        <v>2897</v>
      </c>
      <c r="C2521">
        <v>196</v>
      </c>
      <c r="D2521">
        <v>1</v>
      </c>
      <c r="E2521">
        <v>667428</v>
      </c>
      <c r="F2521">
        <v>21753168</v>
      </c>
      <c r="G2521" s="2">
        <v>97</v>
      </c>
      <c r="H2521">
        <f>VLOOKUP(C2411,'Альбомы'!A:C,3)</f>
        <v>124</v>
      </c>
      <c r="I2521">
        <f>IF(H2520=H2521,I2520+G2521,G2521)</f>
        <v>1050</v>
      </c>
    </row>
    <row r="2522">
      <c r="A2522">
        <v>2411</v>
      </c>
      <c r="B2522" t="s">
        <v>2898</v>
      </c>
      <c r="C2522">
        <v>196</v>
      </c>
      <c r="D2522">
        <v>1</v>
      </c>
      <c r="E2522">
        <v>280528</v>
      </c>
      <c r="F2522">
        <v>9264769</v>
      </c>
      <c r="G2522" s="2">
        <v>115</v>
      </c>
      <c r="H2522">
        <f>VLOOKUP(C2412,'Альбомы'!A:C,3)</f>
        <v>124</v>
      </c>
      <c r="I2522">
        <f>IF(H2521=H2522,I2521+G2522,G2522)</f>
        <v>1165</v>
      </c>
    </row>
    <row r="2523">
      <c r="A2523">
        <v>2412</v>
      </c>
      <c r="B2523" t="s">
        <v>2899</v>
      </c>
      <c r="C2523">
        <v>196</v>
      </c>
      <c r="D2523">
        <v>1</v>
      </c>
      <c r="E2523">
        <v>519888</v>
      </c>
      <c r="F2523">
        <v>17076397</v>
      </c>
      <c r="G2523" s="2">
        <v>184</v>
      </c>
      <c r="H2523">
        <f>VLOOKUP(C2413,'Альбомы'!A:C,3)</f>
        <v>124</v>
      </c>
      <c r="I2523">
        <f>IF(H2522=H2523,I2522+G2523,G2523)</f>
        <v>1349</v>
      </c>
    </row>
    <row r="2524">
      <c r="A2524">
        <v>2413</v>
      </c>
      <c r="B2524" t="s">
        <v>2900</v>
      </c>
      <c r="C2524">
        <v>196</v>
      </c>
      <c r="D2524">
        <v>1</v>
      </c>
      <c r="E2524">
        <v>264515</v>
      </c>
      <c r="F2524">
        <v>8693343</v>
      </c>
      <c r="G2524" s="2">
        <v>102</v>
      </c>
      <c r="H2524">
        <f>VLOOKUP(C2414,'Альбомы'!A:C,3)</f>
        <v>124</v>
      </c>
      <c r="I2524">
        <f>IF(H2523=H2524,I2523+G2524,G2524)</f>
        <v>1451</v>
      </c>
    </row>
    <row r="2525">
      <c r="A2525">
        <v>2414</v>
      </c>
      <c r="B2525" t="s">
        <v>2901</v>
      </c>
      <c r="C2525">
        <v>196</v>
      </c>
      <c r="D2525">
        <v>1</v>
      </c>
      <c r="E2525">
        <v>175412</v>
      </c>
      <c r="F2525">
        <v>5767005</v>
      </c>
      <c r="G2525" s="2">
        <v>198</v>
      </c>
      <c r="H2525">
        <f>VLOOKUP(C2415,'Альбомы'!A:C,3)</f>
        <v>124</v>
      </c>
      <c r="I2525">
        <f>IF(H2524=H2525,I2524+G2525,G2525)</f>
        <v>1649</v>
      </c>
    </row>
    <row r="2526">
      <c r="A2526">
        <v>2415</v>
      </c>
      <c r="B2526" t="s">
        <v>2902</v>
      </c>
      <c r="C2526">
        <v>196</v>
      </c>
      <c r="D2526">
        <v>1</v>
      </c>
      <c r="E2526">
        <v>272718</v>
      </c>
      <c r="F2526">
        <v>8898066</v>
      </c>
      <c r="G2526" s="2">
        <v>100</v>
      </c>
      <c r="H2526">
        <f>VLOOKUP(C2416,'Альбомы'!A:C,3)</f>
        <v>124</v>
      </c>
      <c r="I2526">
        <f>IF(H2525=H2526,I2525+G2526,G2526)</f>
        <v>1749</v>
      </c>
    </row>
    <row r="2527">
      <c r="A2527">
        <v>2416</v>
      </c>
      <c r="B2527" t="s">
        <v>2903</v>
      </c>
      <c r="C2527">
        <v>196</v>
      </c>
      <c r="D2527">
        <v>1</v>
      </c>
      <c r="E2527">
        <v>133459</v>
      </c>
      <c r="F2527">
        <v>4360163</v>
      </c>
      <c r="G2527" s="2">
        <v>116</v>
      </c>
      <c r="H2527">
        <f>VLOOKUP(C2417,'Альбомы'!A:C,3)</f>
        <v>124</v>
      </c>
      <c r="I2527">
        <f>IF(H2526=H2527,I2526+G2527,G2527)</f>
        <v>1865</v>
      </c>
    </row>
    <row r="2528">
      <c r="A2528">
        <v>2417</v>
      </c>
      <c r="B2528" t="s">
        <v>2904</v>
      </c>
      <c r="C2528">
        <v>196</v>
      </c>
      <c r="D2528">
        <v>1</v>
      </c>
      <c r="E2528">
        <v>577488</v>
      </c>
      <c r="F2528">
        <v>19137855</v>
      </c>
      <c r="G2528" s="2">
        <v>144</v>
      </c>
      <c r="H2528">
        <f>VLOOKUP(C2418,'Альбомы'!A:C,3)</f>
        <v>124</v>
      </c>
      <c r="I2528">
        <f>IF(H2527=H2528,I2527+G2528,G2528)</f>
        <v>2009</v>
      </c>
    </row>
    <row r="2529">
      <c r="A2529">
        <v>2418</v>
      </c>
      <c r="B2529" t="s">
        <v>2905</v>
      </c>
      <c r="C2529">
        <v>196</v>
      </c>
      <c r="D2529">
        <v>1</v>
      </c>
      <c r="E2529">
        <v>202318</v>
      </c>
      <c r="F2529">
        <v>6683061</v>
      </c>
      <c r="G2529" s="2">
        <v>130</v>
      </c>
      <c r="H2529">
        <f>VLOOKUP(C2419,'Альбомы'!A:C,3)</f>
        <v>124</v>
      </c>
      <c r="I2529">
        <f>IF(H2528=H2529,I2528+G2529,G2529)</f>
        <v>2139</v>
      </c>
    </row>
    <row r="2530">
      <c r="A2530">
        <v>2419</v>
      </c>
      <c r="B2530" t="s">
        <v>2906</v>
      </c>
      <c r="C2530">
        <v>196</v>
      </c>
      <c r="D2530">
        <v>1</v>
      </c>
      <c r="E2530">
        <v>305528</v>
      </c>
      <c r="F2530">
        <v>9985701</v>
      </c>
      <c r="G2530" s="2">
        <v>82</v>
      </c>
      <c r="H2530">
        <f>VLOOKUP(C2420,'Альбомы'!A:C,3)</f>
        <v>124</v>
      </c>
      <c r="I2530">
        <f>IF(H2529=H2530,I2529+G2530,G2530)</f>
        <v>2221</v>
      </c>
    </row>
    <row r="2531">
      <c r="A2531">
        <v>2449</v>
      </c>
      <c r="B2531" t="s">
        <v>2907</v>
      </c>
      <c r="C2531">
        <v>199</v>
      </c>
      <c r="D2531">
        <v>1</v>
      </c>
      <c r="E2531">
        <v>278987</v>
      </c>
      <c r="F2531">
        <v>9272272</v>
      </c>
      <c r="G2531" s="2">
        <v>56</v>
      </c>
      <c r="H2531">
        <f>VLOOKUP(C2450,'Альбомы'!A:C,3)</f>
        <v>125</v>
      </c>
      <c r="I2531">
        <f>IF(H2530=H2531,I2530+G2531,G2531)</f>
        <v>56</v>
      </c>
    </row>
    <row r="2532">
      <c r="A2532">
        <v>2450</v>
      </c>
      <c r="B2532" t="s">
        <v>2908</v>
      </c>
      <c r="C2532">
        <v>199</v>
      </c>
      <c r="D2532">
        <v>1</v>
      </c>
      <c r="E2532">
        <v>233665</v>
      </c>
      <c r="F2532">
        <v>7699609</v>
      </c>
      <c r="G2532" s="2">
        <v>61</v>
      </c>
      <c r="H2532">
        <f>VLOOKUP(C2451,'Альбомы'!A:C,3)</f>
        <v>125</v>
      </c>
      <c r="I2532">
        <f>IF(H2531=H2532,I2531+G2532,G2532)</f>
        <v>117</v>
      </c>
    </row>
    <row r="2533">
      <c r="A2533">
        <v>2451</v>
      </c>
      <c r="B2533" t="s">
        <v>2909</v>
      </c>
      <c r="C2533">
        <v>199</v>
      </c>
      <c r="D2533">
        <v>1</v>
      </c>
      <c r="E2533">
        <v>250122</v>
      </c>
      <c r="F2533">
        <v>8289200</v>
      </c>
      <c r="G2533" s="2">
        <v>86</v>
      </c>
      <c r="H2533">
        <f>VLOOKUP(C2452,'Альбомы'!A:C,3)</f>
        <v>125</v>
      </c>
      <c r="I2533">
        <f>IF(H2532=H2533,I2532+G2533,G2533)</f>
        <v>203</v>
      </c>
    </row>
    <row r="2534">
      <c r="A2534">
        <v>2452</v>
      </c>
      <c r="B2534" t="s">
        <v>2910</v>
      </c>
      <c r="C2534">
        <v>199</v>
      </c>
      <c r="D2534">
        <v>1</v>
      </c>
      <c r="E2534">
        <v>240613</v>
      </c>
      <c r="F2534">
        <v>8025816</v>
      </c>
      <c r="G2534" s="2">
        <v>71</v>
      </c>
      <c r="H2534">
        <f>VLOOKUP(C2453,'Альбомы'!A:C,3)</f>
        <v>125</v>
      </c>
      <c r="I2534">
        <f>IF(H2533=H2534,I2533+G2534,G2534)</f>
        <v>274</v>
      </c>
    </row>
    <row r="2535">
      <c r="A2535">
        <v>2453</v>
      </c>
      <c r="B2535" t="s">
        <v>2911</v>
      </c>
      <c r="C2535">
        <v>199</v>
      </c>
      <c r="D2535">
        <v>1</v>
      </c>
      <c r="E2535">
        <v>238628</v>
      </c>
      <c r="F2535">
        <v>7874774</v>
      </c>
      <c r="G2535" s="2">
        <v>68</v>
      </c>
      <c r="H2535">
        <f>VLOOKUP(C2454,'Альбомы'!A:C,3)</f>
        <v>125</v>
      </c>
      <c r="I2535">
        <f>IF(H2534=H2535,I2534+G2535,G2535)</f>
        <v>342</v>
      </c>
    </row>
    <row r="2536">
      <c r="A2536">
        <v>2454</v>
      </c>
      <c r="B2536" t="s">
        <v>2912</v>
      </c>
      <c r="C2536">
        <v>199</v>
      </c>
      <c r="D2536">
        <v>1</v>
      </c>
      <c r="E2536">
        <v>249600</v>
      </c>
      <c r="F2536">
        <v>8270613</v>
      </c>
      <c r="G2536" s="2">
        <v>167</v>
      </c>
      <c r="H2536">
        <f>VLOOKUP(C2455,'Альбомы'!A:C,3)</f>
        <v>126</v>
      </c>
      <c r="I2536">
        <f>IF(H2535=H2536,I2535+G2536,G2536)</f>
        <v>167</v>
      </c>
    </row>
    <row r="2537">
      <c r="A2537">
        <v>2455</v>
      </c>
      <c r="B2537" t="s">
        <v>201</v>
      </c>
      <c r="C2537">
        <v>199</v>
      </c>
      <c r="D2537">
        <v>1</v>
      </c>
      <c r="E2537">
        <v>245629</v>
      </c>
      <c r="F2537">
        <v>8213710</v>
      </c>
      <c r="G2537" s="2">
        <v>163</v>
      </c>
      <c r="H2537">
        <f>VLOOKUP(C2456,'Альбомы'!A:C,3)</f>
        <v>126</v>
      </c>
      <c r="I2537">
        <f>IF(H2536=H2537,I2536+G2537,G2537)</f>
        <v>330</v>
      </c>
    </row>
    <row r="2538">
      <c r="A2538">
        <v>2456</v>
      </c>
      <c r="B2538" t="s">
        <v>2913</v>
      </c>
      <c r="C2538">
        <v>199</v>
      </c>
      <c r="D2538">
        <v>1</v>
      </c>
      <c r="E2538">
        <v>298527</v>
      </c>
      <c r="F2538">
        <v>9817847</v>
      </c>
      <c r="G2538" s="2">
        <v>85</v>
      </c>
      <c r="H2538">
        <f>VLOOKUP(C2457,'Альбомы'!A:C,3)</f>
        <v>126</v>
      </c>
      <c r="I2538">
        <f>IF(H2537=H2538,I2537+G2538,G2538)</f>
        <v>415</v>
      </c>
    </row>
    <row r="2539">
      <c r="A2539">
        <v>2457</v>
      </c>
      <c r="B2539" t="s">
        <v>2914</v>
      </c>
      <c r="C2539">
        <v>199</v>
      </c>
      <c r="D2539">
        <v>1</v>
      </c>
      <c r="E2539">
        <v>314723</v>
      </c>
      <c r="F2539">
        <v>10480391</v>
      </c>
      <c r="G2539" s="2">
        <v>136</v>
      </c>
      <c r="H2539">
        <f>VLOOKUP(C2458,'Альбомы'!A:C,3)</f>
        <v>126</v>
      </c>
      <c r="I2539">
        <f>IF(H2538=H2539,I2538+G2539,G2539)</f>
        <v>551</v>
      </c>
    </row>
    <row r="2540">
      <c r="A2540">
        <v>2458</v>
      </c>
      <c r="B2540" t="s">
        <v>2915</v>
      </c>
      <c r="C2540">
        <v>199</v>
      </c>
      <c r="D2540">
        <v>1</v>
      </c>
      <c r="E2540">
        <v>272169</v>
      </c>
      <c r="F2540">
        <v>8980972</v>
      </c>
      <c r="G2540" s="2">
        <v>200</v>
      </c>
      <c r="H2540">
        <f>VLOOKUP(C2459,'Альбомы'!A:C,3)</f>
        <v>126</v>
      </c>
      <c r="I2540">
        <f>IF(H2539=H2540,I2539+G2540,G2540)</f>
        <v>751</v>
      </c>
    </row>
    <row r="2541">
      <c r="A2541">
        <v>2459</v>
      </c>
      <c r="B2541" t="s">
        <v>2916</v>
      </c>
      <c r="C2541">
        <v>199</v>
      </c>
      <c r="D2541">
        <v>1</v>
      </c>
      <c r="E2541">
        <v>306390</v>
      </c>
      <c r="F2541">
        <v>10110351</v>
      </c>
      <c r="G2541" s="2">
        <v>196</v>
      </c>
      <c r="H2541">
        <f>VLOOKUP(C2460,'Альбомы'!A:C,3)</f>
        <v>126</v>
      </c>
      <c r="I2541">
        <f>IF(H2540=H2541,I2540+G2541,G2541)</f>
        <v>947</v>
      </c>
    </row>
    <row r="2542">
      <c r="A2542">
        <v>2460</v>
      </c>
      <c r="B2542" t="s">
        <v>2917</v>
      </c>
      <c r="C2542">
        <v>199</v>
      </c>
      <c r="D2542">
        <v>1</v>
      </c>
      <c r="E2542">
        <v>264568</v>
      </c>
      <c r="F2542">
        <v>8697658</v>
      </c>
      <c r="G2542" s="2">
        <v>187</v>
      </c>
      <c r="H2542">
        <f>VLOOKUP(C2461,'Альбомы'!A:C,3)</f>
        <v>126</v>
      </c>
      <c r="I2542">
        <f>IF(H2541=H2542,I2541+G2542,G2542)</f>
        <v>1134</v>
      </c>
    </row>
    <row r="2543">
      <c r="A2543">
        <v>2461</v>
      </c>
      <c r="B2543" t="s">
        <v>2918</v>
      </c>
      <c r="C2543">
        <v>200</v>
      </c>
      <c r="D2543">
        <v>1</v>
      </c>
      <c r="E2543">
        <v>1071</v>
      </c>
      <c r="F2543">
        <v>38747</v>
      </c>
      <c r="G2543" s="2">
        <v>165</v>
      </c>
      <c r="H2543">
        <f>VLOOKUP(C2462,'Альбомы'!A:C,3)</f>
        <v>126</v>
      </c>
      <c r="I2543">
        <f>IF(H2542=H2543,I2542+G2543,G2543)</f>
        <v>1299</v>
      </c>
    </row>
    <row r="2544">
      <c r="A2544">
        <v>2462</v>
      </c>
      <c r="B2544" t="s">
        <v>2919</v>
      </c>
      <c r="C2544">
        <v>200</v>
      </c>
      <c r="D2544">
        <v>1</v>
      </c>
      <c r="E2544">
        <v>254223</v>
      </c>
      <c r="F2544">
        <v>8479463</v>
      </c>
      <c r="G2544" s="2">
        <v>142</v>
      </c>
      <c r="H2544">
        <f>VLOOKUP(C2463,'Альбомы'!A:C,3)</f>
        <v>126</v>
      </c>
      <c r="I2544">
        <f>IF(H2543=H2544,I2543+G2544,G2544)</f>
        <v>1441</v>
      </c>
    </row>
    <row r="2545">
      <c r="A2545">
        <v>2463</v>
      </c>
      <c r="B2545" t="s">
        <v>2920</v>
      </c>
      <c r="C2545">
        <v>200</v>
      </c>
      <c r="D2545">
        <v>1</v>
      </c>
      <c r="E2545">
        <v>247954</v>
      </c>
      <c r="F2545">
        <v>8331310</v>
      </c>
      <c r="G2545" s="2">
        <v>188</v>
      </c>
      <c r="H2545">
        <f>VLOOKUP(C2464,'Альбомы'!A:C,3)</f>
        <v>126</v>
      </c>
      <c r="I2545">
        <f>IF(H2544=H2545,I2544+G2545,G2545)</f>
        <v>1629</v>
      </c>
    </row>
    <row r="2546">
      <c r="A2546">
        <v>2464</v>
      </c>
      <c r="B2546" t="s">
        <v>2921</v>
      </c>
      <c r="C2546">
        <v>200</v>
      </c>
      <c r="D2546">
        <v>1</v>
      </c>
      <c r="E2546">
        <v>317492</v>
      </c>
      <c r="F2546">
        <v>10511239</v>
      </c>
      <c r="G2546" s="2">
        <v>161</v>
      </c>
      <c r="H2546">
        <f>VLOOKUP(C2465,'Альбомы'!A:C,3)</f>
        <v>126</v>
      </c>
      <c r="I2546">
        <f>IF(H2545=H2546,I2545+G2546,G2546)</f>
        <v>1790</v>
      </c>
    </row>
    <row r="2547">
      <c r="A2547">
        <v>2465</v>
      </c>
      <c r="B2547" t="s">
        <v>2922</v>
      </c>
      <c r="C2547">
        <v>200</v>
      </c>
      <c r="D2547">
        <v>1</v>
      </c>
      <c r="E2547">
        <v>243748</v>
      </c>
      <c r="F2547">
        <v>8133126</v>
      </c>
      <c r="G2547" s="2">
        <v>63</v>
      </c>
      <c r="H2547">
        <f>VLOOKUP(C2466,'Альбомы'!A:C,3)</f>
        <v>126</v>
      </c>
      <c r="I2547">
        <f>IF(H2546=H2547,I2546+G2547,G2547)</f>
        <v>1853</v>
      </c>
    </row>
    <row r="2548">
      <c r="A2548">
        <v>2466</v>
      </c>
      <c r="B2548" t="s">
        <v>2923</v>
      </c>
      <c r="C2548">
        <v>200</v>
      </c>
      <c r="D2548">
        <v>1</v>
      </c>
      <c r="E2548">
        <v>279353</v>
      </c>
      <c r="F2548">
        <v>9196411</v>
      </c>
      <c r="G2548" s="2">
        <v>187</v>
      </c>
      <c r="H2548">
        <f>VLOOKUP(C2467,'Альбомы'!A:C,3)</f>
        <v>126</v>
      </c>
      <c r="I2548">
        <f>IF(H2547=H2548,I2547+G2548,G2548)</f>
        <v>2040</v>
      </c>
    </row>
    <row r="2549">
      <c r="A2549">
        <v>2467</v>
      </c>
      <c r="B2549" t="s">
        <v>2924</v>
      </c>
      <c r="C2549">
        <v>200</v>
      </c>
      <c r="D2549">
        <v>1</v>
      </c>
      <c r="E2549">
        <v>245551</v>
      </c>
      <c r="F2549">
        <v>8222095</v>
      </c>
      <c r="G2549" s="2">
        <v>62</v>
      </c>
      <c r="H2549">
        <f>VLOOKUP(C2468,'Альбомы'!A:C,3)</f>
        <v>126</v>
      </c>
      <c r="I2549">
        <f>IF(H2548=H2549,I2548+G2549,G2549)</f>
        <v>2102</v>
      </c>
    </row>
    <row r="2550">
      <c r="A2550">
        <v>2468</v>
      </c>
      <c r="B2550" t="s">
        <v>2925</v>
      </c>
      <c r="C2550">
        <v>200</v>
      </c>
      <c r="D2550">
        <v>1</v>
      </c>
      <c r="E2550">
        <v>292414</v>
      </c>
      <c r="F2550">
        <v>9805570</v>
      </c>
      <c r="G2550" s="2">
        <v>62</v>
      </c>
      <c r="H2550">
        <f>VLOOKUP(C2469,'Альбомы'!A:C,3)</f>
        <v>127</v>
      </c>
      <c r="I2550">
        <f>IF(H2549=H2550,I2549+G2550,G2550)</f>
        <v>62</v>
      </c>
    </row>
    <row r="2551">
      <c r="A2551">
        <v>2469</v>
      </c>
      <c r="B2551" t="s">
        <v>2926</v>
      </c>
      <c r="C2551">
        <v>200</v>
      </c>
      <c r="D2551">
        <v>1</v>
      </c>
      <c r="E2551">
        <v>239229</v>
      </c>
      <c r="F2551">
        <v>8025667</v>
      </c>
      <c r="G2551" s="2">
        <v>50</v>
      </c>
      <c r="H2551">
        <f>VLOOKUP(C2470,'Альбомы'!A:C,3)</f>
        <v>127</v>
      </c>
      <c r="I2551">
        <f>IF(H2550=H2551,I2550+G2551,G2551)</f>
        <v>112</v>
      </c>
    </row>
    <row r="2552">
      <c r="A2552">
        <v>2470</v>
      </c>
      <c r="B2552" t="s">
        <v>2927</v>
      </c>
      <c r="C2552">
        <v>200</v>
      </c>
      <c r="D2552">
        <v>1</v>
      </c>
      <c r="E2552">
        <v>254928</v>
      </c>
      <c r="F2552">
        <v>8484871</v>
      </c>
      <c r="G2552" s="2">
        <v>80</v>
      </c>
      <c r="H2552">
        <f>VLOOKUP(C2471,'Альбомы'!A:C,3)</f>
        <v>127</v>
      </c>
      <c r="I2552">
        <f>IF(H2551=H2552,I2551+G2552,G2552)</f>
        <v>192</v>
      </c>
    </row>
    <row r="2553">
      <c r="A2553">
        <v>2471</v>
      </c>
      <c r="B2553" t="s">
        <v>2928</v>
      </c>
      <c r="C2553">
        <v>200</v>
      </c>
      <c r="D2553">
        <v>1</v>
      </c>
      <c r="E2553">
        <v>318406</v>
      </c>
      <c r="F2553">
        <v>10771610</v>
      </c>
      <c r="G2553" s="2">
        <v>186</v>
      </c>
      <c r="H2553">
        <f>VLOOKUP(C2472,'Альбомы'!A:C,3)</f>
        <v>127</v>
      </c>
      <c r="I2553">
        <f>IF(H2552=H2553,I2552+G2553,G2553)</f>
        <v>378</v>
      </c>
    </row>
    <row r="2554">
      <c r="A2554">
        <v>2472</v>
      </c>
      <c r="B2554" t="s">
        <v>2929</v>
      </c>
      <c r="C2554">
        <v>201</v>
      </c>
      <c r="D2554">
        <v>4</v>
      </c>
      <c r="E2554">
        <v>189387</v>
      </c>
      <c r="F2554">
        <v>6200617</v>
      </c>
      <c r="G2554" s="2">
        <v>84</v>
      </c>
      <c r="H2554">
        <f>VLOOKUP(C2473,'Альбомы'!A:C,3)</f>
        <v>127</v>
      </c>
      <c r="I2554">
        <f>IF(H2553=H2554,I2553+G2554,G2554)</f>
        <v>462</v>
      </c>
    </row>
    <row r="2555">
      <c r="A2555">
        <v>2473</v>
      </c>
      <c r="B2555" t="s">
        <v>2930</v>
      </c>
      <c r="C2555">
        <v>201</v>
      </c>
      <c r="D2555">
        <v>4</v>
      </c>
      <c r="E2555">
        <v>473391</v>
      </c>
      <c r="F2555">
        <v>15408329</v>
      </c>
      <c r="G2555" s="2">
        <v>128</v>
      </c>
      <c r="H2555">
        <f>VLOOKUP(C2474,'Альбомы'!A:C,3)</f>
        <v>127</v>
      </c>
      <c r="I2555">
        <f>IF(H2554=H2555,I2554+G2555,G2555)</f>
        <v>590</v>
      </c>
    </row>
    <row r="2556">
      <c r="A2556">
        <v>2474</v>
      </c>
      <c r="B2556" t="s">
        <v>2931</v>
      </c>
      <c r="C2556">
        <v>201</v>
      </c>
      <c r="D2556">
        <v>4</v>
      </c>
      <c r="E2556">
        <v>226403</v>
      </c>
      <c r="F2556">
        <v>7405137</v>
      </c>
      <c r="G2556" s="2">
        <v>70</v>
      </c>
      <c r="H2556">
        <f>VLOOKUP(C2475,'Альбомы'!A:C,3)</f>
        <v>127</v>
      </c>
      <c r="I2556">
        <f>IF(H2555=H2556,I2555+G2556,G2556)</f>
        <v>660</v>
      </c>
    </row>
    <row r="2557">
      <c r="A2557">
        <v>2475</v>
      </c>
      <c r="B2557" t="s">
        <v>2932</v>
      </c>
      <c r="C2557">
        <v>201</v>
      </c>
      <c r="D2557">
        <v>4</v>
      </c>
      <c r="E2557">
        <v>192339</v>
      </c>
      <c r="F2557">
        <v>6269057</v>
      </c>
      <c r="G2557" s="2">
        <v>139</v>
      </c>
      <c r="H2557">
        <f>VLOOKUP(C2476,'Альбомы'!A:C,3)</f>
        <v>127</v>
      </c>
      <c r="I2557">
        <f>IF(H2556=H2557,I2556+G2557,G2557)</f>
        <v>799</v>
      </c>
    </row>
    <row r="2558">
      <c r="A2558">
        <v>2476</v>
      </c>
      <c r="B2558" t="s">
        <v>1428</v>
      </c>
      <c r="C2558">
        <v>201</v>
      </c>
      <c r="D2558">
        <v>4</v>
      </c>
      <c r="E2558">
        <v>192940</v>
      </c>
      <c r="F2558">
        <v>6320652</v>
      </c>
      <c r="G2558" s="2">
        <v>116</v>
      </c>
      <c r="H2558">
        <f>VLOOKUP(C2477,'Альбомы'!A:C,3)</f>
        <v>127</v>
      </c>
      <c r="I2558">
        <f>IF(H2557=H2558,I2557+G2558,G2558)</f>
        <v>915</v>
      </c>
    </row>
    <row r="2559">
      <c r="A2559">
        <v>2477</v>
      </c>
      <c r="B2559" t="s">
        <v>2933</v>
      </c>
      <c r="C2559">
        <v>201</v>
      </c>
      <c r="D2559">
        <v>4</v>
      </c>
      <c r="E2559">
        <v>240901</v>
      </c>
      <c r="F2559">
        <v>7843477</v>
      </c>
      <c r="G2559" s="2">
        <v>176</v>
      </c>
      <c r="H2559">
        <f>VLOOKUP(C2478,'Альбомы'!A:C,3)</f>
        <v>127</v>
      </c>
      <c r="I2559">
        <f>IF(H2558=H2559,I2558+G2559,G2559)</f>
        <v>1091</v>
      </c>
    </row>
    <row r="2560">
      <c r="A2560">
        <v>2478</v>
      </c>
      <c r="B2560" t="s">
        <v>2934</v>
      </c>
      <c r="C2560">
        <v>201</v>
      </c>
      <c r="D2560">
        <v>4</v>
      </c>
      <c r="E2560">
        <v>192731</v>
      </c>
      <c r="F2560">
        <v>6304789</v>
      </c>
      <c r="G2560" s="2">
        <v>118</v>
      </c>
      <c r="H2560">
        <f>VLOOKUP(C2479,'Альбомы'!A:C,3)</f>
        <v>127</v>
      </c>
      <c r="I2560">
        <f>IF(H2559=H2560,I2559+G2560,G2560)</f>
        <v>1209</v>
      </c>
    </row>
    <row r="2561">
      <c r="A2561">
        <v>2479</v>
      </c>
      <c r="B2561" t="s">
        <v>2935</v>
      </c>
      <c r="C2561">
        <v>201</v>
      </c>
      <c r="D2561">
        <v>4</v>
      </c>
      <c r="E2561">
        <v>266893</v>
      </c>
      <c r="F2561">
        <v>8763140</v>
      </c>
      <c r="G2561" s="2">
        <v>126</v>
      </c>
      <c r="H2561">
        <f>VLOOKUP(C2480,'Альбомы'!A:C,3)</f>
        <v>127</v>
      </c>
      <c r="I2561">
        <f>IF(H2560=H2561,I2560+G2561,G2561)</f>
        <v>1335</v>
      </c>
    </row>
    <row r="2562">
      <c r="A2562">
        <v>2480</v>
      </c>
      <c r="B2562" t="s">
        <v>2936</v>
      </c>
      <c r="C2562">
        <v>201</v>
      </c>
      <c r="D2562">
        <v>4</v>
      </c>
      <c r="E2562">
        <v>176822</v>
      </c>
      <c r="F2562">
        <v>5696989</v>
      </c>
      <c r="G2562" s="2">
        <v>130</v>
      </c>
      <c r="H2562">
        <f>VLOOKUP(C2481,'Альбомы'!A:C,3)</f>
        <v>127</v>
      </c>
      <c r="I2562">
        <f>IF(H2561=H2562,I2561+G2562,G2562)</f>
        <v>1465</v>
      </c>
    </row>
    <row r="2563">
      <c r="A2563">
        <v>2481</v>
      </c>
      <c r="B2563" t="s">
        <v>1458</v>
      </c>
      <c r="C2563">
        <v>201</v>
      </c>
      <c r="D2563">
        <v>4</v>
      </c>
      <c r="E2563">
        <v>228336</v>
      </c>
      <c r="F2563">
        <v>7627641</v>
      </c>
      <c r="G2563" s="2">
        <v>86</v>
      </c>
      <c r="H2563">
        <f>VLOOKUP(C2482,'Альбомы'!A:C,3)</f>
        <v>127</v>
      </c>
      <c r="I2563">
        <f>IF(H2562=H2563,I2562+G2563,G2563)</f>
        <v>1551</v>
      </c>
    </row>
    <row r="2564">
      <c r="A2564">
        <v>2482</v>
      </c>
      <c r="B2564" t="s">
        <v>2937</v>
      </c>
      <c r="C2564">
        <v>201</v>
      </c>
      <c r="D2564">
        <v>4</v>
      </c>
      <c r="E2564">
        <v>229877</v>
      </c>
      <c r="F2564">
        <v>7523502</v>
      </c>
      <c r="G2564" s="2">
        <v>163</v>
      </c>
      <c r="H2564">
        <f>VLOOKUP(C2483,'Альбомы'!A:C,3)</f>
        <v>127</v>
      </c>
      <c r="I2564">
        <f>IF(H2563=H2564,I2563+G2564,G2564)</f>
        <v>1714</v>
      </c>
    </row>
    <row r="2565">
      <c r="A2565">
        <v>2483</v>
      </c>
      <c r="B2565" t="s">
        <v>2938</v>
      </c>
      <c r="C2565">
        <v>201</v>
      </c>
      <c r="D2565">
        <v>4</v>
      </c>
      <c r="E2565">
        <v>366471</v>
      </c>
      <c r="F2565">
        <v>12133825</v>
      </c>
      <c r="G2565" s="2">
        <v>188</v>
      </c>
      <c r="H2565">
        <f>VLOOKUP(C2484,'Альбомы'!A:C,3)</f>
        <v>127</v>
      </c>
      <c r="I2565">
        <f>IF(H2564=H2565,I2564+G2565,G2565)</f>
        <v>1902</v>
      </c>
    </row>
    <row r="2566">
      <c r="A2566">
        <v>2484</v>
      </c>
      <c r="B2566" t="s">
        <v>2939</v>
      </c>
      <c r="C2566">
        <v>201</v>
      </c>
      <c r="D2566">
        <v>4</v>
      </c>
      <c r="E2566">
        <v>249364</v>
      </c>
      <c r="F2566">
        <v>8215184</v>
      </c>
      <c r="G2566" s="2">
        <v>105</v>
      </c>
      <c r="H2566">
        <f>VLOOKUP(C2485,'Альбомы'!A:C,3)</f>
        <v>127</v>
      </c>
      <c r="I2566">
        <f>IF(H2565=H2566,I2565+G2566,G2566)</f>
        <v>2007</v>
      </c>
    </row>
    <row r="2567">
      <c r="A2567">
        <v>2485</v>
      </c>
      <c r="B2567" t="s">
        <v>2940</v>
      </c>
      <c r="C2567">
        <v>201</v>
      </c>
      <c r="D2567">
        <v>4</v>
      </c>
      <c r="E2567">
        <v>299389</v>
      </c>
      <c r="F2567">
        <v>9670616</v>
      </c>
      <c r="G2567" s="2">
        <v>112</v>
      </c>
      <c r="H2567">
        <f>VLOOKUP(C2486,'Альбомы'!A:C,3)</f>
        <v>127</v>
      </c>
      <c r="I2567">
        <f>IF(H2566=H2567,I2566+G2567,G2567)</f>
        <v>2119</v>
      </c>
    </row>
    <row r="2568">
      <c r="A2568">
        <v>2486</v>
      </c>
      <c r="B2568" t="s">
        <v>2941</v>
      </c>
      <c r="C2568">
        <v>201</v>
      </c>
      <c r="D2568">
        <v>4</v>
      </c>
      <c r="E2568">
        <v>399986</v>
      </c>
      <c r="F2568">
        <v>12866557</v>
      </c>
      <c r="G2568" s="2">
        <v>129</v>
      </c>
      <c r="H2568">
        <f>VLOOKUP(C2487,'Альбомы'!A:C,3)</f>
        <v>127</v>
      </c>
      <c r="I2568">
        <f>IF(H2567=H2568,I2567+G2568,G2568)</f>
        <v>2248</v>
      </c>
    </row>
    <row r="2569">
      <c r="A2569">
        <v>2487</v>
      </c>
      <c r="B2569" t="s">
        <v>2942</v>
      </c>
      <c r="C2569">
        <v>201</v>
      </c>
      <c r="D2569">
        <v>4</v>
      </c>
      <c r="E2569">
        <v>286302</v>
      </c>
      <c r="F2569">
        <v>9305998</v>
      </c>
      <c r="G2569" s="2">
        <v>50</v>
      </c>
      <c r="H2569">
        <f>VLOOKUP(C2488,'Альбомы'!A:C,3)</f>
        <v>127</v>
      </c>
      <c r="I2569">
        <f>IF(H2568=H2569,I2568+G2569,G2569)</f>
        <v>2298</v>
      </c>
    </row>
    <row r="2570">
      <c r="A2570">
        <v>2488</v>
      </c>
      <c r="B2570" t="s">
        <v>2943</v>
      </c>
      <c r="C2570">
        <v>202</v>
      </c>
      <c r="D2570">
        <v>4</v>
      </c>
      <c r="E2570">
        <v>261172</v>
      </c>
      <c r="F2570">
        <v>8576622</v>
      </c>
      <c r="G2570" s="2">
        <v>81</v>
      </c>
      <c r="H2570">
        <f>VLOOKUP(C2489,'Альбомы'!A:C,3)</f>
        <v>127</v>
      </c>
      <c r="I2570">
        <f>IF(H2569=H2570,I2569+G2570,G2570)</f>
        <v>2379</v>
      </c>
    </row>
    <row r="2571">
      <c r="A2571">
        <v>2489</v>
      </c>
      <c r="B2571" t="s">
        <v>2944</v>
      </c>
      <c r="C2571">
        <v>202</v>
      </c>
      <c r="D2571">
        <v>4</v>
      </c>
      <c r="E2571">
        <v>353462</v>
      </c>
      <c r="F2571">
        <v>11526684</v>
      </c>
      <c r="G2571" s="2">
        <v>198</v>
      </c>
      <c r="H2571">
        <f>VLOOKUP(C2490,'Альбомы'!A:C,3)</f>
        <v>127</v>
      </c>
      <c r="I2571">
        <f>IF(H2570=H2571,I2570+G2571,G2571)</f>
        <v>2577</v>
      </c>
    </row>
    <row r="2572">
      <c r="A2572">
        <v>2490</v>
      </c>
      <c r="B2572" t="s">
        <v>2945</v>
      </c>
      <c r="C2572">
        <v>202</v>
      </c>
      <c r="D2572">
        <v>4</v>
      </c>
      <c r="E2572">
        <v>270497</v>
      </c>
      <c r="F2572">
        <v>8883496</v>
      </c>
      <c r="G2572" s="2">
        <v>147</v>
      </c>
      <c r="H2572">
        <f>VLOOKUP(C2491,'Альбомы'!A:C,3)</f>
        <v>127</v>
      </c>
      <c r="I2572">
        <f>IF(H2571=H2572,I2571+G2572,G2572)</f>
        <v>2724</v>
      </c>
    </row>
    <row r="2573">
      <c r="A2573">
        <v>2491</v>
      </c>
      <c r="B2573" t="s">
        <v>2946</v>
      </c>
      <c r="C2573">
        <v>202</v>
      </c>
      <c r="D2573">
        <v>4</v>
      </c>
      <c r="E2573">
        <v>299389</v>
      </c>
      <c r="F2573">
        <v>9786739</v>
      </c>
      <c r="G2573" s="2">
        <v>50</v>
      </c>
      <c r="H2573">
        <f>VLOOKUP(C2492,'Альбомы'!A:C,3)</f>
        <v>127</v>
      </c>
      <c r="I2573">
        <f>IF(H2572=H2573,I2572+G2573,G2573)</f>
        <v>2774</v>
      </c>
    </row>
    <row r="2574">
      <c r="A2574">
        <v>2492</v>
      </c>
      <c r="B2574" t="s">
        <v>2947</v>
      </c>
      <c r="C2574">
        <v>202</v>
      </c>
      <c r="D2574">
        <v>4</v>
      </c>
      <c r="E2574">
        <v>202213</v>
      </c>
      <c r="F2574">
        <v>6596933</v>
      </c>
      <c r="G2574" s="2">
        <v>198</v>
      </c>
      <c r="H2574">
        <f>VLOOKUP(C2493,'Альбомы'!A:C,3)</f>
        <v>127</v>
      </c>
      <c r="I2574">
        <f>IF(H2573=H2574,I2573+G2574,G2574)</f>
        <v>2972</v>
      </c>
    </row>
    <row r="2575">
      <c r="A2575">
        <v>2493</v>
      </c>
      <c r="B2575" t="s">
        <v>2948</v>
      </c>
      <c r="C2575">
        <v>202</v>
      </c>
      <c r="D2575">
        <v>4</v>
      </c>
      <c r="E2575">
        <v>198556</v>
      </c>
      <c r="F2575">
        <v>6508249</v>
      </c>
      <c r="G2575" s="2">
        <v>185</v>
      </c>
      <c r="H2575">
        <f>VLOOKUP(C2494,'Альбомы'!A:C,3)</f>
        <v>127</v>
      </c>
      <c r="I2575">
        <f>IF(H2574=H2575,I2574+G2575,G2575)</f>
        <v>3157</v>
      </c>
    </row>
    <row r="2576">
      <c r="A2576">
        <v>2494</v>
      </c>
      <c r="B2576" t="s">
        <v>2949</v>
      </c>
      <c r="C2576">
        <v>202</v>
      </c>
      <c r="D2576">
        <v>4</v>
      </c>
      <c r="E2576">
        <v>190275</v>
      </c>
      <c r="F2576">
        <v>6187754</v>
      </c>
      <c r="G2576" s="2">
        <v>97</v>
      </c>
      <c r="H2576">
        <f>VLOOKUP(C2495,'Альбомы'!A:C,3)</f>
        <v>127</v>
      </c>
      <c r="I2576">
        <f>IF(H2575=H2576,I2575+G2576,G2576)</f>
        <v>3254</v>
      </c>
    </row>
    <row r="2577">
      <c r="A2577">
        <v>2495</v>
      </c>
      <c r="B2577" t="s">
        <v>2950</v>
      </c>
      <c r="C2577">
        <v>202</v>
      </c>
      <c r="D2577">
        <v>4</v>
      </c>
      <c r="E2577">
        <v>257306</v>
      </c>
      <c r="F2577">
        <v>8431747</v>
      </c>
      <c r="G2577" s="2">
        <v>87</v>
      </c>
      <c r="H2577">
        <f>VLOOKUP(C2496,'Альбомы'!A:C,3)</f>
        <v>127</v>
      </c>
      <c r="I2577">
        <f>IF(H2576=H2577,I2576+G2577,G2577)</f>
        <v>3341</v>
      </c>
    </row>
    <row r="2578">
      <c r="A2578">
        <v>2496</v>
      </c>
      <c r="B2578">
        <v>1979</v>
      </c>
      <c r="C2578">
        <v>202</v>
      </c>
      <c r="D2578">
        <v>4</v>
      </c>
      <c r="E2578">
        <v>263653</v>
      </c>
      <c r="F2578">
        <v>8728470</v>
      </c>
      <c r="G2578" s="2">
        <v>149</v>
      </c>
      <c r="H2578">
        <f>VLOOKUP(C2497,'Альбомы'!A:C,3)</f>
        <v>127</v>
      </c>
      <c r="I2578">
        <f>IF(H2577=H2578,I2577+G2578,G2578)</f>
        <v>3490</v>
      </c>
    </row>
    <row r="2579">
      <c r="A2579">
        <v>2497</v>
      </c>
      <c r="B2579" t="s">
        <v>2951</v>
      </c>
      <c r="C2579">
        <v>202</v>
      </c>
      <c r="D2579">
        <v>4</v>
      </c>
      <c r="E2579">
        <v>161123</v>
      </c>
      <c r="F2579">
        <v>5267176</v>
      </c>
      <c r="G2579" s="2">
        <v>68</v>
      </c>
      <c r="H2579">
        <f>VLOOKUP(C2498,'Альбомы'!A:C,3)</f>
        <v>127</v>
      </c>
      <c r="I2579">
        <f>IF(H2578=H2579,I2578+G2579,G2579)</f>
        <v>3558</v>
      </c>
    </row>
    <row r="2580">
      <c r="A2580">
        <v>2498</v>
      </c>
      <c r="B2580" t="s">
        <v>2952</v>
      </c>
      <c r="C2580">
        <v>202</v>
      </c>
      <c r="D2580">
        <v>4</v>
      </c>
      <c r="E2580">
        <v>255686</v>
      </c>
      <c r="F2580">
        <v>8351543</v>
      </c>
      <c r="G2580" s="2">
        <v>50</v>
      </c>
      <c r="H2580">
        <f>VLOOKUP(C2499,'Альбомы'!A:C,3)</f>
        <v>127</v>
      </c>
      <c r="I2580">
        <f>IF(H2579=H2580,I2579+G2580,G2580)</f>
        <v>3608</v>
      </c>
    </row>
    <row r="2581">
      <c r="A2581">
        <v>2499</v>
      </c>
      <c r="B2581" t="s">
        <v>2953</v>
      </c>
      <c r="C2581">
        <v>202</v>
      </c>
      <c r="D2581">
        <v>4</v>
      </c>
      <c r="E2581">
        <v>294530</v>
      </c>
      <c r="F2581">
        <v>9784201</v>
      </c>
      <c r="G2581" s="2">
        <v>72</v>
      </c>
      <c r="H2581">
        <f>VLOOKUP(C2500,'Альбомы'!A:C,3)</f>
        <v>127</v>
      </c>
      <c r="I2581">
        <f>IF(H2580=H2581,I2580+G2581,G2581)</f>
        <v>3680</v>
      </c>
    </row>
    <row r="2582">
      <c r="A2582">
        <v>2500</v>
      </c>
      <c r="B2582" t="s">
        <v>2954</v>
      </c>
      <c r="C2582">
        <v>202</v>
      </c>
      <c r="D2582">
        <v>4</v>
      </c>
      <c r="E2582">
        <v>261433</v>
      </c>
      <c r="F2582">
        <v>8590412</v>
      </c>
      <c r="G2582" s="2">
        <v>125</v>
      </c>
      <c r="H2582">
        <f>VLOOKUP(C2501,'Альбомы'!A:C,3)</f>
        <v>127</v>
      </c>
      <c r="I2582">
        <f>IF(H2581=H2582,I2581+G2582,G2582)</f>
        <v>3805</v>
      </c>
    </row>
    <row r="2583">
      <c r="A2583">
        <v>2501</v>
      </c>
      <c r="B2583" t="s">
        <v>657</v>
      </c>
      <c r="C2583">
        <v>202</v>
      </c>
      <c r="D2583">
        <v>4</v>
      </c>
      <c r="E2583">
        <v>203023</v>
      </c>
      <c r="F2583">
        <v>6734636</v>
      </c>
      <c r="G2583" s="2">
        <v>87</v>
      </c>
      <c r="H2583">
        <f>VLOOKUP(C2502,'Альбомы'!A:C,3)</f>
        <v>127</v>
      </c>
      <c r="I2583">
        <f>IF(H2582=H2583,I2582+G2583,G2583)</f>
        <v>3892</v>
      </c>
    </row>
    <row r="2584">
      <c r="A2584">
        <v>2502</v>
      </c>
      <c r="B2584" t="s">
        <v>2955</v>
      </c>
      <c r="C2584">
        <v>202</v>
      </c>
      <c r="D2584">
        <v>4</v>
      </c>
      <c r="E2584">
        <v>242155</v>
      </c>
      <c r="F2584">
        <v>7844404</v>
      </c>
      <c r="G2584" s="2">
        <v>99</v>
      </c>
      <c r="H2584">
        <f>VLOOKUP(C2503,'Альбомы'!A:C,3)</f>
        <v>127</v>
      </c>
      <c r="I2584">
        <f>IF(H2583=H2584,I2583+G2584,G2584)</f>
        <v>3991</v>
      </c>
    </row>
    <row r="2585">
      <c r="A2585">
        <v>2503</v>
      </c>
      <c r="B2585" t="s">
        <v>2956</v>
      </c>
      <c r="C2585">
        <v>202</v>
      </c>
      <c r="D2585">
        <v>4</v>
      </c>
      <c r="E2585">
        <v>253753</v>
      </c>
      <c r="F2585">
        <v>8270113</v>
      </c>
      <c r="G2585" s="2">
        <v>71</v>
      </c>
      <c r="H2585">
        <f>VLOOKUP(C2504,'Альбомы'!A:C,3)</f>
        <v>127</v>
      </c>
      <c r="I2585">
        <f>IF(H2584=H2585,I2584+G2585,G2585)</f>
        <v>4062</v>
      </c>
    </row>
    <row r="2586">
      <c r="A2586">
        <v>2504</v>
      </c>
      <c r="B2586" t="s">
        <v>2957</v>
      </c>
      <c r="C2586">
        <v>202</v>
      </c>
      <c r="D2586">
        <v>4</v>
      </c>
      <c r="E2586">
        <v>250697</v>
      </c>
      <c r="F2586">
        <v>8025896</v>
      </c>
      <c r="G2586" s="2">
        <v>155</v>
      </c>
      <c r="H2586">
        <f>VLOOKUP(C2505,'Альбомы'!A:C,3)</f>
        <v>127</v>
      </c>
      <c r="I2586">
        <f>IF(H2585=H2586,I2585+G2586,G2586)</f>
        <v>4217</v>
      </c>
    </row>
    <row r="2587">
      <c r="A2587">
        <v>2505</v>
      </c>
      <c r="B2587" t="s">
        <v>2958</v>
      </c>
      <c r="C2587">
        <v>202</v>
      </c>
      <c r="D2587">
        <v>4</v>
      </c>
      <c r="E2587">
        <v>231784</v>
      </c>
      <c r="F2587">
        <v>7689713</v>
      </c>
      <c r="G2587" s="2">
        <v>189</v>
      </c>
      <c r="H2587">
        <f>VLOOKUP(C2506,'Альбомы'!A:C,3)</f>
        <v>127</v>
      </c>
      <c r="I2587">
        <f>IF(H2586=H2587,I2586+G2587,G2587)</f>
        <v>4406</v>
      </c>
    </row>
    <row r="2588">
      <c r="A2588">
        <v>2506</v>
      </c>
      <c r="B2588" t="s">
        <v>2959</v>
      </c>
      <c r="C2588">
        <v>203</v>
      </c>
      <c r="D2588">
        <v>1</v>
      </c>
      <c r="E2588">
        <v>238027</v>
      </c>
      <c r="F2588">
        <v>7744833</v>
      </c>
      <c r="G2588" s="2">
        <v>61</v>
      </c>
      <c r="H2588">
        <f>VLOOKUP(C2507,'Альбомы'!A:C,3)</f>
        <v>127</v>
      </c>
      <c r="I2588">
        <f>IF(H2587=H2588,I2587+G2588,G2588)</f>
        <v>4467</v>
      </c>
    </row>
    <row r="2589">
      <c r="A2589">
        <v>2507</v>
      </c>
      <c r="B2589" t="s">
        <v>2960</v>
      </c>
      <c r="C2589">
        <v>203</v>
      </c>
      <c r="D2589">
        <v>1</v>
      </c>
      <c r="E2589">
        <v>208822</v>
      </c>
      <c r="F2589">
        <v>6830732</v>
      </c>
      <c r="G2589" s="2">
        <v>163</v>
      </c>
      <c r="H2589">
        <f>VLOOKUP(C2508,'Альбомы'!A:C,3)</f>
        <v>127</v>
      </c>
      <c r="I2589">
        <f>IF(H2588=H2589,I2588+G2589,G2589)</f>
        <v>4630</v>
      </c>
    </row>
    <row r="2590">
      <c r="A2590">
        <v>2508</v>
      </c>
      <c r="B2590" t="s">
        <v>2961</v>
      </c>
      <c r="C2590">
        <v>203</v>
      </c>
      <c r="D2590">
        <v>1</v>
      </c>
      <c r="E2590">
        <v>297456</v>
      </c>
      <c r="F2590">
        <v>9660953</v>
      </c>
      <c r="G2590" s="2">
        <v>86</v>
      </c>
      <c r="H2590">
        <f>VLOOKUP(C2509,'Альбомы'!A:C,3)</f>
        <v>127</v>
      </c>
      <c r="I2590">
        <f>IF(H2589=H2590,I2589+G2590,G2590)</f>
        <v>4716</v>
      </c>
    </row>
    <row r="2591">
      <c r="A2591">
        <v>2509</v>
      </c>
      <c r="B2591" t="s">
        <v>2962</v>
      </c>
      <c r="C2591">
        <v>203</v>
      </c>
      <c r="D2591">
        <v>1</v>
      </c>
      <c r="E2591">
        <v>362475</v>
      </c>
      <c r="F2591">
        <v>11893108</v>
      </c>
      <c r="G2591" s="2">
        <v>69</v>
      </c>
      <c r="H2591">
        <f>VLOOKUP(C2510,'Альбомы'!A:C,3)</f>
        <v>127</v>
      </c>
      <c r="I2591">
        <f>IF(H2590=H2591,I2590+G2591,G2591)</f>
        <v>4785</v>
      </c>
    </row>
    <row r="2592">
      <c r="A2592">
        <v>2510</v>
      </c>
      <c r="B2592" t="s">
        <v>2963</v>
      </c>
      <c r="C2592">
        <v>203</v>
      </c>
      <c r="D2592">
        <v>1</v>
      </c>
      <c r="E2592">
        <v>225123</v>
      </c>
      <c r="F2592">
        <v>7313744</v>
      </c>
      <c r="G2592" s="2">
        <v>137</v>
      </c>
      <c r="H2592">
        <f>VLOOKUP(C2511,'Альбомы'!A:C,3)</f>
        <v>127</v>
      </c>
      <c r="I2592">
        <f>IF(H2591=H2592,I2591+G2592,G2592)</f>
        <v>4922</v>
      </c>
    </row>
    <row r="2593">
      <c r="A2593">
        <v>2511</v>
      </c>
      <c r="B2593" t="s">
        <v>2964</v>
      </c>
      <c r="C2593">
        <v>203</v>
      </c>
      <c r="D2593">
        <v>1</v>
      </c>
      <c r="E2593">
        <v>352966</v>
      </c>
      <c r="F2593">
        <v>11739886</v>
      </c>
      <c r="G2593" s="2">
        <v>93</v>
      </c>
      <c r="H2593">
        <f>VLOOKUP(C2512,'Альбомы'!A:C,3)</f>
        <v>127</v>
      </c>
      <c r="I2593">
        <f>IF(H2592=H2593,I2592+G2593,G2593)</f>
        <v>5015</v>
      </c>
    </row>
    <row r="2594">
      <c r="A2594">
        <v>2512</v>
      </c>
      <c r="B2594" t="s">
        <v>2965</v>
      </c>
      <c r="C2594">
        <v>203</v>
      </c>
      <c r="D2594">
        <v>1</v>
      </c>
      <c r="E2594">
        <v>312476</v>
      </c>
      <c r="F2594">
        <v>10274629</v>
      </c>
      <c r="G2594" s="2">
        <v>68</v>
      </c>
      <c r="H2594">
        <f>VLOOKUP(C2513,'Альбомы'!A:C,3)</f>
        <v>127</v>
      </c>
      <c r="I2594">
        <f>IF(H2593=H2594,I2593+G2594,G2594)</f>
        <v>5083</v>
      </c>
    </row>
    <row r="2595">
      <c r="A2595">
        <v>2513</v>
      </c>
      <c r="B2595" t="s">
        <v>2966</v>
      </c>
      <c r="C2595">
        <v>203</v>
      </c>
      <c r="D2595">
        <v>1</v>
      </c>
      <c r="E2595">
        <v>267728</v>
      </c>
      <c r="F2595">
        <v>8779485</v>
      </c>
      <c r="G2595" s="2">
        <v>198</v>
      </c>
      <c r="H2595">
        <f>VLOOKUP(C2514,'Альбомы'!A:C,3)</f>
        <v>127</v>
      </c>
      <c r="I2595">
        <f>IF(H2594=H2595,I2594+G2595,G2595)</f>
        <v>5281</v>
      </c>
    </row>
    <row r="2596">
      <c r="A2596">
        <v>2514</v>
      </c>
      <c r="B2596" t="s">
        <v>2967</v>
      </c>
      <c r="C2596">
        <v>203</v>
      </c>
      <c r="D2596">
        <v>1</v>
      </c>
      <c r="E2596">
        <v>248476</v>
      </c>
      <c r="F2596">
        <v>8289906</v>
      </c>
      <c r="G2596" s="2">
        <v>88</v>
      </c>
      <c r="H2596">
        <f>VLOOKUP(C2515,'Альбомы'!A:C,3)</f>
        <v>127</v>
      </c>
      <c r="I2596">
        <f>IF(H2595=H2596,I2595+G2596,G2596)</f>
        <v>5369</v>
      </c>
    </row>
    <row r="2597">
      <c r="A2597">
        <v>2515</v>
      </c>
      <c r="B2597" t="s">
        <v>2968</v>
      </c>
      <c r="C2597">
        <v>203</v>
      </c>
      <c r="D2597">
        <v>1</v>
      </c>
      <c r="E2597">
        <v>321175</v>
      </c>
      <c r="F2597">
        <v>10507137</v>
      </c>
      <c r="G2597" s="2">
        <v>109</v>
      </c>
      <c r="H2597">
        <f>VLOOKUP(C2516,'Альбомы'!A:C,3)</f>
        <v>127</v>
      </c>
      <c r="I2597">
        <f>IF(H2596=H2597,I2596+G2597,G2597)</f>
        <v>5478</v>
      </c>
    </row>
    <row r="2598">
      <c r="A2598">
        <v>2516</v>
      </c>
      <c r="B2598" t="s">
        <v>2969</v>
      </c>
      <c r="C2598">
        <v>203</v>
      </c>
      <c r="D2598">
        <v>1</v>
      </c>
      <c r="E2598">
        <v>320365</v>
      </c>
      <c r="F2598">
        <v>10425229</v>
      </c>
      <c r="G2598" s="2">
        <v>105</v>
      </c>
      <c r="H2598">
        <f>VLOOKUP(C2517,'Альбомы'!A:C,3)</f>
        <v>128</v>
      </c>
      <c r="I2598">
        <f>IF(H2597=H2598,I2597+G2598,G2598)</f>
        <v>105</v>
      </c>
    </row>
    <row r="2599">
      <c r="A2599">
        <v>2517</v>
      </c>
      <c r="B2599" t="s">
        <v>2970</v>
      </c>
      <c r="C2599">
        <v>203</v>
      </c>
      <c r="D2599">
        <v>1</v>
      </c>
      <c r="E2599">
        <v>282331</v>
      </c>
      <c r="F2599">
        <v>9256082</v>
      </c>
      <c r="G2599" s="2">
        <v>174</v>
      </c>
      <c r="H2599">
        <f>VLOOKUP(C2518,'Альбомы'!A:C,3)</f>
        <v>128</v>
      </c>
      <c r="I2599">
        <f>IF(H2598=H2599,I2598+G2599,G2599)</f>
        <v>279</v>
      </c>
    </row>
    <row r="2600">
      <c r="A2600">
        <v>2518</v>
      </c>
      <c r="B2600" t="s">
        <v>2971</v>
      </c>
      <c r="C2600">
        <v>203</v>
      </c>
      <c r="D2600">
        <v>1</v>
      </c>
      <c r="E2600">
        <v>253570</v>
      </c>
      <c r="F2600">
        <v>8317931</v>
      </c>
      <c r="G2600" s="2">
        <v>179</v>
      </c>
      <c r="H2600">
        <f>VLOOKUP(C2519,'Альбомы'!A:C,3)</f>
        <v>128</v>
      </c>
      <c r="I2600">
        <f>IF(H2599=H2600,I2599+G2600,G2600)</f>
        <v>458</v>
      </c>
    </row>
    <row r="2601">
      <c r="A2601">
        <v>2519</v>
      </c>
      <c r="B2601" t="s">
        <v>2972</v>
      </c>
      <c r="C2601">
        <v>203</v>
      </c>
      <c r="D2601">
        <v>1</v>
      </c>
      <c r="E2601">
        <v>292153</v>
      </c>
      <c r="F2601">
        <v>9659911</v>
      </c>
      <c r="G2601" s="2">
        <v>66</v>
      </c>
      <c r="H2601">
        <f>VLOOKUP(C2520,'Альбомы'!A:C,3)</f>
        <v>128</v>
      </c>
      <c r="I2601">
        <f>IF(H2600=H2601,I2600+G2601,G2601)</f>
        <v>524</v>
      </c>
    </row>
    <row r="2602">
      <c r="A2602">
        <v>2520</v>
      </c>
      <c r="B2602" t="s">
        <v>2973</v>
      </c>
      <c r="C2602">
        <v>203</v>
      </c>
      <c r="D2602">
        <v>1</v>
      </c>
      <c r="E2602">
        <v>347898</v>
      </c>
      <c r="F2602">
        <v>11379527</v>
      </c>
      <c r="G2602" s="2">
        <v>81</v>
      </c>
      <c r="H2602">
        <f>VLOOKUP(C2521,'Альбомы'!A:C,3)</f>
        <v>128</v>
      </c>
      <c r="I2602">
        <f>IF(H2601=H2602,I2601+G2602,G2602)</f>
        <v>605</v>
      </c>
    </row>
    <row r="2603">
      <c r="A2603">
        <v>2521</v>
      </c>
      <c r="B2603" t="s">
        <v>2974</v>
      </c>
      <c r="C2603">
        <v>203</v>
      </c>
      <c r="D2603">
        <v>1</v>
      </c>
      <c r="E2603">
        <v>188786</v>
      </c>
      <c r="F2603">
        <v>6233136</v>
      </c>
      <c r="G2603" s="2">
        <v>126</v>
      </c>
      <c r="H2603">
        <f>VLOOKUP(C2522,'Альбомы'!A:C,3)</f>
        <v>128</v>
      </c>
      <c r="I2603">
        <f>IF(H2602=H2603,I2602+G2603,G2603)</f>
        <v>731</v>
      </c>
    </row>
    <row r="2604">
      <c r="A2604">
        <v>2522</v>
      </c>
      <c r="B2604" t="s">
        <v>2975</v>
      </c>
      <c r="C2604">
        <v>203</v>
      </c>
      <c r="D2604">
        <v>1</v>
      </c>
      <c r="E2604">
        <v>232202</v>
      </c>
      <c r="F2604">
        <v>7597074</v>
      </c>
      <c r="G2604" s="2">
        <v>72</v>
      </c>
      <c r="H2604">
        <f>VLOOKUP(C2523,'Альбомы'!A:C,3)</f>
        <v>128</v>
      </c>
      <c r="I2604">
        <f>IF(H2603=H2604,I2603+G2604,G2604)</f>
        <v>803</v>
      </c>
    </row>
    <row r="2605">
      <c r="A2605">
        <v>2532</v>
      </c>
      <c r="B2605" t="s">
        <v>2976</v>
      </c>
      <c r="C2605">
        <v>205</v>
      </c>
      <c r="D2605">
        <v>6</v>
      </c>
      <c r="E2605">
        <v>144352</v>
      </c>
      <c r="F2605">
        <v>4706253</v>
      </c>
      <c r="G2605" s="2">
        <v>137</v>
      </c>
      <c r="H2605">
        <f>VLOOKUP(C2533,'Альбомы'!A:C,3)</f>
        <v>130</v>
      </c>
      <c r="I2605">
        <f>IF(H2604=H2605,I2604+G2605,G2605)</f>
        <v>137</v>
      </c>
    </row>
    <row r="2606">
      <c r="A2606">
        <v>2533</v>
      </c>
      <c r="B2606" t="s">
        <v>2977</v>
      </c>
      <c r="C2606">
        <v>205</v>
      </c>
      <c r="D2606">
        <v>6</v>
      </c>
      <c r="E2606">
        <v>251219</v>
      </c>
      <c r="F2606">
        <v>8238033</v>
      </c>
      <c r="G2606" s="2">
        <v>73</v>
      </c>
      <c r="H2606">
        <f>VLOOKUP(C2534,'Альбомы'!A:C,3)</f>
        <v>130</v>
      </c>
      <c r="I2606">
        <f>IF(H2605=H2606,I2605+G2606,G2606)</f>
        <v>210</v>
      </c>
    </row>
    <row r="2607">
      <c r="A2607">
        <v>2534</v>
      </c>
      <c r="B2607" t="s">
        <v>2978</v>
      </c>
      <c r="C2607">
        <v>205</v>
      </c>
      <c r="D2607">
        <v>6</v>
      </c>
      <c r="E2607">
        <v>281155</v>
      </c>
      <c r="F2607">
        <v>9254906</v>
      </c>
      <c r="G2607" s="2">
        <v>92</v>
      </c>
      <c r="H2607">
        <f>VLOOKUP(C2535,'Альбомы'!A:C,3)</f>
        <v>130</v>
      </c>
      <c r="I2607">
        <f>IF(H2606=H2607,I2606+G2607,G2607)</f>
        <v>302</v>
      </c>
    </row>
    <row r="2608">
      <c r="A2608">
        <v>2535</v>
      </c>
      <c r="B2608" t="s">
        <v>835</v>
      </c>
      <c r="C2608">
        <v>205</v>
      </c>
      <c r="D2608">
        <v>6</v>
      </c>
      <c r="E2608">
        <v>164127</v>
      </c>
      <c r="F2608">
        <v>5378455</v>
      </c>
      <c r="G2608" s="2">
        <v>92</v>
      </c>
      <c r="H2608">
        <f>VLOOKUP(C2536,'Альбомы'!A:C,3)</f>
        <v>130</v>
      </c>
      <c r="I2608">
        <f>IF(H2607=H2608,I2607+G2608,G2608)</f>
        <v>394</v>
      </c>
    </row>
    <row r="2609">
      <c r="A2609">
        <v>2536</v>
      </c>
      <c r="B2609" t="s">
        <v>839</v>
      </c>
      <c r="C2609">
        <v>205</v>
      </c>
      <c r="D2609">
        <v>6</v>
      </c>
      <c r="E2609">
        <v>256365</v>
      </c>
      <c r="F2609">
        <v>8438021</v>
      </c>
      <c r="G2609" s="2">
        <v>123</v>
      </c>
      <c r="H2609">
        <f>VLOOKUP(C2537,'Альбомы'!A:C,3)</f>
        <v>130</v>
      </c>
      <c r="I2609">
        <f>IF(H2608=H2609,I2608+G2609,G2609)</f>
        <v>517</v>
      </c>
    </row>
    <row r="2610">
      <c r="A2610">
        <v>2537</v>
      </c>
      <c r="B2610" t="s">
        <v>2979</v>
      </c>
      <c r="C2610">
        <v>205</v>
      </c>
      <c r="D2610">
        <v>6</v>
      </c>
      <c r="E2610">
        <v>140826</v>
      </c>
      <c r="F2610">
        <v>4650979</v>
      </c>
      <c r="G2610" s="2">
        <v>109</v>
      </c>
      <c r="H2610">
        <f>VLOOKUP(C2538,'Альбомы'!A:C,3)</f>
        <v>130</v>
      </c>
      <c r="I2610">
        <f>IF(H2609=H2610,I2609+G2610,G2610)</f>
        <v>626</v>
      </c>
    </row>
    <row r="2611">
      <c r="A2611">
        <v>2538</v>
      </c>
      <c r="B2611" t="s">
        <v>2980</v>
      </c>
      <c r="C2611">
        <v>205</v>
      </c>
      <c r="D2611">
        <v>6</v>
      </c>
      <c r="E2611">
        <v>336927</v>
      </c>
      <c r="F2611">
        <v>11085915</v>
      </c>
      <c r="G2611" s="2">
        <v>94</v>
      </c>
      <c r="H2611">
        <f>VLOOKUP(C2539,'Альбомы'!A:C,3)</f>
        <v>130</v>
      </c>
      <c r="I2611">
        <f>IF(H2610=H2611,I2610+G2611,G2611)</f>
        <v>720</v>
      </c>
    </row>
    <row r="2612">
      <c r="A2612">
        <v>2539</v>
      </c>
      <c r="B2612" t="s">
        <v>2981</v>
      </c>
      <c r="C2612">
        <v>205</v>
      </c>
      <c r="D2612">
        <v>6</v>
      </c>
      <c r="E2612">
        <v>163422</v>
      </c>
      <c r="F2612">
        <v>5353627</v>
      </c>
      <c r="G2612" s="2">
        <v>191</v>
      </c>
      <c r="H2612">
        <f>VLOOKUP(C2540,'Альбомы'!A:C,3)</f>
        <v>130</v>
      </c>
      <c r="I2612">
        <f>IF(H2611=H2612,I2611+G2612,G2612)</f>
        <v>911</v>
      </c>
    </row>
    <row r="2613">
      <c r="A2613">
        <v>2540</v>
      </c>
      <c r="B2613" t="s">
        <v>2982</v>
      </c>
      <c r="C2613">
        <v>205</v>
      </c>
      <c r="D2613">
        <v>6</v>
      </c>
      <c r="E2613">
        <v>201586</v>
      </c>
      <c r="F2613">
        <v>6650869</v>
      </c>
      <c r="G2613" s="2">
        <v>58</v>
      </c>
      <c r="H2613">
        <f>VLOOKUP(C2541,'Альбомы'!A:C,3)</f>
        <v>130</v>
      </c>
      <c r="I2613">
        <f>IF(H2612=H2613,I2612+G2613,G2613)</f>
        <v>969</v>
      </c>
    </row>
    <row r="2614">
      <c r="A2614">
        <v>2541</v>
      </c>
      <c r="B2614" t="s">
        <v>2983</v>
      </c>
      <c r="C2614">
        <v>205</v>
      </c>
      <c r="D2614">
        <v>6</v>
      </c>
      <c r="E2614">
        <v>528692</v>
      </c>
      <c r="F2614">
        <v>17232776</v>
      </c>
      <c r="G2614" s="2">
        <v>187</v>
      </c>
      <c r="H2614">
        <f>VLOOKUP(C2542,'Альбомы'!A:C,3)</f>
        <v>130</v>
      </c>
      <c r="I2614">
        <f>IF(H2613=H2614,I2613+G2614,G2614)</f>
        <v>1156</v>
      </c>
    </row>
    <row r="2615">
      <c r="A2615">
        <v>2542</v>
      </c>
      <c r="B2615" t="s">
        <v>2984</v>
      </c>
      <c r="C2615">
        <v>206</v>
      </c>
      <c r="D2615">
        <v>1</v>
      </c>
      <c r="E2615">
        <v>310386</v>
      </c>
      <c r="F2615">
        <v>10170433</v>
      </c>
      <c r="G2615" s="2">
        <v>190</v>
      </c>
      <c r="H2615">
        <f>VLOOKUP(C2543,'Альбомы'!A:C,3)</f>
        <v>130</v>
      </c>
      <c r="I2615">
        <f>IF(H2614=H2615,I2614+G2615,G2615)</f>
        <v>1346</v>
      </c>
    </row>
    <row r="2616">
      <c r="A2616">
        <v>2543</v>
      </c>
      <c r="B2616" t="s">
        <v>2985</v>
      </c>
      <c r="C2616">
        <v>206</v>
      </c>
      <c r="D2616">
        <v>1</v>
      </c>
      <c r="E2616">
        <v>218723</v>
      </c>
      <c r="F2616">
        <v>7102064</v>
      </c>
      <c r="G2616" s="2">
        <v>185</v>
      </c>
      <c r="H2616">
        <f>VLOOKUP(C2544,'Альбомы'!A:C,3)</f>
        <v>130</v>
      </c>
      <c r="I2616">
        <f>IF(H2615=H2616,I2615+G2616,G2616)</f>
        <v>1531</v>
      </c>
    </row>
    <row r="2617">
      <c r="A2617">
        <v>2544</v>
      </c>
      <c r="B2617" t="s">
        <v>2986</v>
      </c>
      <c r="C2617">
        <v>206</v>
      </c>
      <c r="D2617">
        <v>1</v>
      </c>
      <c r="E2617">
        <v>245368</v>
      </c>
      <c r="F2617">
        <v>7989505</v>
      </c>
      <c r="G2617" s="2">
        <v>150</v>
      </c>
      <c r="H2617">
        <f>VLOOKUP(C2545,'Альбомы'!A:C,3)</f>
        <v>130</v>
      </c>
      <c r="I2617">
        <f>IF(H2616=H2617,I2616+G2617,G2617)</f>
        <v>1681</v>
      </c>
    </row>
    <row r="2618">
      <c r="A2618">
        <v>2545</v>
      </c>
      <c r="B2618" t="s">
        <v>2987</v>
      </c>
      <c r="C2618">
        <v>206</v>
      </c>
      <c r="D2618">
        <v>1</v>
      </c>
      <c r="E2618">
        <v>80613</v>
      </c>
      <c r="F2618">
        <v>2660859</v>
      </c>
      <c r="G2618" s="2">
        <v>148</v>
      </c>
      <c r="H2618">
        <f>VLOOKUP(C2546,'Альбомы'!A:C,3)</f>
        <v>130</v>
      </c>
      <c r="I2618">
        <f>IF(H2617=H2618,I2617+G2618,G2618)</f>
        <v>1829</v>
      </c>
    </row>
    <row r="2619">
      <c r="A2619">
        <v>2546</v>
      </c>
      <c r="B2619" t="s">
        <v>2988</v>
      </c>
      <c r="C2619">
        <v>206</v>
      </c>
      <c r="D2619">
        <v>1</v>
      </c>
      <c r="E2619">
        <v>364800</v>
      </c>
      <c r="F2619">
        <v>12018823</v>
      </c>
      <c r="G2619" s="2">
        <v>164</v>
      </c>
      <c r="H2619">
        <f>VLOOKUP(C2547,'Альбомы'!A:C,3)</f>
        <v>130</v>
      </c>
      <c r="I2619">
        <f>IF(H2618=H2619,I2618+G2619,G2619)</f>
        <v>1993</v>
      </c>
    </row>
    <row r="2620">
      <c r="A2620">
        <v>2547</v>
      </c>
      <c r="B2620" t="s">
        <v>2989</v>
      </c>
      <c r="C2620">
        <v>206</v>
      </c>
      <c r="D2620">
        <v>1</v>
      </c>
      <c r="E2620">
        <v>229720</v>
      </c>
      <c r="F2620">
        <v>7444201</v>
      </c>
      <c r="G2620" s="2">
        <v>68</v>
      </c>
      <c r="H2620">
        <f>VLOOKUP(C2548,'Альбомы'!A:C,3)</f>
        <v>130</v>
      </c>
      <c r="I2620">
        <f>IF(H2619=H2620,I2619+G2620,G2620)</f>
        <v>2061</v>
      </c>
    </row>
    <row r="2621">
      <c r="A2621">
        <v>2548</v>
      </c>
      <c r="B2621" t="s">
        <v>2990</v>
      </c>
      <c r="C2621">
        <v>206</v>
      </c>
      <c r="D2621">
        <v>1</v>
      </c>
      <c r="E2621">
        <v>333191</v>
      </c>
      <c r="F2621">
        <v>10894988</v>
      </c>
      <c r="G2621" s="2">
        <v>169</v>
      </c>
      <c r="H2621">
        <f>VLOOKUP(C2549,'Альбомы'!A:C,3)</f>
        <v>130</v>
      </c>
      <c r="I2621">
        <f>IF(H2620=H2621,I2620+G2621,G2621)</f>
        <v>2230</v>
      </c>
    </row>
    <row r="2622">
      <c r="A2622">
        <v>2549</v>
      </c>
      <c r="B2622" t="s">
        <v>2991</v>
      </c>
      <c r="C2622">
        <v>206</v>
      </c>
      <c r="D2622">
        <v>1</v>
      </c>
      <c r="E2622">
        <v>324623</v>
      </c>
      <c r="F2622">
        <v>10605231</v>
      </c>
      <c r="G2622" s="2">
        <v>199</v>
      </c>
      <c r="H2622">
        <f>VLOOKUP(C2550,'Альбомы'!A:C,3)</f>
        <v>130</v>
      </c>
      <c r="I2622">
        <f>IF(H2621=H2622,I2621+G2622,G2622)</f>
        <v>2429</v>
      </c>
    </row>
    <row r="2623">
      <c r="A2623">
        <v>2550</v>
      </c>
      <c r="B2623" t="s">
        <v>2992</v>
      </c>
      <c r="C2623">
        <v>206</v>
      </c>
      <c r="D2623">
        <v>1</v>
      </c>
      <c r="E2623">
        <v>314017</v>
      </c>
      <c r="F2623">
        <v>10229848</v>
      </c>
      <c r="G2623" s="2">
        <v>194</v>
      </c>
      <c r="H2623">
        <f>VLOOKUP(C2551,'Альбомы'!A:C,3)</f>
        <v>130</v>
      </c>
      <c r="I2623">
        <f>IF(H2622=H2623,I2622+G2623,G2623)</f>
        <v>2623</v>
      </c>
    </row>
    <row r="2624">
      <c r="A2624">
        <v>2551</v>
      </c>
      <c r="B2624" t="s">
        <v>2993</v>
      </c>
      <c r="C2624">
        <v>206</v>
      </c>
      <c r="D2624">
        <v>1</v>
      </c>
      <c r="E2624">
        <v>96914</v>
      </c>
      <c r="F2624">
        <v>3198627</v>
      </c>
      <c r="G2624" s="2">
        <v>50</v>
      </c>
      <c r="H2624">
        <f>VLOOKUP(C2552,'Альбомы'!A:C,3)</f>
        <v>130</v>
      </c>
      <c r="I2624">
        <f>IF(H2623=H2624,I2623+G2624,G2624)</f>
        <v>2673</v>
      </c>
    </row>
    <row r="2625">
      <c r="A2625">
        <v>2552</v>
      </c>
      <c r="B2625" t="s">
        <v>2994</v>
      </c>
      <c r="C2625">
        <v>206</v>
      </c>
      <c r="D2625">
        <v>1</v>
      </c>
      <c r="E2625">
        <v>194403</v>
      </c>
      <c r="F2625">
        <v>6317361</v>
      </c>
      <c r="G2625" s="2">
        <v>136</v>
      </c>
      <c r="H2625">
        <f>VLOOKUP(C2553,'Альбомы'!A:C,3)</f>
        <v>130</v>
      </c>
      <c r="I2625">
        <f>IF(H2624=H2625,I2624+G2625,G2625)</f>
        <v>2809</v>
      </c>
    </row>
    <row r="2626">
      <c r="A2626">
        <v>2553</v>
      </c>
      <c r="B2626" t="s">
        <v>2995</v>
      </c>
      <c r="C2626">
        <v>206</v>
      </c>
      <c r="D2626">
        <v>1</v>
      </c>
      <c r="E2626">
        <v>505991</v>
      </c>
      <c r="F2626">
        <v>16468904</v>
      </c>
      <c r="G2626" s="2">
        <v>143</v>
      </c>
      <c r="H2626">
        <f>VLOOKUP(C2554,'Альбомы'!A:C,3)</f>
        <v>131</v>
      </c>
      <c r="I2626">
        <f>IF(H2625=H2626,I2625+G2626,G2626)</f>
        <v>143</v>
      </c>
    </row>
    <row r="2627">
      <c r="A2627">
        <v>2554</v>
      </c>
      <c r="B2627" t="s">
        <v>2996</v>
      </c>
      <c r="C2627">
        <v>207</v>
      </c>
      <c r="D2627">
        <v>3</v>
      </c>
      <c r="E2627">
        <v>63764</v>
      </c>
      <c r="F2627">
        <v>2056079</v>
      </c>
      <c r="G2627" s="2">
        <v>144</v>
      </c>
      <c r="H2627">
        <f>VLOOKUP(C2555,'Альбомы'!A:C,3)</f>
        <v>131</v>
      </c>
      <c r="I2627">
        <f>IF(H2626=H2627,I2626+G2627,G2627)</f>
        <v>287</v>
      </c>
    </row>
    <row r="2628">
      <c r="A2628">
        <v>2555</v>
      </c>
      <c r="B2628" t="s">
        <v>2997</v>
      </c>
      <c r="C2628">
        <v>207</v>
      </c>
      <c r="D2628">
        <v>3</v>
      </c>
      <c r="E2628">
        <v>255555</v>
      </c>
      <c r="F2628">
        <v>8407935</v>
      </c>
      <c r="G2628" s="2">
        <v>161</v>
      </c>
      <c r="H2628">
        <f>VLOOKUP(C2556,'Альбомы'!A:C,3)</f>
        <v>131</v>
      </c>
      <c r="I2628">
        <f>IF(H2627=H2628,I2627+G2628,G2628)</f>
        <v>448</v>
      </c>
    </row>
    <row r="2629">
      <c r="A2629">
        <v>2556</v>
      </c>
      <c r="B2629" t="s">
        <v>2998</v>
      </c>
      <c r="C2629">
        <v>207</v>
      </c>
      <c r="D2629">
        <v>3</v>
      </c>
      <c r="E2629">
        <v>228127</v>
      </c>
      <c r="F2629">
        <v>7503805</v>
      </c>
      <c r="G2629" s="2">
        <v>64</v>
      </c>
      <c r="H2629">
        <f>VLOOKUP(C2557,'Альбомы'!A:C,3)</f>
        <v>131</v>
      </c>
      <c r="I2629">
        <f>IF(H2628=H2629,I2628+G2629,G2629)</f>
        <v>512</v>
      </c>
    </row>
    <row r="2630">
      <c r="A2630">
        <v>2557</v>
      </c>
      <c r="B2630" t="s">
        <v>2999</v>
      </c>
      <c r="C2630">
        <v>207</v>
      </c>
      <c r="D2630">
        <v>3</v>
      </c>
      <c r="E2630">
        <v>131787</v>
      </c>
      <c r="F2630">
        <v>4321705</v>
      </c>
      <c r="G2630" s="2">
        <v>130</v>
      </c>
      <c r="H2630">
        <f>VLOOKUP(C2558,'Альбомы'!A:C,3)</f>
        <v>131</v>
      </c>
      <c r="I2630">
        <f>IF(H2629=H2630,I2629+G2630,G2630)</f>
        <v>642</v>
      </c>
    </row>
    <row r="2631">
      <c r="A2631">
        <v>2558</v>
      </c>
      <c r="B2631" t="s">
        <v>3000</v>
      </c>
      <c r="C2631">
        <v>207</v>
      </c>
      <c r="D2631">
        <v>3</v>
      </c>
      <c r="E2631">
        <v>249312</v>
      </c>
      <c r="F2631">
        <v>8224917</v>
      </c>
      <c r="G2631" s="2">
        <v>180</v>
      </c>
      <c r="H2631">
        <f>VLOOKUP(C2559,'Альбомы'!A:C,3)</f>
        <v>131</v>
      </c>
      <c r="I2631">
        <f>IF(H2630=H2631,I2630+G2631,G2631)</f>
        <v>822</v>
      </c>
    </row>
    <row r="2632">
      <c r="A2632">
        <v>2559</v>
      </c>
      <c r="B2632" t="s">
        <v>3001</v>
      </c>
      <c r="C2632">
        <v>207</v>
      </c>
      <c r="D2632">
        <v>3</v>
      </c>
      <c r="E2632">
        <v>128339</v>
      </c>
      <c r="F2632">
        <v>4185193</v>
      </c>
      <c r="G2632" s="2">
        <v>153</v>
      </c>
      <c r="H2632">
        <f>VLOOKUP(C2560,'Альбомы'!A:C,3)</f>
        <v>131</v>
      </c>
      <c r="I2632">
        <f>IF(H2631=H2632,I2631+G2632,G2632)</f>
        <v>975</v>
      </c>
    </row>
    <row r="2633">
      <c r="A2633">
        <v>2560</v>
      </c>
      <c r="B2633" t="s">
        <v>3002</v>
      </c>
      <c r="C2633">
        <v>207</v>
      </c>
      <c r="D2633">
        <v>3</v>
      </c>
      <c r="E2633">
        <v>211435</v>
      </c>
      <c r="F2633">
        <v>6985960</v>
      </c>
      <c r="G2633" s="2">
        <v>97</v>
      </c>
      <c r="H2633">
        <f>VLOOKUP(C2561,'Альбомы'!A:C,3)</f>
        <v>131</v>
      </c>
      <c r="I2633">
        <f>IF(H2632=H2633,I2632+G2633,G2633)</f>
        <v>1072</v>
      </c>
    </row>
    <row r="2634">
      <c r="A2634">
        <v>2561</v>
      </c>
      <c r="B2634" t="s">
        <v>3003</v>
      </c>
      <c r="C2634">
        <v>207</v>
      </c>
      <c r="D2634">
        <v>3</v>
      </c>
      <c r="E2634">
        <v>200698</v>
      </c>
      <c r="F2634">
        <v>6616398</v>
      </c>
      <c r="G2634" s="2">
        <v>109</v>
      </c>
      <c r="H2634">
        <f>VLOOKUP(C2562,'Альбомы'!A:C,3)</f>
        <v>131</v>
      </c>
      <c r="I2634">
        <f>IF(H2633=H2634,I2633+G2634,G2634)</f>
        <v>1181</v>
      </c>
    </row>
    <row r="2635">
      <c r="A2635">
        <v>2562</v>
      </c>
      <c r="B2635" t="s">
        <v>3004</v>
      </c>
      <c r="C2635">
        <v>207</v>
      </c>
      <c r="D2635">
        <v>3</v>
      </c>
      <c r="E2635">
        <v>205897</v>
      </c>
      <c r="F2635">
        <v>6733449</v>
      </c>
      <c r="G2635" s="2">
        <v>113</v>
      </c>
      <c r="H2635">
        <f>VLOOKUP(C2563,'Альбомы'!A:C,3)</f>
        <v>131</v>
      </c>
      <c r="I2635">
        <f>IF(H2634=H2635,I2634+G2635,G2635)</f>
        <v>1294</v>
      </c>
    </row>
    <row r="2636">
      <c r="A2636">
        <v>2563</v>
      </c>
      <c r="B2636" t="s">
        <v>3005</v>
      </c>
      <c r="C2636">
        <v>207</v>
      </c>
      <c r="D2636">
        <v>3</v>
      </c>
      <c r="E2636">
        <v>176953</v>
      </c>
      <c r="F2636">
        <v>5830258</v>
      </c>
      <c r="G2636" s="2">
        <v>96</v>
      </c>
      <c r="H2636">
        <f>VLOOKUP(C2564,'Альбомы'!A:C,3)</f>
        <v>131</v>
      </c>
      <c r="I2636">
        <f>IF(H2635=H2636,I2635+G2636,G2636)</f>
        <v>1390</v>
      </c>
    </row>
    <row r="2637">
      <c r="A2637">
        <v>2564</v>
      </c>
      <c r="B2637" t="s">
        <v>3006</v>
      </c>
      <c r="C2637">
        <v>207</v>
      </c>
      <c r="D2637">
        <v>3</v>
      </c>
      <c r="E2637">
        <v>320783</v>
      </c>
      <c r="F2637">
        <v>10535158</v>
      </c>
      <c r="G2637" s="2">
        <v>159</v>
      </c>
      <c r="H2637">
        <f>VLOOKUP(C2565,'Альбомы'!A:C,3)</f>
        <v>131</v>
      </c>
      <c r="I2637">
        <f>IF(H2636=H2637,I2636+G2637,G2637)</f>
        <v>1549</v>
      </c>
    </row>
    <row r="2638">
      <c r="A2638">
        <v>2565</v>
      </c>
      <c r="B2638" t="s">
        <v>3007</v>
      </c>
      <c r="C2638">
        <v>208</v>
      </c>
      <c r="D2638">
        <v>1</v>
      </c>
      <c r="E2638">
        <v>880640</v>
      </c>
      <c r="F2638">
        <v>29008407</v>
      </c>
      <c r="G2638" s="2">
        <v>90</v>
      </c>
      <c r="H2638">
        <f>VLOOKUP(C2566,'Альбомы'!A:C,3)</f>
        <v>131</v>
      </c>
      <c r="I2638">
        <f>IF(H2637=H2638,I2637+G2638,G2638)</f>
        <v>1639</v>
      </c>
    </row>
    <row r="2639">
      <c r="A2639">
        <v>2566</v>
      </c>
      <c r="B2639" t="s">
        <v>3008</v>
      </c>
      <c r="C2639">
        <v>208</v>
      </c>
      <c r="D2639">
        <v>1</v>
      </c>
      <c r="E2639">
        <v>513541</v>
      </c>
      <c r="F2639">
        <v>16839223</v>
      </c>
      <c r="G2639" s="2">
        <v>153</v>
      </c>
      <c r="H2639">
        <f>VLOOKUP(C2567,'Альбомы'!A:C,3)</f>
        <v>131</v>
      </c>
      <c r="I2639">
        <f>IF(H2638=H2639,I2638+G2639,G2639)</f>
        <v>1792</v>
      </c>
    </row>
    <row r="2640">
      <c r="A2640">
        <v>2567</v>
      </c>
      <c r="B2640" t="s">
        <v>3009</v>
      </c>
      <c r="C2640">
        <v>208</v>
      </c>
      <c r="D2640">
        <v>1</v>
      </c>
      <c r="E2640">
        <v>447582</v>
      </c>
      <c r="F2640">
        <v>14956771</v>
      </c>
      <c r="G2640" s="2">
        <v>181</v>
      </c>
      <c r="H2640">
        <f>VLOOKUP(C2568,'Альбомы'!A:C,3)</f>
        <v>131</v>
      </c>
      <c r="I2640">
        <f>IF(H2639=H2640,I2639+G2640,G2640)</f>
        <v>1973</v>
      </c>
    </row>
    <row r="2641">
      <c r="A2641">
        <v>2568</v>
      </c>
      <c r="B2641" t="s">
        <v>3010</v>
      </c>
      <c r="C2641">
        <v>208</v>
      </c>
      <c r="D2641">
        <v>1</v>
      </c>
      <c r="E2641">
        <v>526471</v>
      </c>
      <c r="F2641">
        <v>17300835</v>
      </c>
      <c r="G2641" s="2">
        <v>196</v>
      </c>
      <c r="H2641">
        <f>VLOOKUP(C2569,'Альбомы'!A:C,3)</f>
        <v>131</v>
      </c>
      <c r="I2641">
        <f>IF(H2640=H2641,I2640+G2641,G2641)</f>
        <v>2169</v>
      </c>
    </row>
    <row r="2642">
      <c r="A2642">
        <v>2569</v>
      </c>
      <c r="B2642" t="s">
        <v>3011</v>
      </c>
      <c r="C2642">
        <v>208</v>
      </c>
      <c r="D2642">
        <v>1</v>
      </c>
      <c r="E2642">
        <v>549093</v>
      </c>
      <c r="F2642">
        <v>18263248</v>
      </c>
      <c r="G2642" s="2">
        <v>76</v>
      </c>
      <c r="H2642">
        <f>VLOOKUP(C2570,'Альбомы'!A:C,3)</f>
        <v>131</v>
      </c>
      <c r="I2642">
        <f>IF(H2641=H2642,I2641+G2642,G2642)</f>
        <v>2245</v>
      </c>
    </row>
    <row r="2643">
      <c r="A2643">
        <v>2570</v>
      </c>
      <c r="B2643" t="s">
        <v>3012</v>
      </c>
      <c r="C2643">
        <v>208</v>
      </c>
      <c r="D2643">
        <v>1</v>
      </c>
      <c r="E2643">
        <v>583366</v>
      </c>
      <c r="F2643">
        <v>19464726</v>
      </c>
      <c r="G2643" s="2">
        <v>66</v>
      </c>
      <c r="H2643">
        <f>VLOOKUP(C2571,'Альбомы'!A:C,3)</f>
        <v>131</v>
      </c>
      <c r="I2643">
        <f>IF(H2642=H2643,I2642+G2643,G2643)</f>
        <v>2311</v>
      </c>
    </row>
    <row r="2644">
      <c r="A2644">
        <v>2571</v>
      </c>
      <c r="B2644" t="s">
        <v>3013</v>
      </c>
      <c r="C2644">
        <v>208</v>
      </c>
      <c r="D2644">
        <v>1</v>
      </c>
      <c r="E2644">
        <v>529841</v>
      </c>
      <c r="F2644">
        <v>17455568</v>
      </c>
      <c r="G2644" s="2">
        <v>87</v>
      </c>
      <c r="H2644">
        <f>VLOOKUP(C2572,'Альбомы'!A:C,3)</f>
        <v>131</v>
      </c>
      <c r="I2644">
        <f>IF(H2643=H2644,I2643+G2644,G2644)</f>
        <v>2398</v>
      </c>
    </row>
    <row r="2645">
      <c r="A2645">
        <v>2572</v>
      </c>
      <c r="B2645" t="s">
        <v>3014</v>
      </c>
      <c r="C2645">
        <v>209</v>
      </c>
      <c r="D2645">
        <v>6</v>
      </c>
      <c r="E2645">
        <v>286981</v>
      </c>
      <c r="F2645">
        <v>9442157</v>
      </c>
      <c r="G2645" s="2">
        <v>61</v>
      </c>
      <c r="H2645">
        <f>VLOOKUP(C2573,'Альбомы'!A:C,3)</f>
        <v>131</v>
      </c>
      <c r="I2645">
        <f>IF(H2644=H2645,I2644+G2645,G2645)</f>
        <v>2459</v>
      </c>
    </row>
    <row r="2646">
      <c r="A2646">
        <v>2573</v>
      </c>
      <c r="B2646" t="s">
        <v>3015</v>
      </c>
      <c r="C2646">
        <v>209</v>
      </c>
      <c r="D2646">
        <v>6</v>
      </c>
      <c r="E2646">
        <v>268094</v>
      </c>
      <c r="F2646">
        <v>8813561</v>
      </c>
      <c r="G2646" s="2">
        <v>133</v>
      </c>
      <c r="H2646">
        <f>VLOOKUP(C2574,'Альбомы'!A:C,3)</f>
        <v>131</v>
      </c>
      <c r="I2646">
        <f>IF(H2645=H2646,I2645+G2646,G2646)</f>
        <v>2592</v>
      </c>
    </row>
    <row r="2647">
      <c r="A2647">
        <v>2574</v>
      </c>
      <c r="B2647" t="s">
        <v>3016</v>
      </c>
      <c r="C2647">
        <v>209</v>
      </c>
      <c r="D2647">
        <v>6</v>
      </c>
      <c r="E2647">
        <v>222720</v>
      </c>
      <c r="F2647">
        <v>7284377</v>
      </c>
      <c r="G2647" s="2">
        <v>93</v>
      </c>
      <c r="H2647">
        <f>VLOOKUP(C2575,'Альбомы'!A:C,3)</f>
        <v>131</v>
      </c>
      <c r="I2647">
        <f>IF(H2646=H2647,I2646+G2647,G2647)</f>
        <v>2685</v>
      </c>
    </row>
    <row r="2648">
      <c r="A2648">
        <v>2575</v>
      </c>
      <c r="B2648" t="s">
        <v>3017</v>
      </c>
      <c r="C2648">
        <v>209</v>
      </c>
      <c r="D2648">
        <v>6</v>
      </c>
      <c r="E2648">
        <v>218749</v>
      </c>
      <c r="F2648">
        <v>7157045</v>
      </c>
      <c r="G2648" s="2">
        <v>71</v>
      </c>
      <c r="H2648">
        <f>VLOOKUP(C2576,'Альбомы'!A:C,3)</f>
        <v>131</v>
      </c>
      <c r="I2648">
        <f>IF(H2647=H2648,I2647+G2648,G2648)</f>
        <v>2756</v>
      </c>
    </row>
    <row r="2649">
      <c r="A2649">
        <v>2576</v>
      </c>
      <c r="B2649" t="s">
        <v>3018</v>
      </c>
      <c r="C2649">
        <v>209</v>
      </c>
      <c r="D2649">
        <v>6</v>
      </c>
      <c r="E2649">
        <v>389146</v>
      </c>
      <c r="F2649">
        <v>12749424</v>
      </c>
      <c r="G2649" s="2">
        <v>111</v>
      </c>
      <c r="H2649">
        <f>VLOOKUP(C2577,'Альбомы'!A:C,3)</f>
        <v>131</v>
      </c>
      <c r="I2649">
        <f>IF(H2648=H2649,I2648+G2649,G2649)</f>
        <v>2867</v>
      </c>
    </row>
    <row r="2650">
      <c r="A2650">
        <v>2577</v>
      </c>
      <c r="B2650" t="s">
        <v>3019</v>
      </c>
      <c r="C2650">
        <v>209</v>
      </c>
      <c r="D2650">
        <v>6</v>
      </c>
      <c r="E2650">
        <v>368300</v>
      </c>
      <c r="F2650">
        <v>12047978</v>
      </c>
      <c r="G2650" s="2">
        <v>62</v>
      </c>
      <c r="H2650">
        <f>VLOOKUP(C2578,'Альбомы'!A:C,3)</f>
        <v>131</v>
      </c>
      <c r="I2650">
        <f>IF(H2649=H2650,I2649+G2650,G2650)</f>
        <v>2929</v>
      </c>
    </row>
    <row r="2651">
      <c r="A2651">
        <v>2578</v>
      </c>
      <c r="B2651" t="s">
        <v>3020</v>
      </c>
      <c r="C2651">
        <v>209</v>
      </c>
      <c r="D2651">
        <v>6</v>
      </c>
      <c r="E2651">
        <v>372636</v>
      </c>
      <c r="F2651">
        <v>12222116</v>
      </c>
      <c r="G2651" s="2">
        <v>121</v>
      </c>
      <c r="H2651">
        <f>VLOOKUP(C2579,'Альбомы'!A:C,3)</f>
        <v>131</v>
      </c>
      <c r="I2651">
        <f>IF(H2650=H2651,I2650+G2651,G2651)</f>
        <v>3050</v>
      </c>
    </row>
    <row r="2652">
      <c r="A2652">
        <v>2579</v>
      </c>
      <c r="B2652" t="s">
        <v>3021</v>
      </c>
      <c r="C2652">
        <v>209</v>
      </c>
      <c r="D2652">
        <v>6</v>
      </c>
      <c r="E2652">
        <v>459990</v>
      </c>
      <c r="F2652">
        <v>15161907</v>
      </c>
      <c r="G2652" s="2">
        <v>185</v>
      </c>
      <c r="H2652">
        <f>VLOOKUP(C2580,'Альбомы'!A:C,3)</f>
        <v>131</v>
      </c>
      <c r="I2652">
        <f>IF(H2651=H2652,I2651+G2652,G2652)</f>
        <v>3235</v>
      </c>
    </row>
    <row r="2653">
      <c r="A2653">
        <v>2580</v>
      </c>
      <c r="B2653" t="s">
        <v>3022</v>
      </c>
      <c r="C2653">
        <v>209</v>
      </c>
      <c r="D2653">
        <v>6</v>
      </c>
      <c r="E2653">
        <v>404688</v>
      </c>
      <c r="F2653">
        <v>13250848</v>
      </c>
      <c r="G2653" s="2">
        <v>60</v>
      </c>
      <c r="H2653">
        <f>VLOOKUP(C2581,'Альбомы'!A:C,3)</f>
        <v>131</v>
      </c>
      <c r="I2653">
        <f>IF(H2652=H2653,I2652+G2653,G2653)</f>
        <v>3295</v>
      </c>
    </row>
    <row r="2654">
      <c r="A2654">
        <v>2581</v>
      </c>
      <c r="B2654" t="s">
        <v>3023</v>
      </c>
      <c r="C2654">
        <v>209</v>
      </c>
      <c r="D2654">
        <v>6</v>
      </c>
      <c r="E2654">
        <v>308401</v>
      </c>
      <c r="F2654">
        <v>10115556</v>
      </c>
      <c r="G2654" s="2">
        <v>189</v>
      </c>
      <c r="H2654">
        <f>VLOOKUP(C2582,'Альбомы'!A:C,3)</f>
        <v>131</v>
      </c>
      <c r="I2654">
        <f>IF(H2653=H2654,I2653+G2654,G2654)</f>
        <v>3484</v>
      </c>
    </row>
    <row r="2655">
      <c r="A2655">
        <v>2582</v>
      </c>
      <c r="B2655" t="s">
        <v>3024</v>
      </c>
      <c r="C2655">
        <v>210</v>
      </c>
      <c r="D2655">
        <v>6</v>
      </c>
      <c r="E2655">
        <v>359314</v>
      </c>
      <c r="F2655">
        <v>11740886</v>
      </c>
      <c r="G2655" s="2">
        <v>142</v>
      </c>
      <c r="H2655">
        <f>VLOOKUP(C2583,'Альбомы'!A:C,3)</f>
        <v>131</v>
      </c>
      <c r="I2655">
        <f>IF(H2654=H2655,I2654+G2655,G2655)</f>
        <v>3626</v>
      </c>
    </row>
    <row r="2656">
      <c r="A2656">
        <v>2583</v>
      </c>
      <c r="B2656" t="s">
        <v>3025</v>
      </c>
      <c r="C2656">
        <v>210</v>
      </c>
      <c r="D2656">
        <v>6</v>
      </c>
      <c r="E2656">
        <v>371879</v>
      </c>
      <c r="F2656">
        <v>12227998</v>
      </c>
      <c r="G2656" s="2">
        <v>69</v>
      </c>
      <c r="H2656">
        <f>VLOOKUP(C2584,'Альбомы'!A:C,3)</f>
        <v>131</v>
      </c>
      <c r="I2656">
        <f>IF(H2655=H2656,I2655+G2656,G2656)</f>
        <v>3695</v>
      </c>
    </row>
    <row r="2657">
      <c r="A2657">
        <v>2584</v>
      </c>
      <c r="B2657" t="s">
        <v>3026</v>
      </c>
      <c r="C2657">
        <v>210</v>
      </c>
      <c r="D2657">
        <v>6</v>
      </c>
      <c r="E2657">
        <v>505521</v>
      </c>
      <c r="F2657">
        <v>16501316</v>
      </c>
      <c r="G2657" s="2">
        <v>192</v>
      </c>
      <c r="H2657">
        <f>VLOOKUP(C2585,'Альбомы'!A:C,3)</f>
        <v>131</v>
      </c>
      <c r="I2657">
        <f>IF(H2656=H2657,I2656+G2657,G2657)</f>
        <v>3887</v>
      </c>
    </row>
    <row r="2658">
      <c r="A2658">
        <v>2585</v>
      </c>
      <c r="B2658" t="s">
        <v>3027</v>
      </c>
      <c r="C2658">
        <v>210</v>
      </c>
      <c r="D2658">
        <v>6</v>
      </c>
      <c r="E2658">
        <v>361978</v>
      </c>
      <c r="F2658">
        <v>11837342</v>
      </c>
      <c r="G2658" s="2">
        <v>186</v>
      </c>
      <c r="H2658">
        <f>VLOOKUP(C2586,'Альбомы'!A:C,3)</f>
        <v>131</v>
      </c>
      <c r="I2658">
        <f>IF(H2657=H2658,I2657+G2658,G2658)</f>
        <v>4073</v>
      </c>
    </row>
    <row r="2659">
      <c r="A2659">
        <v>2586</v>
      </c>
      <c r="B2659" t="s">
        <v>3028</v>
      </c>
      <c r="C2659">
        <v>210</v>
      </c>
      <c r="D2659">
        <v>6</v>
      </c>
      <c r="E2659">
        <v>275565</v>
      </c>
      <c r="F2659">
        <v>9008067</v>
      </c>
      <c r="G2659" s="2">
        <v>131</v>
      </c>
      <c r="H2659">
        <f>VLOOKUP(C2587,'Альбомы'!A:C,3)</f>
        <v>131</v>
      </c>
      <c r="I2659">
        <f>IF(H2658=H2659,I2658+G2659,G2659)</f>
        <v>4204</v>
      </c>
    </row>
    <row r="2660">
      <c r="A2660">
        <v>2587</v>
      </c>
      <c r="B2660" t="s">
        <v>3029</v>
      </c>
      <c r="C2660">
        <v>210</v>
      </c>
      <c r="D2660">
        <v>6</v>
      </c>
      <c r="E2660">
        <v>314409</v>
      </c>
      <c r="F2660">
        <v>10331216</v>
      </c>
      <c r="G2660" s="2">
        <v>111</v>
      </c>
      <c r="H2660">
        <f>VLOOKUP(C2588,'Альбомы'!A:C,3)</f>
        <v>132</v>
      </c>
      <c r="I2660">
        <f>IF(H2659=H2660,I2659+G2660,G2660)</f>
        <v>111</v>
      </c>
    </row>
    <row r="2661">
      <c r="A2661">
        <v>2588</v>
      </c>
      <c r="B2661" t="s">
        <v>3030</v>
      </c>
      <c r="C2661">
        <v>210</v>
      </c>
      <c r="D2661">
        <v>6</v>
      </c>
      <c r="E2661">
        <v>233639</v>
      </c>
      <c r="F2661">
        <v>7672489</v>
      </c>
      <c r="G2661" s="2">
        <v>108</v>
      </c>
      <c r="H2661">
        <f>VLOOKUP(C2589,'Альбомы'!A:C,3)</f>
        <v>132</v>
      </c>
      <c r="I2661">
        <f>IF(H2660=H2661,I2660+G2661,G2661)</f>
        <v>219</v>
      </c>
    </row>
    <row r="2662">
      <c r="A2662">
        <v>2589</v>
      </c>
      <c r="B2662" t="s">
        <v>3031</v>
      </c>
      <c r="C2662">
        <v>210</v>
      </c>
      <c r="D2662">
        <v>6</v>
      </c>
      <c r="E2662">
        <v>206994</v>
      </c>
      <c r="F2662">
        <v>6786304</v>
      </c>
      <c r="G2662" s="2">
        <v>164</v>
      </c>
      <c r="H2662">
        <f>VLOOKUP(C2590,'Альбомы'!A:C,3)</f>
        <v>132</v>
      </c>
      <c r="I2662">
        <f>IF(H2661=H2662,I2661+G2662,G2662)</f>
        <v>383</v>
      </c>
    </row>
    <row r="2663">
      <c r="A2663">
        <v>2590</v>
      </c>
      <c r="B2663" t="s">
        <v>3032</v>
      </c>
      <c r="C2663">
        <v>210</v>
      </c>
      <c r="D2663">
        <v>6</v>
      </c>
      <c r="E2663">
        <v>337084</v>
      </c>
      <c r="F2663">
        <v>11049098</v>
      </c>
      <c r="G2663" s="2">
        <v>66</v>
      </c>
      <c r="H2663">
        <f>VLOOKUP(C2591,'Альбомы'!A:C,3)</f>
        <v>132</v>
      </c>
      <c r="I2663">
        <f>IF(H2662=H2663,I2662+G2663,G2663)</f>
        <v>449</v>
      </c>
    </row>
    <row r="2664">
      <c r="A2664">
        <v>2591</v>
      </c>
      <c r="B2664" t="s">
        <v>3033</v>
      </c>
      <c r="C2664">
        <v>211</v>
      </c>
      <c r="D2664">
        <v>4</v>
      </c>
      <c r="E2664">
        <v>118726</v>
      </c>
      <c r="F2664">
        <v>3922819</v>
      </c>
      <c r="G2664" s="2">
        <v>111</v>
      </c>
      <c r="H2664">
        <f>VLOOKUP(C2592,'Альбомы'!A:C,3)</f>
        <v>132</v>
      </c>
      <c r="I2664">
        <f>IF(H2663=H2664,I2663+G2664,G2664)</f>
        <v>560</v>
      </c>
    </row>
    <row r="2665">
      <c r="A2665">
        <v>2592</v>
      </c>
      <c r="B2665" t="s">
        <v>3034</v>
      </c>
      <c r="C2665">
        <v>211</v>
      </c>
      <c r="D2665">
        <v>4</v>
      </c>
      <c r="E2665">
        <v>180297</v>
      </c>
      <c r="F2665">
        <v>5949647</v>
      </c>
      <c r="G2665" s="2">
        <v>100</v>
      </c>
      <c r="H2665">
        <f>VLOOKUP(C2593,'Альбомы'!A:C,3)</f>
        <v>132</v>
      </c>
      <c r="I2665">
        <f>IF(H2664=H2665,I2664+G2665,G2665)</f>
        <v>660</v>
      </c>
    </row>
    <row r="2666">
      <c r="A2666">
        <v>2593</v>
      </c>
      <c r="B2666" t="s">
        <v>3035</v>
      </c>
      <c r="C2666">
        <v>211</v>
      </c>
      <c r="D2666">
        <v>4</v>
      </c>
      <c r="E2666">
        <v>192653</v>
      </c>
      <c r="F2666">
        <v>6272081</v>
      </c>
      <c r="G2666" s="2">
        <v>104</v>
      </c>
      <c r="H2666">
        <f>VLOOKUP(C2594,'Альбомы'!A:C,3)</f>
        <v>132</v>
      </c>
      <c r="I2666">
        <f>IF(H2665=H2666,I2665+G2666,G2666)</f>
        <v>764</v>
      </c>
    </row>
    <row r="2667">
      <c r="A2667">
        <v>2594</v>
      </c>
      <c r="B2667" t="s">
        <v>3036</v>
      </c>
      <c r="C2667">
        <v>211</v>
      </c>
      <c r="D2667">
        <v>4</v>
      </c>
      <c r="E2667">
        <v>227500</v>
      </c>
      <c r="F2667">
        <v>7555054</v>
      </c>
      <c r="G2667" s="2">
        <v>116</v>
      </c>
      <c r="H2667">
        <f>VLOOKUP(C2595,'Альбомы'!A:C,3)</f>
        <v>132</v>
      </c>
      <c r="I2667">
        <f>IF(H2666=H2667,I2666+G2667,G2667)</f>
        <v>880</v>
      </c>
    </row>
    <row r="2668">
      <c r="A2668">
        <v>2595</v>
      </c>
      <c r="B2668" t="s">
        <v>3037</v>
      </c>
      <c r="C2668">
        <v>211</v>
      </c>
      <c r="D2668">
        <v>4</v>
      </c>
      <c r="E2668">
        <v>240640</v>
      </c>
      <c r="F2668">
        <v>7883532</v>
      </c>
      <c r="G2668" s="2">
        <v>163</v>
      </c>
      <c r="H2668">
        <f>VLOOKUP(C2596,'Альбомы'!A:C,3)</f>
        <v>132</v>
      </c>
      <c r="I2668">
        <f>IF(H2667=H2668,I2667+G2668,G2668)</f>
        <v>1043</v>
      </c>
    </row>
    <row r="2669">
      <c r="A2669">
        <v>2596</v>
      </c>
      <c r="B2669" t="s">
        <v>3038</v>
      </c>
      <c r="C2669">
        <v>211</v>
      </c>
      <c r="D2669">
        <v>4</v>
      </c>
      <c r="E2669">
        <v>195526</v>
      </c>
      <c r="F2669">
        <v>6399872</v>
      </c>
      <c r="G2669" s="2">
        <v>71</v>
      </c>
      <c r="H2669">
        <f>VLOOKUP(C2597,'Альбомы'!A:C,3)</f>
        <v>132</v>
      </c>
      <c r="I2669">
        <f>IF(H2668=H2669,I2668+G2669,G2669)</f>
        <v>1114</v>
      </c>
    </row>
    <row r="2670">
      <c r="A2670">
        <v>2597</v>
      </c>
      <c r="B2670" t="s">
        <v>3039</v>
      </c>
      <c r="C2670">
        <v>211</v>
      </c>
      <c r="D2670">
        <v>4</v>
      </c>
      <c r="E2670">
        <v>156708</v>
      </c>
      <c r="F2670">
        <v>5111226</v>
      </c>
      <c r="G2670" s="2">
        <v>171</v>
      </c>
      <c r="H2670">
        <f>VLOOKUP(C2598,'Альбомы'!A:C,3)</f>
        <v>132</v>
      </c>
      <c r="I2670">
        <f>IF(H2669=H2670,I2669+G2670,G2670)</f>
        <v>1285</v>
      </c>
    </row>
    <row r="2671">
      <c r="A2671">
        <v>2598</v>
      </c>
      <c r="B2671" t="s">
        <v>3040</v>
      </c>
      <c r="C2671">
        <v>211</v>
      </c>
      <c r="D2671">
        <v>4</v>
      </c>
      <c r="E2671">
        <v>159764</v>
      </c>
      <c r="F2671">
        <v>5245258</v>
      </c>
      <c r="G2671" s="2">
        <v>78</v>
      </c>
      <c r="H2671">
        <f>VLOOKUP(C2599,'Альбомы'!A:C,3)</f>
        <v>132</v>
      </c>
      <c r="I2671">
        <f>IF(H2670=H2671,I2670+G2671,G2671)</f>
        <v>1363</v>
      </c>
    </row>
    <row r="2672">
      <c r="A2672">
        <v>2599</v>
      </c>
      <c r="B2672" t="s">
        <v>3041</v>
      </c>
      <c r="C2672">
        <v>211</v>
      </c>
      <c r="D2672">
        <v>4</v>
      </c>
      <c r="E2672">
        <v>199706</v>
      </c>
      <c r="F2672">
        <v>6569007</v>
      </c>
      <c r="G2672" s="2">
        <v>50</v>
      </c>
      <c r="H2672">
        <f>VLOOKUP(C2600,'Альбомы'!A:C,3)</f>
        <v>132</v>
      </c>
      <c r="I2672">
        <f>IF(H2671=H2672,I2671+G2672,G2672)</f>
        <v>1413</v>
      </c>
    </row>
    <row r="2673">
      <c r="A2673">
        <v>2600</v>
      </c>
      <c r="B2673" t="s">
        <v>3042</v>
      </c>
      <c r="C2673">
        <v>211</v>
      </c>
      <c r="D2673">
        <v>4</v>
      </c>
      <c r="E2673">
        <v>189675</v>
      </c>
      <c r="F2673">
        <v>6329877</v>
      </c>
      <c r="G2673" s="2">
        <v>156</v>
      </c>
      <c r="H2673">
        <f>VLOOKUP(C2601,'Альбомы'!A:C,3)</f>
        <v>132</v>
      </c>
      <c r="I2673">
        <f>IF(H2672=H2673,I2672+G2673,G2673)</f>
        <v>1569</v>
      </c>
    </row>
    <row r="2674">
      <c r="A2674">
        <v>2601</v>
      </c>
      <c r="B2674" t="s">
        <v>3043</v>
      </c>
      <c r="C2674">
        <v>211</v>
      </c>
      <c r="D2674">
        <v>4</v>
      </c>
      <c r="E2674">
        <v>272431</v>
      </c>
      <c r="F2674">
        <v>9067323</v>
      </c>
      <c r="G2674" s="2">
        <v>50</v>
      </c>
      <c r="H2674">
        <f>VLOOKUP(C2602,'Альбомы'!A:C,3)</f>
        <v>132</v>
      </c>
      <c r="I2674">
        <f>IF(H2673=H2674,I2673+G2674,G2674)</f>
        <v>1619</v>
      </c>
    </row>
    <row r="2675">
      <c r="A2675">
        <v>2602</v>
      </c>
      <c r="B2675" t="s">
        <v>3044</v>
      </c>
      <c r="C2675">
        <v>211</v>
      </c>
      <c r="D2675">
        <v>4</v>
      </c>
      <c r="E2675">
        <v>324336</v>
      </c>
      <c r="F2675">
        <v>10746937</v>
      </c>
      <c r="G2675" s="2">
        <v>153</v>
      </c>
      <c r="H2675">
        <f>VLOOKUP(C2603,'Альбомы'!A:C,3)</f>
        <v>132</v>
      </c>
      <c r="I2675">
        <f>IF(H2674=H2675,I2674+G2675,G2675)</f>
        <v>1772</v>
      </c>
    </row>
    <row r="2676">
      <c r="A2676">
        <v>2603</v>
      </c>
      <c r="B2676" t="s">
        <v>3045</v>
      </c>
      <c r="C2676">
        <v>211</v>
      </c>
      <c r="D2676">
        <v>4</v>
      </c>
      <c r="E2676">
        <v>261433</v>
      </c>
      <c r="F2676">
        <v>8606887</v>
      </c>
      <c r="G2676" s="2">
        <v>154</v>
      </c>
      <c r="H2676">
        <f>VLOOKUP(C2604,'Альбомы'!A:C,3)</f>
        <v>132</v>
      </c>
      <c r="I2676">
        <f>IF(H2675=H2676,I2675+G2676,G2676)</f>
        <v>1926</v>
      </c>
    </row>
    <row r="2677">
      <c r="A2677">
        <v>2604</v>
      </c>
      <c r="B2677" t="s">
        <v>3046</v>
      </c>
      <c r="C2677">
        <v>211</v>
      </c>
      <c r="D2677">
        <v>4</v>
      </c>
      <c r="E2677">
        <v>268486</v>
      </c>
      <c r="F2677">
        <v>8889821</v>
      </c>
      <c r="G2677" s="2">
        <v>94</v>
      </c>
      <c r="H2677">
        <f>VLOOKUP(C2605,'Альбомы'!A:C,3)</f>
        <v>133</v>
      </c>
      <c r="I2677">
        <f>IF(H2676=H2677,I2676+G2677,G2677)</f>
        <v>94</v>
      </c>
    </row>
    <row r="2678">
      <c r="A2678">
        <v>2605</v>
      </c>
      <c r="B2678" t="s">
        <v>3047</v>
      </c>
      <c r="C2678">
        <v>211</v>
      </c>
      <c r="D2678">
        <v>4</v>
      </c>
      <c r="E2678">
        <v>249756</v>
      </c>
      <c r="F2678">
        <v>8366573</v>
      </c>
      <c r="G2678" s="2">
        <v>163</v>
      </c>
      <c r="H2678">
        <f>VLOOKUP(C2606,'Альбомы'!A:C,3)</f>
        <v>133</v>
      </c>
      <c r="I2678">
        <f>IF(H2677=H2678,I2677+G2678,G2678)</f>
        <v>257</v>
      </c>
    </row>
    <row r="2679">
      <c r="A2679">
        <v>2606</v>
      </c>
      <c r="B2679" t="s">
        <v>3048</v>
      </c>
      <c r="C2679">
        <v>211</v>
      </c>
      <c r="D2679">
        <v>4</v>
      </c>
      <c r="E2679">
        <v>217678</v>
      </c>
      <c r="F2679">
        <v>7195726</v>
      </c>
      <c r="G2679" s="2">
        <v>117</v>
      </c>
      <c r="H2679">
        <f>VLOOKUP(C2607,'Альбомы'!A:C,3)</f>
        <v>133</v>
      </c>
      <c r="I2679">
        <f>IF(H2678=H2679,I2678+G2679,G2679)</f>
        <v>374</v>
      </c>
    </row>
    <row r="2680">
      <c r="A2680">
        <v>2607</v>
      </c>
      <c r="B2680" t="s">
        <v>3049</v>
      </c>
      <c r="C2680">
        <v>211</v>
      </c>
      <c r="D2680">
        <v>4</v>
      </c>
      <c r="E2680">
        <v>222145</v>
      </c>
      <c r="F2680">
        <v>7361500</v>
      </c>
      <c r="G2680" s="2">
        <v>193</v>
      </c>
      <c r="H2680">
        <f>VLOOKUP(C2608,'Альбомы'!A:C,3)</f>
        <v>133</v>
      </c>
      <c r="I2680">
        <f>IF(H2679=H2680,I2679+G2680,G2680)</f>
        <v>567</v>
      </c>
    </row>
    <row r="2681">
      <c r="A2681">
        <v>2608</v>
      </c>
      <c r="B2681" t="s">
        <v>3050</v>
      </c>
      <c r="C2681">
        <v>211</v>
      </c>
      <c r="D2681">
        <v>4</v>
      </c>
      <c r="E2681">
        <v>187219</v>
      </c>
      <c r="F2681">
        <v>6188688</v>
      </c>
      <c r="G2681" s="2">
        <v>58</v>
      </c>
      <c r="H2681">
        <f>VLOOKUP(C2609,'Альбомы'!A:C,3)</f>
        <v>133</v>
      </c>
      <c r="I2681">
        <f>IF(H2680=H2681,I2680+G2681,G2681)</f>
        <v>625</v>
      </c>
    </row>
    <row r="2682">
      <c r="A2682">
        <v>2609</v>
      </c>
      <c r="B2682" t="s">
        <v>3051</v>
      </c>
      <c r="C2682">
        <v>212</v>
      </c>
      <c r="D2682">
        <v>1</v>
      </c>
      <c r="E2682">
        <v>252630</v>
      </c>
      <c r="F2682">
        <v>8254842</v>
      </c>
      <c r="G2682" s="2">
        <v>177</v>
      </c>
      <c r="H2682">
        <f>VLOOKUP(C2610,'Альбомы'!A:C,3)</f>
        <v>133</v>
      </c>
      <c r="I2682">
        <f>IF(H2681=H2682,I2681+G2682,G2682)</f>
        <v>802</v>
      </c>
    </row>
    <row r="2683">
      <c r="A2683">
        <v>2610</v>
      </c>
      <c r="B2683" t="s">
        <v>3052</v>
      </c>
      <c r="C2683">
        <v>212</v>
      </c>
      <c r="D2683">
        <v>1</v>
      </c>
      <c r="E2683">
        <v>216215</v>
      </c>
      <c r="F2683">
        <v>7061584</v>
      </c>
      <c r="G2683" s="2">
        <v>91</v>
      </c>
      <c r="H2683">
        <f>VLOOKUP(C2611,'Альбомы'!A:C,3)</f>
        <v>133</v>
      </c>
      <c r="I2683">
        <f>IF(H2682=H2683,I2682+G2683,G2683)</f>
        <v>893</v>
      </c>
    </row>
    <row r="2684">
      <c r="A2684">
        <v>2611</v>
      </c>
      <c r="B2684" t="s">
        <v>3053</v>
      </c>
      <c r="C2684">
        <v>212</v>
      </c>
      <c r="D2684">
        <v>1</v>
      </c>
      <c r="E2684">
        <v>219088</v>
      </c>
      <c r="F2684">
        <v>7106195</v>
      </c>
      <c r="G2684" s="2">
        <v>179</v>
      </c>
      <c r="H2684">
        <f>VLOOKUP(C2612,'Альбомы'!A:C,3)</f>
        <v>133</v>
      </c>
      <c r="I2684">
        <f>IF(H2683=H2684,I2683+G2684,G2684)</f>
        <v>1072</v>
      </c>
    </row>
    <row r="2685">
      <c r="A2685">
        <v>2612</v>
      </c>
      <c r="B2685" t="s">
        <v>3054</v>
      </c>
      <c r="C2685">
        <v>212</v>
      </c>
      <c r="D2685">
        <v>1</v>
      </c>
      <c r="E2685">
        <v>235755</v>
      </c>
      <c r="F2685">
        <v>7650012</v>
      </c>
      <c r="G2685" s="2">
        <v>175</v>
      </c>
      <c r="H2685">
        <f>VLOOKUP(C2613,'Альбомы'!A:C,3)</f>
        <v>133</v>
      </c>
      <c r="I2685">
        <f>IF(H2684=H2685,I2684+G2685,G2685)</f>
        <v>1247</v>
      </c>
    </row>
    <row r="2686">
      <c r="A2686">
        <v>2613</v>
      </c>
      <c r="B2686" t="s">
        <v>3055</v>
      </c>
      <c r="C2686">
        <v>212</v>
      </c>
      <c r="D2686">
        <v>1</v>
      </c>
      <c r="E2686">
        <v>299781</v>
      </c>
      <c r="F2686">
        <v>9742361</v>
      </c>
      <c r="G2686" s="2">
        <v>194</v>
      </c>
      <c r="H2686">
        <f>VLOOKUP(C2614,'Альбомы'!A:C,3)</f>
        <v>133</v>
      </c>
      <c r="I2686">
        <f>IF(H2685=H2686,I2685+G2686,G2686)</f>
        <v>1441</v>
      </c>
    </row>
    <row r="2687">
      <c r="A2687">
        <v>2614</v>
      </c>
      <c r="B2687" t="s">
        <v>3056</v>
      </c>
      <c r="C2687">
        <v>212</v>
      </c>
      <c r="D2687">
        <v>1</v>
      </c>
      <c r="E2687">
        <v>289488</v>
      </c>
      <c r="F2687">
        <v>9412323</v>
      </c>
      <c r="G2687" s="2">
        <v>98</v>
      </c>
      <c r="H2687">
        <f>VLOOKUP(C2615,'Альбомы'!A:C,3)</f>
        <v>134</v>
      </c>
      <c r="I2687">
        <f>IF(H2686=H2687,I2686+G2687,G2687)</f>
        <v>98</v>
      </c>
    </row>
    <row r="2688">
      <c r="A2688">
        <v>2615</v>
      </c>
      <c r="B2688" t="s">
        <v>3057</v>
      </c>
      <c r="C2688">
        <v>212</v>
      </c>
      <c r="D2688">
        <v>1</v>
      </c>
      <c r="E2688">
        <v>236878</v>
      </c>
      <c r="F2688">
        <v>7739840</v>
      </c>
      <c r="G2688" s="2">
        <v>82</v>
      </c>
      <c r="H2688">
        <f>VLOOKUP(C2616,'Альбомы'!A:C,3)</f>
        <v>134</v>
      </c>
      <c r="I2688">
        <f>IF(H2687=H2688,I2687+G2688,G2688)</f>
        <v>180</v>
      </c>
    </row>
    <row r="2689">
      <c r="A2689">
        <v>2616</v>
      </c>
      <c r="B2689" t="s">
        <v>3058</v>
      </c>
      <c r="C2689">
        <v>212</v>
      </c>
      <c r="D2689">
        <v>1</v>
      </c>
      <c r="E2689">
        <v>300591</v>
      </c>
      <c r="F2689">
        <v>9787692</v>
      </c>
      <c r="G2689" s="2">
        <v>116</v>
      </c>
      <c r="H2689">
        <f>VLOOKUP(C2617,'Альбомы'!A:C,3)</f>
        <v>134</v>
      </c>
      <c r="I2689">
        <f>IF(H2688=H2689,I2688+G2689,G2689)</f>
        <v>296</v>
      </c>
    </row>
    <row r="2690">
      <c r="A2690">
        <v>2617</v>
      </c>
      <c r="B2690" t="s">
        <v>3059</v>
      </c>
      <c r="C2690">
        <v>212</v>
      </c>
      <c r="D2690">
        <v>1</v>
      </c>
      <c r="E2690">
        <v>209789</v>
      </c>
      <c r="F2690">
        <v>6885647</v>
      </c>
      <c r="G2690" s="2">
        <v>141</v>
      </c>
      <c r="H2690">
        <f>VLOOKUP(C2618,'Альбомы'!A:C,3)</f>
        <v>134</v>
      </c>
      <c r="I2690">
        <f>IF(H2689=H2690,I2689+G2690,G2690)</f>
        <v>437</v>
      </c>
    </row>
    <row r="2691">
      <c r="A2691">
        <v>2618</v>
      </c>
      <c r="B2691" t="s">
        <v>3060</v>
      </c>
      <c r="C2691">
        <v>212</v>
      </c>
      <c r="D2691">
        <v>1</v>
      </c>
      <c r="E2691">
        <v>262817</v>
      </c>
      <c r="F2691">
        <v>8563352</v>
      </c>
      <c r="G2691" s="2">
        <v>176</v>
      </c>
      <c r="H2691">
        <f>VLOOKUP(C2619,'Альбомы'!A:C,3)</f>
        <v>134</v>
      </c>
      <c r="I2691">
        <f>IF(H2690=H2691,I2690+G2691,G2691)</f>
        <v>613</v>
      </c>
    </row>
    <row r="2692">
      <c r="A2692">
        <v>2619</v>
      </c>
      <c r="B2692" t="s">
        <v>3061</v>
      </c>
      <c r="C2692">
        <v>212</v>
      </c>
      <c r="D2692">
        <v>1</v>
      </c>
      <c r="E2692">
        <v>308009</v>
      </c>
      <c r="F2692">
        <v>9981359</v>
      </c>
      <c r="G2692" s="2">
        <v>144</v>
      </c>
      <c r="H2692">
        <f>VLOOKUP(C2620,'Альбомы'!A:C,3)</f>
        <v>134</v>
      </c>
      <c r="I2692">
        <f>IF(H2691=H2692,I2691+G2692,G2692)</f>
        <v>757</v>
      </c>
    </row>
    <row r="2693">
      <c r="A2693">
        <v>2620</v>
      </c>
      <c r="B2693" t="s">
        <v>3062</v>
      </c>
      <c r="C2693">
        <v>212</v>
      </c>
      <c r="D2693">
        <v>1</v>
      </c>
      <c r="E2693">
        <v>231862</v>
      </c>
      <c r="F2693">
        <v>7571370</v>
      </c>
      <c r="G2693" s="2">
        <v>62</v>
      </c>
      <c r="H2693">
        <f>VLOOKUP(C2621,'Альбомы'!A:C,3)</f>
        <v>134</v>
      </c>
      <c r="I2693">
        <f>IF(H2692=H2693,I2692+G2693,G2693)</f>
        <v>819</v>
      </c>
    </row>
    <row r="2694">
      <c r="A2694">
        <v>2621</v>
      </c>
      <c r="B2694" t="s">
        <v>3063</v>
      </c>
      <c r="C2694">
        <v>213</v>
      </c>
      <c r="D2694">
        <v>1</v>
      </c>
      <c r="E2694">
        <v>253727</v>
      </c>
      <c r="F2694">
        <v>8368634</v>
      </c>
      <c r="G2694" s="2">
        <v>111</v>
      </c>
      <c r="H2694">
        <f>VLOOKUP(C2622,'Альбомы'!A:C,3)</f>
        <v>134</v>
      </c>
      <c r="I2694">
        <f>IF(H2693=H2694,I2693+G2694,G2694)</f>
        <v>930</v>
      </c>
    </row>
    <row r="2695">
      <c r="A2695">
        <v>2622</v>
      </c>
      <c r="B2695" t="s">
        <v>3064</v>
      </c>
      <c r="C2695">
        <v>213</v>
      </c>
      <c r="D2695">
        <v>1</v>
      </c>
      <c r="E2695">
        <v>312790</v>
      </c>
      <c r="F2695">
        <v>10196995</v>
      </c>
      <c r="G2695" s="2">
        <v>152</v>
      </c>
      <c r="H2695">
        <f>VLOOKUP(C2623,'Альбомы'!A:C,3)</f>
        <v>134</v>
      </c>
      <c r="I2695">
        <f>IF(H2694=H2695,I2694+G2695,G2695)</f>
        <v>1082</v>
      </c>
    </row>
    <row r="2696">
      <c r="A2696">
        <v>2623</v>
      </c>
      <c r="B2696" t="s">
        <v>3065</v>
      </c>
      <c r="C2696">
        <v>213</v>
      </c>
      <c r="D2696">
        <v>1</v>
      </c>
      <c r="E2696">
        <v>165825</v>
      </c>
      <c r="F2696">
        <v>5419655</v>
      </c>
      <c r="G2696" s="2">
        <v>116</v>
      </c>
      <c r="H2696">
        <f>VLOOKUP(C2624,'Альбомы'!A:C,3)</f>
        <v>134</v>
      </c>
      <c r="I2696">
        <f>IF(H2695=H2696,I2695+G2696,G2696)</f>
        <v>1198</v>
      </c>
    </row>
    <row r="2697">
      <c r="A2697">
        <v>2624</v>
      </c>
      <c r="B2697" t="s">
        <v>3066</v>
      </c>
      <c r="C2697">
        <v>213</v>
      </c>
      <c r="D2697">
        <v>1</v>
      </c>
      <c r="E2697">
        <v>230060</v>
      </c>
      <c r="F2697">
        <v>7555897</v>
      </c>
      <c r="G2697" s="2">
        <v>65</v>
      </c>
      <c r="H2697">
        <f>VLOOKUP(C2625,'Альбомы'!A:C,3)</f>
        <v>134</v>
      </c>
      <c r="I2697">
        <f>IF(H2696=H2697,I2696+G2697,G2697)</f>
        <v>1263</v>
      </c>
    </row>
    <row r="2698">
      <c r="A2698">
        <v>2625</v>
      </c>
      <c r="B2698" t="s">
        <v>3067</v>
      </c>
      <c r="C2698">
        <v>213</v>
      </c>
      <c r="D2698">
        <v>1</v>
      </c>
      <c r="E2698">
        <v>258768</v>
      </c>
      <c r="F2698">
        <v>8725403</v>
      </c>
      <c r="G2698" s="2">
        <v>127</v>
      </c>
      <c r="H2698">
        <f>VLOOKUP(C2626,'Альбомы'!A:C,3)</f>
        <v>134</v>
      </c>
      <c r="I2698">
        <f>IF(H2697=H2698,I2697+G2698,G2698)</f>
        <v>1390</v>
      </c>
    </row>
    <row r="2699">
      <c r="A2699">
        <v>2626</v>
      </c>
      <c r="B2699" t="s">
        <v>3068</v>
      </c>
      <c r="C2699">
        <v>213</v>
      </c>
      <c r="D2699">
        <v>1</v>
      </c>
      <c r="E2699">
        <v>256026</v>
      </c>
      <c r="F2699">
        <v>8371254</v>
      </c>
      <c r="G2699" s="2">
        <v>120</v>
      </c>
      <c r="H2699">
        <f>VLOOKUP(C2627,'Альбомы'!A:C,3)</f>
        <v>135</v>
      </c>
      <c r="I2699">
        <f>IF(H2698=H2699,I2698+G2699,G2699)</f>
        <v>120</v>
      </c>
    </row>
    <row r="2700">
      <c r="A2700">
        <v>2627</v>
      </c>
      <c r="B2700" t="s">
        <v>3069</v>
      </c>
      <c r="C2700">
        <v>213</v>
      </c>
      <c r="D2700">
        <v>1</v>
      </c>
      <c r="E2700">
        <v>266893</v>
      </c>
      <c r="F2700">
        <v>8670550</v>
      </c>
      <c r="G2700" s="2">
        <v>170</v>
      </c>
      <c r="H2700">
        <f>VLOOKUP(C2628,'Альбомы'!A:C,3)</f>
        <v>135</v>
      </c>
      <c r="I2700">
        <f>IF(H2699=H2700,I2699+G2700,G2700)</f>
        <v>290</v>
      </c>
    </row>
    <row r="2701">
      <c r="A2701">
        <v>2628</v>
      </c>
      <c r="B2701" t="s">
        <v>3070</v>
      </c>
      <c r="C2701">
        <v>213</v>
      </c>
      <c r="D2701">
        <v>1</v>
      </c>
      <c r="E2701">
        <v>257619</v>
      </c>
      <c r="F2701">
        <v>8412167</v>
      </c>
      <c r="G2701" s="2">
        <v>58</v>
      </c>
      <c r="H2701">
        <f>VLOOKUP(C2629,'Альбомы'!A:C,3)</f>
        <v>135</v>
      </c>
      <c r="I2701">
        <f>IF(H2700=H2701,I2700+G2701,G2701)</f>
        <v>348</v>
      </c>
    </row>
    <row r="2702">
      <c r="A2702">
        <v>2629</v>
      </c>
      <c r="B2702" t="s">
        <v>3071</v>
      </c>
      <c r="C2702">
        <v>213</v>
      </c>
      <c r="D2702">
        <v>1</v>
      </c>
      <c r="E2702">
        <v>236669</v>
      </c>
      <c r="F2702">
        <v>7788461</v>
      </c>
      <c r="G2702" s="2">
        <v>56</v>
      </c>
      <c r="H2702">
        <f>VLOOKUP(C2630,'Альбомы'!A:C,3)</f>
        <v>135</v>
      </c>
      <c r="I2702">
        <f>IF(H2701=H2702,I2701+G2702,G2702)</f>
        <v>404</v>
      </c>
    </row>
    <row r="2703">
      <c r="A2703">
        <v>2630</v>
      </c>
      <c r="B2703" t="s">
        <v>3072</v>
      </c>
      <c r="C2703">
        <v>213</v>
      </c>
      <c r="D2703">
        <v>1</v>
      </c>
      <c r="E2703">
        <v>241632</v>
      </c>
      <c r="F2703">
        <v>7846177</v>
      </c>
      <c r="G2703" s="2">
        <v>139</v>
      </c>
      <c r="H2703">
        <f>VLOOKUP(C2631,'Альбомы'!A:C,3)</f>
        <v>135</v>
      </c>
      <c r="I2703">
        <f>IF(H2702=H2703,I2702+G2703,G2703)</f>
        <v>543</v>
      </c>
    </row>
    <row r="2704">
      <c r="A2704">
        <v>2631</v>
      </c>
      <c r="B2704" t="s">
        <v>3073</v>
      </c>
      <c r="C2704">
        <v>213</v>
      </c>
      <c r="D2704">
        <v>1</v>
      </c>
      <c r="E2704">
        <v>274207</v>
      </c>
      <c r="F2704">
        <v>8967257</v>
      </c>
      <c r="G2704" s="2">
        <v>195</v>
      </c>
      <c r="H2704">
        <f>VLOOKUP(C2632,'Альбомы'!A:C,3)</f>
        <v>135</v>
      </c>
      <c r="I2704">
        <f>IF(H2703=H2704,I2703+G2704,G2704)</f>
        <v>738</v>
      </c>
    </row>
    <row r="2705">
      <c r="A2705">
        <v>2632</v>
      </c>
      <c r="B2705" t="s">
        <v>3074</v>
      </c>
      <c r="C2705">
        <v>213</v>
      </c>
      <c r="D2705">
        <v>1</v>
      </c>
      <c r="E2705">
        <v>326739</v>
      </c>
      <c r="F2705">
        <v>10729824</v>
      </c>
      <c r="G2705" s="2">
        <v>69</v>
      </c>
      <c r="H2705">
        <f>VLOOKUP(C2633,'Альбомы'!A:C,3)</f>
        <v>135</v>
      </c>
      <c r="I2705">
        <f>IF(H2704=H2705,I2704+G2705,G2705)</f>
        <v>807</v>
      </c>
    </row>
    <row r="2706">
      <c r="A2706">
        <v>2633</v>
      </c>
      <c r="B2706" t="s">
        <v>3075</v>
      </c>
      <c r="C2706">
        <v>213</v>
      </c>
      <c r="D2706">
        <v>1</v>
      </c>
      <c r="E2706">
        <v>215536</v>
      </c>
      <c r="F2706">
        <v>7084321</v>
      </c>
      <c r="G2706" s="2">
        <v>70</v>
      </c>
      <c r="H2706">
        <f>VLOOKUP(C2634,'Альбомы'!A:C,3)</f>
        <v>135</v>
      </c>
      <c r="I2706">
        <f>IF(H2705=H2706,I2705+G2706,G2706)</f>
        <v>877</v>
      </c>
    </row>
    <row r="2707">
      <c r="A2707">
        <v>2634</v>
      </c>
      <c r="B2707" t="s">
        <v>3076</v>
      </c>
      <c r="C2707">
        <v>213</v>
      </c>
      <c r="D2707">
        <v>1</v>
      </c>
      <c r="E2707">
        <v>238158</v>
      </c>
      <c r="F2707">
        <v>7777749</v>
      </c>
      <c r="G2707" s="2">
        <v>181</v>
      </c>
      <c r="H2707">
        <f>VLOOKUP(C2635,'Альбомы'!A:C,3)</f>
        <v>135</v>
      </c>
      <c r="I2707">
        <f>IF(H2706=H2707,I2706+G2707,G2707)</f>
        <v>1058</v>
      </c>
    </row>
    <row r="2708">
      <c r="A2708">
        <v>2635</v>
      </c>
      <c r="B2708" t="s">
        <v>3077</v>
      </c>
      <c r="C2708">
        <v>213</v>
      </c>
      <c r="D2708">
        <v>1</v>
      </c>
      <c r="E2708">
        <v>255451</v>
      </c>
      <c r="F2708">
        <v>8532840</v>
      </c>
      <c r="G2708" s="2">
        <v>163</v>
      </c>
      <c r="H2708">
        <f>VLOOKUP(C2636,'Альбомы'!A:C,3)</f>
        <v>135</v>
      </c>
      <c r="I2708">
        <f>IF(H2707=H2708,I2707+G2708,G2708)</f>
        <v>1221</v>
      </c>
    </row>
    <row r="2709">
      <c r="A2709">
        <v>2636</v>
      </c>
      <c r="B2709" t="s">
        <v>3078</v>
      </c>
      <c r="C2709">
        <v>213</v>
      </c>
      <c r="D2709">
        <v>1</v>
      </c>
      <c r="E2709">
        <v>368431</v>
      </c>
      <c r="F2709">
        <v>12010865</v>
      </c>
      <c r="G2709" s="2">
        <v>108</v>
      </c>
      <c r="H2709">
        <f>VLOOKUP(C2637,'Альбомы'!A:C,3)</f>
        <v>135</v>
      </c>
      <c r="I2709">
        <f>IF(H2708=H2709,I2708+G2709,G2709)</f>
        <v>1329</v>
      </c>
    </row>
    <row r="2710">
      <c r="A2710">
        <v>2637</v>
      </c>
      <c r="B2710" t="s">
        <v>3079</v>
      </c>
      <c r="C2710">
        <v>213</v>
      </c>
      <c r="D2710">
        <v>1</v>
      </c>
      <c r="E2710">
        <v>212009</v>
      </c>
      <c r="F2710">
        <v>6889883</v>
      </c>
      <c r="G2710" s="2">
        <v>107</v>
      </c>
      <c r="H2710">
        <f>VLOOKUP(C2638,'Альбомы'!A:C,3)</f>
        <v>136</v>
      </c>
      <c r="I2710">
        <f>IF(H2709=H2710,I2709+G2710,G2710)</f>
        <v>107</v>
      </c>
    </row>
    <row r="2711">
      <c r="A2711">
        <v>2638</v>
      </c>
      <c r="B2711" t="s">
        <v>3080</v>
      </c>
      <c r="C2711">
        <v>213</v>
      </c>
      <c r="D2711">
        <v>1</v>
      </c>
      <c r="E2711">
        <v>282200</v>
      </c>
      <c r="F2711">
        <v>9204581</v>
      </c>
      <c r="G2711" s="2">
        <v>50</v>
      </c>
      <c r="H2711">
        <f>VLOOKUP(C2639,'Альбомы'!A:C,3)</f>
        <v>136</v>
      </c>
      <c r="I2711">
        <f>IF(H2710=H2711,I2710+G2711,G2711)</f>
        <v>157</v>
      </c>
    </row>
    <row r="2712">
      <c r="A2712">
        <v>2639</v>
      </c>
      <c r="B2712" t="s">
        <v>3081</v>
      </c>
      <c r="C2712">
        <v>214</v>
      </c>
      <c r="D2712">
        <v>1</v>
      </c>
      <c r="E2712">
        <v>149342</v>
      </c>
      <c r="F2712">
        <v>4943144</v>
      </c>
      <c r="G2712" s="2">
        <v>187</v>
      </c>
      <c r="H2712">
        <f>VLOOKUP(C2640,'Альбомы'!A:C,3)</f>
        <v>136</v>
      </c>
      <c r="I2712">
        <f>IF(H2711=H2712,I2711+G2712,G2712)</f>
        <v>344</v>
      </c>
    </row>
    <row r="2713">
      <c r="A2713">
        <v>2640</v>
      </c>
      <c r="B2713" t="s">
        <v>3082</v>
      </c>
      <c r="C2713">
        <v>214</v>
      </c>
      <c r="D2713">
        <v>1</v>
      </c>
      <c r="E2713">
        <v>215066</v>
      </c>
      <c r="F2713">
        <v>7040865</v>
      </c>
      <c r="G2713" s="2">
        <v>54</v>
      </c>
      <c r="H2713">
        <f>VLOOKUP(C2641,'Альбомы'!A:C,3)</f>
        <v>136</v>
      </c>
      <c r="I2713">
        <f>IF(H2712=H2713,I2712+G2713,G2713)</f>
        <v>398</v>
      </c>
    </row>
    <row r="2714">
      <c r="A2714">
        <v>2641</v>
      </c>
      <c r="B2714" t="s">
        <v>3083</v>
      </c>
      <c r="C2714">
        <v>214</v>
      </c>
      <c r="D2714">
        <v>1</v>
      </c>
      <c r="E2714">
        <v>154853</v>
      </c>
      <c r="F2714">
        <v>5052658</v>
      </c>
      <c r="G2714" s="2">
        <v>83</v>
      </c>
      <c r="H2714">
        <f>VLOOKUP(C2642,'Альбомы'!A:C,3)</f>
        <v>136</v>
      </c>
      <c r="I2714">
        <f>IF(H2713=H2714,I2713+G2714,G2714)</f>
        <v>481</v>
      </c>
    </row>
    <row r="2715">
      <c r="A2715">
        <v>2642</v>
      </c>
      <c r="B2715" t="s">
        <v>3084</v>
      </c>
      <c r="C2715">
        <v>214</v>
      </c>
      <c r="D2715">
        <v>1</v>
      </c>
      <c r="E2715">
        <v>153913</v>
      </c>
      <c r="F2715">
        <v>5069211</v>
      </c>
      <c r="G2715" s="2">
        <v>85</v>
      </c>
      <c r="H2715">
        <f>VLOOKUP(C2643,'Альбомы'!A:C,3)</f>
        <v>136</v>
      </c>
      <c r="I2715">
        <f>IF(H2714=H2715,I2714+G2715,G2715)</f>
        <v>566</v>
      </c>
    </row>
    <row r="2716">
      <c r="A2716">
        <v>2643</v>
      </c>
      <c r="B2716" t="s">
        <v>3085</v>
      </c>
      <c r="C2716">
        <v>214</v>
      </c>
      <c r="D2716">
        <v>1</v>
      </c>
      <c r="E2716">
        <v>200097</v>
      </c>
      <c r="F2716">
        <v>6563411</v>
      </c>
      <c r="G2716" s="2">
        <v>61</v>
      </c>
      <c r="H2716">
        <f>VLOOKUP(C2644,'Альбомы'!A:C,3)</f>
        <v>136</v>
      </c>
      <c r="I2716">
        <f>IF(H2715=H2716,I2715+G2716,G2716)</f>
        <v>627</v>
      </c>
    </row>
    <row r="2717">
      <c r="A2717">
        <v>2644</v>
      </c>
      <c r="B2717" t="s">
        <v>3086</v>
      </c>
      <c r="C2717">
        <v>214</v>
      </c>
      <c r="D2717">
        <v>1</v>
      </c>
      <c r="E2717">
        <v>428329</v>
      </c>
      <c r="F2717">
        <v>13963351</v>
      </c>
      <c r="G2717" s="2">
        <v>71</v>
      </c>
      <c r="H2717">
        <f>VLOOKUP(C2645,'Альбомы'!A:C,3)</f>
        <v>137</v>
      </c>
      <c r="I2717">
        <f>IF(H2716=H2717,I2716+G2717,G2717)</f>
        <v>71</v>
      </c>
    </row>
    <row r="2718">
      <c r="A2718">
        <v>2645</v>
      </c>
      <c r="B2718" t="s">
        <v>3087</v>
      </c>
      <c r="C2718">
        <v>214</v>
      </c>
      <c r="D2718">
        <v>1</v>
      </c>
      <c r="E2718">
        <v>214360</v>
      </c>
      <c r="F2718">
        <v>7035636</v>
      </c>
      <c r="G2718" s="2">
        <v>121</v>
      </c>
      <c r="H2718">
        <f>VLOOKUP(C2646,'Альбомы'!A:C,3)</f>
        <v>137</v>
      </c>
      <c r="I2718">
        <f>IF(H2717=H2718,I2717+G2718,G2718)</f>
        <v>192</v>
      </c>
    </row>
    <row r="2719">
      <c r="A2719">
        <v>2646</v>
      </c>
      <c r="B2719" t="s">
        <v>3088</v>
      </c>
      <c r="C2719">
        <v>214</v>
      </c>
      <c r="D2719">
        <v>1</v>
      </c>
      <c r="E2719">
        <v>142080</v>
      </c>
      <c r="F2719">
        <v>4663988</v>
      </c>
      <c r="G2719" s="2">
        <v>105</v>
      </c>
      <c r="H2719">
        <f>VLOOKUP(C2647,'Альбомы'!A:C,3)</f>
        <v>137</v>
      </c>
      <c r="I2719">
        <f>IF(H2718=H2719,I2718+G2719,G2719)</f>
        <v>297</v>
      </c>
    </row>
    <row r="2720">
      <c r="A2720">
        <v>2647</v>
      </c>
      <c r="B2720" t="s">
        <v>3089</v>
      </c>
      <c r="C2720">
        <v>214</v>
      </c>
      <c r="D2720">
        <v>1</v>
      </c>
      <c r="E2720">
        <v>172695</v>
      </c>
      <c r="F2720">
        <v>5589732</v>
      </c>
      <c r="G2720" s="2">
        <v>91</v>
      </c>
      <c r="H2720">
        <f>VLOOKUP(C2648,'Альбомы'!A:C,3)</f>
        <v>137</v>
      </c>
      <c r="I2720">
        <f>IF(H2719=H2720,I2719+G2720,G2720)</f>
        <v>388</v>
      </c>
    </row>
    <row r="2721">
      <c r="A2721">
        <v>2648</v>
      </c>
      <c r="B2721" t="s">
        <v>3090</v>
      </c>
      <c r="C2721">
        <v>214</v>
      </c>
      <c r="D2721">
        <v>1</v>
      </c>
      <c r="E2721">
        <v>137168</v>
      </c>
      <c r="F2721">
        <v>4512656</v>
      </c>
      <c r="G2721" s="2">
        <v>194</v>
      </c>
      <c r="H2721">
        <f>VLOOKUP(C2649,'Альбомы'!A:C,3)</f>
        <v>137</v>
      </c>
      <c r="I2721">
        <f>IF(H2720=H2721,I2720+G2721,G2721)</f>
        <v>582</v>
      </c>
    </row>
    <row r="2722">
      <c r="A2722">
        <v>2649</v>
      </c>
      <c r="B2722" t="s">
        <v>3091</v>
      </c>
      <c r="C2722">
        <v>214</v>
      </c>
      <c r="D2722">
        <v>1</v>
      </c>
      <c r="E2722">
        <v>701831</v>
      </c>
      <c r="F2722">
        <v>22927336</v>
      </c>
      <c r="G2722" s="2">
        <v>64</v>
      </c>
      <c r="H2722">
        <f>VLOOKUP(C2650,'Альбомы'!A:C,3)</f>
        <v>137</v>
      </c>
      <c r="I2722">
        <f>IF(H2721=H2722,I2721+G2722,G2722)</f>
        <v>646</v>
      </c>
    </row>
    <row r="2723">
      <c r="A2723">
        <v>2650</v>
      </c>
      <c r="B2723" t="s">
        <v>3092</v>
      </c>
      <c r="C2723">
        <v>215</v>
      </c>
      <c r="D2723">
        <v>1</v>
      </c>
      <c r="E2723">
        <v>192992</v>
      </c>
      <c r="F2723">
        <v>6330159</v>
      </c>
      <c r="G2723" s="2">
        <v>73</v>
      </c>
      <c r="H2723">
        <f>VLOOKUP(C2651,'Альбомы'!A:C,3)</f>
        <v>137</v>
      </c>
      <c r="I2723">
        <f>IF(H2722=H2723,I2722+G2723,G2723)</f>
        <v>719</v>
      </c>
    </row>
    <row r="2724">
      <c r="A2724">
        <v>2651</v>
      </c>
      <c r="B2724" t="s">
        <v>3093</v>
      </c>
      <c r="C2724">
        <v>215</v>
      </c>
      <c r="D2724">
        <v>1</v>
      </c>
      <c r="E2724">
        <v>181159</v>
      </c>
      <c r="F2724">
        <v>5971983</v>
      </c>
      <c r="G2724" s="2">
        <v>123</v>
      </c>
      <c r="H2724">
        <f>VLOOKUP(C2652,'Альбомы'!A:C,3)</f>
        <v>137</v>
      </c>
      <c r="I2724">
        <f>IF(H2723=H2724,I2723+G2724,G2724)</f>
        <v>842</v>
      </c>
    </row>
    <row r="2725">
      <c r="A2725">
        <v>2652</v>
      </c>
      <c r="B2725" t="s">
        <v>3094</v>
      </c>
      <c r="C2725">
        <v>215</v>
      </c>
      <c r="D2725">
        <v>1</v>
      </c>
      <c r="E2725">
        <v>291474</v>
      </c>
      <c r="F2725">
        <v>9647829</v>
      </c>
      <c r="G2725" s="2">
        <v>93</v>
      </c>
      <c r="H2725">
        <f>VLOOKUP(C2653,'Альбомы'!A:C,3)</f>
        <v>137</v>
      </c>
      <c r="I2725">
        <f>IF(H2724=H2725,I2724+G2725,G2725)</f>
        <v>935</v>
      </c>
    </row>
    <row r="2726">
      <c r="A2726">
        <v>2653</v>
      </c>
      <c r="B2726" t="s">
        <v>3095</v>
      </c>
      <c r="C2726">
        <v>215</v>
      </c>
      <c r="D2726">
        <v>1</v>
      </c>
      <c r="E2726">
        <v>302080</v>
      </c>
      <c r="F2726">
        <v>10019861</v>
      </c>
      <c r="G2726" s="2">
        <v>190</v>
      </c>
      <c r="H2726">
        <f>VLOOKUP(C2654,'Альбомы'!A:C,3)</f>
        <v>137</v>
      </c>
      <c r="I2726">
        <f>IF(H2725=H2726,I2725+G2726,G2726)</f>
        <v>1125</v>
      </c>
    </row>
    <row r="2727">
      <c r="A2727">
        <v>2654</v>
      </c>
      <c r="B2727" t="s">
        <v>3096</v>
      </c>
      <c r="C2727">
        <v>215</v>
      </c>
      <c r="D2727">
        <v>1</v>
      </c>
      <c r="E2727">
        <v>241031</v>
      </c>
      <c r="F2727">
        <v>7956658</v>
      </c>
      <c r="G2727" s="2">
        <v>196</v>
      </c>
      <c r="H2727">
        <f>VLOOKUP(C2655,'Альбомы'!A:C,3)</f>
        <v>137</v>
      </c>
      <c r="I2727">
        <f>IF(H2726=H2727,I2726+G2727,G2727)</f>
        <v>1321</v>
      </c>
    </row>
    <row r="2728">
      <c r="A2728">
        <v>2655</v>
      </c>
      <c r="B2728" t="s">
        <v>3097</v>
      </c>
      <c r="C2728">
        <v>215</v>
      </c>
      <c r="D2728">
        <v>1</v>
      </c>
      <c r="E2728">
        <v>247196</v>
      </c>
      <c r="F2728">
        <v>8227075</v>
      </c>
      <c r="G2728" s="2">
        <v>162</v>
      </c>
      <c r="H2728">
        <f>VLOOKUP(C2656,'Альбомы'!A:C,3)</f>
        <v>137</v>
      </c>
      <c r="I2728">
        <f>IF(H2727=H2728,I2727+G2728,G2728)</f>
        <v>1483</v>
      </c>
    </row>
    <row r="2729">
      <c r="A2729">
        <v>2656</v>
      </c>
      <c r="B2729" t="s">
        <v>3098</v>
      </c>
      <c r="C2729">
        <v>215</v>
      </c>
      <c r="D2729">
        <v>1</v>
      </c>
      <c r="E2729">
        <v>261120</v>
      </c>
      <c r="F2729">
        <v>8646853</v>
      </c>
      <c r="G2729" s="2">
        <v>198</v>
      </c>
      <c r="H2729">
        <f>VLOOKUP(C2657,'Альбомы'!A:C,3)</f>
        <v>137</v>
      </c>
      <c r="I2729">
        <f>IF(H2728=H2729,I2728+G2729,G2729)</f>
        <v>1681</v>
      </c>
    </row>
    <row r="2730">
      <c r="A2730">
        <v>2657</v>
      </c>
      <c r="B2730" t="s">
        <v>3099</v>
      </c>
      <c r="C2730">
        <v>215</v>
      </c>
      <c r="D2730">
        <v>1</v>
      </c>
      <c r="E2730">
        <v>225593</v>
      </c>
      <c r="F2730">
        <v>7304320</v>
      </c>
      <c r="G2730" s="2">
        <v>163</v>
      </c>
      <c r="H2730">
        <f>VLOOKUP(C2658,'Альбомы'!A:C,3)</f>
        <v>137</v>
      </c>
      <c r="I2730">
        <f>IF(H2729=H2730,I2729+G2730,G2730)</f>
        <v>1844</v>
      </c>
    </row>
    <row r="2731">
      <c r="A2731">
        <v>2658</v>
      </c>
      <c r="B2731" t="s">
        <v>3100</v>
      </c>
      <c r="C2731">
        <v>215</v>
      </c>
      <c r="D2731">
        <v>1</v>
      </c>
      <c r="E2731">
        <v>181133</v>
      </c>
      <c r="F2731">
        <v>5986622</v>
      </c>
      <c r="G2731" s="2">
        <v>74</v>
      </c>
      <c r="H2731">
        <f>VLOOKUP(C2659,'Альбомы'!A:C,3)</f>
        <v>137</v>
      </c>
      <c r="I2731">
        <f>IF(H2730=H2731,I2730+G2731,G2731)</f>
        <v>1918</v>
      </c>
    </row>
    <row r="2732">
      <c r="A2732">
        <v>2659</v>
      </c>
      <c r="B2732" t="s">
        <v>3101</v>
      </c>
      <c r="C2732">
        <v>215</v>
      </c>
      <c r="D2732">
        <v>1</v>
      </c>
      <c r="E2732">
        <v>254615</v>
      </c>
      <c r="F2732">
        <v>8364520</v>
      </c>
      <c r="G2732" s="2">
        <v>76</v>
      </c>
      <c r="H2732">
        <f>VLOOKUP(C2660,'Альбомы'!A:C,3)</f>
        <v>137</v>
      </c>
      <c r="I2732">
        <f>IF(H2731=H2732,I2731+G2732,G2732)</f>
        <v>1994</v>
      </c>
    </row>
    <row r="2733">
      <c r="A2733">
        <v>2660</v>
      </c>
      <c r="B2733" t="s">
        <v>3102</v>
      </c>
      <c r="C2733">
        <v>215</v>
      </c>
      <c r="D2733">
        <v>1</v>
      </c>
      <c r="E2733">
        <v>300512</v>
      </c>
      <c r="F2733">
        <v>9880303</v>
      </c>
      <c r="G2733" s="2">
        <v>109</v>
      </c>
      <c r="H2733">
        <f>VLOOKUP(C2661,'Альбомы'!A:C,3)</f>
        <v>137</v>
      </c>
      <c r="I2733">
        <f>IF(H2732=H2733,I2732+G2733,G2733)</f>
        <v>2103</v>
      </c>
    </row>
    <row r="2734">
      <c r="A2734">
        <v>2661</v>
      </c>
      <c r="B2734" t="s">
        <v>3103</v>
      </c>
      <c r="C2734">
        <v>215</v>
      </c>
      <c r="D2734">
        <v>1</v>
      </c>
      <c r="E2734">
        <v>315454</v>
      </c>
      <c r="F2734">
        <v>10361490</v>
      </c>
      <c r="G2734" s="2">
        <v>113</v>
      </c>
      <c r="H2734">
        <f>VLOOKUP(C2662,'Альбомы'!A:C,3)</f>
        <v>137</v>
      </c>
      <c r="I2734">
        <f>IF(H2733=H2734,I2733+G2734,G2734)</f>
        <v>2216</v>
      </c>
    </row>
    <row r="2735">
      <c r="A2735">
        <v>2662</v>
      </c>
      <c r="B2735" t="s">
        <v>3104</v>
      </c>
      <c r="C2735">
        <v>215</v>
      </c>
      <c r="D2735">
        <v>1</v>
      </c>
      <c r="E2735">
        <v>293590</v>
      </c>
      <c r="F2735">
        <v>9636683</v>
      </c>
      <c r="G2735" s="2">
        <v>186</v>
      </c>
      <c r="H2735">
        <f>VLOOKUP(C2663,'Альбомы'!A:C,3)</f>
        <v>137</v>
      </c>
      <c r="I2735">
        <f>IF(H2734=H2735,I2734+G2735,G2735)</f>
        <v>2402</v>
      </c>
    </row>
    <row r="2736">
      <c r="A2736">
        <v>2663</v>
      </c>
      <c r="B2736" t="s">
        <v>3105</v>
      </c>
      <c r="C2736">
        <v>215</v>
      </c>
      <c r="D2736">
        <v>1</v>
      </c>
      <c r="E2736">
        <v>290951</v>
      </c>
      <c r="F2736">
        <v>9640349</v>
      </c>
      <c r="G2736" s="2">
        <v>108</v>
      </c>
      <c r="H2736">
        <f>VLOOKUP(C2664,'Альбомы'!A:C,3)</f>
        <v>138</v>
      </c>
      <c r="I2736">
        <f>IF(H2735=H2736,I2735+G2736,G2736)</f>
        <v>108</v>
      </c>
    </row>
    <row r="2737">
      <c r="A2737">
        <v>2664</v>
      </c>
      <c r="B2737" t="s">
        <v>3106</v>
      </c>
      <c r="C2737">
        <v>216</v>
      </c>
      <c r="D2737">
        <v>1</v>
      </c>
      <c r="E2737">
        <v>179983</v>
      </c>
      <c r="F2737">
        <v>5855836</v>
      </c>
      <c r="G2737" s="2">
        <v>191</v>
      </c>
      <c r="H2737">
        <f>VLOOKUP(C2665,'Альбомы'!A:C,3)</f>
        <v>138</v>
      </c>
      <c r="I2737">
        <f>IF(H2736=H2737,I2736+G2737,G2737)</f>
        <v>299</v>
      </c>
    </row>
    <row r="2738">
      <c r="A2738">
        <v>2665</v>
      </c>
      <c r="B2738" t="s">
        <v>3107</v>
      </c>
      <c r="C2738">
        <v>216</v>
      </c>
      <c r="D2738">
        <v>1</v>
      </c>
      <c r="E2738">
        <v>164493</v>
      </c>
      <c r="F2738">
        <v>5329538</v>
      </c>
      <c r="G2738" s="2">
        <v>185</v>
      </c>
      <c r="H2738">
        <f>VLOOKUP(C2666,'Альбомы'!A:C,3)</f>
        <v>138</v>
      </c>
      <c r="I2738">
        <f>IF(H2737=H2738,I2737+G2738,G2738)</f>
        <v>484</v>
      </c>
    </row>
    <row r="2739">
      <c r="A2739">
        <v>2666</v>
      </c>
      <c r="B2739" t="s">
        <v>3108</v>
      </c>
      <c r="C2739">
        <v>216</v>
      </c>
      <c r="D2739">
        <v>1</v>
      </c>
      <c r="E2739">
        <v>132022</v>
      </c>
      <c r="F2739">
        <v>4265297</v>
      </c>
      <c r="G2739" s="2">
        <v>107</v>
      </c>
      <c r="H2739">
        <f>VLOOKUP(C2667,'Альбомы'!A:C,3)</f>
        <v>138</v>
      </c>
      <c r="I2739">
        <f>IF(H2738=H2739,I2738+G2739,G2739)</f>
        <v>591</v>
      </c>
    </row>
    <row r="2740">
      <c r="A2740">
        <v>2667</v>
      </c>
      <c r="B2740" t="s">
        <v>3109</v>
      </c>
      <c r="C2740">
        <v>216</v>
      </c>
      <c r="D2740">
        <v>1</v>
      </c>
      <c r="E2740">
        <v>226612</v>
      </c>
      <c r="F2740">
        <v>7398766</v>
      </c>
      <c r="G2740" s="2">
        <v>199</v>
      </c>
      <c r="H2740">
        <f>VLOOKUP(C2668,'Альбомы'!A:C,3)</f>
        <v>138</v>
      </c>
      <c r="I2740">
        <f>IF(H2739=H2740,I2739+G2740,G2740)</f>
        <v>790</v>
      </c>
    </row>
    <row r="2741">
      <c r="A2741">
        <v>2668</v>
      </c>
      <c r="B2741" t="s">
        <v>3110</v>
      </c>
      <c r="C2741">
        <v>216</v>
      </c>
      <c r="D2741">
        <v>1</v>
      </c>
      <c r="E2741">
        <v>164284</v>
      </c>
      <c r="F2741">
        <v>5357350</v>
      </c>
      <c r="G2741" s="2">
        <v>171</v>
      </c>
      <c r="H2741">
        <f>VLOOKUP(C2669,'Альбомы'!A:C,3)</f>
        <v>138</v>
      </c>
      <c r="I2741">
        <f>IF(H2740=H2741,I2740+G2741,G2741)</f>
        <v>961</v>
      </c>
    </row>
    <row r="2742">
      <c r="A2742">
        <v>2669</v>
      </c>
      <c r="B2742" t="s">
        <v>3111</v>
      </c>
      <c r="C2742">
        <v>216</v>
      </c>
      <c r="D2742">
        <v>1</v>
      </c>
      <c r="E2742">
        <v>176013</v>
      </c>
      <c r="F2742">
        <v>5719514</v>
      </c>
      <c r="G2742" s="2">
        <v>148</v>
      </c>
      <c r="H2742">
        <f>VLOOKUP(C2670,'Альбомы'!A:C,3)</f>
        <v>138</v>
      </c>
      <c r="I2742">
        <f>IF(H2741=H2742,I2741+G2742,G2742)</f>
        <v>1109</v>
      </c>
    </row>
    <row r="2743">
      <c r="A2743">
        <v>2670</v>
      </c>
      <c r="B2743" t="s">
        <v>3112</v>
      </c>
      <c r="C2743">
        <v>216</v>
      </c>
      <c r="D2743">
        <v>1</v>
      </c>
      <c r="E2743">
        <v>167549</v>
      </c>
      <c r="F2743">
        <v>5422434</v>
      </c>
      <c r="G2743" s="2">
        <v>180</v>
      </c>
      <c r="H2743">
        <f>VLOOKUP(C2671,'Альбомы'!A:C,3)</f>
        <v>138</v>
      </c>
      <c r="I2743">
        <f>IF(H2742=H2743,I2742+G2743,G2743)</f>
        <v>1289</v>
      </c>
    </row>
    <row r="2744">
      <c r="A2744">
        <v>2671</v>
      </c>
      <c r="B2744" t="s">
        <v>3113</v>
      </c>
      <c r="C2744">
        <v>216</v>
      </c>
      <c r="D2744">
        <v>1</v>
      </c>
      <c r="E2744">
        <v>237923</v>
      </c>
      <c r="F2744">
        <v>7742984</v>
      </c>
      <c r="G2744" s="2">
        <v>168</v>
      </c>
      <c r="H2744">
        <f>VLOOKUP(C2672,'Альбомы'!A:C,3)</f>
        <v>138</v>
      </c>
      <c r="I2744">
        <f>IF(H2743=H2744,I2743+G2744,G2744)</f>
        <v>1457</v>
      </c>
    </row>
    <row r="2745">
      <c r="A2745">
        <v>2672</v>
      </c>
      <c r="B2745" t="s">
        <v>3114</v>
      </c>
      <c r="C2745">
        <v>216</v>
      </c>
      <c r="D2745">
        <v>1</v>
      </c>
      <c r="E2745">
        <v>226063</v>
      </c>
      <c r="F2745">
        <v>7442888</v>
      </c>
      <c r="G2745" s="2">
        <v>151</v>
      </c>
      <c r="H2745">
        <f>VLOOKUP(C2673,'Альбомы'!A:C,3)</f>
        <v>138</v>
      </c>
      <c r="I2745">
        <f>IF(H2744=H2745,I2744+G2745,G2745)</f>
        <v>1608</v>
      </c>
    </row>
    <row r="2746">
      <c r="A2746">
        <v>2673</v>
      </c>
      <c r="B2746" t="s">
        <v>3115</v>
      </c>
      <c r="C2746">
        <v>216</v>
      </c>
      <c r="D2746">
        <v>1</v>
      </c>
      <c r="E2746">
        <v>221387</v>
      </c>
      <c r="F2746">
        <v>7371799</v>
      </c>
      <c r="G2746" s="2">
        <v>129</v>
      </c>
      <c r="H2746">
        <f>VLOOKUP(C2674,'Альбомы'!A:C,3)</f>
        <v>138</v>
      </c>
      <c r="I2746">
        <f>IF(H2745=H2746,I2745+G2746,G2746)</f>
        <v>1737</v>
      </c>
    </row>
    <row r="2747">
      <c r="A2747">
        <v>2674</v>
      </c>
      <c r="B2747" t="s">
        <v>3116</v>
      </c>
      <c r="C2747">
        <v>216</v>
      </c>
      <c r="D2747">
        <v>1</v>
      </c>
      <c r="E2747">
        <v>197459</v>
      </c>
      <c r="F2747">
        <v>6433467</v>
      </c>
      <c r="G2747" s="2">
        <v>180</v>
      </c>
      <c r="H2747">
        <f>VLOOKUP(C2675,'Альбомы'!A:C,3)</f>
        <v>138</v>
      </c>
      <c r="I2747">
        <f>IF(H2746=H2747,I2746+G2747,G2747)</f>
        <v>1917</v>
      </c>
    </row>
    <row r="2748">
      <c r="A2748">
        <v>2675</v>
      </c>
      <c r="B2748" t="s">
        <v>3117</v>
      </c>
      <c r="C2748">
        <v>216</v>
      </c>
      <c r="D2748">
        <v>1</v>
      </c>
      <c r="E2748">
        <v>217495</v>
      </c>
      <c r="F2748">
        <v>7137048</v>
      </c>
      <c r="G2748" s="2">
        <v>96</v>
      </c>
      <c r="H2748">
        <f>VLOOKUP(C2676,'Альбомы'!A:C,3)</f>
        <v>138</v>
      </c>
      <c r="I2748">
        <f>IF(H2747=H2748,I2747+G2748,G2748)</f>
        <v>2013</v>
      </c>
    </row>
    <row r="2749">
      <c r="A2749">
        <v>2676</v>
      </c>
      <c r="B2749" t="s">
        <v>2177</v>
      </c>
      <c r="C2749">
        <v>217</v>
      </c>
      <c r="D2749">
        <v>1</v>
      </c>
      <c r="E2749">
        <v>49737</v>
      </c>
      <c r="F2749">
        <v>1618591</v>
      </c>
      <c r="G2749" s="2">
        <v>72</v>
      </c>
      <c r="H2749">
        <f>VLOOKUP(C2677,'Альбомы'!A:C,3)</f>
        <v>138</v>
      </c>
      <c r="I2749">
        <f>IF(H2748=H2749,I2748+G2749,G2749)</f>
        <v>2085</v>
      </c>
    </row>
    <row r="2750">
      <c r="A2750">
        <v>2677</v>
      </c>
      <c r="B2750" t="s">
        <v>3118</v>
      </c>
      <c r="C2750">
        <v>217</v>
      </c>
      <c r="D2750">
        <v>1</v>
      </c>
      <c r="E2750">
        <v>205766</v>
      </c>
      <c r="F2750">
        <v>6734385</v>
      </c>
      <c r="G2750" s="2">
        <v>159</v>
      </c>
      <c r="H2750">
        <f>VLOOKUP(C2678,'Альбомы'!A:C,3)</f>
        <v>138</v>
      </c>
      <c r="I2750">
        <f>IF(H2749=H2750,I2749+G2750,G2750)</f>
        <v>2244</v>
      </c>
    </row>
    <row r="2751">
      <c r="A2751">
        <v>2678</v>
      </c>
      <c r="B2751" t="s">
        <v>3119</v>
      </c>
      <c r="C2751">
        <v>217</v>
      </c>
      <c r="D2751">
        <v>1</v>
      </c>
      <c r="E2751">
        <v>382119</v>
      </c>
      <c r="F2751">
        <v>12528764</v>
      </c>
      <c r="G2751" s="2">
        <v>85</v>
      </c>
      <c r="H2751">
        <f>VLOOKUP(C2679,'Альбомы'!A:C,3)</f>
        <v>138</v>
      </c>
      <c r="I2751">
        <f>IF(H2750=H2751,I2750+G2751,G2751)</f>
        <v>2329</v>
      </c>
    </row>
    <row r="2752">
      <c r="A2752">
        <v>2679</v>
      </c>
      <c r="B2752" t="s">
        <v>3120</v>
      </c>
      <c r="C2752">
        <v>217</v>
      </c>
      <c r="D2752">
        <v>1</v>
      </c>
      <c r="E2752">
        <v>252421</v>
      </c>
      <c r="F2752">
        <v>8336591</v>
      </c>
      <c r="G2752" s="2">
        <v>133</v>
      </c>
      <c r="H2752">
        <f>VLOOKUP(C2680,'Альбомы'!A:C,3)</f>
        <v>138</v>
      </c>
      <c r="I2752">
        <f>IF(H2751=H2752,I2751+G2752,G2752)</f>
        <v>2462</v>
      </c>
    </row>
    <row r="2753">
      <c r="A2753">
        <v>2680</v>
      </c>
      <c r="B2753" t="s">
        <v>3121</v>
      </c>
      <c r="C2753">
        <v>217</v>
      </c>
      <c r="D2753">
        <v>1</v>
      </c>
      <c r="E2753">
        <v>365844</v>
      </c>
      <c r="F2753">
        <v>11982431</v>
      </c>
      <c r="G2753" s="2">
        <v>188</v>
      </c>
      <c r="H2753">
        <f>VLOOKUP(C2681,'Альбомы'!A:C,3)</f>
        <v>138</v>
      </c>
      <c r="I2753">
        <f>IF(H2752=H2753,I2752+G2753,G2753)</f>
        <v>2650</v>
      </c>
    </row>
    <row r="2754">
      <c r="A2754">
        <v>2681</v>
      </c>
      <c r="B2754" t="s">
        <v>3122</v>
      </c>
      <c r="C2754">
        <v>217</v>
      </c>
      <c r="D2754">
        <v>1</v>
      </c>
      <c r="E2754">
        <v>257488</v>
      </c>
      <c r="F2754">
        <v>8449471</v>
      </c>
      <c r="G2754" s="2">
        <v>170</v>
      </c>
      <c r="H2754">
        <f>VLOOKUP(C2682,'Альбомы'!A:C,3)</f>
        <v>139</v>
      </c>
      <c r="I2754">
        <f>IF(H2753=H2754,I2753+G2754,G2754)</f>
        <v>170</v>
      </c>
    </row>
    <row r="2755">
      <c r="A2755">
        <v>2682</v>
      </c>
      <c r="B2755" t="s">
        <v>3123</v>
      </c>
      <c r="C2755">
        <v>217</v>
      </c>
      <c r="D2755">
        <v>1</v>
      </c>
      <c r="E2755">
        <v>325694</v>
      </c>
      <c r="F2755">
        <v>10725160</v>
      </c>
      <c r="G2755" s="2">
        <v>66</v>
      </c>
      <c r="H2755">
        <f>VLOOKUP(C2683,'Альбомы'!A:C,3)</f>
        <v>139</v>
      </c>
      <c r="I2755">
        <f>IF(H2754=H2755,I2754+G2755,G2755)</f>
        <v>236</v>
      </c>
    </row>
    <row r="2756">
      <c r="A2756">
        <v>2683</v>
      </c>
      <c r="B2756" t="s">
        <v>3124</v>
      </c>
      <c r="C2756">
        <v>217</v>
      </c>
      <c r="D2756">
        <v>1</v>
      </c>
      <c r="E2756">
        <v>302497</v>
      </c>
      <c r="F2756">
        <v>9978046</v>
      </c>
      <c r="G2756" s="2">
        <v>194</v>
      </c>
      <c r="H2756">
        <f>VLOOKUP(C2684,'Альбомы'!A:C,3)</f>
        <v>139</v>
      </c>
      <c r="I2756">
        <f>IF(H2755=H2756,I2755+G2756,G2756)</f>
        <v>430</v>
      </c>
    </row>
    <row r="2757">
      <c r="A2757">
        <v>2684</v>
      </c>
      <c r="B2757" t="s">
        <v>3125</v>
      </c>
      <c r="C2757">
        <v>217</v>
      </c>
      <c r="D2757">
        <v>1</v>
      </c>
      <c r="E2757">
        <v>376215</v>
      </c>
      <c r="F2757">
        <v>12345289</v>
      </c>
      <c r="G2757" s="2">
        <v>89</v>
      </c>
      <c r="H2757">
        <f>VLOOKUP(C2685,'Альбомы'!A:C,3)</f>
        <v>139</v>
      </c>
      <c r="I2757">
        <f>IF(H2756=H2757,I2756+G2757,G2757)</f>
        <v>519</v>
      </c>
    </row>
    <row r="2758">
      <c r="A2758">
        <v>2685</v>
      </c>
      <c r="B2758" t="s">
        <v>3126</v>
      </c>
      <c r="C2758">
        <v>217</v>
      </c>
      <c r="D2758">
        <v>1</v>
      </c>
      <c r="E2758">
        <v>234893</v>
      </c>
      <c r="F2758">
        <v>7709006</v>
      </c>
      <c r="G2758" s="2">
        <v>109</v>
      </c>
      <c r="H2758">
        <f>VLOOKUP(C2686,'Альбомы'!A:C,3)</f>
        <v>139</v>
      </c>
      <c r="I2758">
        <f>IF(H2757=H2758,I2757+G2758,G2758)</f>
        <v>628</v>
      </c>
    </row>
    <row r="2759">
      <c r="A2759">
        <v>2686</v>
      </c>
      <c r="B2759" t="s">
        <v>3127</v>
      </c>
      <c r="C2759">
        <v>217</v>
      </c>
      <c r="D2759">
        <v>1</v>
      </c>
      <c r="E2759">
        <v>215693</v>
      </c>
      <c r="F2759">
        <v>7099669</v>
      </c>
      <c r="G2759" s="2">
        <v>65</v>
      </c>
      <c r="H2759">
        <f>VLOOKUP(C2687,'Альбомы'!A:C,3)</f>
        <v>139</v>
      </c>
      <c r="I2759">
        <f>IF(H2758=H2759,I2758+G2759,G2759)</f>
        <v>693</v>
      </c>
    </row>
    <row r="2760">
      <c r="A2760">
        <v>2687</v>
      </c>
      <c r="B2760" t="s">
        <v>3128</v>
      </c>
      <c r="C2760">
        <v>217</v>
      </c>
      <c r="D2760">
        <v>1</v>
      </c>
      <c r="E2760">
        <v>337266</v>
      </c>
      <c r="F2760">
        <v>10952756</v>
      </c>
      <c r="G2760" s="2">
        <v>121</v>
      </c>
      <c r="H2760">
        <f>VLOOKUP(C2688,'Альбомы'!A:C,3)</f>
        <v>139</v>
      </c>
      <c r="I2760">
        <f>IF(H2759=H2760,I2759+G2760,G2760)</f>
        <v>814</v>
      </c>
    </row>
    <row r="2761">
      <c r="A2761">
        <v>2688</v>
      </c>
      <c r="B2761" t="s">
        <v>3129</v>
      </c>
      <c r="C2761">
        <v>217</v>
      </c>
      <c r="D2761">
        <v>1</v>
      </c>
      <c r="E2761">
        <v>287294</v>
      </c>
      <c r="F2761">
        <v>9498758</v>
      </c>
      <c r="G2761" s="2">
        <v>148</v>
      </c>
      <c r="H2761">
        <f>VLOOKUP(C2689,'Альбомы'!A:C,3)</f>
        <v>139</v>
      </c>
      <c r="I2761">
        <f>IF(H2760=H2761,I2760+G2761,G2761)</f>
        <v>962</v>
      </c>
    </row>
    <row r="2762">
      <c r="A2762">
        <v>2689</v>
      </c>
      <c r="B2762" t="s">
        <v>3130</v>
      </c>
      <c r="C2762">
        <v>217</v>
      </c>
      <c r="D2762">
        <v>1</v>
      </c>
      <c r="E2762">
        <v>479242</v>
      </c>
      <c r="F2762">
        <v>15749289</v>
      </c>
      <c r="G2762" s="2">
        <v>170</v>
      </c>
      <c r="H2762">
        <f>VLOOKUP(C2690,'Альбомы'!A:C,3)</f>
        <v>139</v>
      </c>
      <c r="I2762">
        <f>IF(H2761=H2762,I2761+G2762,G2762)</f>
        <v>1132</v>
      </c>
    </row>
    <row r="2763">
      <c r="A2763">
        <v>2690</v>
      </c>
      <c r="B2763" t="s">
        <v>3131</v>
      </c>
      <c r="C2763">
        <v>218</v>
      </c>
      <c r="D2763">
        <v>1</v>
      </c>
      <c r="E2763">
        <v>230896</v>
      </c>
      <c r="F2763">
        <v>7639774</v>
      </c>
      <c r="G2763" s="2">
        <v>180</v>
      </c>
      <c r="H2763">
        <f>VLOOKUP(C2691,'Альбомы'!A:C,3)</f>
        <v>139</v>
      </c>
      <c r="I2763">
        <f>IF(H2762=H2763,I2762+G2763,G2763)</f>
        <v>1312</v>
      </c>
    </row>
    <row r="2764">
      <c r="A2764">
        <v>2691</v>
      </c>
      <c r="B2764" t="s">
        <v>3118</v>
      </c>
      <c r="C2764">
        <v>218</v>
      </c>
      <c r="D2764">
        <v>1</v>
      </c>
      <c r="E2764">
        <v>215928</v>
      </c>
      <c r="F2764">
        <v>7162159</v>
      </c>
      <c r="G2764" s="2">
        <v>114</v>
      </c>
      <c r="H2764">
        <f>VLOOKUP(C2692,'Альбомы'!A:C,3)</f>
        <v>139</v>
      </c>
      <c r="I2764">
        <f>IF(H2763=H2764,I2763+G2764,G2764)</f>
        <v>1426</v>
      </c>
    </row>
    <row r="2765">
      <c r="A2765">
        <v>2692</v>
      </c>
      <c r="B2765" t="s">
        <v>3132</v>
      </c>
      <c r="C2765">
        <v>218</v>
      </c>
      <c r="D2765">
        <v>1</v>
      </c>
      <c r="E2765">
        <v>196466</v>
      </c>
      <c r="F2765">
        <v>6492847</v>
      </c>
      <c r="G2765" s="2">
        <v>81</v>
      </c>
      <c r="H2765">
        <f>VLOOKUP(C2693,'Альбомы'!A:C,3)</f>
        <v>139</v>
      </c>
      <c r="I2765">
        <f>IF(H2764=H2765,I2764+G2765,G2765)</f>
        <v>1507</v>
      </c>
    </row>
    <row r="2766">
      <c r="A2766">
        <v>2693</v>
      </c>
      <c r="B2766" t="s">
        <v>3133</v>
      </c>
      <c r="C2766">
        <v>218</v>
      </c>
      <c r="D2766">
        <v>1</v>
      </c>
      <c r="E2766">
        <v>144613</v>
      </c>
      <c r="F2766">
        <v>4750094</v>
      </c>
      <c r="G2766" s="2">
        <v>124</v>
      </c>
      <c r="H2766">
        <f>VLOOKUP(C2694,'Альбомы'!A:C,3)</f>
        <v>139</v>
      </c>
      <c r="I2766">
        <f>IF(H2765=H2766,I2765+G2766,G2766)</f>
        <v>1631</v>
      </c>
    </row>
    <row r="2767">
      <c r="A2767">
        <v>2694</v>
      </c>
      <c r="B2767" t="s">
        <v>3134</v>
      </c>
      <c r="C2767">
        <v>218</v>
      </c>
      <c r="D2767">
        <v>1</v>
      </c>
      <c r="E2767">
        <v>172146</v>
      </c>
      <c r="F2767">
        <v>5689122</v>
      </c>
      <c r="G2767" s="2">
        <v>160</v>
      </c>
      <c r="H2767">
        <f>VLOOKUP(C2695,'Альбомы'!A:C,3)</f>
        <v>139</v>
      </c>
      <c r="I2767">
        <f>IF(H2766=H2767,I2766+G2767,G2767)</f>
        <v>1791</v>
      </c>
    </row>
    <row r="2768">
      <c r="A2768">
        <v>2695</v>
      </c>
      <c r="B2768" t="s">
        <v>3135</v>
      </c>
      <c r="C2768">
        <v>218</v>
      </c>
      <c r="D2768">
        <v>1</v>
      </c>
      <c r="E2768">
        <v>222119</v>
      </c>
      <c r="F2768">
        <v>7366316</v>
      </c>
      <c r="G2768" s="2">
        <v>154</v>
      </c>
      <c r="H2768">
        <f>VLOOKUP(C2696,'Альбомы'!A:C,3)</f>
        <v>139</v>
      </c>
      <c r="I2768">
        <f>IF(H2767=H2768,I2767+G2768,G2768)</f>
        <v>1945</v>
      </c>
    </row>
    <row r="2769">
      <c r="A2769">
        <v>2696</v>
      </c>
      <c r="B2769" t="s">
        <v>3136</v>
      </c>
      <c r="C2769">
        <v>218</v>
      </c>
      <c r="D2769">
        <v>1</v>
      </c>
      <c r="E2769">
        <v>327418</v>
      </c>
      <c r="F2769">
        <v>10677236</v>
      </c>
      <c r="G2769" s="2">
        <v>126</v>
      </c>
      <c r="H2769">
        <f>VLOOKUP(C2697,'Альбомы'!A:C,3)</f>
        <v>139</v>
      </c>
      <c r="I2769">
        <f>IF(H2768=H2769,I2768+G2769,G2769)</f>
        <v>2071</v>
      </c>
    </row>
    <row r="2770">
      <c r="A2770">
        <v>2697</v>
      </c>
      <c r="B2770" t="s">
        <v>3137</v>
      </c>
      <c r="C2770">
        <v>218</v>
      </c>
      <c r="D2770">
        <v>1</v>
      </c>
      <c r="E2770">
        <v>264019</v>
      </c>
      <c r="F2770">
        <v>8630833</v>
      </c>
      <c r="G2770" s="2">
        <v>122</v>
      </c>
      <c r="H2770">
        <f>VLOOKUP(C2698,'Альбомы'!A:C,3)</f>
        <v>139</v>
      </c>
      <c r="I2770">
        <f>IF(H2769=H2770,I2769+G2770,G2770)</f>
        <v>2193</v>
      </c>
    </row>
    <row r="2771">
      <c r="A2771">
        <v>2698</v>
      </c>
      <c r="B2771" t="s">
        <v>3138</v>
      </c>
      <c r="C2771">
        <v>218</v>
      </c>
      <c r="D2771">
        <v>1</v>
      </c>
      <c r="E2771">
        <v>256052</v>
      </c>
      <c r="F2771">
        <v>8459344</v>
      </c>
      <c r="G2771" s="2">
        <v>176</v>
      </c>
      <c r="H2771">
        <f>VLOOKUP(C2699,'Альбомы'!A:C,3)</f>
        <v>139</v>
      </c>
      <c r="I2771">
        <f>IF(H2770=H2771,I2770+G2771,G2771)</f>
        <v>2369</v>
      </c>
    </row>
    <row r="2772">
      <c r="A2772">
        <v>2699</v>
      </c>
      <c r="B2772" t="s">
        <v>3139</v>
      </c>
      <c r="C2772">
        <v>218</v>
      </c>
      <c r="D2772">
        <v>1</v>
      </c>
      <c r="E2772">
        <v>285492</v>
      </c>
      <c r="F2772">
        <v>9550459</v>
      </c>
      <c r="G2772" s="2">
        <v>161</v>
      </c>
      <c r="H2772">
        <f>VLOOKUP(C2700,'Альбомы'!A:C,3)</f>
        <v>139</v>
      </c>
      <c r="I2772">
        <f>IF(H2771=H2772,I2771+G2772,G2772)</f>
        <v>2530</v>
      </c>
    </row>
    <row r="2773">
      <c r="A2773">
        <v>2700</v>
      </c>
      <c r="B2773" t="s">
        <v>3140</v>
      </c>
      <c r="C2773">
        <v>218</v>
      </c>
      <c r="D2773">
        <v>1</v>
      </c>
      <c r="E2773">
        <v>268225</v>
      </c>
      <c r="F2773">
        <v>8920566</v>
      </c>
      <c r="G2773" s="2">
        <v>129</v>
      </c>
      <c r="H2773">
        <f>VLOOKUP(C2701,'Альбомы'!A:C,3)</f>
        <v>139</v>
      </c>
      <c r="I2773">
        <f>IF(H2772=H2773,I2772+G2773,G2773)</f>
        <v>2659</v>
      </c>
    </row>
    <row r="2774">
      <c r="A2774">
        <v>2701</v>
      </c>
      <c r="B2774" t="s">
        <v>3141</v>
      </c>
      <c r="C2774">
        <v>218</v>
      </c>
      <c r="D2774">
        <v>1</v>
      </c>
      <c r="E2774">
        <v>273946</v>
      </c>
      <c r="F2774">
        <v>8971343</v>
      </c>
      <c r="G2774" s="2">
        <v>91</v>
      </c>
      <c r="H2774">
        <f>VLOOKUP(C2702,'Альбомы'!A:C,3)</f>
        <v>139</v>
      </c>
      <c r="I2774">
        <f>IF(H2773=H2774,I2773+G2774,G2774)</f>
        <v>2750</v>
      </c>
    </row>
    <row r="2775">
      <c r="A2775">
        <v>2702</v>
      </c>
      <c r="B2775" t="s">
        <v>3142</v>
      </c>
      <c r="C2775">
        <v>218</v>
      </c>
      <c r="D2775">
        <v>1</v>
      </c>
      <c r="E2775">
        <v>249417</v>
      </c>
      <c r="F2775">
        <v>8197309</v>
      </c>
      <c r="G2775" s="2">
        <v>178</v>
      </c>
      <c r="H2775">
        <f>VLOOKUP(C2703,'Альбомы'!A:C,3)</f>
        <v>139</v>
      </c>
      <c r="I2775">
        <f>IF(H2774=H2775,I2774+G2775,G2775)</f>
        <v>2928</v>
      </c>
    </row>
    <row r="2776">
      <c r="A2776">
        <v>2703</v>
      </c>
      <c r="B2776" t="s">
        <v>3143</v>
      </c>
      <c r="C2776">
        <v>218</v>
      </c>
      <c r="D2776">
        <v>1</v>
      </c>
      <c r="E2776">
        <v>375092</v>
      </c>
      <c r="F2776">
        <v>12175406</v>
      </c>
      <c r="G2776" s="2">
        <v>135</v>
      </c>
      <c r="H2776">
        <f>VLOOKUP(C2704,'Альбомы'!A:C,3)</f>
        <v>139</v>
      </c>
      <c r="I2776">
        <f>IF(H2775=H2776,I2775+G2776,G2776)</f>
        <v>3063</v>
      </c>
    </row>
    <row r="2777">
      <c r="A2777">
        <v>2704</v>
      </c>
      <c r="B2777" t="s">
        <v>3144</v>
      </c>
      <c r="C2777">
        <v>218</v>
      </c>
      <c r="D2777">
        <v>1</v>
      </c>
      <c r="E2777">
        <v>249155</v>
      </c>
      <c r="F2777">
        <v>8273602</v>
      </c>
      <c r="G2777" s="2">
        <v>182</v>
      </c>
      <c r="H2777">
        <f>VLOOKUP(C2705,'Альбомы'!A:C,3)</f>
        <v>139</v>
      </c>
      <c r="I2777">
        <f>IF(H2776=H2777,I2776+G2777,G2777)</f>
        <v>3245</v>
      </c>
    </row>
    <row r="2778">
      <c r="A2778">
        <v>2705</v>
      </c>
      <c r="B2778" t="s">
        <v>3145</v>
      </c>
      <c r="C2778">
        <v>219</v>
      </c>
      <c r="D2778">
        <v>4</v>
      </c>
      <c r="E2778">
        <v>277968</v>
      </c>
      <c r="F2778">
        <v>9184345</v>
      </c>
      <c r="G2778" s="2">
        <v>179</v>
      </c>
      <c r="H2778">
        <f>VLOOKUP(C2706,'Альбомы'!A:C,3)</f>
        <v>139</v>
      </c>
      <c r="I2778">
        <f>IF(H2777=H2778,I2777+G2778,G2778)</f>
        <v>3424</v>
      </c>
    </row>
    <row r="2779">
      <c r="A2779">
        <v>2706</v>
      </c>
      <c r="B2779" t="s">
        <v>3146</v>
      </c>
      <c r="C2779">
        <v>219</v>
      </c>
      <c r="D2779">
        <v>4</v>
      </c>
      <c r="E2779">
        <v>205087</v>
      </c>
      <c r="F2779">
        <v>6711943</v>
      </c>
      <c r="G2779" s="2">
        <v>106</v>
      </c>
      <c r="H2779">
        <f>VLOOKUP(C2707,'Альбомы'!A:C,3)</f>
        <v>139</v>
      </c>
      <c r="I2779">
        <f>IF(H2778=H2779,I2778+G2779,G2779)</f>
        <v>3530</v>
      </c>
    </row>
    <row r="2780">
      <c r="A2780">
        <v>2707</v>
      </c>
      <c r="B2780" t="s">
        <v>3147</v>
      </c>
      <c r="C2780">
        <v>219</v>
      </c>
      <c r="D2780">
        <v>4</v>
      </c>
      <c r="E2780">
        <v>212062</v>
      </c>
      <c r="F2780">
        <v>6975437</v>
      </c>
      <c r="G2780" s="2">
        <v>178</v>
      </c>
      <c r="H2780">
        <f>VLOOKUP(C2708,'Альбомы'!A:C,3)</f>
        <v>139</v>
      </c>
      <c r="I2780">
        <f>IF(H2779=H2780,I2779+G2780,G2780)</f>
        <v>3708</v>
      </c>
    </row>
    <row r="2781">
      <c r="A2781">
        <v>2708</v>
      </c>
      <c r="B2781" t="s">
        <v>3148</v>
      </c>
      <c r="C2781">
        <v>219</v>
      </c>
      <c r="D2781">
        <v>4</v>
      </c>
      <c r="E2781">
        <v>315559</v>
      </c>
      <c r="F2781">
        <v>10295199</v>
      </c>
      <c r="G2781" s="2">
        <v>194</v>
      </c>
      <c r="H2781">
        <f>VLOOKUP(C2709,'Альбомы'!A:C,3)</f>
        <v>139</v>
      </c>
      <c r="I2781">
        <f>IF(H2780=H2781,I2780+G2781,G2781)</f>
        <v>3902</v>
      </c>
    </row>
    <row r="2782">
      <c r="A2782">
        <v>2709</v>
      </c>
      <c r="B2782" t="s">
        <v>3149</v>
      </c>
      <c r="C2782">
        <v>219</v>
      </c>
      <c r="D2782">
        <v>4</v>
      </c>
      <c r="E2782">
        <v>343875</v>
      </c>
      <c r="F2782">
        <v>11299407</v>
      </c>
      <c r="G2782" s="2">
        <v>146</v>
      </c>
      <c r="H2782">
        <f>VLOOKUP(C2710,'Альбомы'!A:C,3)</f>
        <v>139</v>
      </c>
      <c r="I2782">
        <f>IF(H2781=H2782,I2781+G2782,G2782)</f>
        <v>4048</v>
      </c>
    </row>
    <row r="2783">
      <c r="A2783">
        <v>2710</v>
      </c>
      <c r="B2783" t="s">
        <v>3150</v>
      </c>
      <c r="C2783">
        <v>219</v>
      </c>
      <c r="D2783">
        <v>4</v>
      </c>
      <c r="E2783">
        <v>222458</v>
      </c>
      <c r="F2783">
        <v>7245691</v>
      </c>
      <c r="G2783" s="2">
        <v>96</v>
      </c>
      <c r="H2783">
        <f>VLOOKUP(C2711,'Альбомы'!A:C,3)</f>
        <v>139</v>
      </c>
      <c r="I2783">
        <f>IF(H2782=H2783,I2782+G2783,G2783)</f>
        <v>4144</v>
      </c>
    </row>
    <row r="2784">
      <c r="A2784">
        <v>2711</v>
      </c>
      <c r="B2784" t="s">
        <v>3151</v>
      </c>
      <c r="C2784">
        <v>219</v>
      </c>
      <c r="D2784">
        <v>4</v>
      </c>
      <c r="E2784">
        <v>396303</v>
      </c>
      <c r="F2784">
        <v>13053839</v>
      </c>
      <c r="G2784" s="2">
        <v>196</v>
      </c>
      <c r="H2784">
        <f>VLOOKUP(C2712,'Альбомы'!A:C,3)</f>
        <v>140</v>
      </c>
      <c r="I2784">
        <f>IF(H2783=H2784,I2783+G2784,G2784)</f>
        <v>196</v>
      </c>
    </row>
    <row r="2785">
      <c r="A2785">
        <v>2712</v>
      </c>
      <c r="B2785" t="s">
        <v>3152</v>
      </c>
      <c r="C2785">
        <v>219</v>
      </c>
      <c r="D2785">
        <v>4</v>
      </c>
      <c r="E2785">
        <v>306337</v>
      </c>
      <c r="F2785">
        <v>10005675</v>
      </c>
      <c r="G2785" s="2">
        <v>138</v>
      </c>
      <c r="H2785">
        <f>VLOOKUP(C2713,'Альбомы'!A:C,3)</f>
        <v>140</v>
      </c>
      <c r="I2785">
        <f>IF(H2784=H2785,I2784+G2785,G2785)</f>
        <v>334</v>
      </c>
    </row>
    <row r="2786">
      <c r="A2786">
        <v>2713</v>
      </c>
      <c r="B2786" t="s">
        <v>2744</v>
      </c>
      <c r="C2786">
        <v>219</v>
      </c>
      <c r="D2786">
        <v>4</v>
      </c>
      <c r="E2786">
        <v>244114</v>
      </c>
      <c r="F2786">
        <v>8014606</v>
      </c>
      <c r="G2786" s="2">
        <v>106</v>
      </c>
      <c r="H2786">
        <f>VLOOKUP(C2714,'Альбомы'!A:C,3)</f>
        <v>140</v>
      </c>
      <c r="I2786">
        <f>IF(H2785=H2786,I2785+G2786,G2786)</f>
        <v>440</v>
      </c>
    </row>
    <row r="2787">
      <c r="A2787">
        <v>2714</v>
      </c>
      <c r="B2787" t="s">
        <v>3153</v>
      </c>
      <c r="C2787">
        <v>219</v>
      </c>
      <c r="D2787">
        <v>4</v>
      </c>
      <c r="E2787">
        <v>241867</v>
      </c>
      <c r="F2787">
        <v>7846459</v>
      </c>
      <c r="G2787" s="2">
        <v>59</v>
      </c>
      <c r="H2787">
        <f>VLOOKUP(C2715,'Альбомы'!A:C,3)</f>
        <v>140</v>
      </c>
      <c r="I2787">
        <f>IF(H2786=H2787,I2786+G2787,G2787)</f>
        <v>499</v>
      </c>
    </row>
    <row r="2788">
      <c r="A2788">
        <v>2715</v>
      </c>
      <c r="B2788" t="s">
        <v>3154</v>
      </c>
      <c r="C2788">
        <v>219</v>
      </c>
      <c r="D2788">
        <v>4</v>
      </c>
      <c r="E2788">
        <v>343170</v>
      </c>
      <c r="F2788">
        <v>11193268</v>
      </c>
      <c r="G2788" s="2">
        <v>139</v>
      </c>
      <c r="H2788">
        <f>VLOOKUP(C2716,'Альбомы'!A:C,3)</f>
        <v>140</v>
      </c>
      <c r="I2788">
        <f>IF(H2787=H2788,I2787+G2788,G2788)</f>
        <v>638</v>
      </c>
    </row>
    <row r="2789">
      <c r="A2789">
        <v>2716</v>
      </c>
      <c r="B2789" t="s">
        <v>3155</v>
      </c>
      <c r="C2789">
        <v>219</v>
      </c>
      <c r="D2789">
        <v>4</v>
      </c>
      <c r="E2789">
        <v>169795</v>
      </c>
      <c r="F2789">
        <v>5568808</v>
      </c>
      <c r="G2789" s="2">
        <v>127</v>
      </c>
      <c r="H2789">
        <f>VLOOKUP(C2717,'Альбомы'!A:C,3)</f>
        <v>140</v>
      </c>
      <c r="I2789">
        <f>IF(H2788=H2789,I2788+G2789,G2789)</f>
        <v>765</v>
      </c>
    </row>
    <row r="2790">
      <c r="A2790">
        <v>2717</v>
      </c>
      <c r="B2790" t="s">
        <v>3156</v>
      </c>
      <c r="C2790">
        <v>219</v>
      </c>
      <c r="D2790">
        <v>4</v>
      </c>
      <c r="E2790">
        <v>261903</v>
      </c>
      <c r="F2790">
        <v>8558590</v>
      </c>
      <c r="G2790" s="2">
        <v>101</v>
      </c>
      <c r="H2790">
        <f>VLOOKUP(C2718,'Альбомы'!A:C,3)</f>
        <v>140</v>
      </c>
      <c r="I2790">
        <f>IF(H2789=H2790,I2789+G2790,G2790)</f>
        <v>866</v>
      </c>
    </row>
    <row r="2791">
      <c r="A2791">
        <v>2718</v>
      </c>
      <c r="B2791" t="s">
        <v>3157</v>
      </c>
      <c r="C2791">
        <v>219</v>
      </c>
      <c r="D2791">
        <v>4</v>
      </c>
      <c r="E2791">
        <v>277786</v>
      </c>
      <c r="F2791">
        <v>9082773</v>
      </c>
      <c r="G2791" s="2">
        <v>111</v>
      </c>
      <c r="H2791">
        <f>VLOOKUP(C2719,'Альбомы'!A:C,3)</f>
        <v>140</v>
      </c>
      <c r="I2791">
        <f>IF(H2790=H2791,I2790+G2791,G2791)</f>
        <v>977</v>
      </c>
    </row>
    <row r="2792">
      <c r="A2792">
        <v>2719</v>
      </c>
      <c r="B2792" t="s">
        <v>3114</v>
      </c>
      <c r="C2792">
        <v>219</v>
      </c>
      <c r="D2792">
        <v>4</v>
      </c>
      <c r="E2792">
        <v>214752</v>
      </c>
      <c r="F2792">
        <v>7101572</v>
      </c>
      <c r="G2792" s="2">
        <v>109</v>
      </c>
      <c r="H2792">
        <f>VLOOKUP(C2720,'Альбомы'!A:C,3)</f>
        <v>140</v>
      </c>
      <c r="I2792">
        <f>IF(H2791=H2792,I2791+G2792,G2792)</f>
        <v>1086</v>
      </c>
    </row>
    <row r="2793">
      <c r="A2793">
        <v>2720</v>
      </c>
      <c r="B2793" t="s">
        <v>3146</v>
      </c>
      <c r="C2793">
        <v>220</v>
      </c>
      <c r="D2793">
        <v>4</v>
      </c>
      <c r="E2793">
        <v>205244</v>
      </c>
      <c r="F2793">
        <v>6719465</v>
      </c>
      <c r="G2793" s="2">
        <v>194</v>
      </c>
      <c r="H2793">
        <f>VLOOKUP(C2721,'Альбомы'!A:C,3)</f>
        <v>140</v>
      </c>
      <c r="I2793">
        <f>IF(H2792=H2793,I2792+G2793,G2793)</f>
        <v>1280</v>
      </c>
    </row>
    <row r="2794">
      <c r="A2794">
        <v>2721</v>
      </c>
      <c r="B2794" t="s">
        <v>3158</v>
      </c>
      <c r="C2794">
        <v>220</v>
      </c>
      <c r="D2794">
        <v>4</v>
      </c>
      <c r="E2794">
        <v>215405</v>
      </c>
      <c r="F2794">
        <v>7075838</v>
      </c>
      <c r="G2794" s="2">
        <v>122</v>
      </c>
      <c r="H2794">
        <f>VLOOKUP(C2722,'Альбомы'!A:C,3)</f>
        <v>140</v>
      </c>
      <c r="I2794">
        <f>IF(H2793=H2794,I2793+G2794,G2794)</f>
        <v>1402</v>
      </c>
    </row>
    <row r="2795">
      <c r="A2795">
        <v>2722</v>
      </c>
      <c r="B2795" t="s">
        <v>3148</v>
      </c>
      <c r="C2795">
        <v>220</v>
      </c>
      <c r="D2795">
        <v>4</v>
      </c>
      <c r="E2795">
        <v>317231</v>
      </c>
      <c r="F2795">
        <v>10351778</v>
      </c>
      <c r="G2795" s="2">
        <v>81</v>
      </c>
      <c r="H2795">
        <f>VLOOKUP(C2723,'Альбомы'!A:C,3)</f>
        <v>141</v>
      </c>
      <c r="I2795">
        <f>IF(H2794=H2795,I2794+G2795,G2795)</f>
        <v>81</v>
      </c>
    </row>
    <row r="2796">
      <c r="A2796">
        <v>2723</v>
      </c>
      <c r="B2796" t="s">
        <v>3159</v>
      </c>
      <c r="C2796">
        <v>220</v>
      </c>
      <c r="D2796">
        <v>4</v>
      </c>
      <c r="E2796">
        <v>177711</v>
      </c>
      <c r="F2796">
        <v>5810323</v>
      </c>
      <c r="G2796" s="2">
        <v>149</v>
      </c>
      <c r="H2796">
        <f>VLOOKUP(C2724,'Альбомы'!A:C,3)</f>
        <v>141</v>
      </c>
      <c r="I2796">
        <f>IF(H2795=H2796,I2795+G2796,G2796)</f>
        <v>230</v>
      </c>
    </row>
    <row r="2797">
      <c r="A2797">
        <v>2724</v>
      </c>
      <c r="B2797" t="s">
        <v>3160</v>
      </c>
      <c r="C2797">
        <v>220</v>
      </c>
      <c r="D2797">
        <v>4</v>
      </c>
      <c r="E2797">
        <v>298187</v>
      </c>
      <c r="F2797">
        <v>9712545</v>
      </c>
      <c r="G2797" s="2">
        <v>99</v>
      </c>
      <c r="H2797">
        <f>VLOOKUP(C2725,'Альбомы'!A:C,3)</f>
        <v>141</v>
      </c>
      <c r="I2797">
        <f>IF(H2796=H2797,I2796+G2797,G2797)</f>
        <v>329</v>
      </c>
    </row>
    <row r="2798">
      <c r="A2798">
        <v>2725</v>
      </c>
      <c r="B2798" t="s">
        <v>2744</v>
      </c>
      <c r="C2798">
        <v>220</v>
      </c>
      <c r="D2798">
        <v>4</v>
      </c>
      <c r="E2798">
        <v>266292</v>
      </c>
      <c r="F2798">
        <v>8725824</v>
      </c>
      <c r="G2798" s="2">
        <v>51</v>
      </c>
      <c r="H2798">
        <f>VLOOKUP(C2726,'Альбомы'!A:C,3)</f>
        <v>141</v>
      </c>
      <c r="I2798">
        <f>IF(H2797=H2798,I2797+G2798,G2798)</f>
        <v>380</v>
      </c>
    </row>
    <row r="2799">
      <c r="A2799">
        <v>2726</v>
      </c>
      <c r="B2799" t="s">
        <v>222</v>
      </c>
      <c r="C2799">
        <v>220</v>
      </c>
      <c r="D2799">
        <v>4</v>
      </c>
      <c r="E2799">
        <v>317257</v>
      </c>
      <c r="F2799">
        <v>10351152</v>
      </c>
      <c r="G2799" s="2">
        <v>133</v>
      </c>
      <c r="H2799">
        <f>VLOOKUP(C2727,'Альбомы'!A:C,3)</f>
        <v>141</v>
      </c>
      <c r="I2799">
        <f>IF(H2798=H2799,I2798+G2799,G2799)</f>
        <v>513</v>
      </c>
    </row>
    <row r="2800">
      <c r="A2800">
        <v>2727</v>
      </c>
      <c r="B2800" t="s">
        <v>3155</v>
      </c>
      <c r="C2800">
        <v>220</v>
      </c>
      <c r="D2800">
        <v>4</v>
      </c>
      <c r="E2800">
        <v>292466</v>
      </c>
      <c r="F2800">
        <v>9601786</v>
      </c>
      <c r="G2800" s="2">
        <v>102</v>
      </c>
      <c r="H2800">
        <f>VLOOKUP(C2728,'Альбомы'!A:C,3)</f>
        <v>141</v>
      </c>
      <c r="I2800">
        <f>IF(H2799=H2800,I2799+G2800,G2800)</f>
        <v>615</v>
      </c>
    </row>
    <row r="2801">
      <c r="A2801">
        <v>2728</v>
      </c>
      <c r="B2801" t="s">
        <v>3161</v>
      </c>
      <c r="C2801">
        <v>220</v>
      </c>
      <c r="D2801">
        <v>4</v>
      </c>
      <c r="E2801">
        <v>250253</v>
      </c>
      <c r="F2801">
        <v>8183872</v>
      </c>
      <c r="G2801" s="2">
        <v>142</v>
      </c>
      <c r="H2801">
        <f>VLOOKUP(C2729,'Альбомы'!A:C,3)</f>
        <v>141</v>
      </c>
      <c r="I2801">
        <f>IF(H2800=H2801,I2800+G2801,G2801)</f>
        <v>757</v>
      </c>
    </row>
    <row r="2802">
      <c r="A2802">
        <v>2729</v>
      </c>
      <c r="B2802" t="s">
        <v>3162</v>
      </c>
      <c r="C2802">
        <v>220</v>
      </c>
      <c r="D2802">
        <v>4</v>
      </c>
      <c r="E2802">
        <v>289750</v>
      </c>
      <c r="F2802">
        <v>9543789</v>
      </c>
      <c r="G2802" s="2">
        <v>68</v>
      </c>
      <c r="H2802">
        <f>VLOOKUP(C2730,'Альбомы'!A:C,3)</f>
        <v>141</v>
      </c>
      <c r="I2802">
        <f>IF(H2801=H2802,I2801+G2802,G2802)</f>
        <v>825</v>
      </c>
    </row>
    <row r="2803">
      <c r="A2803">
        <v>2730</v>
      </c>
      <c r="B2803" t="s">
        <v>3163</v>
      </c>
      <c r="C2803">
        <v>220</v>
      </c>
      <c r="D2803">
        <v>4</v>
      </c>
      <c r="E2803">
        <v>343745</v>
      </c>
      <c r="F2803">
        <v>11085607</v>
      </c>
      <c r="G2803" s="2">
        <v>183</v>
      </c>
      <c r="H2803">
        <f>VLOOKUP(C2731,'Альбомы'!A:C,3)</f>
        <v>141</v>
      </c>
      <c r="I2803">
        <f>IF(H2802=H2803,I2802+G2803,G2803)</f>
        <v>1008</v>
      </c>
    </row>
    <row r="2804">
      <c r="A2804">
        <v>2731</v>
      </c>
      <c r="B2804" t="s">
        <v>3164</v>
      </c>
      <c r="C2804">
        <v>221</v>
      </c>
      <c r="D2804">
        <v>1</v>
      </c>
      <c r="E2804">
        <v>125152</v>
      </c>
      <c r="F2804">
        <v>4082896</v>
      </c>
      <c r="G2804" s="2">
        <v>150</v>
      </c>
      <c r="H2804">
        <f>VLOOKUP(C2732,'Альбомы'!A:C,3)</f>
        <v>141</v>
      </c>
      <c r="I2804">
        <f>IF(H2803=H2804,I2803+G2804,G2804)</f>
        <v>1158</v>
      </c>
    </row>
    <row r="2805">
      <c r="A2805">
        <v>2732</v>
      </c>
      <c r="B2805" t="s">
        <v>3165</v>
      </c>
      <c r="C2805">
        <v>221</v>
      </c>
      <c r="D2805">
        <v>1</v>
      </c>
      <c r="E2805">
        <v>161253</v>
      </c>
      <c r="F2805">
        <v>5234173</v>
      </c>
      <c r="G2805" s="2">
        <v>59</v>
      </c>
      <c r="H2805">
        <f>VLOOKUP(C2733,'Альбомы'!A:C,3)</f>
        <v>141</v>
      </c>
      <c r="I2805">
        <f>IF(H2804=H2805,I2804+G2805,G2805)</f>
        <v>1217</v>
      </c>
    </row>
    <row r="2806">
      <c r="A2806">
        <v>2733</v>
      </c>
      <c r="B2806" t="s">
        <v>3166</v>
      </c>
      <c r="C2806">
        <v>221</v>
      </c>
      <c r="D2806">
        <v>1</v>
      </c>
      <c r="E2806">
        <v>197825</v>
      </c>
      <c r="F2806">
        <v>6446634</v>
      </c>
      <c r="G2806" s="2">
        <v>110</v>
      </c>
      <c r="H2806">
        <f>VLOOKUP(C2734,'Альбомы'!A:C,3)</f>
        <v>141</v>
      </c>
      <c r="I2806">
        <f>IF(H2805=H2806,I2805+G2806,G2806)</f>
        <v>1327</v>
      </c>
    </row>
    <row r="2807">
      <c r="A2807">
        <v>2734</v>
      </c>
      <c r="B2807" t="s">
        <v>3167</v>
      </c>
      <c r="C2807">
        <v>221</v>
      </c>
      <c r="D2807">
        <v>1</v>
      </c>
      <c r="E2807">
        <v>228022</v>
      </c>
      <c r="F2807">
        <v>7409995</v>
      </c>
      <c r="G2807" s="2">
        <v>103</v>
      </c>
      <c r="H2807">
        <f>VLOOKUP(C2735,'Альбомы'!A:C,3)</f>
        <v>141</v>
      </c>
      <c r="I2807">
        <f>IF(H2806=H2807,I2806+G2807,G2807)</f>
        <v>1430</v>
      </c>
    </row>
    <row r="2808">
      <c r="A2808">
        <v>2735</v>
      </c>
      <c r="B2808" t="s">
        <v>3168</v>
      </c>
      <c r="C2808">
        <v>221</v>
      </c>
      <c r="D2808">
        <v>1</v>
      </c>
      <c r="E2808">
        <v>157126</v>
      </c>
      <c r="F2808">
        <v>5120605</v>
      </c>
      <c r="G2808" s="2">
        <v>103</v>
      </c>
      <c r="H2808">
        <f>VLOOKUP(C2736,'Альбомы'!A:C,3)</f>
        <v>141</v>
      </c>
      <c r="I2808">
        <f>IF(H2807=H2808,I2807+G2808,G2808)</f>
        <v>1533</v>
      </c>
    </row>
    <row r="2809">
      <c r="A2809">
        <v>2736</v>
      </c>
      <c r="B2809" t="s">
        <v>3169</v>
      </c>
      <c r="C2809">
        <v>221</v>
      </c>
      <c r="D2809">
        <v>1</v>
      </c>
      <c r="E2809">
        <v>149472</v>
      </c>
      <c r="F2809">
        <v>4835202</v>
      </c>
      <c r="G2809" s="2">
        <v>151</v>
      </c>
      <c r="H2809">
        <f>VLOOKUP(C2737,'Альбомы'!A:C,3)</f>
        <v>142</v>
      </c>
      <c r="I2809">
        <f>IF(H2808=H2809,I2808+G2809,G2809)</f>
        <v>151</v>
      </c>
    </row>
    <row r="2810">
      <c r="A2810">
        <v>2737</v>
      </c>
      <c r="B2810" t="s">
        <v>3170</v>
      </c>
      <c r="C2810">
        <v>221</v>
      </c>
      <c r="D2810">
        <v>1</v>
      </c>
      <c r="E2810">
        <v>132310</v>
      </c>
      <c r="F2810">
        <v>4353063</v>
      </c>
      <c r="G2810" s="2">
        <v>174</v>
      </c>
      <c r="H2810">
        <f>VLOOKUP(C2738,'Альбомы'!A:C,3)</f>
        <v>142</v>
      </c>
      <c r="I2810">
        <f>IF(H2809=H2810,I2809+G2810,G2810)</f>
        <v>325</v>
      </c>
    </row>
    <row r="2811">
      <c r="A2811">
        <v>2738</v>
      </c>
      <c r="B2811" t="s">
        <v>3171</v>
      </c>
      <c r="C2811">
        <v>221</v>
      </c>
      <c r="D2811">
        <v>1</v>
      </c>
      <c r="E2811">
        <v>164414</v>
      </c>
      <c r="F2811">
        <v>5329751</v>
      </c>
      <c r="G2811" s="2">
        <v>149</v>
      </c>
      <c r="H2811">
        <f>VLOOKUP(C2739,'Альбомы'!A:C,3)</f>
        <v>142</v>
      </c>
      <c r="I2811">
        <f>IF(H2810=H2811,I2810+G2811,G2811)</f>
        <v>474</v>
      </c>
    </row>
    <row r="2812">
      <c r="A2812">
        <v>2739</v>
      </c>
      <c r="B2812" t="s">
        <v>3172</v>
      </c>
      <c r="C2812">
        <v>221</v>
      </c>
      <c r="D2812">
        <v>1</v>
      </c>
      <c r="E2812">
        <v>262791</v>
      </c>
      <c r="F2812">
        <v>8604989</v>
      </c>
      <c r="G2812" s="2">
        <v>74</v>
      </c>
      <c r="H2812">
        <f>VLOOKUP(C2740,'Альбомы'!A:C,3)</f>
        <v>142</v>
      </c>
      <c r="I2812">
        <f>IF(H2811=H2812,I2811+G2812,G2812)</f>
        <v>548</v>
      </c>
    </row>
    <row r="2813">
      <c r="A2813">
        <v>2740</v>
      </c>
      <c r="B2813" t="s">
        <v>3173</v>
      </c>
      <c r="C2813">
        <v>221</v>
      </c>
      <c r="D2813">
        <v>1</v>
      </c>
      <c r="E2813">
        <v>197224</v>
      </c>
      <c r="F2813">
        <v>6452700</v>
      </c>
      <c r="G2813" s="2">
        <v>92</v>
      </c>
      <c r="H2813">
        <f>VLOOKUP(C2741,'Альбомы'!A:C,3)</f>
        <v>142</v>
      </c>
      <c r="I2813">
        <f>IF(H2812=H2813,I2812+G2813,G2813)</f>
        <v>640</v>
      </c>
    </row>
    <row r="2814">
      <c r="A2814">
        <v>2741</v>
      </c>
      <c r="B2814" t="s">
        <v>3174</v>
      </c>
      <c r="C2814">
        <v>221</v>
      </c>
      <c r="D2814">
        <v>1</v>
      </c>
      <c r="E2814">
        <v>181890</v>
      </c>
      <c r="F2814">
        <v>6055580</v>
      </c>
      <c r="G2814" s="2">
        <v>168</v>
      </c>
      <c r="H2814">
        <f>VLOOKUP(C2742,'Альбомы'!A:C,3)</f>
        <v>142</v>
      </c>
      <c r="I2814">
        <f>IF(H2813=H2814,I2813+G2814,G2814)</f>
        <v>808</v>
      </c>
    </row>
    <row r="2815">
      <c r="A2815">
        <v>2742</v>
      </c>
      <c r="B2815" t="s">
        <v>3175</v>
      </c>
      <c r="C2815">
        <v>221</v>
      </c>
      <c r="D2815">
        <v>1</v>
      </c>
      <c r="E2815">
        <v>204643</v>
      </c>
      <c r="F2815">
        <v>6736866</v>
      </c>
      <c r="G2815" s="2">
        <v>143</v>
      </c>
      <c r="H2815">
        <f>VLOOKUP(C2743,'Альбомы'!A:C,3)</f>
        <v>142</v>
      </c>
      <c r="I2815">
        <f>IF(H2814=H2815,I2814+G2815,G2815)</f>
        <v>951</v>
      </c>
    </row>
    <row r="2816">
      <c r="A2816">
        <v>2743</v>
      </c>
      <c r="B2816" t="s">
        <v>3176</v>
      </c>
      <c r="C2816">
        <v>221</v>
      </c>
      <c r="D2816">
        <v>1</v>
      </c>
      <c r="E2816">
        <v>309472</v>
      </c>
      <c r="F2816">
        <v>10141660</v>
      </c>
      <c r="G2816" s="2">
        <v>128</v>
      </c>
      <c r="H2816">
        <f>VLOOKUP(C2744,'Альбомы'!A:C,3)</f>
        <v>142</v>
      </c>
      <c r="I2816">
        <f>IF(H2815=H2816,I2815+G2816,G2816)</f>
        <v>1079</v>
      </c>
    </row>
    <row r="2817">
      <c r="A2817">
        <v>2744</v>
      </c>
      <c r="B2817" t="s">
        <v>3177</v>
      </c>
      <c r="C2817">
        <v>221</v>
      </c>
      <c r="D2817">
        <v>1</v>
      </c>
      <c r="E2817">
        <v>513750</v>
      </c>
      <c r="F2817">
        <v>16855521</v>
      </c>
      <c r="G2817" s="2">
        <v>96</v>
      </c>
      <c r="H2817">
        <f>VLOOKUP(C2745,'Альбомы'!A:C,3)</f>
        <v>142</v>
      </c>
      <c r="I2817">
        <f>IF(H2816=H2817,I2816+G2817,G2817)</f>
        <v>1175</v>
      </c>
    </row>
    <row r="2818">
      <c r="A2818">
        <v>2745</v>
      </c>
      <c r="B2818" t="s">
        <v>3178</v>
      </c>
      <c r="C2818">
        <v>221</v>
      </c>
      <c r="D2818">
        <v>1</v>
      </c>
      <c r="E2818">
        <v>243513</v>
      </c>
      <c r="F2818">
        <v>8078418</v>
      </c>
      <c r="G2818" s="2">
        <v>146</v>
      </c>
      <c r="H2818">
        <f>VLOOKUP(C2746,'Альбомы'!A:C,3)</f>
        <v>142</v>
      </c>
      <c r="I2818">
        <f>IF(H2817=H2818,I2817+G2818,G2818)</f>
        <v>1321</v>
      </c>
    </row>
    <row r="2819">
      <c r="A2819">
        <v>2746</v>
      </c>
      <c r="B2819" s="3">
        <v>42125</v>
      </c>
      <c r="C2819">
        <v>221</v>
      </c>
      <c r="D2819">
        <v>1</v>
      </c>
      <c r="E2819">
        <v>289619</v>
      </c>
      <c r="F2819">
        <v>9458549</v>
      </c>
      <c r="G2819" s="2">
        <v>123</v>
      </c>
      <c r="H2819">
        <f>VLOOKUP(C2747,'Альбомы'!A:C,3)</f>
        <v>142</v>
      </c>
      <c r="I2819">
        <f>IF(H2818=H2819,I2818+G2819,G2819)</f>
        <v>1444</v>
      </c>
    </row>
    <row r="2820">
      <c r="A2820">
        <v>2747</v>
      </c>
      <c r="B2820" t="s">
        <v>3179</v>
      </c>
      <c r="C2820">
        <v>221</v>
      </c>
      <c r="D2820">
        <v>1</v>
      </c>
      <c r="E2820">
        <v>262556</v>
      </c>
      <c r="F2820">
        <v>8602485</v>
      </c>
      <c r="G2820" s="2">
        <v>152</v>
      </c>
      <c r="H2820">
        <f>VLOOKUP(C2748,'Альбомы'!A:C,3)</f>
        <v>142</v>
      </c>
      <c r="I2820">
        <f>IF(H2819=H2820,I2819+G2820,G2820)</f>
        <v>1596</v>
      </c>
    </row>
    <row r="2821">
      <c r="A2821">
        <v>2748</v>
      </c>
      <c r="B2821" t="s">
        <v>3180</v>
      </c>
      <c r="C2821">
        <v>221</v>
      </c>
      <c r="D2821">
        <v>1</v>
      </c>
      <c r="E2821">
        <v>161280</v>
      </c>
      <c r="F2821">
        <v>5256508</v>
      </c>
      <c r="G2821" s="2">
        <v>139</v>
      </c>
      <c r="H2821">
        <f>VLOOKUP(C2749,'Альбомы'!A:C,3)</f>
        <v>142</v>
      </c>
      <c r="I2821">
        <f>IF(H2820=H2821,I2820+G2821,G2821)</f>
        <v>1735</v>
      </c>
    </row>
    <row r="2822">
      <c r="A2822">
        <v>2749</v>
      </c>
      <c r="B2822" t="s">
        <v>3181</v>
      </c>
      <c r="C2822">
        <v>221</v>
      </c>
      <c r="D2822">
        <v>1</v>
      </c>
      <c r="E2822">
        <v>299232</v>
      </c>
      <c r="F2822">
        <v>9900469</v>
      </c>
      <c r="G2822" s="2">
        <v>196</v>
      </c>
      <c r="H2822">
        <f>VLOOKUP(C2750,'Альбомы'!A:C,3)</f>
        <v>142</v>
      </c>
      <c r="I2822">
        <f>IF(H2821=H2822,I2821+G2822,G2822)</f>
        <v>1931</v>
      </c>
    </row>
    <row r="2823">
      <c r="A2823">
        <v>2750</v>
      </c>
      <c r="B2823" t="s">
        <v>3182</v>
      </c>
      <c r="C2823">
        <v>221</v>
      </c>
      <c r="D2823">
        <v>1</v>
      </c>
      <c r="E2823">
        <v>338520</v>
      </c>
      <c r="F2823">
        <v>11160877</v>
      </c>
      <c r="G2823" s="2">
        <v>75</v>
      </c>
      <c r="H2823">
        <f>VLOOKUP(C2751,'Альбомы'!A:C,3)</f>
        <v>142</v>
      </c>
      <c r="I2823">
        <f>IF(H2822=H2823,I2822+G2823,G2823)</f>
        <v>2006</v>
      </c>
    </row>
    <row r="2824">
      <c r="A2824">
        <v>2751</v>
      </c>
      <c r="B2824" t="s">
        <v>1604</v>
      </c>
      <c r="C2824">
        <v>222</v>
      </c>
      <c r="D2824">
        <v>7</v>
      </c>
      <c r="E2824">
        <v>126615</v>
      </c>
      <c r="F2824">
        <v>4152604</v>
      </c>
      <c r="G2824" s="2">
        <v>189</v>
      </c>
      <c r="H2824">
        <f>VLOOKUP(C2752,'Альбомы'!A:C,3)</f>
        <v>142</v>
      </c>
      <c r="I2824">
        <f>IF(H2823=H2824,I2823+G2824,G2824)</f>
        <v>2195</v>
      </c>
    </row>
    <row r="2825">
      <c r="A2825">
        <v>2752</v>
      </c>
      <c r="B2825" t="s">
        <v>3183</v>
      </c>
      <c r="C2825">
        <v>222</v>
      </c>
      <c r="D2825">
        <v>7</v>
      </c>
      <c r="E2825">
        <v>194690</v>
      </c>
      <c r="F2825">
        <v>6411587</v>
      </c>
      <c r="G2825" s="2">
        <v>116</v>
      </c>
      <c r="H2825">
        <f>VLOOKUP(C2753,'Альбомы'!A:C,3)</f>
        <v>142</v>
      </c>
      <c r="I2825">
        <f>IF(H2824=H2825,I2824+G2825,G2825)</f>
        <v>2311</v>
      </c>
    </row>
    <row r="2826">
      <c r="A2826">
        <v>2753</v>
      </c>
      <c r="B2826" t="s">
        <v>3184</v>
      </c>
      <c r="C2826">
        <v>222</v>
      </c>
      <c r="D2826">
        <v>7</v>
      </c>
      <c r="E2826">
        <v>197955</v>
      </c>
      <c r="F2826">
        <v>6475007</v>
      </c>
      <c r="G2826" s="2">
        <v>70</v>
      </c>
      <c r="H2826">
        <f>VLOOKUP(C2754,'Альбомы'!A:C,3)</f>
        <v>142</v>
      </c>
      <c r="I2826">
        <f>IF(H2825=H2826,I2825+G2826,G2826)</f>
        <v>2381</v>
      </c>
    </row>
    <row r="2827">
      <c r="A2827">
        <v>2754</v>
      </c>
      <c r="B2827" t="s">
        <v>2434</v>
      </c>
      <c r="C2827">
        <v>222</v>
      </c>
      <c r="D2827">
        <v>7</v>
      </c>
      <c r="E2827">
        <v>262974</v>
      </c>
      <c r="F2827">
        <v>8749583</v>
      </c>
      <c r="G2827" s="2">
        <v>113</v>
      </c>
      <c r="H2827">
        <f>VLOOKUP(C2755,'Альбомы'!A:C,3)</f>
        <v>142</v>
      </c>
      <c r="I2827">
        <f>IF(H2826=H2827,I2826+G2827,G2827)</f>
        <v>2494</v>
      </c>
    </row>
    <row r="2828">
      <c r="A2828">
        <v>2755</v>
      </c>
      <c r="B2828" t="s">
        <v>3185</v>
      </c>
      <c r="C2828">
        <v>222</v>
      </c>
      <c r="D2828">
        <v>7</v>
      </c>
      <c r="E2828">
        <v>105064</v>
      </c>
      <c r="F2828">
        <v>3477751</v>
      </c>
      <c r="G2828" s="2">
        <v>167</v>
      </c>
      <c r="H2828">
        <f>VLOOKUP(C2756,'Альбомы'!A:C,3)</f>
        <v>142</v>
      </c>
      <c r="I2828">
        <f>IF(H2827=H2828,I2827+G2828,G2828)</f>
        <v>2661</v>
      </c>
    </row>
    <row r="2829">
      <c r="A2829">
        <v>2756</v>
      </c>
      <c r="B2829" t="s">
        <v>1748</v>
      </c>
      <c r="C2829">
        <v>222</v>
      </c>
      <c r="D2829">
        <v>7</v>
      </c>
      <c r="E2829">
        <v>131317</v>
      </c>
      <c r="F2829">
        <v>4340326</v>
      </c>
      <c r="G2829" s="2">
        <v>106</v>
      </c>
      <c r="H2829">
        <f>VLOOKUP(C2757,'Альбомы'!A:C,3)</f>
        <v>142</v>
      </c>
      <c r="I2829">
        <f>IF(H2828=H2829,I2828+G2829,G2829)</f>
        <v>2767</v>
      </c>
    </row>
    <row r="2830">
      <c r="A2830">
        <v>2757</v>
      </c>
      <c r="B2830" t="s">
        <v>3186</v>
      </c>
      <c r="C2830">
        <v>222</v>
      </c>
      <c r="D2830">
        <v>7</v>
      </c>
      <c r="E2830">
        <v>237897</v>
      </c>
      <c r="F2830">
        <v>7786824</v>
      </c>
      <c r="G2830" s="2">
        <v>103</v>
      </c>
      <c r="H2830">
        <f>VLOOKUP(C2758,'Альбомы'!A:C,3)</f>
        <v>142</v>
      </c>
      <c r="I2830">
        <f>IF(H2829=H2830,I2829+G2830,G2830)</f>
        <v>2870</v>
      </c>
    </row>
    <row r="2831">
      <c r="A2831">
        <v>2758</v>
      </c>
      <c r="B2831" t="s">
        <v>3187</v>
      </c>
      <c r="C2831">
        <v>222</v>
      </c>
      <c r="D2831">
        <v>7</v>
      </c>
      <c r="E2831">
        <v>172068</v>
      </c>
      <c r="F2831">
        <v>5642919</v>
      </c>
      <c r="G2831" s="2">
        <v>167</v>
      </c>
      <c r="H2831">
        <f>VLOOKUP(C2759,'Альбомы'!A:C,3)</f>
        <v>142</v>
      </c>
      <c r="I2831">
        <f>IF(H2830=H2831,I2830+G2831,G2831)</f>
        <v>3037</v>
      </c>
    </row>
    <row r="2832">
      <c r="A2832">
        <v>2759</v>
      </c>
      <c r="B2832" t="s">
        <v>3188</v>
      </c>
      <c r="C2832">
        <v>222</v>
      </c>
      <c r="D2832">
        <v>7</v>
      </c>
      <c r="E2832">
        <v>158511</v>
      </c>
      <c r="F2832">
        <v>5184891</v>
      </c>
      <c r="G2832" s="2">
        <v>103</v>
      </c>
      <c r="H2832">
        <f>VLOOKUP(C2760,'Альбомы'!A:C,3)</f>
        <v>142</v>
      </c>
      <c r="I2832">
        <f>IF(H2831=H2832,I2831+G2832,G2832)</f>
        <v>3140</v>
      </c>
    </row>
    <row r="2833">
      <c r="A2833">
        <v>2760</v>
      </c>
      <c r="B2833" t="s">
        <v>3189</v>
      </c>
      <c r="C2833">
        <v>222</v>
      </c>
      <c r="D2833">
        <v>7</v>
      </c>
      <c r="E2833">
        <v>115461</v>
      </c>
      <c r="F2833">
        <v>3827629</v>
      </c>
      <c r="G2833" s="2">
        <v>124</v>
      </c>
      <c r="H2833">
        <f>VLOOKUP(C2761,'Альбомы'!A:C,3)</f>
        <v>142</v>
      </c>
      <c r="I2833">
        <f>IF(H2832=H2833,I2832+G2833,G2833)</f>
        <v>3264</v>
      </c>
    </row>
    <row r="2834">
      <c r="A2834">
        <v>2761</v>
      </c>
      <c r="B2834" t="s">
        <v>3190</v>
      </c>
      <c r="C2834">
        <v>222</v>
      </c>
      <c r="D2834">
        <v>7</v>
      </c>
      <c r="E2834">
        <v>238367</v>
      </c>
      <c r="F2834">
        <v>7971147</v>
      </c>
      <c r="G2834" s="2">
        <v>161</v>
      </c>
      <c r="H2834">
        <f>VLOOKUP(C2762,'Альбомы'!A:C,3)</f>
        <v>142</v>
      </c>
      <c r="I2834">
        <f>IF(H2833=H2834,I2833+G2834,G2834)</f>
        <v>3425</v>
      </c>
    </row>
    <row r="2835">
      <c r="A2835">
        <v>2762</v>
      </c>
      <c r="B2835" t="s">
        <v>3191</v>
      </c>
      <c r="C2835">
        <v>222</v>
      </c>
      <c r="D2835">
        <v>7</v>
      </c>
      <c r="E2835">
        <v>90148</v>
      </c>
      <c r="F2835">
        <v>2978589</v>
      </c>
      <c r="G2835" s="2">
        <v>93</v>
      </c>
      <c r="H2835">
        <f>VLOOKUP(C2763,'Альбомы'!A:C,3)</f>
        <v>142</v>
      </c>
      <c r="I2835">
        <f>IF(H2834=H2835,I2834+G2835,G2835)</f>
        <v>3518</v>
      </c>
    </row>
    <row r="2836">
      <c r="A2836">
        <v>2763</v>
      </c>
      <c r="B2836" t="s">
        <v>3192</v>
      </c>
      <c r="C2836">
        <v>222</v>
      </c>
      <c r="D2836">
        <v>7</v>
      </c>
      <c r="E2836">
        <v>171389</v>
      </c>
      <c r="F2836">
        <v>5631446</v>
      </c>
      <c r="G2836" s="2">
        <v>199</v>
      </c>
      <c r="H2836">
        <f>VLOOKUP(C2764,'Альбомы'!A:C,3)</f>
        <v>142</v>
      </c>
      <c r="I2836">
        <f>IF(H2835=H2836,I2835+G2836,G2836)</f>
        <v>3717</v>
      </c>
    </row>
    <row r="2837">
      <c r="A2837">
        <v>2764</v>
      </c>
      <c r="B2837" t="s">
        <v>3193</v>
      </c>
      <c r="C2837">
        <v>222</v>
      </c>
      <c r="D2837">
        <v>7</v>
      </c>
      <c r="E2837">
        <v>200489</v>
      </c>
      <c r="F2837">
        <v>6612634</v>
      </c>
      <c r="G2837" s="2">
        <v>140</v>
      </c>
      <c r="H2837">
        <f>VLOOKUP(C2765,'Альбомы'!A:C,3)</f>
        <v>142</v>
      </c>
      <c r="I2837">
        <f>IF(H2836=H2837,I2836+G2837,G2837)</f>
        <v>3857</v>
      </c>
    </row>
    <row r="2838">
      <c r="A2838">
        <v>2765</v>
      </c>
      <c r="B2838" t="s">
        <v>3194</v>
      </c>
      <c r="C2838">
        <v>222</v>
      </c>
      <c r="D2838">
        <v>7</v>
      </c>
      <c r="E2838">
        <v>217391</v>
      </c>
      <c r="F2838">
        <v>7189874</v>
      </c>
      <c r="G2838" s="2">
        <v>137</v>
      </c>
      <c r="H2838">
        <f>VLOOKUP(C2766,'Альбомы'!A:C,3)</f>
        <v>142</v>
      </c>
      <c r="I2838">
        <f>IF(H2837=H2838,I2837+G2838,G2838)</f>
        <v>3994</v>
      </c>
    </row>
    <row r="2839">
      <c r="A2839">
        <v>2766</v>
      </c>
      <c r="B2839" t="s">
        <v>3195</v>
      </c>
      <c r="C2839">
        <v>223</v>
      </c>
      <c r="D2839">
        <v>7</v>
      </c>
      <c r="E2839">
        <v>153155</v>
      </c>
      <c r="F2839">
        <v>4977852</v>
      </c>
      <c r="G2839" s="2">
        <v>156</v>
      </c>
      <c r="H2839">
        <f>VLOOKUP(C2767,'Альбомы'!A:C,3)</f>
        <v>142</v>
      </c>
      <c r="I2839">
        <f>IF(H2838=H2839,I2838+G2839,G2839)</f>
        <v>4150</v>
      </c>
    </row>
    <row r="2840">
      <c r="A2840">
        <v>2767</v>
      </c>
      <c r="B2840" t="s">
        <v>958</v>
      </c>
      <c r="C2840">
        <v>223</v>
      </c>
      <c r="D2840">
        <v>7</v>
      </c>
      <c r="E2840">
        <v>253805</v>
      </c>
      <c r="F2840">
        <v>8380077</v>
      </c>
      <c r="G2840" s="2">
        <v>153</v>
      </c>
      <c r="H2840">
        <f>VLOOKUP(C2768,'Альбомы'!A:C,3)</f>
        <v>142</v>
      </c>
      <c r="I2840">
        <f>IF(H2839=H2840,I2839+G2840,G2840)</f>
        <v>4303</v>
      </c>
    </row>
    <row r="2841">
      <c r="A2841">
        <v>2768</v>
      </c>
      <c r="B2841" t="s">
        <v>3196</v>
      </c>
      <c r="C2841">
        <v>223</v>
      </c>
      <c r="D2841">
        <v>7</v>
      </c>
      <c r="E2841">
        <v>242599</v>
      </c>
      <c r="F2841">
        <v>7911702</v>
      </c>
      <c r="G2841" s="2">
        <v>62</v>
      </c>
      <c r="H2841">
        <f>VLOOKUP(C2769,'Альбомы'!A:C,3)</f>
        <v>142</v>
      </c>
      <c r="I2841">
        <f>IF(H2840=H2841,I2840+G2841,G2841)</f>
        <v>4365</v>
      </c>
    </row>
    <row r="2842">
      <c r="A2842">
        <v>2769</v>
      </c>
      <c r="B2842" t="s">
        <v>3197</v>
      </c>
      <c r="C2842">
        <v>223</v>
      </c>
      <c r="D2842">
        <v>7</v>
      </c>
      <c r="E2842">
        <v>152607</v>
      </c>
      <c r="F2842">
        <v>5031797</v>
      </c>
      <c r="G2842" s="2">
        <v>97</v>
      </c>
      <c r="H2842">
        <f>VLOOKUP(C2770,'Альбомы'!A:C,3)</f>
        <v>142</v>
      </c>
      <c r="I2842">
        <f>IF(H2841=H2842,I2841+G2842,G2842)</f>
        <v>4462</v>
      </c>
    </row>
    <row r="2843">
      <c r="A2843">
        <v>2770</v>
      </c>
      <c r="B2843" t="s">
        <v>3198</v>
      </c>
      <c r="C2843">
        <v>223</v>
      </c>
      <c r="D2843">
        <v>7</v>
      </c>
      <c r="E2843">
        <v>242782</v>
      </c>
      <c r="F2843">
        <v>7914628</v>
      </c>
      <c r="G2843" s="2">
        <v>151</v>
      </c>
      <c r="H2843">
        <f>VLOOKUP(C2771,'Альбомы'!A:C,3)</f>
        <v>142</v>
      </c>
      <c r="I2843">
        <f>IF(H2842=H2843,I2842+G2843,G2843)</f>
        <v>4613</v>
      </c>
    </row>
    <row r="2844">
      <c r="A2844">
        <v>2771</v>
      </c>
      <c r="B2844" t="s">
        <v>3199</v>
      </c>
      <c r="C2844">
        <v>223</v>
      </c>
      <c r="D2844">
        <v>7</v>
      </c>
      <c r="E2844">
        <v>159791</v>
      </c>
      <c r="F2844">
        <v>5204995</v>
      </c>
      <c r="G2844" s="2">
        <v>69</v>
      </c>
      <c r="H2844">
        <f>VLOOKUP(C2772,'Альбомы'!A:C,3)</f>
        <v>142</v>
      </c>
      <c r="I2844">
        <f>IF(H2843=H2844,I2843+G2844,G2844)</f>
        <v>4682</v>
      </c>
    </row>
    <row r="2845">
      <c r="A2845">
        <v>2772</v>
      </c>
      <c r="B2845" t="s">
        <v>3200</v>
      </c>
      <c r="C2845">
        <v>223</v>
      </c>
      <c r="D2845">
        <v>7</v>
      </c>
      <c r="E2845">
        <v>221387</v>
      </c>
      <c r="F2845">
        <v>7251478</v>
      </c>
      <c r="G2845" s="2">
        <v>199</v>
      </c>
      <c r="H2845">
        <f>VLOOKUP(C2773,'Альбомы'!A:C,3)</f>
        <v>142</v>
      </c>
      <c r="I2845">
        <f>IF(H2844=H2845,I2844+G2845,G2845)</f>
        <v>4881</v>
      </c>
    </row>
    <row r="2846">
      <c r="A2846">
        <v>2773</v>
      </c>
      <c r="B2846" t="s">
        <v>3201</v>
      </c>
      <c r="C2846">
        <v>223</v>
      </c>
      <c r="D2846">
        <v>7</v>
      </c>
      <c r="E2846">
        <v>139598</v>
      </c>
      <c r="F2846">
        <v>4581685</v>
      </c>
      <c r="G2846" s="2">
        <v>195</v>
      </c>
      <c r="H2846">
        <f>VLOOKUP(C2774,'Альбомы'!A:C,3)</f>
        <v>142</v>
      </c>
      <c r="I2846">
        <f>IF(H2845=H2846,I2845+G2846,G2846)</f>
        <v>5076</v>
      </c>
    </row>
    <row r="2847">
      <c r="A2847">
        <v>2774</v>
      </c>
      <c r="B2847" t="s">
        <v>3202</v>
      </c>
      <c r="C2847">
        <v>223</v>
      </c>
      <c r="D2847">
        <v>7</v>
      </c>
      <c r="E2847">
        <v>206471</v>
      </c>
      <c r="F2847">
        <v>6793270</v>
      </c>
      <c r="G2847" s="2">
        <v>59</v>
      </c>
      <c r="H2847">
        <f>VLOOKUP(C2775,'Альбомы'!A:C,3)</f>
        <v>142</v>
      </c>
      <c r="I2847">
        <f>IF(H2846=H2847,I2846+G2847,G2847)</f>
        <v>5135</v>
      </c>
    </row>
    <row r="2848">
      <c r="A2848">
        <v>2775</v>
      </c>
      <c r="B2848" t="s">
        <v>3203</v>
      </c>
      <c r="C2848">
        <v>223</v>
      </c>
      <c r="D2848">
        <v>7</v>
      </c>
      <c r="E2848">
        <v>139337</v>
      </c>
      <c r="F2848">
        <v>4552858</v>
      </c>
      <c r="G2848" s="2">
        <v>119</v>
      </c>
      <c r="H2848">
        <f>VLOOKUP(C2776,'Альбомы'!A:C,3)</f>
        <v>142</v>
      </c>
      <c r="I2848">
        <f>IF(H2847=H2848,I2847+G2848,G2848)</f>
        <v>5254</v>
      </c>
    </row>
    <row r="2849">
      <c r="A2849">
        <v>2776</v>
      </c>
      <c r="B2849" t="s">
        <v>3204</v>
      </c>
      <c r="C2849">
        <v>223</v>
      </c>
      <c r="D2849">
        <v>7</v>
      </c>
      <c r="E2849">
        <v>174001</v>
      </c>
      <c r="F2849">
        <v>5618895</v>
      </c>
      <c r="G2849" s="2">
        <v>173</v>
      </c>
      <c r="H2849">
        <f>VLOOKUP(C2777,'Альбомы'!A:C,3)</f>
        <v>142</v>
      </c>
      <c r="I2849">
        <f>IF(H2848=H2849,I2848+G2849,G2849)</f>
        <v>5427</v>
      </c>
    </row>
    <row r="2850">
      <c r="A2850">
        <v>2777</v>
      </c>
      <c r="B2850" t="s">
        <v>3205</v>
      </c>
      <c r="C2850">
        <v>223</v>
      </c>
      <c r="D2850">
        <v>7</v>
      </c>
      <c r="E2850">
        <v>209737</v>
      </c>
      <c r="F2850">
        <v>6890327</v>
      </c>
      <c r="G2850" s="2">
        <v>153</v>
      </c>
      <c r="H2850">
        <f>VLOOKUP(C2778,'Альбомы'!A:C,3)</f>
        <v>143</v>
      </c>
      <c r="I2850">
        <f>IF(H2849=H2850,I2849+G2850,G2850)</f>
        <v>153</v>
      </c>
    </row>
    <row r="2851">
      <c r="A2851">
        <v>2778</v>
      </c>
      <c r="B2851" t="s">
        <v>3206</v>
      </c>
      <c r="C2851">
        <v>223</v>
      </c>
      <c r="D2851">
        <v>7</v>
      </c>
      <c r="E2851">
        <v>162220</v>
      </c>
      <c r="F2851">
        <v>5213894</v>
      </c>
      <c r="G2851" s="2">
        <v>126</v>
      </c>
      <c r="H2851">
        <f>VLOOKUP(C2779,'Альбомы'!A:C,3)</f>
        <v>143</v>
      </c>
      <c r="I2851">
        <f>IF(H2850=H2851,I2850+G2851,G2851)</f>
        <v>279</v>
      </c>
    </row>
    <row r="2852">
      <c r="A2852">
        <v>2779</v>
      </c>
      <c r="B2852" t="s">
        <v>3207</v>
      </c>
      <c r="C2852">
        <v>223</v>
      </c>
      <c r="D2852">
        <v>7</v>
      </c>
      <c r="E2852">
        <v>184450</v>
      </c>
      <c r="F2852">
        <v>6069933</v>
      </c>
      <c r="G2852" s="2">
        <v>179</v>
      </c>
      <c r="H2852">
        <f>VLOOKUP(C2780,'Альбомы'!A:C,3)</f>
        <v>143</v>
      </c>
      <c r="I2852">
        <f>IF(H2851=H2852,I2851+G2852,G2852)</f>
        <v>458</v>
      </c>
    </row>
    <row r="2853">
      <c r="A2853">
        <v>2780</v>
      </c>
      <c r="B2853" t="s">
        <v>3208</v>
      </c>
      <c r="C2853">
        <v>223</v>
      </c>
      <c r="D2853">
        <v>7</v>
      </c>
      <c r="E2853">
        <v>252943</v>
      </c>
      <c r="F2853">
        <v>8455132</v>
      </c>
      <c r="G2853" s="2">
        <v>169</v>
      </c>
      <c r="H2853">
        <f>VLOOKUP(C2781,'Альбомы'!A:C,3)</f>
        <v>143</v>
      </c>
      <c r="I2853">
        <f>IF(H2852=H2853,I2852+G2853,G2853)</f>
        <v>627</v>
      </c>
    </row>
    <row r="2854">
      <c r="A2854">
        <v>2781</v>
      </c>
      <c r="B2854" t="s">
        <v>3209</v>
      </c>
      <c r="C2854">
        <v>224</v>
      </c>
      <c r="D2854">
        <v>4</v>
      </c>
      <c r="E2854">
        <v>322612</v>
      </c>
      <c r="F2854">
        <v>10786578</v>
      </c>
      <c r="G2854" s="2">
        <v>71</v>
      </c>
      <c r="H2854">
        <f>VLOOKUP(C2782,'Альбомы'!A:C,3)</f>
        <v>143</v>
      </c>
      <c r="I2854">
        <f>IF(H2853=H2854,I2853+G2854,G2854)</f>
        <v>698</v>
      </c>
    </row>
    <row r="2855">
      <c r="A2855">
        <v>2782</v>
      </c>
      <c r="B2855" t="s">
        <v>3210</v>
      </c>
      <c r="C2855">
        <v>224</v>
      </c>
      <c r="D2855">
        <v>4</v>
      </c>
      <c r="E2855">
        <v>230504</v>
      </c>
      <c r="F2855">
        <v>7668899</v>
      </c>
      <c r="G2855" s="2">
        <v>117</v>
      </c>
      <c r="H2855">
        <f>VLOOKUP(C2783,'Альбомы'!A:C,3)</f>
        <v>143</v>
      </c>
      <c r="I2855">
        <f>IF(H2854=H2855,I2854+G2855,G2855)</f>
        <v>815</v>
      </c>
    </row>
    <row r="2856">
      <c r="A2856">
        <v>2783</v>
      </c>
      <c r="B2856" t="s">
        <v>3211</v>
      </c>
      <c r="C2856">
        <v>224</v>
      </c>
      <c r="D2856">
        <v>4</v>
      </c>
      <c r="E2856">
        <v>222484</v>
      </c>
      <c r="F2856">
        <v>7382048</v>
      </c>
      <c r="G2856" s="2">
        <v>120</v>
      </c>
      <c r="H2856">
        <f>VLOOKUP(C2784,'Альбомы'!A:C,3)</f>
        <v>143</v>
      </c>
      <c r="I2856">
        <f>IF(H2855=H2856,I2855+G2856,G2856)</f>
        <v>935</v>
      </c>
    </row>
    <row r="2857">
      <c r="A2857">
        <v>2784</v>
      </c>
      <c r="B2857" t="s">
        <v>3212</v>
      </c>
      <c r="C2857">
        <v>224</v>
      </c>
      <c r="D2857">
        <v>4</v>
      </c>
      <c r="E2857">
        <v>218331</v>
      </c>
      <c r="F2857">
        <v>7267458</v>
      </c>
      <c r="G2857" s="2">
        <v>57</v>
      </c>
      <c r="H2857">
        <f>VLOOKUP(C2785,'Альбомы'!A:C,3)</f>
        <v>143</v>
      </c>
      <c r="I2857">
        <f>IF(H2856=H2857,I2856+G2857,G2857)</f>
        <v>992</v>
      </c>
    </row>
    <row r="2858">
      <c r="A2858">
        <v>2785</v>
      </c>
      <c r="B2858" t="s">
        <v>3213</v>
      </c>
      <c r="C2858">
        <v>224</v>
      </c>
      <c r="D2858">
        <v>4</v>
      </c>
      <c r="E2858">
        <v>296829</v>
      </c>
      <c r="F2858">
        <v>9868187</v>
      </c>
      <c r="G2858" s="2">
        <v>53</v>
      </c>
      <c r="H2858">
        <f>VLOOKUP(C2786,'Альбомы'!A:C,3)</f>
        <v>143</v>
      </c>
      <c r="I2858">
        <f>IF(H2857=H2858,I2857+G2858,G2858)</f>
        <v>1045</v>
      </c>
    </row>
    <row r="2859">
      <c r="A2859">
        <v>2786</v>
      </c>
      <c r="B2859" t="s">
        <v>3214</v>
      </c>
      <c r="C2859">
        <v>224</v>
      </c>
      <c r="D2859">
        <v>4</v>
      </c>
      <c r="E2859">
        <v>199131</v>
      </c>
      <c r="F2859">
        <v>6566998</v>
      </c>
      <c r="G2859" s="2">
        <v>75</v>
      </c>
      <c r="H2859">
        <f>VLOOKUP(C2787,'Альбомы'!A:C,3)</f>
        <v>143</v>
      </c>
      <c r="I2859">
        <f>IF(H2858=H2859,I2858+G2859,G2859)</f>
        <v>1120</v>
      </c>
    </row>
    <row r="2860">
      <c r="A2860">
        <v>2787</v>
      </c>
      <c r="B2860" t="s">
        <v>3215</v>
      </c>
      <c r="C2860">
        <v>224</v>
      </c>
      <c r="D2860">
        <v>4</v>
      </c>
      <c r="E2860">
        <v>264359</v>
      </c>
      <c r="F2860">
        <v>8741444</v>
      </c>
      <c r="G2860" s="2">
        <v>145</v>
      </c>
      <c r="H2860">
        <f>VLOOKUP(C2788,'Альбомы'!A:C,3)</f>
        <v>143</v>
      </c>
      <c r="I2860">
        <f>IF(H2859=H2860,I2859+G2860,G2860)</f>
        <v>1265</v>
      </c>
    </row>
    <row r="2861">
      <c r="A2861">
        <v>2788</v>
      </c>
      <c r="B2861" t="s">
        <v>3216</v>
      </c>
      <c r="C2861">
        <v>224</v>
      </c>
      <c r="D2861">
        <v>4</v>
      </c>
      <c r="E2861">
        <v>245995</v>
      </c>
      <c r="F2861">
        <v>8143797</v>
      </c>
      <c r="G2861" s="2">
        <v>95</v>
      </c>
      <c r="H2861">
        <f>VLOOKUP(C2789,'Альбомы'!A:C,3)</f>
        <v>143</v>
      </c>
      <c r="I2861">
        <f>IF(H2860=H2861,I2860+G2861,G2861)</f>
        <v>1360</v>
      </c>
    </row>
    <row r="2862">
      <c r="A2862">
        <v>2789</v>
      </c>
      <c r="B2862" t="s">
        <v>3217</v>
      </c>
      <c r="C2862">
        <v>224</v>
      </c>
      <c r="D2862">
        <v>4</v>
      </c>
      <c r="E2862">
        <v>215510</v>
      </c>
      <c r="F2862">
        <v>7148017</v>
      </c>
      <c r="G2862" s="2">
        <v>136</v>
      </c>
      <c r="H2862">
        <f>VLOOKUP(C2790,'Альбомы'!A:C,3)</f>
        <v>143</v>
      </c>
      <c r="I2862">
        <f>IF(H2861=H2862,I2861+G2862,G2862)</f>
        <v>1496</v>
      </c>
    </row>
    <row r="2863">
      <c r="A2863">
        <v>2790</v>
      </c>
      <c r="B2863" t="s">
        <v>3218</v>
      </c>
      <c r="C2863">
        <v>224</v>
      </c>
      <c r="D2863">
        <v>4</v>
      </c>
      <c r="E2863">
        <v>158458</v>
      </c>
      <c r="F2863">
        <v>5285715</v>
      </c>
      <c r="G2863" s="2">
        <v>98</v>
      </c>
      <c r="H2863">
        <f>VLOOKUP(C2791,'Альбомы'!A:C,3)</f>
        <v>143</v>
      </c>
      <c r="I2863">
        <f>IF(H2862=H2863,I2862+G2863,G2863)</f>
        <v>1594</v>
      </c>
    </row>
    <row r="2864">
      <c r="A2864">
        <v>2791</v>
      </c>
      <c r="B2864" t="s">
        <v>3219</v>
      </c>
      <c r="C2864">
        <v>224</v>
      </c>
      <c r="D2864">
        <v>4</v>
      </c>
      <c r="E2864">
        <v>151693</v>
      </c>
      <c r="F2864">
        <v>5020547</v>
      </c>
      <c r="G2864" s="2">
        <v>176</v>
      </c>
      <c r="H2864">
        <f>VLOOKUP(C2792,'Альбомы'!A:C,3)</f>
        <v>143</v>
      </c>
      <c r="I2864">
        <f>IF(H2863=H2864,I2863+G2864,G2864)</f>
        <v>1770</v>
      </c>
    </row>
    <row r="2865">
      <c r="A2865">
        <v>2792</v>
      </c>
      <c r="B2865" t="s">
        <v>3220</v>
      </c>
      <c r="C2865">
        <v>224</v>
      </c>
      <c r="D2865">
        <v>4</v>
      </c>
      <c r="E2865">
        <v>191503</v>
      </c>
      <c r="F2865">
        <v>6349938</v>
      </c>
      <c r="G2865" s="2">
        <v>144</v>
      </c>
      <c r="H2865">
        <f>VLOOKUP(C2793,'Альбомы'!A:C,3)</f>
        <v>143</v>
      </c>
      <c r="I2865">
        <f>IF(H2864=H2865,I2864+G2865,G2865)</f>
        <v>1914</v>
      </c>
    </row>
    <row r="2866">
      <c r="A2866">
        <v>2793</v>
      </c>
      <c r="B2866" t="s">
        <v>3221</v>
      </c>
      <c r="C2866">
        <v>224</v>
      </c>
      <c r="D2866">
        <v>4</v>
      </c>
      <c r="E2866">
        <v>37120</v>
      </c>
      <c r="F2866">
        <v>1220930</v>
      </c>
      <c r="G2866" s="2">
        <v>84</v>
      </c>
      <c r="H2866">
        <f>VLOOKUP(C2794,'Альбомы'!A:C,3)</f>
        <v>143</v>
      </c>
      <c r="I2866">
        <f>IF(H2865=H2866,I2865+G2866,G2866)</f>
        <v>1998</v>
      </c>
    </row>
    <row r="2867">
      <c r="A2867">
        <v>2794</v>
      </c>
      <c r="B2867" t="s">
        <v>3222</v>
      </c>
      <c r="C2867">
        <v>224</v>
      </c>
      <c r="D2867">
        <v>4</v>
      </c>
      <c r="E2867">
        <v>184946</v>
      </c>
      <c r="F2867">
        <v>6157904</v>
      </c>
      <c r="G2867" s="2">
        <v>113</v>
      </c>
      <c r="H2867">
        <f>VLOOKUP(C2795,'Альбомы'!A:C,3)</f>
        <v>143</v>
      </c>
      <c r="I2867">
        <f>IF(H2866=H2867,I2866+G2867,G2867)</f>
        <v>2111</v>
      </c>
    </row>
    <row r="2868">
      <c r="A2868">
        <v>2795</v>
      </c>
      <c r="B2868" t="s">
        <v>3223</v>
      </c>
      <c r="C2868">
        <v>224</v>
      </c>
      <c r="D2868">
        <v>4</v>
      </c>
      <c r="E2868">
        <v>104986</v>
      </c>
      <c r="F2868">
        <v>3503755</v>
      </c>
      <c r="G2868" s="2">
        <v>170</v>
      </c>
      <c r="H2868">
        <f>VLOOKUP(C2796,'Альбомы'!A:C,3)</f>
        <v>143</v>
      </c>
      <c r="I2868">
        <f>IF(H2867=H2868,I2867+G2868,G2868)</f>
        <v>2281</v>
      </c>
    </row>
    <row r="2869">
      <c r="A2869">
        <v>2796</v>
      </c>
      <c r="B2869" t="s">
        <v>3224</v>
      </c>
      <c r="C2869">
        <v>224</v>
      </c>
      <c r="D2869">
        <v>4</v>
      </c>
      <c r="E2869">
        <v>189988</v>
      </c>
      <c r="F2869">
        <v>6308613</v>
      </c>
      <c r="G2869" s="2">
        <v>100</v>
      </c>
      <c r="H2869">
        <f>VLOOKUP(C2797,'Альбомы'!A:C,3)</f>
        <v>143</v>
      </c>
      <c r="I2869">
        <f>IF(H2868=H2869,I2868+G2869,G2869)</f>
        <v>2381</v>
      </c>
    </row>
    <row r="2870">
      <c r="A2870">
        <v>2797</v>
      </c>
      <c r="B2870" t="s">
        <v>3225</v>
      </c>
      <c r="C2870">
        <v>224</v>
      </c>
      <c r="D2870">
        <v>4</v>
      </c>
      <c r="E2870">
        <v>34168</v>
      </c>
      <c r="F2870">
        <v>1124909</v>
      </c>
      <c r="G2870" s="2">
        <v>188</v>
      </c>
      <c r="H2870">
        <f>VLOOKUP(C2798,'Альбомы'!A:C,3)</f>
        <v>143</v>
      </c>
      <c r="I2870">
        <f>IF(H2869=H2870,I2869+G2870,G2870)</f>
        <v>2569</v>
      </c>
    </row>
    <row r="2871">
      <c r="A2871">
        <v>2798</v>
      </c>
      <c r="B2871" t="s">
        <v>3226</v>
      </c>
      <c r="C2871">
        <v>224</v>
      </c>
      <c r="D2871">
        <v>4</v>
      </c>
      <c r="E2871">
        <v>195500</v>
      </c>
      <c r="F2871">
        <v>6486470</v>
      </c>
      <c r="G2871" s="2">
        <v>160</v>
      </c>
      <c r="H2871">
        <f>VLOOKUP(C2799,'Альбомы'!A:C,3)</f>
        <v>143</v>
      </c>
      <c r="I2871">
        <f>IF(H2870=H2871,I2870+G2871,G2871)</f>
        <v>2729</v>
      </c>
    </row>
    <row r="2872">
      <c r="A2872">
        <v>2799</v>
      </c>
      <c r="B2872" t="s">
        <v>3227</v>
      </c>
      <c r="C2872">
        <v>224</v>
      </c>
      <c r="D2872">
        <v>4</v>
      </c>
      <c r="E2872">
        <v>56111</v>
      </c>
      <c r="F2872">
        <v>1824213</v>
      </c>
      <c r="G2872" s="2">
        <v>67</v>
      </c>
      <c r="H2872">
        <f>VLOOKUP(C2800,'Альбомы'!A:C,3)</f>
        <v>143</v>
      </c>
      <c r="I2872">
        <f>IF(H2871=H2872,I2871+G2872,G2872)</f>
        <v>2796</v>
      </c>
    </row>
    <row r="2873">
      <c r="A2873">
        <v>2800</v>
      </c>
      <c r="B2873" t="s">
        <v>3228</v>
      </c>
      <c r="C2873">
        <v>224</v>
      </c>
      <c r="D2873">
        <v>4</v>
      </c>
      <c r="E2873">
        <v>212401</v>
      </c>
      <c r="F2873">
        <v>7069773</v>
      </c>
      <c r="G2873" s="2">
        <v>147</v>
      </c>
      <c r="H2873">
        <f>VLOOKUP(C2801,'Альбомы'!A:C,3)</f>
        <v>143</v>
      </c>
      <c r="I2873">
        <f>IF(H2872=H2873,I2872+G2873,G2873)</f>
        <v>2943</v>
      </c>
    </row>
    <row r="2874">
      <c r="A2874">
        <v>2801</v>
      </c>
      <c r="B2874" t="s">
        <v>3229</v>
      </c>
      <c r="C2874">
        <v>224</v>
      </c>
      <c r="D2874">
        <v>4</v>
      </c>
      <c r="E2874">
        <v>285936</v>
      </c>
      <c r="F2874">
        <v>9531268</v>
      </c>
      <c r="G2874" s="2">
        <v>100</v>
      </c>
      <c r="H2874">
        <f>VLOOKUP(C2802,'Альбомы'!A:C,3)</f>
        <v>143</v>
      </c>
      <c r="I2874">
        <f>IF(H2873=H2874,I2873+G2874,G2874)</f>
        <v>3043</v>
      </c>
    </row>
    <row r="2875">
      <c r="A2875">
        <v>2802</v>
      </c>
      <c r="B2875" t="s">
        <v>3230</v>
      </c>
      <c r="C2875">
        <v>224</v>
      </c>
      <c r="D2875">
        <v>4</v>
      </c>
      <c r="E2875">
        <v>293668</v>
      </c>
      <c r="F2875">
        <v>9776548</v>
      </c>
      <c r="G2875" s="2">
        <v>157</v>
      </c>
      <c r="H2875">
        <f>VLOOKUP(C2803,'Альбомы'!A:C,3)</f>
        <v>143</v>
      </c>
      <c r="I2875">
        <f>IF(H2874=H2875,I2874+G2875,G2875)</f>
        <v>3200</v>
      </c>
    </row>
    <row r="2876">
      <c r="A2876">
        <v>2803</v>
      </c>
      <c r="B2876" t="s">
        <v>3231</v>
      </c>
      <c r="C2876">
        <v>225</v>
      </c>
      <c r="D2876">
        <v>4</v>
      </c>
      <c r="E2876">
        <v>170684</v>
      </c>
      <c r="F2876">
        <v>5678290</v>
      </c>
      <c r="G2876" s="2">
        <v>166</v>
      </c>
      <c r="H2876">
        <f>VLOOKUP(C2804,'Альбомы'!A:C,3)</f>
        <v>144</v>
      </c>
      <c r="I2876">
        <f>IF(H2875=H2876,I2875+G2876,G2876)</f>
        <v>166</v>
      </c>
    </row>
    <row r="2877">
      <c r="A2877">
        <v>2804</v>
      </c>
      <c r="B2877" t="s">
        <v>3232</v>
      </c>
      <c r="C2877">
        <v>225</v>
      </c>
      <c r="D2877">
        <v>4</v>
      </c>
      <c r="E2877">
        <v>195840</v>
      </c>
      <c r="F2877">
        <v>6472780</v>
      </c>
      <c r="G2877" s="2">
        <v>80</v>
      </c>
      <c r="H2877">
        <f>VLOOKUP(C2805,'Альбомы'!A:C,3)</f>
        <v>144</v>
      </c>
      <c r="I2877">
        <f>IF(H2876=H2877,I2876+G2877,G2877)</f>
        <v>246</v>
      </c>
    </row>
    <row r="2878">
      <c r="A2878">
        <v>2805</v>
      </c>
      <c r="B2878" t="s">
        <v>3233</v>
      </c>
      <c r="C2878">
        <v>225</v>
      </c>
      <c r="D2878">
        <v>4</v>
      </c>
      <c r="E2878">
        <v>246622</v>
      </c>
      <c r="F2878">
        <v>8073248</v>
      </c>
      <c r="G2878" s="2">
        <v>85</v>
      </c>
      <c r="H2878">
        <f>VLOOKUP(C2806,'Альбомы'!A:C,3)</f>
        <v>144</v>
      </c>
      <c r="I2878">
        <f>IF(H2877=H2878,I2877+G2878,G2878)</f>
        <v>331</v>
      </c>
    </row>
    <row r="2879">
      <c r="A2879">
        <v>2806</v>
      </c>
      <c r="B2879" t="s">
        <v>3234</v>
      </c>
      <c r="C2879">
        <v>225</v>
      </c>
      <c r="D2879">
        <v>4</v>
      </c>
      <c r="E2879">
        <v>213289</v>
      </c>
      <c r="F2879">
        <v>7067340</v>
      </c>
      <c r="G2879" s="2">
        <v>97</v>
      </c>
      <c r="H2879">
        <f>VLOOKUP(C2807,'Альбомы'!A:C,3)</f>
        <v>144</v>
      </c>
      <c r="I2879">
        <f>IF(H2878=H2879,I2878+G2879,G2879)</f>
        <v>428</v>
      </c>
    </row>
    <row r="2880">
      <c r="A2880">
        <v>2807</v>
      </c>
      <c r="B2880" t="s">
        <v>3235</v>
      </c>
      <c r="C2880">
        <v>225</v>
      </c>
      <c r="D2880">
        <v>4</v>
      </c>
      <c r="E2880">
        <v>221831</v>
      </c>
      <c r="F2880">
        <v>7304656</v>
      </c>
      <c r="G2880" s="2">
        <v>186</v>
      </c>
      <c r="H2880">
        <f>VLOOKUP(C2808,'Альбомы'!A:C,3)</f>
        <v>144</v>
      </c>
      <c r="I2880">
        <f>IF(H2879=H2880,I2879+G2880,G2880)</f>
        <v>614</v>
      </c>
    </row>
    <row r="2881">
      <c r="A2881">
        <v>2808</v>
      </c>
      <c r="B2881" t="s">
        <v>3236</v>
      </c>
      <c r="C2881">
        <v>225</v>
      </c>
      <c r="D2881">
        <v>4</v>
      </c>
      <c r="E2881">
        <v>208613</v>
      </c>
      <c r="F2881">
        <v>6883180</v>
      </c>
      <c r="G2881" s="2">
        <v>88</v>
      </c>
      <c r="H2881">
        <f>VLOOKUP(C2809,'Альбомы'!A:C,3)</f>
        <v>144</v>
      </c>
      <c r="I2881">
        <f>IF(H2880=H2881,I2880+G2881,G2881)</f>
        <v>702</v>
      </c>
    </row>
    <row r="2882">
      <c r="A2882">
        <v>2809</v>
      </c>
      <c r="B2882" t="s">
        <v>3237</v>
      </c>
      <c r="C2882">
        <v>225</v>
      </c>
      <c r="D2882">
        <v>4</v>
      </c>
      <c r="E2882">
        <v>189440</v>
      </c>
      <c r="F2882">
        <v>6243967</v>
      </c>
      <c r="G2882" s="2">
        <v>176</v>
      </c>
      <c r="H2882">
        <f>VLOOKUP(C2810,'Альбомы'!A:C,3)</f>
        <v>144</v>
      </c>
      <c r="I2882">
        <f>IF(H2881=H2882,I2881+G2882,G2882)</f>
        <v>878</v>
      </c>
    </row>
    <row r="2883">
      <c r="A2883">
        <v>2810</v>
      </c>
      <c r="B2883" t="s">
        <v>3238</v>
      </c>
      <c r="C2883">
        <v>225</v>
      </c>
      <c r="D2883">
        <v>4</v>
      </c>
      <c r="E2883">
        <v>183092</v>
      </c>
      <c r="F2883">
        <v>5999048</v>
      </c>
      <c r="G2883" s="2">
        <v>131</v>
      </c>
      <c r="H2883">
        <f>VLOOKUP(C2811,'Альбомы'!A:C,3)</f>
        <v>144</v>
      </c>
      <c r="I2883">
        <f>IF(H2882=H2883,I2882+G2883,G2883)</f>
        <v>1009</v>
      </c>
    </row>
    <row r="2884">
      <c r="A2884">
        <v>2811</v>
      </c>
      <c r="B2884" t="s">
        <v>3239</v>
      </c>
      <c r="C2884">
        <v>225</v>
      </c>
      <c r="D2884">
        <v>4</v>
      </c>
      <c r="E2884">
        <v>203702</v>
      </c>
      <c r="F2884">
        <v>6733733</v>
      </c>
      <c r="G2884" s="2">
        <v>193</v>
      </c>
      <c r="H2884">
        <f>VLOOKUP(C2812,'Альбомы'!A:C,3)</f>
        <v>144</v>
      </c>
      <c r="I2884">
        <f>IF(H2883=H2884,I2883+G2884,G2884)</f>
        <v>1202</v>
      </c>
    </row>
    <row r="2885">
      <c r="A2885">
        <v>2812</v>
      </c>
      <c r="B2885" t="s">
        <v>3240</v>
      </c>
      <c r="C2885">
        <v>225</v>
      </c>
      <c r="D2885">
        <v>4</v>
      </c>
      <c r="E2885">
        <v>224261</v>
      </c>
      <c r="F2885">
        <v>7453156</v>
      </c>
      <c r="G2885" s="2">
        <v>176</v>
      </c>
      <c r="H2885">
        <f>VLOOKUP(C2813,'Альбомы'!A:C,3)</f>
        <v>144</v>
      </c>
      <c r="I2885">
        <f>IF(H2884=H2885,I2884+G2885,G2885)</f>
        <v>1378</v>
      </c>
    </row>
    <row r="2886">
      <c r="A2886">
        <v>2813</v>
      </c>
      <c r="B2886" t="s">
        <v>3241</v>
      </c>
      <c r="C2886">
        <v>225</v>
      </c>
      <c r="D2886">
        <v>4</v>
      </c>
      <c r="E2886">
        <v>262191</v>
      </c>
      <c r="F2886">
        <v>8727645</v>
      </c>
      <c r="G2886" s="2">
        <v>141</v>
      </c>
      <c r="H2886">
        <f>VLOOKUP(C2814,'Альбомы'!A:C,3)</f>
        <v>144</v>
      </c>
      <c r="I2886">
        <f>IF(H2885=H2886,I2885+G2886,G2886)</f>
        <v>1519</v>
      </c>
    </row>
    <row r="2887">
      <c r="A2887">
        <v>2814</v>
      </c>
      <c r="B2887" t="s">
        <v>3242</v>
      </c>
      <c r="C2887">
        <v>225</v>
      </c>
      <c r="D2887">
        <v>4</v>
      </c>
      <c r="E2887">
        <v>207830</v>
      </c>
      <c r="F2887">
        <v>6893664</v>
      </c>
      <c r="G2887" s="2">
        <v>55</v>
      </c>
      <c r="H2887">
        <f>VLOOKUP(C2815,'Альбомы'!A:C,3)</f>
        <v>144</v>
      </c>
      <c r="I2887">
        <f>IF(H2886=H2887,I2886+G2887,G2887)</f>
        <v>1574</v>
      </c>
    </row>
    <row r="2888">
      <c r="A2888">
        <v>2815</v>
      </c>
      <c r="B2888" t="s">
        <v>3243</v>
      </c>
      <c r="C2888">
        <v>225</v>
      </c>
      <c r="D2888">
        <v>4</v>
      </c>
      <c r="E2888">
        <v>276035</v>
      </c>
      <c r="F2888">
        <v>9138846</v>
      </c>
      <c r="G2888" s="2">
        <v>175</v>
      </c>
      <c r="H2888">
        <f>VLOOKUP(C2816,'Альбомы'!A:C,3)</f>
        <v>144</v>
      </c>
      <c r="I2888">
        <f>IF(H2887=H2888,I2887+G2888,G2888)</f>
        <v>1749</v>
      </c>
    </row>
    <row r="2889">
      <c r="A2889">
        <v>2816</v>
      </c>
      <c r="B2889" t="s">
        <v>3244</v>
      </c>
      <c r="C2889">
        <v>225</v>
      </c>
      <c r="D2889">
        <v>4</v>
      </c>
      <c r="E2889">
        <v>209084</v>
      </c>
      <c r="F2889">
        <v>6939176</v>
      </c>
      <c r="G2889" s="2">
        <v>197</v>
      </c>
      <c r="H2889">
        <f>VLOOKUP(C2817,'Альбомы'!A:C,3)</f>
        <v>144</v>
      </c>
      <c r="I2889">
        <f>IF(H2888=H2889,I2888+G2889,G2889)</f>
        <v>1946</v>
      </c>
    </row>
    <row r="2890">
      <c r="A2890">
        <v>2817</v>
      </c>
      <c r="B2890" t="s">
        <v>3245</v>
      </c>
      <c r="C2890">
        <v>225</v>
      </c>
      <c r="D2890">
        <v>4</v>
      </c>
      <c r="E2890">
        <v>251115</v>
      </c>
      <c r="F2890">
        <v>8271418</v>
      </c>
      <c r="G2890" s="2">
        <v>119</v>
      </c>
      <c r="H2890">
        <f>VLOOKUP(C2818,'Альбомы'!A:C,3)</f>
        <v>144</v>
      </c>
      <c r="I2890">
        <f>IF(H2889=H2890,I2889+G2890,G2890)</f>
        <v>2065</v>
      </c>
    </row>
    <row r="2891">
      <c r="A2891">
        <v>2818</v>
      </c>
      <c r="B2891" t="s">
        <v>3246</v>
      </c>
      <c r="C2891">
        <v>225</v>
      </c>
      <c r="D2891">
        <v>4</v>
      </c>
      <c r="E2891">
        <v>156656</v>
      </c>
      <c r="F2891">
        <v>5277983</v>
      </c>
      <c r="G2891" s="2">
        <v>53</v>
      </c>
      <c r="H2891">
        <f>VLOOKUP(C2819,'Альбомы'!A:C,3)</f>
        <v>144</v>
      </c>
      <c r="I2891">
        <f>IF(H2890=H2891,I2890+G2891,G2891)</f>
        <v>2118</v>
      </c>
    </row>
    <row r="2892">
      <c r="A2892">
        <v>2819</v>
      </c>
      <c r="B2892" t="s">
        <v>228</v>
      </c>
      <c r="C2892">
        <v>226</v>
      </c>
      <c r="D2892">
        <v>18</v>
      </c>
      <c r="E2892">
        <v>2622250</v>
      </c>
      <c r="F2892">
        <v>490750393</v>
      </c>
      <c r="G2892" s="2">
        <v>142</v>
      </c>
      <c r="H2892">
        <f>VLOOKUP(C2820,'Альбомы'!A:C,3)</f>
        <v>144</v>
      </c>
      <c r="I2892">
        <f>IF(H2891=H2892,I2891+G2892,G2892)</f>
        <v>2260</v>
      </c>
    </row>
    <row r="2893">
      <c r="A2893">
        <v>2820</v>
      </c>
      <c r="B2893" t="s">
        <v>3247</v>
      </c>
      <c r="C2893">
        <v>227</v>
      </c>
      <c r="D2893">
        <v>19</v>
      </c>
      <c r="E2893">
        <v>5286953</v>
      </c>
      <c r="F2893">
        <v>1054423946</v>
      </c>
      <c r="G2893" s="2">
        <v>148</v>
      </c>
      <c r="H2893">
        <f>VLOOKUP(C2821,'Альбомы'!A:C,3)</f>
        <v>144</v>
      </c>
      <c r="I2893">
        <f>IF(H2892=H2893,I2892+G2893,G2893)</f>
        <v>2408</v>
      </c>
    </row>
    <row r="2894">
      <c r="A2894">
        <v>2821</v>
      </c>
      <c r="B2894" t="s">
        <v>3248</v>
      </c>
      <c r="C2894">
        <v>227</v>
      </c>
      <c r="D2894">
        <v>19</v>
      </c>
      <c r="E2894">
        <v>2621708</v>
      </c>
      <c r="F2894">
        <v>475079441</v>
      </c>
      <c r="G2894" s="2">
        <v>140</v>
      </c>
      <c r="H2894">
        <f>VLOOKUP(C2822,'Альбомы'!A:C,3)</f>
        <v>144</v>
      </c>
      <c r="I2894">
        <f>IF(H2893=H2894,I2893+G2894,G2894)</f>
        <v>2548</v>
      </c>
    </row>
    <row r="2895">
      <c r="A2895">
        <v>2822</v>
      </c>
      <c r="B2895" t="s">
        <v>3249</v>
      </c>
      <c r="C2895">
        <v>227</v>
      </c>
      <c r="D2895">
        <v>19</v>
      </c>
      <c r="E2895">
        <v>2618000</v>
      </c>
      <c r="F2895">
        <v>466820021</v>
      </c>
      <c r="G2895" s="2">
        <v>147</v>
      </c>
      <c r="H2895">
        <f>VLOOKUP(C2823,'Альбомы'!A:C,3)</f>
        <v>144</v>
      </c>
      <c r="I2895">
        <f>IF(H2894=H2895,I2894+G2895,G2895)</f>
        <v>2695</v>
      </c>
    </row>
    <row r="2896">
      <c r="A2896">
        <v>2823</v>
      </c>
      <c r="B2896" t="s">
        <v>3250</v>
      </c>
      <c r="C2896">
        <v>227</v>
      </c>
      <c r="D2896">
        <v>19</v>
      </c>
      <c r="E2896">
        <v>2626626</v>
      </c>
      <c r="F2896">
        <v>483484911</v>
      </c>
      <c r="G2896" s="2">
        <v>79</v>
      </c>
      <c r="H2896">
        <f>VLOOKUP(C2824,'Альбомы'!A:C,3)</f>
        <v>145</v>
      </c>
      <c r="I2896">
        <f>IF(H2895=H2896,I2895+G2896,G2896)</f>
        <v>79</v>
      </c>
    </row>
    <row r="2897">
      <c r="A2897">
        <v>2824</v>
      </c>
      <c r="B2897" t="s">
        <v>3251</v>
      </c>
      <c r="C2897">
        <v>227</v>
      </c>
      <c r="D2897">
        <v>19</v>
      </c>
      <c r="E2897">
        <v>2631291</v>
      </c>
      <c r="F2897">
        <v>495262585</v>
      </c>
      <c r="G2897" s="2">
        <v>93</v>
      </c>
      <c r="H2897">
        <f>VLOOKUP(C2825,'Альбомы'!A:C,3)</f>
        <v>145</v>
      </c>
      <c r="I2897">
        <f>IF(H2896=H2897,I2896+G2897,G2897)</f>
        <v>172</v>
      </c>
    </row>
    <row r="2898">
      <c r="A2898">
        <v>2825</v>
      </c>
      <c r="B2898" t="s">
        <v>3252</v>
      </c>
      <c r="C2898">
        <v>227</v>
      </c>
      <c r="D2898">
        <v>18</v>
      </c>
      <c r="E2898">
        <v>2563938</v>
      </c>
      <c r="F2898">
        <v>489715554</v>
      </c>
      <c r="G2898" s="2">
        <v>119</v>
      </c>
      <c r="H2898">
        <f>VLOOKUP(C2826,'Альбомы'!A:C,3)</f>
        <v>145</v>
      </c>
      <c r="I2898">
        <f>IF(H2897=H2898,I2897+G2898,G2898)</f>
        <v>291</v>
      </c>
    </row>
    <row r="2899">
      <c r="A2899">
        <v>2826</v>
      </c>
      <c r="B2899" t="s">
        <v>3253</v>
      </c>
      <c r="C2899">
        <v>227</v>
      </c>
      <c r="D2899">
        <v>18</v>
      </c>
      <c r="E2899">
        <v>2713755</v>
      </c>
      <c r="F2899">
        <v>506896959</v>
      </c>
      <c r="G2899" s="2">
        <v>63</v>
      </c>
      <c r="H2899">
        <f>VLOOKUP(C2827,'Альбомы'!A:C,3)</f>
        <v>145</v>
      </c>
      <c r="I2899">
        <f>IF(H2898=H2899,I2898+G2899,G2899)</f>
        <v>354</v>
      </c>
    </row>
    <row r="2900">
      <c r="A2900">
        <v>2827</v>
      </c>
      <c r="B2900" t="s">
        <v>3254</v>
      </c>
      <c r="C2900">
        <v>227</v>
      </c>
      <c r="D2900">
        <v>18</v>
      </c>
      <c r="E2900">
        <v>2622038</v>
      </c>
      <c r="F2900">
        <v>528499160</v>
      </c>
      <c r="G2900" s="2">
        <v>196</v>
      </c>
      <c r="H2900">
        <f>VLOOKUP(C2828,'Альбомы'!A:C,3)</f>
        <v>145</v>
      </c>
      <c r="I2900">
        <f>IF(H2899=H2900,I2899+G2900,G2900)</f>
        <v>550</v>
      </c>
    </row>
    <row r="2901">
      <c r="A2901">
        <v>2828</v>
      </c>
      <c r="B2901" t="s">
        <v>3255</v>
      </c>
      <c r="C2901">
        <v>227</v>
      </c>
      <c r="D2901">
        <v>18</v>
      </c>
      <c r="E2901">
        <v>2623875</v>
      </c>
      <c r="F2901">
        <v>490375760</v>
      </c>
      <c r="G2901" s="2">
        <v>174</v>
      </c>
      <c r="H2901">
        <f>VLOOKUP(C2829,'Альбомы'!A:C,3)</f>
        <v>145</v>
      </c>
      <c r="I2901">
        <f>IF(H2900=H2901,I2900+G2901,G2901)</f>
        <v>724</v>
      </c>
    </row>
    <row r="2902">
      <c r="A2902">
        <v>2829</v>
      </c>
      <c r="B2902" t="s">
        <v>3256</v>
      </c>
      <c r="C2902">
        <v>227</v>
      </c>
      <c r="D2902">
        <v>18</v>
      </c>
      <c r="E2902">
        <v>2618750</v>
      </c>
      <c r="F2902">
        <v>517909587</v>
      </c>
      <c r="G2902" s="2">
        <v>114</v>
      </c>
      <c r="H2902">
        <f>VLOOKUP(C2830,'Альбомы'!A:C,3)</f>
        <v>145</v>
      </c>
      <c r="I2902">
        <f>IF(H2901=H2902,I2901+G2902,G2902)</f>
        <v>838</v>
      </c>
    </row>
    <row r="2903">
      <c r="A2903">
        <v>2830</v>
      </c>
      <c r="B2903" t="s">
        <v>3257</v>
      </c>
      <c r="C2903">
        <v>227</v>
      </c>
      <c r="D2903">
        <v>18</v>
      </c>
      <c r="E2903">
        <v>2624541</v>
      </c>
      <c r="F2903">
        <v>508406153</v>
      </c>
      <c r="G2903" s="2">
        <v>61</v>
      </c>
      <c r="H2903">
        <f>VLOOKUP(C2831,'Альбомы'!A:C,3)</f>
        <v>145</v>
      </c>
      <c r="I2903">
        <f>IF(H2902=H2903,I2902+G2903,G2903)</f>
        <v>899</v>
      </c>
    </row>
    <row r="2904">
      <c r="A2904">
        <v>2831</v>
      </c>
      <c r="B2904" t="s">
        <v>3258</v>
      </c>
      <c r="C2904">
        <v>227</v>
      </c>
      <c r="D2904">
        <v>18</v>
      </c>
      <c r="E2904">
        <v>2624207</v>
      </c>
      <c r="F2904">
        <v>492700163</v>
      </c>
      <c r="G2904" s="2">
        <v>70</v>
      </c>
      <c r="H2904">
        <f>VLOOKUP(C2832,'Альбомы'!A:C,3)</f>
        <v>145</v>
      </c>
      <c r="I2904">
        <f>IF(H2903=H2904,I2903+G2904,G2904)</f>
        <v>969</v>
      </c>
    </row>
    <row r="2905">
      <c r="A2905">
        <v>2832</v>
      </c>
      <c r="B2905" t="s">
        <v>3259</v>
      </c>
      <c r="C2905">
        <v>227</v>
      </c>
      <c r="D2905">
        <v>18</v>
      </c>
      <c r="E2905">
        <v>2626376</v>
      </c>
      <c r="F2905">
        <v>552893447</v>
      </c>
      <c r="G2905" s="2">
        <v>106</v>
      </c>
      <c r="H2905">
        <f>VLOOKUP(C2833,'Альбомы'!A:C,3)</f>
        <v>145</v>
      </c>
      <c r="I2905">
        <f>IF(H2904=H2905,I2904+G2905,G2905)</f>
        <v>1075</v>
      </c>
    </row>
    <row r="2906">
      <c r="A2906">
        <v>2833</v>
      </c>
      <c r="B2906" t="s">
        <v>3260</v>
      </c>
      <c r="C2906">
        <v>227</v>
      </c>
      <c r="D2906">
        <v>18</v>
      </c>
      <c r="E2906">
        <v>2620245</v>
      </c>
      <c r="F2906">
        <v>462818231</v>
      </c>
      <c r="G2906" s="2">
        <v>148</v>
      </c>
      <c r="H2906">
        <f>VLOOKUP(C2834,'Альбомы'!A:C,3)</f>
        <v>145</v>
      </c>
      <c r="I2906">
        <f>IF(H2905=H2906,I2905+G2906,G2906)</f>
        <v>1223</v>
      </c>
    </row>
    <row r="2907">
      <c r="A2907">
        <v>2834</v>
      </c>
      <c r="B2907" t="s">
        <v>3261</v>
      </c>
      <c r="C2907">
        <v>227</v>
      </c>
      <c r="D2907">
        <v>18</v>
      </c>
      <c r="E2907">
        <v>2627961</v>
      </c>
      <c r="F2907">
        <v>537648614</v>
      </c>
      <c r="G2907" s="2">
        <v>176</v>
      </c>
      <c r="H2907">
        <f>VLOOKUP(C2835,'Альбомы'!A:C,3)</f>
        <v>145</v>
      </c>
      <c r="I2907">
        <f>IF(H2906=H2907,I2906+G2907,G2907)</f>
        <v>1399</v>
      </c>
    </row>
    <row r="2908">
      <c r="A2908">
        <v>2835</v>
      </c>
      <c r="B2908" t="s">
        <v>3262</v>
      </c>
      <c r="C2908">
        <v>227</v>
      </c>
      <c r="D2908">
        <v>18</v>
      </c>
      <c r="E2908">
        <v>2622372</v>
      </c>
      <c r="F2908">
        <v>514154275</v>
      </c>
      <c r="G2908" s="2">
        <v>69</v>
      </c>
      <c r="H2908">
        <f>VLOOKUP(C2836,'Альбомы'!A:C,3)</f>
        <v>145</v>
      </c>
      <c r="I2908">
        <f>IF(H2907=H2908,I2907+G2908,G2908)</f>
        <v>1468</v>
      </c>
    </row>
    <row r="2909">
      <c r="A2909">
        <v>2836</v>
      </c>
      <c r="B2909" t="s">
        <v>3263</v>
      </c>
      <c r="C2909">
        <v>227</v>
      </c>
      <c r="D2909">
        <v>18</v>
      </c>
      <c r="E2909">
        <v>2621830</v>
      </c>
      <c r="F2909">
        <v>499258498</v>
      </c>
      <c r="G2909" s="2">
        <v>164</v>
      </c>
      <c r="H2909">
        <f>VLOOKUP(C2837,'Альбомы'!A:C,3)</f>
        <v>145</v>
      </c>
      <c r="I2909">
        <f>IF(H2908=H2909,I2908+G2909,G2909)</f>
        <v>1632</v>
      </c>
    </row>
    <row r="2910">
      <c r="A2910">
        <v>2837</v>
      </c>
      <c r="B2910" t="s">
        <v>3264</v>
      </c>
      <c r="C2910">
        <v>227</v>
      </c>
      <c r="D2910">
        <v>20</v>
      </c>
      <c r="E2910">
        <v>2622622</v>
      </c>
      <c r="F2910">
        <v>486233524</v>
      </c>
      <c r="G2910" s="2">
        <v>174</v>
      </c>
      <c r="H2910">
        <f>VLOOKUP(C2838,'Альбомы'!A:C,3)</f>
        <v>145</v>
      </c>
      <c r="I2910">
        <f>IF(H2909=H2910,I2909+G2910,G2910)</f>
        <v>1806</v>
      </c>
    </row>
    <row r="2911">
      <c r="A2911">
        <v>2838</v>
      </c>
      <c r="B2911" t="s">
        <v>3265</v>
      </c>
      <c r="C2911">
        <v>227</v>
      </c>
      <c r="D2911">
        <v>20</v>
      </c>
      <c r="E2911">
        <v>2869953</v>
      </c>
      <c r="F2911">
        <v>497335706</v>
      </c>
      <c r="G2911" s="2">
        <v>88</v>
      </c>
      <c r="H2911">
        <f>VLOOKUP(C2839,'Альбомы'!A:C,3)</f>
        <v>145</v>
      </c>
      <c r="I2911">
        <f>IF(H2910=H2911,I2910+G2911,G2911)</f>
        <v>1894</v>
      </c>
    </row>
    <row r="2912">
      <c r="A2912">
        <v>2839</v>
      </c>
      <c r="B2912" t="s">
        <v>3266</v>
      </c>
      <c r="C2912">
        <v>228</v>
      </c>
      <c r="D2912">
        <v>19</v>
      </c>
      <c r="E2912">
        <v>2611986</v>
      </c>
      <c r="F2912">
        <v>515671080</v>
      </c>
      <c r="G2912" s="2">
        <v>178</v>
      </c>
      <c r="H2912">
        <f>VLOOKUP(C2840,'Альбомы'!A:C,3)</f>
        <v>145</v>
      </c>
      <c r="I2912">
        <f>IF(H2911=H2912,I2911+G2912,G2912)</f>
        <v>2072</v>
      </c>
    </row>
    <row r="2913">
      <c r="A2913">
        <v>2840</v>
      </c>
      <c r="B2913" t="s">
        <v>2386</v>
      </c>
      <c r="C2913">
        <v>228</v>
      </c>
      <c r="D2913">
        <v>21</v>
      </c>
      <c r="E2913">
        <v>2571154</v>
      </c>
      <c r="F2913">
        <v>493628775</v>
      </c>
      <c r="G2913" s="2">
        <v>96</v>
      </c>
      <c r="H2913">
        <f>VLOOKUP(C2841,'Альбомы'!A:C,3)</f>
        <v>145</v>
      </c>
      <c r="I2913">
        <f>IF(H2912=H2913,I2912+G2913,G2913)</f>
        <v>2168</v>
      </c>
    </row>
    <row r="2914">
      <c r="A2914">
        <v>2841</v>
      </c>
      <c r="B2914" t="s">
        <v>3267</v>
      </c>
      <c r="C2914">
        <v>228</v>
      </c>
      <c r="D2914">
        <v>21</v>
      </c>
      <c r="E2914">
        <v>2607649</v>
      </c>
      <c r="F2914">
        <v>521616246</v>
      </c>
      <c r="G2914" s="2">
        <v>94</v>
      </c>
      <c r="H2914">
        <f>VLOOKUP(C2842,'Альбомы'!A:C,3)</f>
        <v>145</v>
      </c>
      <c r="I2914">
        <f>IF(H2913=H2914,I2913+G2914,G2914)</f>
        <v>2262</v>
      </c>
    </row>
    <row r="2915">
      <c r="A2915">
        <v>2842</v>
      </c>
      <c r="B2915" t="s">
        <v>1864</v>
      </c>
      <c r="C2915">
        <v>228</v>
      </c>
      <c r="D2915">
        <v>21</v>
      </c>
      <c r="E2915">
        <v>2605480</v>
      </c>
      <c r="F2915">
        <v>526182322</v>
      </c>
      <c r="G2915" s="2">
        <v>174</v>
      </c>
      <c r="H2915">
        <f>VLOOKUP(C2843,'Альбомы'!A:C,3)</f>
        <v>145</v>
      </c>
      <c r="I2915">
        <f>IF(H2914=H2915,I2914+G2915,G2915)</f>
        <v>2436</v>
      </c>
    </row>
    <row r="2916">
      <c r="A2916">
        <v>2843</v>
      </c>
      <c r="B2916" t="s">
        <v>3268</v>
      </c>
      <c r="C2916">
        <v>228</v>
      </c>
      <c r="D2916">
        <v>21</v>
      </c>
      <c r="E2916">
        <v>2533575</v>
      </c>
      <c r="F2916">
        <v>488835454</v>
      </c>
      <c r="G2916" s="2">
        <v>156</v>
      </c>
      <c r="H2916">
        <f>VLOOKUP(C2844,'Альбомы'!A:C,3)</f>
        <v>145</v>
      </c>
      <c r="I2916">
        <f>IF(H2915=H2916,I2915+G2916,G2916)</f>
        <v>2592</v>
      </c>
    </row>
    <row r="2917">
      <c r="A2917">
        <v>2844</v>
      </c>
      <c r="B2917" t="s">
        <v>3269</v>
      </c>
      <c r="C2917">
        <v>228</v>
      </c>
      <c r="D2917">
        <v>21</v>
      </c>
      <c r="E2917">
        <v>2573031</v>
      </c>
      <c r="F2917">
        <v>549353481</v>
      </c>
      <c r="G2917" s="2">
        <v>142</v>
      </c>
      <c r="H2917">
        <f>VLOOKUP(C2845,'Альбомы'!A:C,3)</f>
        <v>145</v>
      </c>
      <c r="I2917">
        <f>IF(H2916=H2917,I2916+G2917,G2917)</f>
        <v>2734</v>
      </c>
    </row>
    <row r="2918">
      <c r="A2918">
        <v>2845</v>
      </c>
      <c r="B2918" t="s">
        <v>3270</v>
      </c>
      <c r="C2918">
        <v>228</v>
      </c>
      <c r="D2918">
        <v>19</v>
      </c>
      <c r="E2918">
        <v>2605647</v>
      </c>
      <c r="F2918">
        <v>510058181</v>
      </c>
      <c r="G2918" s="2">
        <v>87</v>
      </c>
      <c r="H2918">
        <f>VLOOKUP(C2846,'Альбомы'!A:C,3)</f>
        <v>145</v>
      </c>
      <c r="I2918">
        <f>IF(H2917=H2918,I2917+G2918,G2918)</f>
        <v>2821</v>
      </c>
    </row>
    <row r="2919">
      <c r="A2919">
        <v>2846</v>
      </c>
      <c r="B2919" t="s">
        <v>3271</v>
      </c>
      <c r="C2919">
        <v>228</v>
      </c>
      <c r="D2919">
        <v>21</v>
      </c>
      <c r="E2919">
        <v>2613988</v>
      </c>
      <c r="F2919">
        <v>515590682</v>
      </c>
      <c r="G2919" s="2">
        <v>117</v>
      </c>
      <c r="H2919">
        <f>VLOOKUP(C2847,'Альбомы'!A:C,3)</f>
        <v>145</v>
      </c>
      <c r="I2919">
        <f>IF(H2918=H2919,I2918+G2919,G2919)</f>
        <v>2938</v>
      </c>
    </row>
    <row r="2920">
      <c r="A2920">
        <v>2847</v>
      </c>
      <c r="B2920" t="s">
        <v>3272</v>
      </c>
      <c r="C2920">
        <v>228</v>
      </c>
      <c r="D2920">
        <v>21</v>
      </c>
      <c r="E2920">
        <v>2601351</v>
      </c>
      <c r="F2920">
        <v>516015339</v>
      </c>
      <c r="G2920" s="2">
        <v>73</v>
      </c>
      <c r="H2920">
        <f>VLOOKUP(C2848,'Альбомы'!A:C,3)</f>
        <v>145</v>
      </c>
      <c r="I2920">
        <f>IF(H2919=H2920,I2919+G2920,G2920)</f>
        <v>3011</v>
      </c>
    </row>
    <row r="2921">
      <c r="A2921">
        <v>2848</v>
      </c>
      <c r="B2921" t="s">
        <v>3273</v>
      </c>
      <c r="C2921">
        <v>228</v>
      </c>
      <c r="D2921">
        <v>19</v>
      </c>
      <c r="E2921">
        <v>2602852</v>
      </c>
      <c r="F2921">
        <v>505133869</v>
      </c>
      <c r="G2921" s="2">
        <v>197</v>
      </c>
      <c r="H2921">
        <f>VLOOKUP(C2849,'Альбомы'!A:C,3)</f>
        <v>145</v>
      </c>
      <c r="I2921">
        <f>IF(H2920=H2921,I2920+G2921,G2921)</f>
        <v>3208</v>
      </c>
    </row>
    <row r="2922">
      <c r="A2922">
        <v>2849</v>
      </c>
      <c r="B2922" t="s">
        <v>3274</v>
      </c>
      <c r="C2922">
        <v>228</v>
      </c>
      <c r="D2922">
        <v>21</v>
      </c>
      <c r="E2922">
        <v>2594761</v>
      </c>
      <c r="F2922">
        <v>501145440</v>
      </c>
      <c r="G2922" s="2">
        <v>84</v>
      </c>
      <c r="H2922">
        <f>VLOOKUP(C2850,'Альбомы'!A:C,3)</f>
        <v>145</v>
      </c>
      <c r="I2922">
        <f>IF(H2921=H2922,I2921+G2922,G2922)</f>
        <v>3292</v>
      </c>
    </row>
    <row r="2923">
      <c r="A2923">
        <v>2850</v>
      </c>
      <c r="B2923" t="s">
        <v>3275</v>
      </c>
      <c r="C2923">
        <v>228</v>
      </c>
      <c r="D2923">
        <v>21</v>
      </c>
      <c r="E2923">
        <v>2600266</v>
      </c>
      <c r="F2923">
        <v>507026323</v>
      </c>
      <c r="G2923" s="2">
        <v>185</v>
      </c>
      <c r="H2923">
        <f>VLOOKUP(C2851,'Альбомы'!A:C,3)</f>
        <v>145</v>
      </c>
      <c r="I2923">
        <f>IF(H2922=H2923,I2922+G2923,G2923)</f>
        <v>3477</v>
      </c>
    </row>
    <row r="2924">
      <c r="A2924">
        <v>2851</v>
      </c>
      <c r="B2924" t="s">
        <v>3276</v>
      </c>
      <c r="C2924">
        <v>228</v>
      </c>
      <c r="D2924">
        <v>21</v>
      </c>
      <c r="E2924">
        <v>2590382</v>
      </c>
      <c r="F2924">
        <v>537111289</v>
      </c>
      <c r="G2924" s="2">
        <v>109</v>
      </c>
      <c r="H2924">
        <f>VLOOKUP(C2852,'Альбомы'!A:C,3)</f>
        <v>145</v>
      </c>
      <c r="I2924">
        <f>IF(H2923=H2924,I2923+G2924,G2924)</f>
        <v>3586</v>
      </c>
    </row>
    <row r="2925">
      <c r="A2925">
        <v>2852</v>
      </c>
      <c r="B2925" t="s">
        <v>3277</v>
      </c>
      <c r="C2925">
        <v>228</v>
      </c>
      <c r="D2925">
        <v>21</v>
      </c>
      <c r="E2925">
        <v>2602602</v>
      </c>
      <c r="F2925">
        <v>542936677</v>
      </c>
      <c r="G2925" s="2">
        <v>167</v>
      </c>
      <c r="H2925">
        <f>VLOOKUP(C2853,'Альбомы'!A:C,3)</f>
        <v>145</v>
      </c>
      <c r="I2925">
        <f>IF(H2924=H2925,I2924+G2925,G2925)</f>
        <v>3753</v>
      </c>
    </row>
    <row r="2926">
      <c r="A2926">
        <v>2853</v>
      </c>
      <c r="B2926" t="s">
        <v>3278</v>
      </c>
      <c r="C2926">
        <v>228</v>
      </c>
      <c r="D2926">
        <v>21</v>
      </c>
      <c r="E2926">
        <v>2598139</v>
      </c>
      <c r="F2926">
        <v>511777758</v>
      </c>
      <c r="G2926" s="2">
        <v>165</v>
      </c>
      <c r="H2926">
        <f>VLOOKUP(C2854,'Альбомы'!A:C,3)</f>
        <v>146</v>
      </c>
      <c r="I2926">
        <f>IF(H2925=H2926,I2925+G2926,G2926)</f>
        <v>165</v>
      </c>
    </row>
    <row r="2927">
      <c r="A2927">
        <v>2854</v>
      </c>
      <c r="B2927" t="s">
        <v>3279</v>
      </c>
      <c r="C2927">
        <v>228</v>
      </c>
      <c r="D2927">
        <v>21</v>
      </c>
      <c r="E2927">
        <v>2601226</v>
      </c>
      <c r="F2927">
        <v>493168135</v>
      </c>
      <c r="G2927" s="2">
        <v>183</v>
      </c>
      <c r="H2927">
        <f>VLOOKUP(C2855,'Альбомы'!A:C,3)</f>
        <v>146</v>
      </c>
      <c r="I2927">
        <f>IF(H2926=H2927,I2926+G2927,G2927)</f>
        <v>348</v>
      </c>
    </row>
    <row r="2928">
      <c r="A2928">
        <v>2855</v>
      </c>
      <c r="B2928" t="s">
        <v>3279</v>
      </c>
      <c r="C2928">
        <v>228</v>
      </c>
      <c r="D2928">
        <v>21</v>
      </c>
      <c r="E2928">
        <v>2601101</v>
      </c>
      <c r="F2928">
        <v>503786316</v>
      </c>
      <c r="G2928" s="2">
        <v>71</v>
      </c>
      <c r="H2928">
        <f>VLOOKUP(C2856,'Альбомы'!A:C,3)</f>
        <v>146</v>
      </c>
      <c r="I2928">
        <f>IF(H2927=H2928,I2927+G2928,G2928)</f>
        <v>419</v>
      </c>
    </row>
    <row r="2929">
      <c r="A2929">
        <v>2856</v>
      </c>
      <c r="B2929" t="s">
        <v>3280</v>
      </c>
      <c r="C2929">
        <v>228</v>
      </c>
      <c r="D2929">
        <v>21</v>
      </c>
      <c r="E2929">
        <v>2602727</v>
      </c>
      <c r="F2929">
        <v>487461520</v>
      </c>
      <c r="G2929" s="2">
        <v>147</v>
      </c>
      <c r="H2929">
        <f>VLOOKUP(C2857,'Альбомы'!A:C,3)</f>
        <v>146</v>
      </c>
      <c r="I2929">
        <f>IF(H2928=H2929,I2928+G2929,G2929)</f>
        <v>566</v>
      </c>
    </row>
    <row r="2930">
      <c r="A2930">
        <v>3166</v>
      </c>
      <c r="B2930" t="s">
        <v>3281</v>
      </c>
      <c r="C2930">
        <v>228</v>
      </c>
      <c r="D2930">
        <v>21</v>
      </c>
      <c r="E2930">
        <v>2585794</v>
      </c>
      <c r="F2930">
        <v>541715199</v>
      </c>
      <c r="G2930" s="2">
        <v>69</v>
      </c>
      <c r="H2930">
        <f>VLOOKUP(C3167,'Альбомы'!A:C,3)</f>
        <v>151</v>
      </c>
      <c r="I2930">
        <f>IF(H2929=H2930,I2929+G2930,G2930)</f>
        <v>69</v>
      </c>
    </row>
    <row r="2931">
      <c r="A2931">
        <v>3167</v>
      </c>
      <c r="B2931" t="s">
        <v>3282</v>
      </c>
      <c r="C2931">
        <v>228</v>
      </c>
      <c r="D2931">
        <v>21</v>
      </c>
      <c r="E2931">
        <v>2587712</v>
      </c>
      <c r="F2931">
        <v>530551890</v>
      </c>
      <c r="G2931" s="2">
        <v>72</v>
      </c>
      <c r="H2931">
        <f>VLOOKUP(C3168,'Альбомы'!A:C,3)</f>
        <v>151</v>
      </c>
      <c r="I2931">
        <f>IF(H2930=H2931,I2930+G2931,G2931)</f>
        <v>141</v>
      </c>
    </row>
    <row r="2932">
      <c r="A2932">
        <v>3168</v>
      </c>
      <c r="B2932" t="s">
        <v>3283</v>
      </c>
      <c r="C2932">
        <v>228</v>
      </c>
      <c r="D2932">
        <v>21</v>
      </c>
      <c r="E2932">
        <v>2601017</v>
      </c>
      <c r="F2932">
        <v>475996611</v>
      </c>
      <c r="G2932" s="2">
        <v>61</v>
      </c>
      <c r="H2932">
        <f>VLOOKUP(C3169,'Альбомы'!A:C,3)</f>
        <v>151</v>
      </c>
      <c r="I2932">
        <f>IF(H2931=H2932,I2931+G2932,G2932)</f>
        <v>202</v>
      </c>
    </row>
    <row r="2933">
      <c r="A2933">
        <v>3171</v>
      </c>
      <c r="B2933" t="s">
        <v>2949</v>
      </c>
      <c r="C2933">
        <v>228</v>
      </c>
      <c r="D2933">
        <v>21</v>
      </c>
      <c r="E2933">
        <v>2600725</v>
      </c>
      <c r="F2933">
        <v>518677861</v>
      </c>
      <c r="G2933" s="2">
        <v>93</v>
      </c>
      <c r="H2933">
        <f>VLOOKUP(C3172,'Альбомы'!A:C,3)</f>
        <v>151</v>
      </c>
      <c r="I2933">
        <f>IF(H2932=H2933,I2932+G2933,G2933)</f>
        <v>295</v>
      </c>
    </row>
    <row r="2934">
      <c r="A2934">
        <v>3223</v>
      </c>
      <c r="B2934" t="s">
        <v>3284</v>
      </c>
      <c r="C2934">
        <v>228</v>
      </c>
      <c r="D2934">
        <v>21</v>
      </c>
      <c r="E2934">
        <v>2687103</v>
      </c>
      <c r="F2934">
        <v>487881159</v>
      </c>
      <c r="G2934" s="2">
        <v>168</v>
      </c>
      <c r="H2934">
        <f>VLOOKUP(C3224,'Альбомы'!A:C,3)</f>
        <v>152</v>
      </c>
      <c r="I2934">
        <f>IF(H2933=H2934,I2933+G2934,G2934)</f>
        <v>168</v>
      </c>
    </row>
    <row r="2935">
      <c r="A2935">
        <v>2857</v>
      </c>
      <c r="B2935" t="s">
        <v>3285</v>
      </c>
      <c r="C2935">
        <v>229</v>
      </c>
      <c r="D2935">
        <v>19</v>
      </c>
      <c r="E2935">
        <v>2636970</v>
      </c>
      <c r="F2935">
        <v>513691652</v>
      </c>
      <c r="G2935" s="2">
        <v>157</v>
      </c>
      <c r="H2935">
        <f>VLOOKUP(C2858,'Альбомы'!A:C,3)</f>
        <v>146</v>
      </c>
      <c r="I2935">
        <f>IF(H2934=H2935,I2934+G2935,G2935)</f>
        <v>157</v>
      </c>
    </row>
    <row r="2936">
      <c r="A2936">
        <v>2858</v>
      </c>
      <c r="B2936" t="s">
        <v>3286</v>
      </c>
      <c r="C2936">
        <v>230</v>
      </c>
      <c r="D2936">
        <v>19</v>
      </c>
      <c r="E2936">
        <v>2548875</v>
      </c>
      <c r="F2936">
        <v>217124866</v>
      </c>
      <c r="G2936" s="2">
        <v>81</v>
      </c>
      <c r="H2936">
        <f>VLOOKUP(C2859,'Альбомы'!A:C,3)</f>
        <v>146</v>
      </c>
      <c r="I2936">
        <f>IF(H2935=H2936,I2935+G2936,G2936)</f>
        <v>238</v>
      </c>
    </row>
    <row r="2937">
      <c r="A2937">
        <v>2859</v>
      </c>
      <c r="B2937" t="s">
        <v>3287</v>
      </c>
      <c r="C2937">
        <v>231</v>
      </c>
      <c r="D2937">
        <v>19</v>
      </c>
      <c r="E2937">
        <v>2612250</v>
      </c>
      <c r="F2937">
        <v>543342028</v>
      </c>
      <c r="G2937" s="2">
        <v>128</v>
      </c>
      <c r="H2937">
        <f>VLOOKUP(C2860,'Альбомы'!A:C,3)</f>
        <v>146</v>
      </c>
      <c r="I2937">
        <f>IF(H2936=H2937,I2936+G2937,G2937)</f>
        <v>366</v>
      </c>
    </row>
    <row r="2938">
      <c r="A2938">
        <v>2860</v>
      </c>
      <c r="B2938" t="s">
        <v>3288</v>
      </c>
      <c r="C2938">
        <v>231</v>
      </c>
      <c r="D2938">
        <v>19</v>
      </c>
      <c r="E2938">
        <v>2564958</v>
      </c>
      <c r="F2938">
        <v>502663995</v>
      </c>
      <c r="G2938" s="2">
        <v>176</v>
      </c>
      <c r="H2938">
        <f>VLOOKUP(C2861,'Альбомы'!A:C,3)</f>
        <v>146</v>
      </c>
      <c r="I2938">
        <f>IF(H2937=H2938,I2937+G2938,G2938)</f>
        <v>542</v>
      </c>
    </row>
    <row r="2939">
      <c r="A2939">
        <v>2861</v>
      </c>
      <c r="B2939" t="s">
        <v>3289</v>
      </c>
      <c r="C2939">
        <v>230</v>
      </c>
      <c r="D2939">
        <v>19</v>
      </c>
      <c r="E2939">
        <v>2436583</v>
      </c>
      <c r="F2939">
        <v>204995876</v>
      </c>
      <c r="G2939" s="2">
        <v>103</v>
      </c>
      <c r="H2939">
        <f>VLOOKUP(C2862,'Альбомы'!A:C,3)</f>
        <v>146</v>
      </c>
      <c r="I2939">
        <f>IF(H2938=H2939,I2938+G2939,G2939)</f>
        <v>645</v>
      </c>
    </row>
    <row r="2940">
      <c r="A2940">
        <v>2862</v>
      </c>
      <c r="B2940" t="s">
        <v>3290</v>
      </c>
      <c r="C2940">
        <v>229</v>
      </c>
      <c r="D2940">
        <v>21</v>
      </c>
      <c r="E2940">
        <v>2637458</v>
      </c>
      <c r="F2940">
        <v>535729216</v>
      </c>
      <c r="G2940" s="2">
        <v>166</v>
      </c>
      <c r="H2940">
        <f>VLOOKUP(C2863,'Альбомы'!A:C,3)</f>
        <v>146</v>
      </c>
      <c r="I2940">
        <f>IF(H2939=H2940,I2939+G2940,G2940)</f>
        <v>811</v>
      </c>
    </row>
    <row r="2941">
      <c r="A2941">
        <v>2863</v>
      </c>
      <c r="B2941" t="s">
        <v>3291</v>
      </c>
      <c r="C2941">
        <v>229</v>
      </c>
      <c r="D2941">
        <v>19</v>
      </c>
      <c r="E2941">
        <v>2563980</v>
      </c>
      <c r="F2941">
        <v>502041019</v>
      </c>
      <c r="G2941" s="2">
        <v>195</v>
      </c>
      <c r="H2941">
        <f>VLOOKUP(C2864,'Альбомы'!A:C,3)</f>
        <v>146</v>
      </c>
      <c r="I2941">
        <f>IF(H2940=H2941,I2940+G2941,G2941)</f>
        <v>1006</v>
      </c>
    </row>
    <row r="2942">
      <c r="A2942">
        <v>2864</v>
      </c>
      <c r="B2942" t="s">
        <v>3292</v>
      </c>
      <c r="C2942">
        <v>231</v>
      </c>
      <c r="D2942">
        <v>19</v>
      </c>
      <c r="E2942">
        <v>2609083</v>
      </c>
      <c r="F2942">
        <v>500600434</v>
      </c>
      <c r="G2942" s="2">
        <v>129</v>
      </c>
      <c r="H2942">
        <f>VLOOKUP(C2865,'Альбомы'!A:C,3)</f>
        <v>146</v>
      </c>
      <c r="I2942">
        <f>IF(H2941=H2942,I2941+G2942,G2942)</f>
        <v>1135</v>
      </c>
    </row>
    <row r="2943">
      <c r="A2943">
        <v>2865</v>
      </c>
      <c r="B2943" t="s">
        <v>3293</v>
      </c>
      <c r="C2943">
        <v>230</v>
      </c>
      <c r="D2943">
        <v>19</v>
      </c>
      <c r="E2943">
        <v>2627105</v>
      </c>
      <c r="F2943">
        <v>210526410</v>
      </c>
      <c r="G2943" s="2">
        <v>119</v>
      </c>
      <c r="H2943">
        <f>VLOOKUP(C2866,'Альбомы'!A:C,3)</f>
        <v>146</v>
      </c>
      <c r="I2943">
        <f>IF(H2942=H2943,I2942+G2943,G2943)</f>
        <v>1254</v>
      </c>
    </row>
    <row r="2944">
      <c r="A2944">
        <v>2866</v>
      </c>
      <c r="B2944" t="s">
        <v>3294</v>
      </c>
      <c r="C2944">
        <v>229</v>
      </c>
      <c r="D2944">
        <v>21</v>
      </c>
      <c r="E2944">
        <v>2637387</v>
      </c>
      <c r="F2944">
        <v>513803546</v>
      </c>
      <c r="G2944" s="2">
        <v>88</v>
      </c>
      <c r="H2944">
        <f>VLOOKUP(C2867,'Альбомы'!A:C,3)</f>
        <v>146</v>
      </c>
      <c r="I2944">
        <f>IF(H2943=H2944,I2943+G2944,G2944)</f>
        <v>1342</v>
      </c>
    </row>
    <row r="2945">
      <c r="A2945">
        <v>2867</v>
      </c>
      <c r="B2945" t="s">
        <v>3295</v>
      </c>
      <c r="C2945">
        <v>231</v>
      </c>
      <c r="D2945">
        <v>19</v>
      </c>
      <c r="E2945">
        <v>2609192</v>
      </c>
      <c r="F2945">
        <v>498163145</v>
      </c>
      <c r="G2945" s="2">
        <v>180</v>
      </c>
      <c r="H2945">
        <f>VLOOKUP(C2868,'Альбомы'!A:C,3)</f>
        <v>146</v>
      </c>
      <c r="I2945">
        <f>IF(H2944=H2945,I2944+G2945,G2945)</f>
        <v>1522</v>
      </c>
    </row>
    <row r="2946">
      <c r="A2946">
        <v>2868</v>
      </c>
      <c r="B2946" t="s">
        <v>3296</v>
      </c>
      <c r="C2946">
        <v>230</v>
      </c>
      <c r="D2946">
        <v>19</v>
      </c>
      <c r="E2946">
        <v>2587370</v>
      </c>
      <c r="F2946">
        <v>207748198</v>
      </c>
      <c r="G2946" s="2">
        <v>111</v>
      </c>
      <c r="H2946">
        <f>VLOOKUP(C2869,'Альбомы'!A:C,3)</f>
        <v>146</v>
      </c>
      <c r="I2946">
        <f>IF(H2945=H2946,I2945+G2946,G2946)</f>
        <v>1633</v>
      </c>
    </row>
    <row r="2947">
      <c r="A2947">
        <v>2869</v>
      </c>
      <c r="B2947" t="s">
        <v>3297</v>
      </c>
      <c r="C2947">
        <v>231</v>
      </c>
      <c r="D2947">
        <v>19</v>
      </c>
      <c r="E2947">
        <v>2563833</v>
      </c>
      <c r="F2947">
        <v>500330548</v>
      </c>
      <c r="G2947" s="2">
        <v>195</v>
      </c>
      <c r="H2947">
        <f>VLOOKUP(C2870,'Альбомы'!A:C,3)</f>
        <v>146</v>
      </c>
      <c r="I2947">
        <f>IF(H2946=H2947,I2946+G2947,G2947)</f>
        <v>1828</v>
      </c>
    </row>
    <row r="2948">
      <c r="A2948">
        <v>2870</v>
      </c>
      <c r="B2948" t="s">
        <v>3298</v>
      </c>
      <c r="C2948">
        <v>229</v>
      </c>
      <c r="D2948">
        <v>19</v>
      </c>
      <c r="E2948">
        <v>2637500</v>
      </c>
      <c r="F2948">
        <v>505647192</v>
      </c>
      <c r="G2948" s="2">
        <v>91</v>
      </c>
      <c r="H2948">
        <f>VLOOKUP(C2871,'Альбомы'!A:C,3)</f>
        <v>146</v>
      </c>
      <c r="I2948">
        <f>IF(H2947=H2948,I2947+G2948,G2948)</f>
        <v>1919</v>
      </c>
    </row>
    <row r="2949">
      <c r="A2949">
        <v>2871</v>
      </c>
      <c r="B2949" t="s">
        <v>3299</v>
      </c>
      <c r="C2949">
        <v>230</v>
      </c>
      <c r="D2949">
        <v>19</v>
      </c>
      <c r="E2949">
        <v>2571965</v>
      </c>
      <c r="F2949">
        <v>201654606</v>
      </c>
      <c r="G2949" s="2">
        <v>85</v>
      </c>
      <c r="H2949">
        <f>VLOOKUP(C2872,'Альбомы'!A:C,3)</f>
        <v>146</v>
      </c>
      <c r="I2949">
        <f>IF(H2948=H2949,I2948+G2949,G2949)</f>
        <v>2004</v>
      </c>
    </row>
    <row r="2950">
      <c r="A2950">
        <v>2872</v>
      </c>
      <c r="B2950" t="s">
        <v>3300</v>
      </c>
      <c r="C2950">
        <v>231</v>
      </c>
      <c r="D2950">
        <v>19</v>
      </c>
      <c r="E2950">
        <v>2587041</v>
      </c>
      <c r="F2950">
        <v>537348711</v>
      </c>
      <c r="G2950" s="2">
        <v>132</v>
      </c>
      <c r="H2950">
        <f>VLOOKUP(C2873,'Альбомы'!A:C,3)</f>
        <v>146</v>
      </c>
      <c r="I2950">
        <f>IF(H2949=H2950,I2949+G2950,G2950)</f>
        <v>2136</v>
      </c>
    </row>
    <row r="2951">
      <c r="A2951">
        <v>2873</v>
      </c>
      <c r="B2951" t="s">
        <v>3301</v>
      </c>
      <c r="C2951">
        <v>230</v>
      </c>
      <c r="D2951">
        <v>19</v>
      </c>
      <c r="E2951">
        <v>2590032</v>
      </c>
      <c r="F2951">
        <v>210379525</v>
      </c>
      <c r="G2951" s="2">
        <v>191</v>
      </c>
      <c r="H2951">
        <f>VLOOKUP(C2874,'Альбомы'!A:C,3)</f>
        <v>146</v>
      </c>
      <c r="I2951">
        <f>IF(H2950=H2951,I2950+G2951,G2951)</f>
        <v>2327</v>
      </c>
    </row>
    <row r="2952">
      <c r="A2952">
        <v>2874</v>
      </c>
      <c r="B2952" t="s">
        <v>3302</v>
      </c>
      <c r="C2952">
        <v>229</v>
      </c>
      <c r="D2952">
        <v>19</v>
      </c>
      <c r="E2952">
        <v>2627791</v>
      </c>
      <c r="F2952">
        <v>504676825</v>
      </c>
      <c r="G2952" s="2">
        <v>110</v>
      </c>
      <c r="H2952">
        <f>VLOOKUP(C2875,'Альбомы'!A:C,3)</f>
        <v>146</v>
      </c>
      <c r="I2952">
        <f>IF(H2951=H2952,I2951+G2952,G2952)</f>
        <v>2437</v>
      </c>
    </row>
    <row r="2953">
      <c r="A2953">
        <v>2875</v>
      </c>
      <c r="B2953" t="s">
        <v>3303</v>
      </c>
      <c r="C2953">
        <v>229</v>
      </c>
      <c r="D2953">
        <v>21</v>
      </c>
      <c r="E2953">
        <v>2637303</v>
      </c>
      <c r="F2953">
        <v>499061234</v>
      </c>
      <c r="G2953" s="2">
        <v>131</v>
      </c>
      <c r="H2953">
        <f>VLOOKUP(C2876,'Альбомы'!A:C,3)</f>
        <v>146</v>
      </c>
      <c r="I2953">
        <f>IF(H2952=H2953,I2952+G2953,G2953)</f>
        <v>2568</v>
      </c>
    </row>
    <row r="2954">
      <c r="A2954">
        <v>2876</v>
      </c>
      <c r="B2954" t="s">
        <v>3303</v>
      </c>
      <c r="C2954">
        <v>229</v>
      </c>
      <c r="D2954">
        <v>21</v>
      </c>
      <c r="E2954">
        <v>2637345</v>
      </c>
      <c r="F2954">
        <v>510546847</v>
      </c>
      <c r="G2954" s="2">
        <v>78</v>
      </c>
      <c r="H2954">
        <f>VLOOKUP(C2877,'Альбомы'!A:C,3)</f>
        <v>146</v>
      </c>
      <c r="I2954">
        <f>IF(H2953=H2954,I2953+G2954,G2954)</f>
        <v>2646</v>
      </c>
    </row>
    <row r="2955">
      <c r="A2955">
        <v>2877</v>
      </c>
      <c r="B2955" t="s">
        <v>3304</v>
      </c>
      <c r="C2955">
        <v>230</v>
      </c>
      <c r="D2955">
        <v>19</v>
      </c>
      <c r="E2955">
        <v>2631327</v>
      </c>
      <c r="F2955">
        <v>228896396</v>
      </c>
      <c r="G2955" s="2">
        <v>120</v>
      </c>
      <c r="H2955">
        <f>VLOOKUP(C2878,'Альбомы'!A:C,3)</f>
        <v>146</v>
      </c>
      <c r="I2955">
        <f>IF(H2954=H2955,I2954+G2955,G2955)</f>
        <v>2766</v>
      </c>
    </row>
    <row r="2956">
      <c r="A2956">
        <v>2878</v>
      </c>
      <c r="B2956" t="s">
        <v>3305</v>
      </c>
      <c r="C2956">
        <v>231</v>
      </c>
      <c r="D2956">
        <v>19</v>
      </c>
      <c r="E2956">
        <v>2610625</v>
      </c>
      <c r="F2956">
        <v>535256753</v>
      </c>
      <c r="G2956" s="2">
        <v>168</v>
      </c>
      <c r="H2956">
        <f>VLOOKUP(C2879,'Альбомы'!A:C,3)</f>
        <v>146</v>
      </c>
      <c r="I2956">
        <f>IF(H2955=H2956,I2955+G2956,G2956)</f>
        <v>2934</v>
      </c>
    </row>
    <row r="2957">
      <c r="A2957">
        <v>2879</v>
      </c>
      <c r="B2957" t="s">
        <v>1864</v>
      </c>
      <c r="C2957">
        <v>231</v>
      </c>
      <c r="D2957">
        <v>19</v>
      </c>
      <c r="E2957">
        <v>2564916</v>
      </c>
      <c r="F2957">
        <v>475656544</v>
      </c>
      <c r="G2957" s="2">
        <v>140</v>
      </c>
      <c r="H2957">
        <f>VLOOKUP(C2880,'Альбомы'!A:C,3)</f>
        <v>146</v>
      </c>
      <c r="I2957">
        <f>IF(H2956=H2957,I2956+G2957,G2957)</f>
        <v>3074</v>
      </c>
    </row>
    <row r="2958">
      <c r="A2958">
        <v>2880</v>
      </c>
      <c r="B2958" t="s">
        <v>3306</v>
      </c>
      <c r="C2958">
        <v>230</v>
      </c>
      <c r="D2958">
        <v>19</v>
      </c>
      <c r="E2958">
        <v>2615244</v>
      </c>
      <c r="F2958">
        <v>223756475</v>
      </c>
      <c r="G2958" s="2">
        <v>188</v>
      </c>
      <c r="H2958">
        <f>VLOOKUP(C2881,'Альбомы'!A:C,3)</f>
        <v>146</v>
      </c>
      <c r="I2958">
        <f>IF(H2957=H2958,I2957+G2958,G2958)</f>
        <v>3262</v>
      </c>
    </row>
    <row r="2959">
      <c r="A2959">
        <v>2881</v>
      </c>
      <c r="B2959" t="s">
        <v>3307</v>
      </c>
      <c r="C2959">
        <v>229</v>
      </c>
      <c r="D2959">
        <v>21</v>
      </c>
      <c r="E2959">
        <v>2636636</v>
      </c>
      <c r="F2959">
        <v>537760755</v>
      </c>
      <c r="G2959" s="2">
        <v>51</v>
      </c>
      <c r="H2959">
        <f>VLOOKUP(C2882,'Альбомы'!A:C,3)</f>
        <v>146</v>
      </c>
      <c r="I2959">
        <f>IF(H2958=H2959,I2958+G2959,G2959)</f>
        <v>3313</v>
      </c>
    </row>
    <row r="2960">
      <c r="A2960">
        <v>2882</v>
      </c>
      <c r="B2960" t="s">
        <v>3308</v>
      </c>
      <c r="C2960">
        <v>229</v>
      </c>
      <c r="D2960">
        <v>21</v>
      </c>
      <c r="E2960">
        <v>2632590</v>
      </c>
      <c r="F2960">
        <v>486675063</v>
      </c>
      <c r="G2960" s="2">
        <v>74</v>
      </c>
      <c r="H2960">
        <f>VLOOKUP(C2883,'Альбомы'!A:C,3)</f>
        <v>146</v>
      </c>
      <c r="I2960">
        <f>IF(H2959=H2960,I2959+G2960,G2960)</f>
        <v>3387</v>
      </c>
    </row>
    <row r="2961">
      <c r="A2961">
        <v>2883</v>
      </c>
      <c r="B2961" t="s">
        <v>3309</v>
      </c>
      <c r="C2961">
        <v>230</v>
      </c>
      <c r="D2961">
        <v>19</v>
      </c>
      <c r="E2961">
        <v>2612894</v>
      </c>
      <c r="F2961">
        <v>207045178</v>
      </c>
      <c r="G2961" s="2">
        <v>161</v>
      </c>
      <c r="H2961">
        <f>VLOOKUP(C2884,'Альбомы'!A:C,3)</f>
        <v>146</v>
      </c>
      <c r="I2961">
        <f>IF(H2960=H2961,I2960+G2961,G2961)</f>
        <v>3548</v>
      </c>
    </row>
    <row r="2962">
      <c r="A2962">
        <v>2884</v>
      </c>
      <c r="B2962" t="s">
        <v>3310</v>
      </c>
      <c r="C2962">
        <v>231</v>
      </c>
      <c r="D2962">
        <v>19</v>
      </c>
      <c r="E2962">
        <v>2610250</v>
      </c>
      <c r="F2962">
        <v>484583988</v>
      </c>
      <c r="G2962" s="2">
        <v>78</v>
      </c>
      <c r="H2962">
        <f>VLOOKUP(C2885,'Альбомы'!A:C,3)</f>
        <v>146</v>
      </c>
      <c r="I2962">
        <f>IF(H2961=H2962,I2961+G2962,G2962)</f>
        <v>3626</v>
      </c>
    </row>
    <row r="2963">
      <c r="A2963">
        <v>2885</v>
      </c>
      <c r="B2963" t="s">
        <v>3311</v>
      </c>
      <c r="C2963">
        <v>230</v>
      </c>
      <c r="D2963">
        <v>19</v>
      </c>
      <c r="E2963">
        <v>2590459</v>
      </c>
      <c r="F2963">
        <v>223623810</v>
      </c>
      <c r="G2963" s="2">
        <v>161</v>
      </c>
      <c r="H2963">
        <f>VLOOKUP(C2886,'Альбомы'!A:C,3)</f>
        <v>146</v>
      </c>
      <c r="I2963">
        <f>IF(H2962=H2963,I2962+G2963,G2963)</f>
        <v>3787</v>
      </c>
    </row>
    <row r="2964">
      <c r="A2964">
        <v>2886</v>
      </c>
      <c r="B2964" t="s">
        <v>3312</v>
      </c>
      <c r="C2964">
        <v>229</v>
      </c>
      <c r="D2964">
        <v>21</v>
      </c>
      <c r="E2964">
        <v>2636428</v>
      </c>
      <c r="F2964">
        <v>505056021</v>
      </c>
      <c r="G2964" s="2">
        <v>64</v>
      </c>
      <c r="H2964">
        <f>VLOOKUP(C2887,'Альбомы'!A:C,3)</f>
        <v>146</v>
      </c>
      <c r="I2964">
        <f>IF(H2963=H2964,I2963+G2964,G2964)</f>
        <v>3851</v>
      </c>
    </row>
    <row r="2965">
      <c r="A2965">
        <v>2887</v>
      </c>
      <c r="B2965" t="s">
        <v>3313</v>
      </c>
      <c r="C2965">
        <v>231</v>
      </c>
      <c r="D2965">
        <v>19</v>
      </c>
      <c r="E2965">
        <v>2610416</v>
      </c>
      <c r="F2965">
        <v>487401604</v>
      </c>
      <c r="G2965" s="2">
        <v>171</v>
      </c>
      <c r="H2965">
        <f>VLOOKUP(C2888,'Альбомы'!A:C,3)</f>
        <v>146</v>
      </c>
      <c r="I2965">
        <f>IF(H2964=H2965,I2964+G2965,G2965)</f>
        <v>4022</v>
      </c>
    </row>
    <row r="2966">
      <c r="A2966">
        <v>2888</v>
      </c>
      <c r="B2966" t="s">
        <v>3314</v>
      </c>
      <c r="C2966">
        <v>230</v>
      </c>
      <c r="D2966">
        <v>19</v>
      </c>
      <c r="E2966">
        <v>2555492</v>
      </c>
      <c r="F2966">
        <v>211743651</v>
      </c>
      <c r="G2966" s="2">
        <v>103</v>
      </c>
      <c r="H2966">
        <f>VLOOKUP(C2889,'Альбомы'!A:C,3)</f>
        <v>146</v>
      </c>
      <c r="I2966">
        <f>IF(H2965=H2966,I2965+G2966,G2966)</f>
        <v>4125</v>
      </c>
    </row>
    <row r="2967">
      <c r="A2967">
        <v>2889</v>
      </c>
      <c r="B2967" t="s">
        <v>3315</v>
      </c>
      <c r="C2967">
        <v>231</v>
      </c>
      <c r="D2967">
        <v>21</v>
      </c>
      <c r="E2967">
        <v>2611333</v>
      </c>
      <c r="F2967">
        <v>520350364</v>
      </c>
      <c r="G2967" s="2">
        <v>151</v>
      </c>
      <c r="H2967">
        <f>VLOOKUP(C2890,'Альбомы'!A:C,3)</f>
        <v>146</v>
      </c>
      <c r="I2967">
        <f>IF(H2966=H2967,I2966+G2967,G2967)</f>
        <v>4276</v>
      </c>
    </row>
    <row r="2968">
      <c r="A2968">
        <v>2890</v>
      </c>
      <c r="B2968" t="s">
        <v>3316</v>
      </c>
      <c r="C2968">
        <v>229</v>
      </c>
      <c r="D2968">
        <v>21</v>
      </c>
      <c r="E2968">
        <v>2635010</v>
      </c>
      <c r="F2968">
        <v>548197162</v>
      </c>
      <c r="G2968" s="2">
        <v>172</v>
      </c>
      <c r="H2968">
        <f>VLOOKUP(C2891,'Альбомы'!A:C,3)</f>
        <v>146</v>
      </c>
      <c r="I2968">
        <f>IF(H2967=H2968,I2967+G2968,G2968)</f>
        <v>4448</v>
      </c>
    </row>
    <row r="2969">
      <c r="A2969">
        <v>2891</v>
      </c>
      <c r="B2969" t="s">
        <v>3317</v>
      </c>
      <c r="C2969">
        <v>229</v>
      </c>
      <c r="D2969">
        <v>21</v>
      </c>
      <c r="E2969">
        <v>2629796</v>
      </c>
      <c r="F2969">
        <v>517521422</v>
      </c>
      <c r="G2969" s="2">
        <v>70</v>
      </c>
      <c r="H2969">
        <f>VLOOKUP(C2892,'Альбомы'!A:C,3)</f>
        <v>147</v>
      </c>
      <c r="I2969">
        <f>IF(H2968=H2969,I2968+G2969,G2969)</f>
        <v>70</v>
      </c>
    </row>
    <row r="2970">
      <c r="A2970">
        <v>2892</v>
      </c>
      <c r="B2970" t="s">
        <v>3318</v>
      </c>
      <c r="C2970">
        <v>231</v>
      </c>
      <c r="D2970">
        <v>21</v>
      </c>
      <c r="E2970">
        <v>2600333</v>
      </c>
      <c r="F2970">
        <v>488458695</v>
      </c>
      <c r="G2970" s="2">
        <v>171</v>
      </c>
      <c r="H2970">
        <f>VLOOKUP(C2893,'Альбомы'!A:C,3)</f>
        <v>147</v>
      </c>
      <c r="I2970">
        <f>IF(H2969=H2970,I2969+G2970,G2970)</f>
        <v>241</v>
      </c>
    </row>
    <row r="2971">
      <c r="A2971">
        <v>2893</v>
      </c>
      <c r="B2971" t="s">
        <v>3319</v>
      </c>
      <c r="C2971">
        <v>230</v>
      </c>
      <c r="D2971">
        <v>19</v>
      </c>
      <c r="E2971">
        <v>2616410</v>
      </c>
      <c r="F2971">
        <v>183867185</v>
      </c>
      <c r="G2971" s="2">
        <v>83</v>
      </c>
      <c r="H2971">
        <f>VLOOKUP(C2894,'Альбомы'!A:C,3)</f>
        <v>147</v>
      </c>
      <c r="I2971">
        <f>IF(H2970=H2971,I2970+G2971,G2971)</f>
        <v>324</v>
      </c>
    </row>
    <row r="2972">
      <c r="A2972">
        <v>2894</v>
      </c>
      <c r="B2972" t="s">
        <v>3320</v>
      </c>
      <c r="C2972">
        <v>230</v>
      </c>
      <c r="D2972">
        <v>19</v>
      </c>
      <c r="E2972">
        <v>2619462</v>
      </c>
      <c r="F2972">
        <v>207607466</v>
      </c>
      <c r="G2972" s="2">
        <v>197</v>
      </c>
      <c r="H2972">
        <f>VLOOKUP(C2895,'Альбомы'!A:C,3)</f>
        <v>147</v>
      </c>
      <c r="I2972">
        <f>IF(H2971=H2972,I2971+G2972,G2972)</f>
        <v>521</v>
      </c>
    </row>
    <row r="2973">
      <c r="A2973">
        <v>2895</v>
      </c>
      <c r="B2973" t="s">
        <v>3321</v>
      </c>
      <c r="C2973">
        <v>229</v>
      </c>
      <c r="D2973">
        <v>21</v>
      </c>
      <c r="E2973">
        <v>2629879</v>
      </c>
      <c r="F2973">
        <v>517079642</v>
      </c>
      <c r="G2973" s="2">
        <v>104</v>
      </c>
      <c r="H2973">
        <f>VLOOKUP(C2896,'Альбомы'!A:C,3)</f>
        <v>147</v>
      </c>
      <c r="I2973">
        <f>IF(H2972=H2973,I2972+G2973,G2973)</f>
        <v>625</v>
      </c>
    </row>
    <row r="2974">
      <c r="A2974">
        <v>2896</v>
      </c>
      <c r="B2974" t="s">
        <v>3322</v>
      </c>
      <c r="C2974">
        <v>231</v>
      </c>
      <c r="D2974">
        <v>19</v>
      </c>
      <c r="E2974">
        <v>2679583</v>
      </c>
      <c r="F2974">
        <v>518376636</v>
      </c>
      <c r="G2974" s="2">
        <v>194</v>
      </c>
      <c r="H2974">
        <f>VLOOKUP(C2897,'Альбомы'!A:C,3)</f>
        <v>147</v>
      </c>
      <c r="I2974">
        <f>IF(H2973=H2974,I2973+G2974,G2974)</f>
        <v>819</v>
      </c>
    </row>
    <row r="2975">
      <c r="A2975">
        <v>2897</v>
      </c>
      <c r="B2975" t="s">
        <v>3323</v>
      </c>
      <c r="C2975">
        <v>231</v>
      </c>
      <c r="D2975">
        <v>21</v>
      </c>
      <c r="E2975">
        <v>2698791</v>
      </c>
      <c r="F2975">
        <v>542332389</v>
      </c>
      <c r="G2975" s="2">
        <v>92</v>
      </c>
      <c r="H2975">
        <f>VLOOKUP(C2898,'Альбомы'!A:C,3)</f>
        <v>147</v>
      </c>
      <c r="I2975">
        <f>IF(H2974=H2975,I2974+G2975,G2975)</f>
        <v>911</v>
      </c>
    </row>
    <row r="2976">
      <c r="A2976">
        <v>2898</v>
      </c>
      <c r="B2976" t="s">
        <v>3324</v>
      </c>
      <c r="C2976">
        <v>230</v>
      </c>
      <c r="D2976">
        <v>19</v>
      </c>
      <c r="E2976">
        <v>2618530</v>
      </c>
      <c r="F2976">
        <v>219961967</v>
      </c>
      <c r="G2976" s="2">
        <v>119</v>
      </c>
      <c r="H2976">
        <f>VLOOKUP(C2899,'Альбомы'!A:C,3)</f>
        <v>147</v>
      </c>
      <c r="I2976">
        <f>IF(H2975=H2976,I2975+G2976,G2976)</f>
        <v>1030</v>
      </c>
    </row>
    <row r="2977">
      <c r="A2977">
        <v>2899</v>
      </c>
      <c r="B2977" t="s">
        <v>3325</v>
      </c>
      <c r="C2977">
        <v>229</v>
      </c>
      <c r="D2977">
        <v>21</v>
      </c>
      <c r="E2977">
        <v>2637637</v>
      </c>
      <c r="F2977">
        <v>550893556</v>
      </c>
      <c r="G2977" s="2">
        <v>184</v>
      </c>
      <c r="H2977">
        <f>VLOOKUP(C2900,'Альбомы'!A:C,3)</f>
        <v>147</v>
      </c>
      <c r="I2977">
        <f>IF(H2976=H2977,I2976+G2977,G2977)</f>
        <v>1214</v>
      </c>
    </row>
    <row r="2978">
      <c r="A2978">
        <v>2900</v>
      </c>
      <c r="B2978" t="s">
        <v>3326</v>
      </c>
      <c r="C2978">
        <v>229</v>
      </c>
      <c r="D2978">
        <v>21</v>
      </c>
      <c r="E2978">
        <v>2593760</v>
      </c>
      <c r="F2978">
        <v>511338017</v>
      </c>
      <c r="G2978" s="2">
        <v>77</v>
      </c>
      <c r="H2978">
        <f>VLOOKUP(C2901,'Альбомы'!A:C,3)</f>
        <v>147</v>
      </c>
      <c r="I2978">
        <f>IF(H2977=H2978,I2977+G2978,G2978)</f>
        <v>1291</v>
      </c>
    </row>
    <row r="2979">
      <c r="A2979">
        <v>2901</v>
      </c>
      <c r="B2979" t="s">
        <v>3272</v>
      </c>
      <c r="C2979">
        <v>230</v>
      </c>
      <c r="D2979">
        <v>19</v>
      </c>
      <c r="E2979">
        <v>2515882</v>
      </c>
      <c r="F2979">
        <v>210675221</v>
      </c>
      <c r="G2979" s="2">
        <v>165</v>
      </c>
      <c r="H2979">
        <f>VLOOKUP(C2902,'Альбомы'!A:C,3)</f>
        <v>147</v>
      </c>
      <c r="I2979">
        <f>IF(H2978=H2979,I2978+G2979,G2979)</f>
        <v>1456</v>
      </c>
    </row>
    <row r="2980">
      <c r="A2980">
        <v>2902</v>
      </c>
      <c r="B2980" t="s">
        <v>3327</v>
      </c>
      <c r="C2980">
        <v>231</v>
      </c>
      <c r="D2980">
        <v>21</v>
      </c>
      <c r="E2980">
        <v>2780416</v>
      </c>
      <c r="F2980">
        <v>555244214</v>
      </c>
      <c r="G2980" s="2">
        <v>190</v>
      </c>
      <c r="H2980">
        <f>VLOOKUP(C2903,'Альбомы'!A:C,3)</f>
        <v>147</v>
      </c>
      <c r="I2980">
        <f>IF(H2979=H2980,I2979+G2980,G2980)</f>
        <v>1646</v>
      </c>
    </row>
    <row r="2981">
      <c r="A2981">
        <v>2903</v>
      </c>
      <c r="B2981" t="s">
        <v>3328</v>
      </c>
      <c r="C2981">
        <v>229</v>
      </c>
      <c r="D2981">
        <v>21</v>
      </c>
      <c r="E2981">
        <v>2635343</v>
      </c>
      <c r="F2981">
        <v>538491964</v>
      </c>
      <c r="G2981" s="2">
        <v>88</v>
      </c>
      <c r="H2981">
        <f>VLOOKUP(C2904,'Альбомы'!A:C,3)</f>
        <v>147</v>
      </c>
      <c r="I2981">
        <f>IF(H2980=H2981,I2980+G2981,G2981)</f>
        <v>1734</v>
      </c>
    </row>
    <row r="2982">
      <c r="A2982">
        <v>2904</v>
      </c>
      <c r="B2982" t="s">
        <v>3329</v>
      </c>
      <c r="C2982">
        <v>230</v>
      </c>
      <c r="D2982">
        <v>19</v>
      </c>
      <c r="E2982">
        <v>2619887</v>
      </c>
      <c r="F2982">
        <v>206500939</v>
      </c>
      <c r="G2982" s="2">
        <v>104</v>
      </c>
      <c r="H2982">
        <f>VLOOKUP(C2905,'Альбомы'!A:C,3)</f>
        <v>147</v>
      </c>
      <c r="I2982">
        <f>IF(H2981=H2982,I2981+G2982,G2982)</f>
        <v>1838</v>
      </c>
    </row>
    <row r="2983">
      <c r="A2983">
        <v>2905</v>
      </c>
      <c r="B2983" t="s">
        <v>3330</v>
      </c>
      <c r="C2983">
        <v>231</v>
      </c>
      <c r="D2983">
        <v>21</v>
      </c>
      <c r="E2983">
        <v>2610125</v>
      </c>
      <c r="F2983">
        <v>495487014</v>
      </c>
      <c r="G2983" s="2">
        <v>52</v>
      </c>
      <c r="H2983">
        <f>VLOOKUP(C2906,'Альбомы'!A:C,3)</f>
        <v>147</v>
      </c>
      <c r="I2983">
        <f>IF(H2982=H2983,I2982+G2983,G2983)</f>
        <v>1890</v>
      </c>
    </row>
    <row r="2984">
      <c r="A2984">
        <v>2906</v>
      </c>
      <c r="B2984" t="s">
        <v>3331</v>
      </c>
      <c r="C2984">
        <v>230</v>
      </c>
      <c r="D2984">
        <v>19</v>
      </c>
      <c r="E2984">
        <v>2604575</v>
      </c>
      <c r="F2984">
        <v>215441983</v>
      </c>
      <c r="G2984" s="2">
        <v>130</v>
      </c>
      <c r="H2984">
        <f>VLOOKUP(C2907,'Альбомы'!A:C,3)</f>
        <v>147</v>
      </c>
      <c r="I2984">
        <f>IF(H2983=H2984,I2983+G2984,G2984)</f>
        <v>2020</v>
      </c>
    </row>
    <row r="2985">
      <c r="A2985">
        <v>2907</v>
      </c>
      <c r="B2985" t="s">
        <v>3332</v>
      </c>
      <c r="C2985">
        <v>231</v>
      </c>
      <c r="D2985">
        <v>21</v>
      </c>
      <c r="E2985">
        <v>2610250</v>
      </c>
      <c r="F2985">
        <v>543886056</v>
      </c>
      <c r="G2985" s="2">
        <v>62</v>
      </c>
      <c r="H2985">
        <f>VLOOKUP(C2908,'Альбомы'!A:C,3)</f>
        <v>147</v>
      </c>
      <c r="I2985">
        <f>IF(H2984=H2985,I2984+G2985,G2985)</f>
        <v>2082</v>
      </c>
    </row>
    <row r="2986">
      <c r="A2986">
        <v>2908</v>
      </c>
      <c r="B2986" t="s">
        <v>3333</v>
      </c>
      <c r="C2986">
        <v>229</v>
      </c>
      <c r="D2986">
        <v>21</v>
      </c>
      <c r="E2986">
        <v>2638096</v>
      </c>
      <c r="F2986">
        <v>502387276</v>
      </c>
      <c r="G2986" s="2">
        <v>177</v>
      </c>
      <c r="H2986">
        <f>VLOOKUP(C2909,'Альбомы'!A:C,3)</f>
        <v>147</v>
      </c>
      <c r="I2986">
        <f>IF(H2985=H2986,I2985+G2986,G2986)</f>
        <v>2259</v>
      </c>
    </row>
    <row r="2987">
      <c r="A2987">
        <v>2909</v>
      </c>
      <c r="B2987" t="s">
        <v>3334</v>
      </c>
      <c r="C2987">
        <v>229</v>
      </c>
      <c r="D2987">
        <v>21</v>
      </c>
      <c r="E2987">
        <v>2561394</v>
      </c>
      <c r="F2987">
        <v>489773399</v>
      </c>
      <c r="G2987" s="2">
        <v>191</v>
      </c>
      <c r="H2987">
        <f>VLOOKUP(C2910,'Альбомы'!A:C,3)</f>
        <v>147</v>
      </c>
      <c r="I2987">
        <f>IF(H2986=H2987,I2986+G2987,G2987)</f>
        <v>2450</v>
      </c>
    </row>
    <row r="2988">
      <c r="A2988">
        <v>2910</v>
      </c>
      <c r="B2988" t="s">
        <v>3335</v>
      </c>
      <c r="C2988">
        <v>231</v>
      </c>
      <c r="D2988">
        <v>19</v>
      </c>
      <c r="E2988">
        <v>2825166</v>
      </c>
      <c r="F2988">
        <v>574325829</v>
      </c>
      <c r="G2988" s="2">
        <v>180</v>
      </c>
      <c r="H2988">
        <f>VLOOKUP(C2911,'Альбомы'!A:C,3)</f>
        <v>147</v>
      </c>
      <c r="I2988">
        <f>IF(H2987=H2988,I2987+G2988,G2988)</f>
        <v>2630</v>
      </c>
    </row>
    <row r="2989">
      <c r="A2989">
        <v>2911</v>
      </c>
      <c r="B2989" t="s">
        <v>3336</v>
      </c>
      <c r="C2989">
        <v>230</v>
      </c>
      <c r="D2989">
        <v>19</v>
      </c>
      <c r="E2989">
        <v>2609772</v>
      </c>
      <c r="F2989">
        <v>214709143</v>
      </c>
      <c r="G2989" s="2">
        <v>118</v>
      </c>
      <c r="H2989">
        <f>VLOOKUP(C2912,'Альбомы'!A:C,3)</f>
        <v>148</v>
      </c>
      <c r="I2989">
        <f>IF(H2988=H2989,I2988+G2989,G2989)</f>
        <v>118</v>
      </c>
    </row>
    <row r="2990">
      <c r="A2990">
        <v>2912</v>
      </c>
      <c r="B2990" t="s">
        <v>3337</v>
      </c>
      <c r="C2990">
        <v>229</v>
      </c>
      <c r="D2990">
        <v>21</v>
      </c>
      <c r="E2990">
        <v>2616032</v>
      </c>
      <c r="F2990">
        <v>518556641</v>
      </c>
      <c r="G2990" s="2">
        <v>165</v>
      </c>
      <c r="H2990">
        <f>VLOOKUP(C2913,'Альбомы'!A:C,3)</f>
        <v>148</v>
      </c>
      <c r="I2990">
        <f>IF(H2989=H2990,I2989+G2990,G2990)</f>
        <v>283</v>
      </c>
    </row>
    <row r="2991">
      <c r="A2991">
        <v>2913</v>
      </c>
      <c r="B2991" t="s">
        <v>3338</v>
      </c>
      <c r="C2991">
        <v>230</v>
      </c>
      <c r="D2991">
        <v>19</v>
      </c>
      <c r="E2991">
        <v>2582009</v>
      </c>
      <c r="F2991">
        <v>214996732</v>
      </c>
      <c r="G2991" s="2">
        <v>87</v>
      </c>
      <c r="H2991">
        <f>VLOOKUP(C2914,'Альбомы'!A:C,3)</f>
        <v>148</v>
      </c>
      <c r="I2991">
        <f>IF(H2990=H2991,I2990+G2991,G2991)</f>
        <v>370</v>
      </c>
    </row>
    <row r="2992">
      <c r="A2992">
        <v>2914</v>
      </c>
      <c r="B2992" t="s">
        <v>3339</v>
      </c>
      <c r="C2992">
        <v>231</v>
      </c>
      <c r="D2992">
        <v>19</v>
      </c>
      <c r="E2992">
        <v>2639541</v>
      </c>
      <c r="F2992">
        <v>517979269</v>
      </c>
      <c r="G2992" s="2">
        <v>113</v>
      </c>
      <c r="H2992">
        <f>VLOOKUP(C2915,'Альбомы'!A:C,3)</f>
        <v>148</v>
      </c>
      <c r="I2992">
        <f>IF(H2991=H2992,I2991+G2992,G2992)</f>
        <v>483</v>
      </c>
    </row>
    <row r="2993">
      <c r="A2993">
        <v>2915</v>
      </c>
      <c r="B2993" t="s">
        <v>3340</v>
      </c>
      <c r="C2993">
        <v>230</v>
      </c>
      <c r="D2993">
        <v>19</v>
      </c>
      <c r="E2993">
        <v>2618487</v>
      </c>
      <c r="F2993">
        <v>212039309</v>
      </c>
      <c r="G2993" s="2">
        <v>183</v>
      </c>
      <c r="H2993">
        <f>VLOOKUP(C2916,'Альбомы'!A:C,3)</f>
        <v>148</v>
      </c>
      <c r="I2993">
        <f>IF(H2992=H2993,I2992+G2993,G2993)</f>
        <v>666</v>
      </c>
    </row>
    <row r="2994">
      <c r="A2994">
        <v>2916</v>
      </c>
      <c r="B2994" t="s">
        <v>3341</v>
      </c>
      <c r="C2994">
        <v>231</v>
      </c>
      <c r="D2994">
        <v>21</v>
      </c>
      <c r="E2994">
        <v>2610958</v>
      </c>
      <c r="F2994">
        <v>502404558</v>
      </c>
      <c r="G2994" s="2">
        <v>143</v>
      </c>
      <c r="H2994">
        <f>VLOOKUP(C2917,'Альбомы'!A:C,3)</f>
        <v>148</v>
      </c>
      <c r="I2994">
        <f>IF(H2993=H2994,I2993+G2994,G2994)</f>
        <v>809</v>
      </c>
    </row>
    <row r="2995">
      <c r="A2995">
        <v>2917</v>
      </c>
      <c r="B2995" t="s">
        <v>3342</v>
      </c>
      <c r="C2995">
        <v>230</v>
      </c>
      <c r="D2995">
        <v>19</v>
      </c>
      <c r="E2995">
        <v>2617784</v>
      </c>
      <c r="F2995">
        <v>214130273</v>
      </c>
      <c r="G2995" s="2">
        <v>197</v>
      </c>
      <c r="H2995">
        <f>VLOOKUP(C2918,'Альбомы'!A:C,3)</f>
        <v>148</v>
      </c>
      <c r="I2995">
        <f>IF(H2994=H2995,I2994+G2995,G2995)</f>
        <v>1006</v>
      </c>
    </row>
    <row r="2996">
      <c r="A2996">
        <v>2918</v>
      </c>
      <c r="B2996" t="s">
        <v>3343</v>
      </c>
      <c r="C2996">
        <v>231</v>
      </c>
      <c r="D2996">
        <v>19</v>
      </c>
      <c r="E2996">
        <v>2782333</v>
      </c>
      <c r="F2996">
        <v>528227089</v>
      </c>
      <c r="G2996" s="2">
        <v>198</v>
      </c>
      <c r="H2996">
        <f>VLOOKUP(C2919,'Альбомы'!A:C,3)</f>
        <v>148</v>
      </c>
      <c r="I2996">
        <f>IF(H2995=H2996,I2995+G2996,G2996)</f>
        <v>1204</v>
      </c>
    </row>
    <row r="2997">
      <c r="A2997">
        <v>2919</v>
      </c>
      <c r="B2997" t="s">
        <v>3344</v>
      </c>
      <c r="C2997">
        <v>230</v>
      </c>
      <c r="D2997">
        <v>19</v>
      </c>
      <c r="E2997">
        <v>2618619</v>
      </c>
      <c r="F2997">
        <v>213772057</v>
      </c>
      <c r="G2997" s="2">
        <v>50</v>
      </c>
      <c r="H2997">
        <f>VLOOKUP(C2920,'Альбомы'!A:C,3)</f>
        <v>148</v>
      </c>
      <c r="I2997">
        <f>IF(H2996=H2997,I2996+G2997,G2997)</f>
        <v>1254</v>
      </c>
    </row>
    <row r="2998">
      <c r="A2998">
        <v>2920</v>
      </c>
      <c r="B2998" t="s">
        <v>3345</v>
      </c>
      <c r="C2998">
        <v>231</v>
      </c>
      <c r="D2998">
        <v>19</v>
      </c>
      <c r="E2998">
        <v>2763666</v>
      </c>
      <c r="F2998">
        <v>531556853</v>
      </c>
      <c r="G2998" s="2">
        <v>145</v>
      </c>
      <c r="H2998">
        <f>VLOOKUP(C2921,'Альбомы'!A:C,3)</f>
        <v>148</v>
      </c>
      <c r="I2998">
        <f>IF(H2997=H2998,I2997+G2998,G2998)</f>
        <v>1399</v>
      </c>
    </row>
    <row r="2999">
      <c r="A2999">
        <v>2921</v>
      </c>
      <c r="B2999" t="s">
        <v>3346</v>
      </c>
      <c r="C2999">
        <v>230</v>
      </c>
      <c r="D2999">
        <v>19</v>
      </c>
      <c r="E2999">
        <v>2620747</v>
      </c>
      <c r="F2999">
        <v>213107744</v>
      </c>
      <c r="G2999" s="2">
        <v>72</v>
      </c>
      <c r="H2999">
        <f>VLOOKUP(C2922,'Альбомы'!A:C,3)</f>
        <v>148</v>
      </c>
      <c r="I2999">
        <f>IF(H2998=H2999,I2998+G2999,G2999)</f>
        <v>1471</v>
      </c>
    </row>
    <row r="3000">
      <c r="A3000">
        <v>2922</v>
      </c>
      <c r="B3000" t="s">
        <v>3347</v>
      </c>
      <c r="C3000">
        <v>231</v>
      </c>
      <c r="D3000">
        <v>21</v>
      </c>
      <c r="E3000">
        <v>2478041</v>
      </c>
      <c r="F3000">
        <v>457364940</v>
      </c>
      <c r="G3000" s="2">
        <v>164</v>
      </c>
      <c r="H3000">
        <f>VLOOKUP(C2923,'Альбомы'!A:C,3)</f>
        <v>148</v>
      </c>
      <c r="I3000">
        <f>IF(H2999=H3000,I2999+G3000,G3000)</f>
        <v>1635</v>
      </c>
    </row>
    <row r="3001">
      <c r="A3001">
        <v>2923</v>
      </c>
      <c r="B3001" t="s">
        <v>3348</v>
      </c>
      <c r="C3001">
        <v>230</v>
      </c>
      <c r="D3001">
        <v>19</v>
      </c>
      <c r="E3001">
        <v>2605557</v>
      </c>
      <c r="F3001">
        <v>208667059</v>
      </c>
      <c r="G3001" s="2">
        <v>187</v>
      </c>
      <c r="H3001">
        <f>VLOOKUP(C2924,'Альбомы'!A:C,3)</f>
        <v>148</v>
      </c>
      <c r="I3001">
        <f>IF(H3000=H3001,I3000+G3001,G3001)</f>
        <v>1822</v>
      </c>
    </row>
    <row r="3002">
      <c r="A3002">
        <v>2924</v>
      </c>
      <c r="B3002" t="s">
        <v>3349</v>
      </c>
      <c r="C3002">
        <v>231</v>
      </c>
      <c r="D3002">
        <v>19</v>
      </c>
      <c r="E3002">
        <v>2656531</v>
      </c>
      <c r="F3002">
        <v>503619265</v>
      </c>
      <c r="G3002" s="2">
        <v>113</v>
      </c>
      <c r="H3002">
        <f>VLOOKUP(C2925,'Альбомы'!A:C,3)</f>
        <v>148</v>
      </c>
      <c r="I3002">
        <f>IF(H3001=H3002,I3001+G3002,G3002)</f>
        <v>1935</v>
      </c>
    </row>
    <row r="3003">
      <c r="A3003">
        <v>2925</v>
      </c>
      <c r="B3003" t="s">
        <v>3350</v>
      </c>
      <c r="C3003">
        <v>230</v>
      </c>
      <c r="D3003">
        <v>19</v>
      </c>
      <c r="E3003">
        <v>2619869</v>
      </c>
      <c r="F3003">
        <v>197937785</v>
      </c>
      <c r="G3003" s="2">
        <v>140</v>
      </c>
      <c r="H3003">
        <f>VLOOKUP(C2926,'Альбомы'!A:C,3)</f>
        <v>148</v>
      </c>
      <c r="I3003">
        <f>IF(H3002=H3003,I3002+G3003,G3003)</f>
        <v>2075</v>
      </c>
    </row>
    <row r="3004">
      <c r="A3004">
        <v>3165</v>
      </c>
      <c r="B3004" t="s">
        <v>3351</v>
      </c>
      <c r="C3004">
        <v>229</v>
      </c>
      <c r="D3004">
        <v>21</v>
      </c>
      <c r="E3004">
        <v>2617325</v>
      </c>
      <c r="F3004">
        <v>488919543</v>
      </c>
      <c r="G3004" s="2">
        <v>88</v>
      </c>
      <c r="H3004">
        <f>VLOOKUP(C3166,'Альбомы'!A:C,3)</f>
        <v>151</v>
      </c>
      <c r="I3004">
        <f>IF(H3003=H3004,I3003+G3004,G3004)</f>
        <v>88</v>
      </c>
    </row>
    <row r="3005">
      <c r="A3005">
        <v>3169</v>
      </c>
      <c r="B3005" t="s">
        <v>3352</v>
      </c>
      <c r="C3005">
        <v>229</v>
      </c>
      <c r="D3005">
        <v>21</v>
      </c>
      <c r="E3005">
        <v>2615990</v>
      </c>
      <c r="F3005">
        <v>493951081</v>
      </c>
      <c r="G3005" s="2">
        <v>107</v>
      </c>
      <c r="H3005">
        <f>VLOOKUP(C3170,'Альбомы'!A:C,3)</f>
        <v>151</v>
      </c>
      <c r="I3005">
        <f>IF(H3004=H3005,I3004+G3005,G3005)</f>
        <v>195</v>
      </c>
    </row>
    <row r="3006">
      <c r="A3006">
        <v>3170</v>
      </c>
      <c r="B3006" t="s">
        <v>143</v>
      </c>
      <c r="C3006">
        <v>229</v>
      </c>
      <c r="D3006">
        <v>21</v>
      </c>
      <c r="E3006">
        <v>2617117</v>
      </c>
      <c r="F3006">
        <v>522102916</v>
      </c>
      <c r="G3006" s="2">
        <v>157</v>
      </c>
      <c r="H3006">
        <f>VLOOKUP(C3171,'Альбомы'!A:C,3)</f>
        <v>151</v>
      </c>
      <c r="I3006">
        <f>IF(H3005=H3006,I3005+G3006,G3006)</f>
        <v>352</v>
      </c>
    </row>
    <row r="3007">
      <c r="A3007">
        <v>3224</v>
      </c>
      <c r="B3007" t="s">
        <v>3353</v>
      </c>
      <c r="C3007">
        <v>229</v>
      </c>
      <c r="D3007">
        <v>21</v>
      </c>
      <c r="E3007">
        <v>5088838</v>
      </c>
      <c r="F3007">
        <v>1059546140</v>
      </c>
      <c r="G3007" s="2">
        <v>158</v>
      </c>
      <c r="H3007">
        <f>VLOOKUP(C3225,'Альбомы'!A:C,3)</f>
        <v>152</v>
      </c>
      <c r="I3007">
        <f>IF(H3006=H3007,I3006+G3007,G3007)</f>
        <v>158</v>
      </c>
    </row>
    <row r="3008">
      <c r="A3008">
        <v>3251</v>
      </c>
      <c r="B3008" t="s">
        <v>3354</v>
      </c>
      <c r="C3008">
        <v>229</v>
      </c>
      <c r="D3008">
        <v>21</v>
      </c>
      <c r="E3008">
        <v>2617117</v>
      </c>
      <c r="F3008">
        <v>550943353</v>
      </c>
      <c r="G3008" s="2">
        <v>128</v>
      </c>
      <c r="H3008">
        <f>VLOOKUP(C3252,'Альбомы'!A:C,3)</f>
        <v>155</v>
      </c>
      <c r="I3008">
        <f>IF(H3007=H3008,I3007+G3008,G3008)</f>
        <v>128</v>
      </c>
    </row>
    <row r="3009">
      <c r="A3009">
        <v>3252</v>
      </c>
      <c r="B3009" t="s">
        <v>3355</v>
      </c>
      <c r="C3009">
        <v>229</v>
      </c>
      <c r="D3009">
        <v>21</v>
      </c>
      <c r="E3009">
        <v>2610860</v>
      </c>
      <c r="F3009">
        <v>493211809</v>
      </c>
      <c r="G3009" s="2">
        <v>91</v>
      </c>
      <c r="H3009">
        <f>VLOOKUP(C3253,'Альбомы'!A:C,3)</f>
        <v>155</v>
      </c>
      <c r="I3009">
        <f>IF(H3008=H3009,I3008+G3009,G3009)</f>
        <v>219</v>
      </c>
    </row>
    <row r="3010">
      <c r="A3010">
        <v>3337</v>
      </c>
      <c r="B3010" t="s">
        <v>3356</v>
      </c>
      <c r="C3010">
        <v>261</v>
      </c>
      <c r="D3010">
        <v>21</v>
      </c>
      <c r="E3010">
        <v>2492867</v>
      </c>
      <c r="F3010">
        <v>490796184</v>
      </c>
      <c r="G3010" s="2">
        <v>60</v>
      </c>
      <c r="H3010">
        <f>VLOOKUP(C3338,'Альбомы'!A:C,3)</f>
        <v>159</v>
      </c>
      <c r="I3010">
        <f>IF(H3009=H3010,I3009+G3010,G3010)</f>
        <v>60</v>
      </c>
    </row>
    <row r="3011">
      <c r="A3011">
        <v>3338</v>
      </c>
      <c r="B3011" t="s">
        <v>3357</v>
      </c>
      <c r="C3011">
        <v>261</v>
      </c>
      <c r="D3011">
        <v>21</v>
      </c>
      <c r="E3011">
        <v>2611903</v>
      </c>
      <c r="F3011">
        <v>526865050</v>
      </c>
      <c r="G3011" s="2">
        <v>166</v>
      </c>
      <c r="H3011">
        <f>VLOOKUP(C3339,'Альбомы'!A:C,3)</f>
        <v>179</v>
      </c>
      <c r="I3011">
        <f>IF(H3010=H3011,I3010+G3011,G3011)</f>
        <v>166</v>
      </c>
    </row>
    <row r="3012">
      <c r="A3012">
        <v>3339</v>
      </c>
      <c r="B3012" t="s">
        <v>3358</v>
      </c>
      <c r="C3012">
        <v>261</v>
      </c>
      <c r="D3012">
        <v>21</v>
      </c>
      <c r="E3012">
        <v>112712</v>
      </c>
      <c r="F3012">
        <v>20831818</v>
      </c>
      <c r="G3012" s="2">
        <v>192</v>
      </c>
      <c r="H3012">
        <f>VLOOKUP(C3340,'Альбомы'!A:C,3)</f>
        <v>179</v>
      </c>
      <c r="I3012">
        <f>IF(H3011=H3012,I3011+G3012,G3012)</f>
        <v>358</v>
      </c>
    </row>
    <row r="3013">
      <c r="A3013">
        <v>3340</v>
      </c>
      <c r="B3013" t="s">
        <v>3359</v>
      </c>
      <c r="C3013">
        <v>261</v>
      </c>
      <c r="D3013">
        <v>21</v>
      </c>
      <c r="E3013">
        <v>497163</v>
      </c>
      <c r="F3013">
        <v>98460675</v>
      </c>
      <c r="G3013" s="2">
        <v>132</v>
      </c>
      <c r="H3013">
        <f>VLOOKUP(C3341,'Альбомы'!A:C,3)</f>
        <v>179</v>
      </c>
      <c r="I3013">
        <f>IF(H3012=H3013,I3012+G3013,G3013)</f>
        <v>490</v>
      </c>
    </row>
    <row r="3014">
      <c r="A3014">
        <v>3341</v>
      </c>
      <c r="B3014" t="s">
        <v>3360</v>
      </c>
      <c r="C3014">
        <v>261</v>
      </c>
      <c r="D3014">
        <v>21</v>
      </c>
      <c r="E3014">
        <v>2611986</v>
      </c>
      <c r="F3014">
        <v>512168460</v>
      </c>
      <c r="G3014" s="2">
        <v>141</v>
      </c>
      <c r="H3014">
        <f>VLOOKUP(C3342,'Альбомы'!A:C,3)</f>
        <v>179</v>
      </c>
      <c r="I3014">
        <f>IF(H3013=H3014,I3013+G3014,G3014)</f>
        <v>631</v>
      </c>
    </row>
    <row r="3015">
      <c r="A3015">
        <v>3342</v>
      </c>
      <c r="B3015" t="s">
        <v>3361</v>
      </c>
      <c r="C3015">
        <v>261</v>
      </c>
      <c r="D3015">
        <v>21</v>
      </c>
      <c r="E3015">
        <v>2609025</v>
      </c>
      <c r="F3015">
        <v>516934914</v>
      </c>
      <c r="G3015" s="2">
        <v>173</v>
      </c>
      <c r="H3015">
        <f>VLOOKUP(C3343,'Альбомы'!A:C,3)</f>
        <v>179</v>
      </c>
      <c r="I3015">
        <f>IF(H3014=H3015,I3014+G3015,G3015)</f>
        <v>804</v>
      </c>
    </row>
    <row r="3016">
      <c r="A3016">
        <v>3343</v>
      </c>
      <c r="B3016" t="s">
        <v>3362</v>
      </c>
      <c r="C3016">
        <v>261</v>
      </c>
      <c r="D3016">
        <v>19</v>
      </c>
      <c r="E3016">
        <v>2608817</v>
      </c>
      <c r="F3016">
        <v>501061240</v>
      </c>
      <c r="G3016" s="2">
        <v>105</v>
      </c>
      <c r="H3016">
        <f>VLOOKUP(C3344,'Альбомы'!A:C,3)</f>
        <v>179</v>
      </c>
      <c r="I3016">
        <f>IF(H3015=H3016,I3015+G3016,G3016)</f>
        <v>909</v>
      </c>
    </row>
    <row r="3017">
      <c r="A3017">
        <v>3344</v>
      </c>
      <c r="B3017" t="s">
        <v>3363</v>
      </c>
      <c r="C3017">
        <v>261</v>
      </c>
      <c r="D3017">
        <v>21</v>
      </c>
      <c r="E3017">
        <v>2611569</v>
      </c>
      <c r="F3017">
        <v>520209363</v>
      </c>
      <c r="G3017" s="2">
        <v>97</v>
      </c>
      <c r="H3017">
        <f>VLOOKUP(C3345,'Альбомы'!A:C,3)</f>
        <v>179</v>
      </c>
      <c r="I3017">
        <f>IF(H3016=H3017,I3016+G3017,G3017)</f>
        <v>1006</v>
      </c>
    </row>
    <row r="3018">
      <c r="A3018">
        <v>3345</v>
      </c>
      <c r="B3018" t="s">
        <v>3364</v>
      </c>
      <c r="C3018">
        <v>261</v>
      </c>
      <c r="D3018">
        <v>21</v>
      </c>
      <c r="E3018">
        <v>2605021</v>
      </c>
      <c r="F3018">
        <v>513246663</v>
      </c>
      <c r="G3018" s="2">
        <v>148</v>
      </c>
      <c r="H3018">
        <f>VLOOKUP(C3346,'Альбомы'!A:C,3)</f>
        <v>179</v>
      </c>
      <c r="I3018">
        <f>IF(H3017=H3018,I3017+G3018,G3018)</f>
        <v>1154</v>
      </c>
    </row>
    <row r="3019">
      <c r="A3019">
        <v>3346</v>
      </c>
      <c r="B3019" t="s">
        <v>3365</v>
      </c>
      <c r="C3019">
        <v>261</v>
      </c>
      <c r="D3019">
        <v>19</v>
      </c>
      <c r="E3019">
        <v>2588797</v>
      </c>
      <c r="F3019">
        <v>506458858</v>
      </c>
      <c r="G3019" s="2">
        <v>194</v>
      </c>
      <c r="H3019">
        <f>VLOOKUP(C3347,'Альбомы'!A:C,3)</f>
        <v>179</v>
      </c>
      <c r="I3019">
        <f>IF(H3018=H3019,I3018+G3019,G3019)</f>
        <v>1348</v>
      </c>
    </row>
    <row r="3020">
      <c r="A3020">
        <v>3347</v>
      </c>
      <c r="B3020" t="s">
        <v>3366</v>
      </c>
      <c r="C3020">
        <v>261</v>
      </c>
      <c r="D3020">
        <v>19</v>
      </c>
      <c r="E3020">
        <v>2612028</v>
      </c>
      <c r="F3020">
        <v>504132981</v>
      </c>
      <c r="G3020" s="2">
        <v>177</v>
      </c>
      <c r="H3020">
        <f>VLOOKUP(C3348,'Альбомы'!A:C,3)</f>
        <v>179</v>
      </c>
      <c r="I3020">
        <f>IF(H3019=H3020,I3019+G3020,G3020)</f>
        <v>1525</v>
      </c>
    </row>
    <row r="3021">
      <c r="A3021">
        <v>3348</v>
      </c>
      <c r="B3021" t="s">
        <v>3367</v>
      </c>
      <c r="C3021">
        <v>261</v>
      </c>
      <c r="D3021">
        <v>21</v>
      </c>
      <c r="E3021">
        <v>2591299</v>
      </c>
      <c r="F3021">
        <v>502284266</v>
      </c>
      <c r="G3021" s="2">
        <v>80</v>
      </c>
      <c r="H3021">
        <f>VLOOKUP(C3349,'Альбомы'!A:C,3)</f>
        <v>179</v>
      </c>
      <c r="I3021">
        <f>IF(H3020=H3021,I3020+G3021,G3021)</f>
        <v>1605</v>
      </c>
    </row>
    <row r="3022">
      <c r="A3022">
        <v>3360</v>
      </c>
      <c r="B3022" t="s">
        <v>3368</v>
      </c>
      <c r="C3022">
        <v>261</v>
      </c>
      <c r="D3022">
        <v>21</v>
      </c>
      <c r="E3022">
        <v>2612779</v>
      </c>
      <c r="F3022">
        <v>484711353</v>
      </c>
      <c r="G3022" s="2">
        <v>65</v>
      </c>
      <c r="H3022">
        <f>VLOOKUP(C3361,'Альбомы'!A:C,3)</f>
        <v>180</v>
      </c>
      <c r="I3022">
        <f>IF(H3021=H3022,I3021+G3022,G3022)</f>
        <v>65</v>
      </c>
    </row>
    <row r="3023">
      <c r="A3023">
        <v>3361</v>
      </c>
      <c r="B3023" t="s">
        <v>3369</v>
      </c>
      <c r="C3023">
        <v>261</v>
      </c>
      <c r="D3023">
        <v>21</v>
      </c>
      <c r="E3023">
        <v>2612028</v>
      </c>
      <c r="F3023">
        <v>477733942</v>
      </c>
      <c r="G3023" s="2">
        <v>124</v>
      </c>
      <c r="H3023">
        <f>VLOOKUP(C3362,'Альбомы'!A:C,3)</f>
        <v>180</v>
      </c>
      <c r="I3023">
        <f>IF(H3022=H3023,I3022+G3023,G3023)</f>
        <v>189</v>
      </c>
    </row>
    <row r="3024">
      <c r="A3024">
        <v>3362</v>
      </c>
      <c r="B3024" t="s">
        <v>3370</v>
      </c>
      <c r="C3024">
        <v>261</v>
      </c>
      <c r="D3024">
        <v>21</v>
      </c>
      <c r="E3024">
        <v>2609526</v>
      </c>
      <c r="F3024">
        <v>522919189</v>
      </c>
      <c r="G3024" s="2">
        <v>181</v>
      </c>
      <c r="H3024">
        <f>VLOOKUP(C3363,'Альбомы'!A:C,3)</f>
        <v>180</v>
      </c>
      <c r="I3024">
        <f>IF(H3023=H3024,I3023+G3024,G3024)</f>
        <v>370</v>
      </c>
    </row>
    <row r="3025">
      <c r="A3025">
        <v>3363</v>
      </c>
      <c r="B3025" t="s">
        <v>3371</v>
      </c>
      <c r="C3025">
        <v>261</v>
      </c>
      <c r="D3025">
        <v>21</v>
      </c>
      <c r="E3025">
        <v>2497956</v>
      </c>
      <c r="F3025">
        <v>523748920</v>
      </c>
      <c r="G3025" s="2">
        <v>54</v>
      </c>
      <c r="H3025">
        <f>VLOOKUP(C3364,'Альбомы'!A:C,3)</f>
        <v>180</v>
      </c>
      <c r="I3025">
        <f>IF(H3024=H3025,I3024+G3025,G3025)</f>
        <v>424</v>
      </c>
    </row>
    <row r="3026">
      <c r="A3026">
        <v>3364</v>
      </c>
      <c r="B3026" t="s">
        <v>3372</v>
      </c>
      <c r="C3026">
        <v>261</v>
      </c>
      <c r="D3026">
        <v>21</v>
      </c>
      <c r="E3026">
        <v>2582957</v>
      </c>
      <c r="F3026">
        <v>486161766</v>
      </c>
      <c r="G3026" s="2">
        <v>153</v>
      </c>
      <c r="H3026">
        <f>VLOOKUP(C3365,'Альбомы'!A:C,3)</f>
        <v>180</v>
      </c>
      <c r="I3026">
        <f>IF(H3025=H3026,I3025+G3026,G3026)</f>
        <v>577</v>
      </c>
    </row>
    <row r="3027">
      <c r="A3027">
        <v>2926</v>
      </c>
      <c r="B3027" t="s">
        <v>3373</v>
      </c>
      <c r="C3027">
        <v>232</v>
      </c>
      <c r="D3027">
        <v>1</v>
      </c>
      <c r="E3027">
        <v>276349</v>
      </c>
      <c r="F3027">
        <v>9056902</v>
      </c>
      <c r="G3027" s="2">
        <v>165</v>
      </c>
      <c r="H3027">
        <f>VLOOKUP(C2927,'Альбомы'!A:C,3)</f>
        <v>148</v>
      </c>
      <c r="I3027">
        <f>IF(H3026=H3027,I3026+G3027,G3027)</f>
        <v>165</v>
      </c>
    </row>
    <row r="3028">
      <c r="A3028">
        <v>2927</v>
      </c>
      <c r="B3028" t="s">
        <v>3374</v>
      </c>
      <c r="C3028">
        <v>232</v>
      </c>
      <c r="D3028">
        <v>1</v>
      </c>
      <c r="E3028">
        <v>221361</v>
      </c>
      <c r="F3028">
        <v>7279392</v>
      </c>
      <c r="G3028" s="2">
        <v>133</v>
      </c>
      <c r="H3028">
        <f>VLOOKUP(C2928,'Альбомы'!A:C,3)</f>
        <v>148</v>
      </c>
      <c r="I3028">
        <f>IF(H3027=H3028,I3027+G3028,G3028)</f>
        <v>298</v>
      </c>
    </row>
    <row r="3029">
      <c r="A3029">
        <v>2928</v>
      </c>
      <c r="B3029" t="s">
        <v>1345</v>
      </c>
      <c r="C3029">
        <v>232</v>
      </c>
      <c r="D3029">
        <v>1</v>
      </c>
      <c r="E3029">
        <v>276192</v>
      </c>
      <c r="F3029">
        <v>9158892</v>
      </c>
      <c r="G3029" s="2">
        <v>78</v>
      </c>
      <c r="H3029">
        <f>VLOOKUP(C2929,'Альбомы'!A:C,3)</f>
        <v>148</v>
      </c>
      <c r="I3029">
        <f>IF(H3028=H3029,I3028+G3029,G3029)</f>
        <v>376</v>
      </c>
    </row>
    <row r="3030">
      <c r="A3030">
        <v>2929</v>
      </c>
      <c r="B3030" t="s">
        <v>3375</v>
      </c>
      <c r="C3030">
        <v>232</v>
      </c>
      <c r="D3030">
        <v>1</v>
      </c>
      <c r="E3030">
        <v>278700</v>
      </c>
      <c r="F3030">
        <v>9132485</v>
      </c>
      <c r="G3030" s="2">
        <v>157</v>
      </c>
      <c r="H3030">
        <f>VLOOKUP(C2930,'Альбомы'!A:C,3)</f>
        <v>148</v>
      </c>
      <c r="I3030">
        <f>IF(H3029=H3030,I3029+G3030,G3030)</f>
        <v>533</v>
      </c>
    </row>
    <row r="3031">
      <c r="A3031">
        <v>2930</v>
      </c>
      <c r="B3031" t="s">
        <v>3376</v>
      </c>
      <c r="C3031">
        <v>232</v>
      </c>
      <c r="D3031">
        <v>1</v>
      </c>
      <c r="E3031">
        <v>316551</v>
      </c>
      <c r="F3031">
        <v>10304369</v>
      </c>
      <c r="G3031" s="2">
        <v>180</v>
      </c>
      <c r="H3031">
        <f>VLOOKUP(C2931,'Альбомы'!A:C,3)</f>
        <v>148</v>
      </c>
      <c r="I3031">
        <f>IF(H3030=H3031,I3030+G3031,G3031)</f>
        <v>713</v>
      </c>
    </row>
    <row r="3032">
      <c r="A3032">
        <v>2931</v>
      </c>
      <c r="B3032" t="s">
        <v>3377</v>
      </c>
      <c r="C3032">
        <v>232</v>
      </c>
      <c r="D3032">
        <v>1</v>
      </c>
      <c r="E3032">
        <v>349492</v>
      </c>
      <c r="F3032">
        <v>11527614</v>
      </c>
      <c r="G3032" s="2">
        <v>128</v>
      </c>
      <c r="H3032">
        <f>VLOOKUP(C2932,'Альбомы'!A:C,3)</f>
        <v>148</v>
      </c>
      <c r="I3032">
        <f>IF(H3031=H3032,I3031+G3032,G3032)</f>
        <v>841</v>
      </c>
    </row>
    <row r="3033">
      <c r="A3033">
        <v>2932</v>
      </c>
      <c r="B3033" t="s">
        <v>3378</v>
      </c>
      <c r="C3033">
        <v>232</v>
      </c>
      <c r="D3033">
        <v>1</v>
      </c>
      <c r="E3033">
        <v>268982</v>
      </c>
      <c r="F3033">
        <v>8825399</v>
      </c>
      <c r="G3033" s="2">
        <v>101</v>
      </c>
      <c r="H3033">
        <f>VLOOKUP(C2933,'Альбомы'!A:C,3)</f>
        <v>148</v>
      </c>
      <c r="I3033">
        <f>IF(H3032=H3033,I3032+G3033,G3033)</f>
        <v>942</v>
      </c>
    </row>
    <row r="3034">
      <c r="A3034">
        <v>2933</v>
      </c>
      <c r="B3034" t="s">
        <v>3379</v>
      </c>
      <c r="C3034">
        <v>232</v>
      </c>
      <c r="D3034">
        <v>1</v>
      </c>
      <c r="E3034">
        <v>243826</v>
      </c>
      <c r="F3034">
        <v>8062057</v>
      </c>
      <c r="G3034" s="2">
        <v>104</v>
      </c>
      <c r="H3034">
        <f>VLOOKUP(C2934,'Альбомы'!A:C,3)</f>
        <v>148</v>
      </c>
      <c r="I3034">
        <f>IF(H3033=H3034,I3033+G3034,G3034)</f>
        <v>1046</v>
      </c>
    </row>
    <row r="3035">
      <c r="A3035">
        <v>2934</v>
      </c>
      <c r="B3035" t="s">
        <v>3380</v>
      </c>
      <c r="C3035">
        <v>232</v>
      </c>
      <c r="D3035">
        <v>1</v>
      </c>
      <c r="E3035">
        <v>232463</v>
      </c>
      <c r="F3035">
        <v>7612124</v>
      </c>
      <c r="G3035" s="2">
        <v>128</v>
      </c>
      <c r="H3035">
        <f>VLOOKUP(C2935,'Альбомы'!A:C,3)</f>
        <v>149</v>
      </c>
      <c r="I3035">
        <f>IF(H3034=H3035,I3034+G3035,G3035)</f>
        <v>128</v>
      </c>
    </row>
    <row r="3036">
      <c r="A3036">
        <v>2935</v>
      </c>
      <c r="B3036" t="s">
        <v>3381</v>
      </c>
      <c r="C3036">
        <v>232</v>
      </c>
      <c r="D3036">
        <v>1</v>
      </c>
      <c r="E3036">
        <v>330788</v>
      </c>
      <c r="F3036">
        <v>10754631</v>
      </c>
      <c r="G3036" s="2">
        <v>159</v>
      </c>
      <c r="H3036">
        <f>VLOOKUP(C2936,'Альбомы'!A:C,3)</f>
        <v>149</v>
      </c>
      <c r="I3036">
        <f>IF(H3035=H3036,I3035+G3036,G3036)</f>
        <v>287</v>
      </c>
    </row>
    <row r="3037">
      <c r="A3037">
        <v>2936</v>
      </c>
      <c r="B3037" t="s">
        <v>3382</v>
      </c>
      <c r="C3037">
        <v>232</v>
      </c>
      <c r="D3037">
        <v>1</v>
      </c>
      <c r="E3037">
        <v>270288</v>
      </c>
      <c r="F3037">
        <v>8824723</v>
      </c>
      <c r="G3037" s="2">
        <v>145</v>
      </c>
      <c r="H3037">
        <f>VLOOKUP(C2937,'Альбомы'!A:C,3)</f>
        <v>149</v>
      </c>
      <c r="I3037">
        <f>IF(H3036=H3037,I3036+G3037,G3037)</f>
        <v>432</v>
      </c>
    </row>
    <row r="3038">
      <c r="A3038">
        <v>2937</v>
      </c>
      <c r="B3038" t="s">
        <v>3383</v>
      </c>
      <c r="C3038">
        <v>232</v>
      </c>
      <c r="D3038">
        <v>1</v>
      </c>
      <c r="E3038">
        <v>263497</v>
      </c>
      <c r="F3038">
        <v>8531766</v>
      </c>
      <c r="G3038" s="2">
        <v>162</v>
      </c>
      <c r="H3038">
        <f>VLOOKUP(C2938,'Альбомы'!A:C,3)</f>
        <v>149</v>
      </c>
      <c r="I3038">
        <f>IF(H3037=H3038,I3037+G3038,G3038)</f>
        <v>594</v>
      </c>
    </row>
    <row r="3039">
      <c r="A3039">
        <v>2938</v>
      </c>
      <c r="B3039" t="s">
        <v>3384</v>
      </c>
      <c r="C3039">
        <v>233</v>
      </c>
      <c r="D3039">
        <v>1</v>
      </c>
      <c r="E3039">
        <v>248163</v>
      </c>
      <c r="F3039">
        <v>8056723</v>
      </c>
      <c r="G3039" s="2">
        <v>196</v>
      </c>
      <c r="H3039">
        <f>VLOOKUP(C2939,'Альбомы'!A:C,3)</f>
        <v>149</v>
      </c>
      <c r="I3039">
        <f>IF(H3038=H3039,I3038+G3039,G3039)</f>
        <v>790</v>
      </c>
    </row>
    <row r="3040">
      <c r="A3040">
        <v>2939</v>
      </c>
      <c r="B3040" t="s">
        <v>3385</v>
      </c>
      <c r="C3040">
        <v>233</v>
      </c>
      <c r="D3040">
        <v>1</v>
      </c>
      <c r="E3040">
        <v>272378</v>
      </c>
      <c r="F3040">
        <v>8997366</v>
      </c>
      <c r="G3040" s="2">
        <v>112</v>
      </c>
      <c r="H3040">
        <f>VLOOKUP(C2940,'Альбомы'!A:C,3)</f>
        <v>149</v>
      </c>
      <c r="I3040">
        <f>IF(H3039=H3040,I3039+G3040,G3040)</f>
        <v>902</v>
      </c>
    </row>
    <row r="3041">
      <c r="A3041">
        <v>2940</v>
      </c>
      <c r="B3041" t="s">
        <v>3386</v>
      </c>
      <c r="C3041">
        <v>233</v>
      </c>
      <c r="D3041">
        <v>1</v>
      </c>
      <c r="E3041">
        <v>227552</v>
      </c>
      <c r="F3041">
        <v>7479414</v>
      </c>
      <c r="G3041" s="2">
        <v>119</v>
      </c>
      <c r="H3041">
        <f>VLOOKUP(C2941,'Альбомы'!A:C,3)</f>
        <v>149</v>
      </c>
      <c r="I3041">
        <f>IF(H3040=H3041,I3040+G3041,G3041)</f>
        <v>1021</v>
      </c>
    </row>
    <row r="3042">
      <c r="A3042">
        <v>2941</v>
      </c>
      <c r="B3042" t="s">
        <v>3387</v>
      </c>
      <c r="C3042">
        <v>233</v>
      </c>
      <c r="D3042">
        <v>1</v>
      </c>
      <c r="E3042">
        <v>296280</v>
      </c>
      <c r="F3042">
        <v>9800861</v>
      </c>
      <c r="G3042" s="2">
        <v>132</v>
      </c>
      <c r="H3042">
        <f>VLOOKUP(C2942,'Альбомы'!A:C,3)</f>
        <v>149</v>
      </c>
      <c r="I3042">
        <f>IF(H3041=H3042,I3041+G3042,G3042)</f>
        <v>1153</v>
      </c>
    </row>
    <row r="3043">
      <c r="A3043">
        <v>2942</v>
      </c>
      <c r="B3043" t="s">
        <v>3388</v>
      </c>
      <c r="C3043">
        <v>233</v>
      </c>
      <c r="D3043">
        <v>1</v>
      </c>
      <c r="E3043">
        <v>266893</v>
      </c>
      <c r="F3043">
        <v>8765761</v>
      </c>
      <c r="G3043" s="2">
        <v>158</v>
      </c>
      <c r="H3043">
        <f>VLOOKUP(C2943,'Альбомы'!A:C,3)</f>
        <v>149</v>
      </c>
      <c r="I3043">
        <f>IF(H3042=H3043,I3042+G3043,G3043)</f>
        <v>1311</v>
      </c>
    </row>
    <row r="3044">
      <c r="A3044">
        <v>2943</v>
      </c>
      <c r="B3044" t="s">
        <v>3389</v>
      </c>
      <c r="C3044">
        <v>233</v>
      </c>
      <c r="D3044">
        <v>1</v>
      </c>
      <c r="E3044">
        <v>219271</v>
      </c>
      <c r="F3044">
        <v>7189647</v>
      </c>
      <c r="G3044" s="2">
        <v>52</v>
      </c>
      <c r="H3044">
        <f>VLOOKUP(C2944,'Альбомы'!A:C,3)</f>
        <v>149</v>
      </c>
      <c r="I3044">
        <f>IF(H3043=H3044,I3043+G3044,G3044)</f>
        <v>1363</v>
      </c>
    </row>
    <row r="3045">
      <c r="A3045">
        <v>2944</v>
      </c>
      <c r="B3045" t="s">
        <v>3390</v>
      </c>
      <c r="C3045">
        <v>233</v>
      </c>
      <c r="D3045">
        <v>1</v>
      </c>
      <c r="E3045">
        <v>226768</v>
      </c>
      <c r="F3045">
        <v>7466069</v>
      </c>
      <c r="G3045" s="2">
        <v>111</v>
      </c>
      <c r="H3045">
        <f>VLOOKUP(C2945,'Альбомы'!A:C,3)</f>
        <v>149</v>
      </c>
      <c r="I3045">
        <f>IF(H3044=H3045,I3044+G3045,G3045)</f>
        <v>1474</v>
      </c>
    </row>
    <row r="3046">
      <c r="A3046">
        <v>2945</v>
      </c>
      <c r="B3046" t="s">
        <v>3391</v>
      </c>
      <c r="C3046">
        <v>233</v>
      </c>
      <c r="D3046">
        <v>1</v>
      </c>
      <c r="E3046">
        <v>288496</v>
      </c>
      <c r="F3046">
        <v>9476171</v>
      </c>
      <c r="G3046" s="2">
        <v>72</v>
      </c>
      <c r="H3046">
        <f>VLOOKUP(C2946,'Альбомы'!A:C,3)</f>
        <v>149</v>
      </c>
      <c r="I3046">
        <f>IF(H3045=H3046,I3045+G3046,G3046)</f>
        <v>1546</v>
      </c>
    </row>
    <row r="3047">
      <c r="A3047">
        <v>2946</v>
      </c>
      <c r="B3047" t="s">
        <v>3392</v>
      </c>
      <c r="C3047">
        <v>233</v>
      </c>
      <c r="D3047">
        <v>1</v>
      </c>
      <c r="E3047">
        <v>257776</v>
      </c>
      <c r="F3047">
        <v>8500491</v>
      </c>
      <c r="G3047" s="2">
        <v>68</v>
      </c>
      <c r="H3047">
        <f>VLOOKUP(C2947,'Альбомы'!A:C,3)</f>
        <v>149</v>
      </c>
      <c r="I3047">
        <f>IF(H3046=H3047,I3046+G3047,G3047)</f>
        <v>1614</v>
      </c>
    </row>
    <row r="3048">
      <c r="A3048">
        <v>2947</v>
      </c>
      <c r="B3048" t="s">
        <v>3393</v>
      </c>
      <c r="C3048">
        <v>233</v>
      </c>
      <c r="D3048">
        <v>1</v>
      </c>
      <c r="E3048">
        <v>330370</v>
      </c>
      <c r="F3048">
        <v>10862323</v>
      </c>
      <c r="G3048" s="2">
        <v>199</v>
      </c>
      <c r="H3048">
        <f>VLOOKUP(C2948,'Альбомы'!A:C,3)</f>
        <v>149</v>
      </c>
      <c r="I3048">
        <f>IF(H3047=H3048,I3047+G3048,G3048)</f>
        <v>1813</v>
      </c>
    </row>
    <row r="3049">
      <c r="A3049">
        <v>2948</v>
      </c>
      <c r="B3049" t="s">
        <v>3394</v>
      </c>
      <c r="C3049">
        <v>233</v>
      </c>
      <c r="D3049">
        <v>1</v>
      </c>
      <c r="E3049">
        <v>330657</v>
      </c>
      <c r="F3049">
        <v>10877148</v>
      </c>
      <c r="G3049" s="2">
        <v>99</v>
      </c>
      <c r="H3049">
        <f>VLOOKUP(C2949,'Альбомы'!A:C,3)</f>
        <v>149</v>
      </c>
      <c r="I3049">
        <f>IF(H3048=H3049,I3048+G3049,G3049)</f>
        <v>1912</v>
      </c>
    </row>
    <row r="3050">
      <c r="A3050">
        <v>2949</v>
      </c>
      <c r="B3050" t="s">
        <v>3395</v>
      </c>
      <c r="C3050">
        <v>234</v>
      </c>
      <c r="D3050">
        <v>1</v>
      </c>
      <c r="E3050">
        <v>234788</v>
      </c>
      <c r="F3050">
        <v>7717990</v>
      </c>
      <c r="G3050" s="2">
        <v>107</v>
      </c>
      <c r="H3050">
        <f>VLOOKUP(C2950,'Альбомы'!A:C,3)</f>
        <v>149</v>
      </c>
      <c r="I3050">
        <f>IF(H3049=H3050,I3049+G3050,G3050)</f>
        <v>2019</v>
      </c>
    </row>
    <row r="3051">
      <c r="A3051">
        <v>2950</v>
      </c>
      <c r="B3051" t="s">
        <v>3396</v>
      </c>
      <c r="C3051">
        <v>234</v>
      </c>
      <c r="D3051">
        <v>1</v>
      </c>
      <c r="E3051">
        <v>196702</v>
      </c>
      <c r="F3051">
        <v>6392710</v>
      </c>
      <c r="G3051" s="2">
        <v>104</v>
      </c>
      <c r="H3051">
        <f>VLOOKUP(C2951,'Альбомы'!A:C,3)</f>
        <v>149</v>
      </c>
      <c r="I3051">
        <f>IF(H3050=H3051,I3050+G3051,G3051)</f>
        <v>2123</v>
      </c>
    </row>
    <row r="3052">
      <c r="A3052">
        <v>2951</v>
      </c>
      <c r="B3052" t="s">
        <v>3397</v>
      </c>
      <c r="C3052">
        <v>234</v>
      </c>
      <c r="D3052">
        <v>1</v>
      </c>
      <c r="E3052">
        <v>185103</v>
      </c>
      <c r="F3052">
        <v>6154896</v>
      </c>
      <c r="G3052" s="2">
        <v>93</v>
      </c>
      <c r="H3052">
        <f>VLOOKUP(C2952,'Альбомы'!A:C,3)</f>
        <v>149</v>
      </c>
      <c r="I3052">
        <f>IF(H3051=H3052,I3051+G3052,G3052)</f>
        <v>2216</v>
      </c>
    </row>
    <row r="3053">
      <c r="A3053">
        <v>2952</v>
      </c>
      <c r="B3053" t="s">
        <v>3398</v>
      </c>
      <c r="C3053">
        <v>234</v>
      </c>
      <c r="D3053">
        <v>1</v>
      </c>
      <c r="E3053">
        <v>282671</v>
      </c>
      <c r="F3053">
        <v>9328802</v>
      </c>
      <c r="G3053" s="2">
        <v>133</v>
      </c>
      <c r="H3053">
        <f>VLOOKUP(C2953,'Альбомы'!A:C,3)</f>
        <v>149</v>
      </c>
      <c r="I3053">
        <f>IF(H3052=H3053,I3052+G3053,G3053)</f>
        <v>2349</v>
      </c>
    </row>
    <row r="3054">
      <c r="A3054">
        <v>2953</v>
      </c>
      <c r="B3054" t="s">
        <v>3399</v>
      </c>
      <c r="C3054">
        <v>234</v>
      </c>
      <c r="D3054">
        <v>1</v>
      </c>
      <c r="E3054">
        <v>213289</v>
      </c>
      <c r="F3054">
        <v>6834107</v>
      </c>
      <c r="G3054" s="2">
        <v>147</v>
      </c>
      <c r="H3054">
        <f>VLOOKUP(C2954,'Альбомы'!A:C,3)</f>
        <v>149</v>
      </c>
      <c r="I3054">
        <f>IF(H3053=H3054,I3053+G3054,G3054)</f>
        <v>2496</v>
      </c>
    </row>
    <row r="3055">
      <c r="A3055">
        <v>2954</v>
      </c>
      <c r="B3055" t="s">
        <v>3400</v>
      </c>
      <c r="C3055">
        <v>234</v>
      </c>
      <c r="D3055">
        <v>1</v>
      </c>
      <c r="E3055">
        <v>287895</v>
      </c>
      <c r="F3055">
        <v>9488294</v>
      </c>
      <c r="G3055" s="2">
        <v>142</v>
      </c>
      <c r="H3055">
        <f>VLOOKUP(C2955,'Альбомы'!A:C,3)</f>
        <v>149</v>
      </c>
      <c r="I3055">
        <f>IF(H3054=H3055,I3054+G3055,G3055)</f>
        <v>2638</v>
      </c>
    </row>
    <row r="3056">
      <c r="A3056">
        <v>2955</v>
      </c>
      <c r="B3056" t="s">
        <v>3401</v>
      </c>
      <c r="C3056">
        <v>234</v>
      </c>
      <c r="D3056">
        <v>1</v>
      </c>
      <c r="E3056">
        <v>202631</v>
      </c>
      <c r="F3056">
        <v>6708932</v>
      </c>
      <c r="G3056" s="2">
        <v>67</v>
      </c>
      <c r="H3056">
        <f>VLOOKUP(C2956,'Альбомы'!A:C,3)</f>
        <v>149</v>
      </c>
      <c r="I3056">
        <f>IF(H3055=H3056,I3055+G3056,G3056)</f>
        <v>2705</v>
      </c>
    </row>
    <row r="3057">
      <c r="A3057">
        <v>2956</v>
      </c>
      <c r="B3057" t="s">
        <v>3402</v>
      </c>
      <c r="C3057">
        <v>234</v>
      </c>
      <c r="D3057">
        <v>1</v>
      </c>
      <c r="E3057">
        <v>294164</v>
      </c>
      <c r="F3057">
        <v>9597568</v>
      </c>
      <c r="G3057" s="2">
        <v>110</v>
      </c>
      <c r="H3057">
        <f>VLOOKUP(C2957,'Альбомы'!A:C,3)</f>
        <v>149</v>
      </c>
      <c r="I3057">
        <f>IF(H3056=H3057,I3056+G3057,G3057)</f>
        <v>2815</v>
      </c>
    </row>
    <row r="3058">
      <c r="A3058">
        <v>2957</v>
      </c>
      <c r="B3058" t="s">
        <v>3403</v>
      </c>
      <c r="C3058">
        <v>234</v>
      </c>
      <c r="D3058">
        <v>1</v>
      </c>
      <c r="E3058">
        <v>289253</v>
      </c>
      <c r="F3058">
        <v>9523336</v>
      </c>
      <c r="G3058" s="2">
        <v>88</v>
      </c>
      <c r="H3058">
        <f>VLOOKUP(C2958,'Альбомы'!A:C,3)</f>
        <v>149</v>
      </c>
      <c r="I3058">
        <f>IF(H3057=H3058,I3057+G3058,G3058)</f>
        <v>2903</v>
      </c>
    </row>
    <row r="3059">
      <c r="A3059">
        <v>2958</v>
      </c>
      <c r="B3059" t="s">
        <v>3404</v>
      </c>
      <c r="C3059">
        <v>234</v>
      </c>
      <c r="D3059">
        <v>1</v>
      </c>
      <c r="E3059">
        <v>277760</v>
      </c>
      <c r="F3059">
        <v>9015513</v>
      </c>
      <c r="G3059" s="2">
        <v>60</v>
      </c>
      <c r="H3059">
        <f>VLOOKUP(C2959,'Альбомы'!A:C,3)</f>
        <v>149</v>
      </c>
      <c r="I3059">
        <f>IF(H3058=H3059,I3058+G3059,G3059)</f>
        <v>2963</v>
      </c>
    </row>
    <row r="3060">
      <c r="A3060">
        <v>2959</v>
      </c>
      <c r="B3060" t="s">
        <v>3405</v>
      </c>
      <c r="C3060">
        <v>234</v>
      </c>
      <c r="D3060">
        <v>1</v>
      </c>
      <c r="E3060">
        <v>242364</v>
      </c>
      <c r="F3060">
        <v>8027028</v>
      </c>
      <c r="G3060" s="2">
        <v>196</v>
      </c>
      <c r="H3060">
        <f>VLOOKUP(C2960,'Альбомы'!A:C,3)</f>
        <v>149</v>
      </c>
      <c r="I3060">
        <f>IF(H3059=H3060,I3059+G3060,G3060)</f>
        <v>3159</v>
      </c>
    </row>
    <row r="3061">
      <c r="A3061">
        <v>2960</v>
      </c>
      <c r="B3061" t="s">
        <v>3406</v>
      </c>
      <c r="C3061">
        <v>234</v>
      </c>
      <c r="D3061">
        <v>1</v>
      </c>
      <c r="E3061">
        <v>279875</v>
      </c>
      <c r="F3061">
        <v>9199746</v>
      </c>
      <c r="G3061" s="2">
        <v>71</v>
      </c>
      <c r="H3061">
        <f>VLOOKUP(C2961,'Альбомы'!A:C,3)</f>
        <v>149</v>
      </c>
      <c r="I3061">
        <f>IF(H3060=H3061,I3060+G3061,G3061)</f>
        <v>3230</v>
      </c>
    </row>
    <row r="3062">
      <c r="A3062">
        <v>2961</v>
      </c>
      <c r="B3062" t="s">
        <v>3407</v>
      </c>
      <c r="C3062">
        <v>234</v>
      </c>
      <c r="D3062">
        <v>1</v>
      </c>
      <c r="E3062">
        <v>179879</v>
      </c>
      <c r="F3062">
        <v>5899070</v>
      </c>
      <c r="G3062" s="2">
        <v>68</v>
      </c>
      <c r="H3062">
        <f>VLOOKUP(C2962,'Альбомы'!A:C,3)</f>
        <v>149</v>
      </c>
      <c r="I3062">
        <f>IF(H3061=H3062,I3061+G3062,G3062)</f>
        <v>3298</v>
      </c>
    </row>
    <row r="3063">
      <c r="A3063">
        <v>2962</v>
      </c>
      <c r="B3063" t="s">
        <v>3408</v>
      </c>
      <c r="C3063">
        <v>234</v>
      </c>
      <c r="D3063">
        <v>1</v>
      </c>
      <c r="E3063">
        <v>274546</v>
      </c>
      <c r="F3063">
        <v>9015416</v>
      </c>
      <c r="G3063" s="2">
        <v>150</v>
      </c>
      <c r="H3063">
        <f>VLOOKUP(C2963,'Альбомы'!A:C,3)</f>
        <v>149</v>
      </c>
      <c r="I3063">
        <f>IF(H3062=H3063,I3062+G3063,G3063)</f>
        <v>3448</v>
      </c>
    </row>
    <row r="3064">
      <c r="A3064">
        <v>2963</v>
      </c>
      <c r="B3064" t="s">
        <v>3409</v>
      </c>
      <c r="C3064">
        <v>234</v>
      </c>
      <c r="D3064">
        <v>1</v>
      </c>
      <c r="E3064">
        <v>153965</v>
      </c>
      <c r="F3064">
        <v>5083523</v>
      </c>
      <c r="G3064" s="2">
        <v>70</v>
      </c>
      <c r="H3064">
        <f>VLOOKUP(C2964,'Альбомы'!A:C,3)</f>
        <v>149</v>
      </c>
      <c r="I3064">
        <f>IF(H3063=H3064,I3063+G3064,G3064)</f>
        <v>3518</v>
      </c>
    </row>
    <row r="3065">
      <c r="A3065">
        <v>2964</v>
      </c>
      <c r="B3065" t="s">
        <v>3410</v>
      </c>
      <c r="C3065">
        <v>235</v>
      </c>
      <c r="D3065">
        <v>1</v>
      </c>
      <c r="E3065">
        <v>194612</v>
      </c>
      <c r="F3065">
        <v>6329502</v>
      </c>
      <c r="G3065" s="2">
        <v>197</v>
      </c>
      <c r="H3065">
        <f>VLOOKUP(C2965,'Альбомы'!A:C,3)</f>
        <v>149</v>
      </c>
      <c r="I3065">
        <f>IF(H3064=H3065,I3064+G3065,G3065)</f>
        <v>3715</v>
      </c>
    </row>
    <row r="3066">
      <c r="A3066">
        <v>2965</v>
      </c>
      <c r="B3066" t="s">
        <v>3411</v>
      </c>
      <c r="C3066">
        <v>235</v>
      </c>
      <c r="D3066">
        <v>1</v>
      </c>
      <c r="E3066">
        <v>239124</v>
      </c>
      <c r="F3066">
        <v>7760916</v>
      </c>
      <c r="G3066" s="2">
        <v>197</v>
      </c>
      <c r="H3066">
        <f>VLOOKUP(C2966,'Альбомы'!A:C,3)</f>
        <v>149</v>
      </c>
      <c r="I3066">
        <f>IF(H3065=H3066,I3065+G3066,G3066)</f>
        <v>3912</v>
      </c>
    </row>
    <row r="3067">
      <c r="A3067">
        <v>2966</v>
      </c>
      <c r="B3067" t="s">
        <v>3412</v>
      </c>
      <c r="C3067">
        <v>235</v>
      </c>
      <c r="D3067">
        <v>1</v>
      </c>
      <c r="E3067">
        <v>308976</v>
      </c>
      <c r="F3067">
        <v>10112863</v>
      </c>
      <c r="G3067" s="2">
        <v>155</v>
      </c>
      <c r="H3067">
        <f>VLOOKUP(C2967,'Альбомы'!A:C,3)</f>
        <v>149</v>
      </c>
      <c r="I3067">
        <f>IF(H3066=H3067,I3066+G3067,G3067)</f>
        <v>4067</v>
      </c>
    </row>
    <row r="3068">
      <c r="A3068">
        <v>2967</v>
      </c>
      <c r="B3068" t="s">
        <v>3413</v>
      </c>
      <c r="C3068">
        <v>235</v>
      </c>
      <c r="D3068">
        <v>1</v>
      </c>
      <c r="E3068">
        <v>290690</v>
      </c>
      <c r="F3068">
        <v>9476723</v>
      </c>
      <c r="G3068" s="2">
        <v>87</v>
      </c>
      <c r="H3068">
        <f>VLOOKUP(C2968,'Альбомы'!A:C,3)</f>
        <v>149</v>
      </c>
      <c r="I3068">
        <f>IF(H3067=H3068,I3067+G3068,G3068)</f>
        <v>4154</v>
      </c>
    </row>
    <row r="3069">
      <c r="A3069">
        <v>2968</v>
      </c>
      <c r="B3069" t="s">
        <v>3414</v>
      </c>
      <c r="C3069">
        <v>235</v>
      </c>
      <c r="D3069">
        <v>1</v>
      </c>
      <c r="E3069">
        <v>347951</v>
      </c>
      <c r="F3069">
        <v>11432026</v>
      </c>
      <c r="G3069" s="2">
        <v>174</v>
      </c>
      <c r="H3069">
        <f>VLOOKUP(C2969,'Альбомы'!A:C,3)</f>
        <v>149</v>
      </c>
      <c r="I3069">
        <f>IF(H3068=H3069,I3068+G3069,G3069)</f>
        <v>4328</v>
      </c>
    </row>
    <row r="3070">
      <c r="A3070">
        <v>2969</v>
      </c>
      <c r="B3070" t="s">
        <v>3415</v>
      </c>
      <c r="C3070">
        <v>235</v>
      </c>
      <c r="D3070">
        <v>1</v>
      </c>
      <c r="E3070">
        <v>219141</v>
      </c>
      <c r="F3070">
        <v>7198014</v>
      </c>
      <c r="G3070" s="2">
        <v>60</v>
      </c>
      <c r="H3070">
        <f>VLOOKUP(C2970,'Альбомы'!A:C,3)</f>
        <v>149</v>
      </c>
      <c r="I3070">
        <f>IF(H3069=H3070,I3069+G3070,G3070)</f>
        <v>4388</v>
      </c>
    </row>
    <row r="3071">
      <c r="A3071">
        <v>2970</v>
      </c>
      <c r="B3071" t="s">
        <v>3416</v>
      </c>
      <c r="C3071">
        <v>235</v>
      </c>
      <c r="D3071">
        <v>1</v>
      </c>
      <c r="E3071">
        <v>270132</v>
      </c>
      <c r="F3071">
        <v>8938285</v>
      </c>
      <c r="G3071" s="2">
        <v>197</v>
      </c>
      <c r="H3071">
        <f>VLOOKUP(C2971,'Альбомы'!A:C,3)</f>
        <v>149</v>
      </c>
      <c r="I3071">
        <f>IF(H3070=H3071,I3070+G3071,G3071)</f>
        <v>4585</v>
      </c>
    </row>
    <row r="3072">
      <c r="A3072">
        <v>2971</v>
      </c>
      <c r="B3072" t="s">
        <v>3417</v>
      </c>
      <c r="C3072">
        <v>235</v>
      </c>
      <c r="D3072">
        <v>1</v>
      </c>
      <c r="E3072">
        <v>303568</v>
      </c>
      <c r="F3072">
        <v>9892349</v>
      </c>
      <c r="G3072" s="2">
        <v>155</v>
      </c>
      <c r="H3072">
        <f>VLOOKUP(C2972,'Альбомы'!A:C,3)</f>
        <v>149</v>
      </c>
      <c r="I3072">
        <f>IF(H3071=H3072,I3071+G3072,G3072)</f>
        <v>4740</v>
      </c>
    </row>
    <row r="3073">
      <c r="A3073">
        <v>2972</v>
      </c>
      <c r="B3073" t="s">
        <v>3418</v>
      </c>
      <c r="C3073">
        <v>235</v>
      </c>
      <c r="D3073">
        <v>1</v>
      </c>
      <c r="E3073">
        <v>231680</v>
      </c>
      <c r="F3073">
        <v>7512912</v>
      </c>
      <c r="G3073" s="2">
        <v>123</v>
      </c>
      <c r="H3073">
        <f>VLOOKUP(C2973,'Альбомы'!A:C,3)</f>
        <v>149</v>
      </c>
      <c r="I3073">
        <f>IF(H3072=H3073,I3072+G3073,G3073)</f>
        <v>4863</v>
      </c>
    </row>
    <row r="3074">
      <c r="A3074">
        <v>2973</v>
      </c>
      <c r="B3074" t="s">
        <v>3419</v>
      </c>
      <c r="C3074">
        <v>235</v>
      </c>
      <c r="D3074">
        <v>1</v>
      </c>
      <c r="E3074">
        <v>281443</v>
      </c>
      <c r="F3074">
        <v>9230041</v>
      </c>
      <c r="G3074" s="2">
        <v>125</v>
      </c>
      <c r="H3074">
        <f>VLOOKUP(C2974,'Альбомы'!A:C,3)</f>
        <v>149</v>
      </c>
      <c r="I3074">
        <f>IF(H3073=H3074,I3073+G3074,G3074)</f>
        <v>4988</v>
      </c>
    </row>
    <row r="3075">
      <c r="A3075">
        <v>2974</v>
      </c>
      <c r="B3075" t="s">
        <v>3420</v>
      </c>
      <c r="C3075">
        <v>235</v>
      </c>
      <c r="D3075">
        <v>1</v>
      </c>
      <c r="E3075">
        <v>262034</v>
      </c>
      <c r="F3075">
        <v>8636998</v>
      </c>
      <c r="G3075" s="2">
        <v>189</v>
      </c>
      <c r="H3075">
        <f>VLOOKUP(C2975,'Альбомы'!A:C,3)</f>
        <v>149</v>
      </c>
      <c r="I3075">
        <f>IF(H3074=H3075,I3074+G3075,G3075)</f>
        <v>5177</v>
      </c>
    </row>
    <row r="3076">
      <c r="A3076">
        <v>2975</v>
      </c>
      <c r="B3076" t="s">
        <v>3421</v>
      </c>
      <c r="C3076">
        <v>236</v>
      </c>
      <c r="D3076">
        <v>1</v>
      </c>
      <c r="E3076">
        <v>319582</v>
      </c>
      <c r="F3076">
        <v>10442206</v>
      </c>
      <c r="G3076" s="2">
        <v>184</v>
      </c>
      <c r="H3076">
        <f>VLOOKUP(C2976,'Альбомы'!A:C,3)</f>
        <v>149</v>
      </c>
      <c r="I3076">
        <f>IF(H3075=H3076,I3075+G3076,G3076)</f>
        <v>5361</v>
      </c>
    </row>
    <row r="3077">
      <c r="A3077">
        <v>2976</v>
      </c>
      <c r="B3077" t="s">
        <v>3422</v>
      </c>
      <c r="C3077">
        <v>236</v>
      </c>
      <c r="D3077">
        <v>1</v>
      </c>
      <c r="E3077">
        <v>307539</v>
      </c>
      <c r="F3077">
        <v>10122694</v>
      </c>
      <c r="G3077" s="2">
        <v>59</v>
      </c>
      <c r="H3077">
        <f>VLOOKUP(C2977,'Альбомы'!A:C,3)</f>
        <v>149</v>
      </c>
      <c r="I3077">
        <f>IF(H3076=H3077,I3076+G3077,G3077)</f>
        <v>5420</v>
      </c>
    </row>
    <row r="3078">
      <c r="A3078">
        <v>2977</v>
      </c>
      <c r="B3078" t="s">
        <v>3423</v>
      </c>
      <c r="C3078">
        <v>236</v>
      </c>
      <c r="D3078">
        <v>1</v>
      </c>
      <c r="E3078">
        <v>349178</v>
      </c>
      <c r="F3078">
        <v>11583042</v>
      </c>
      <c r="G3078" s="2">
        <v>161</v>
      </c>
      <c r="H3078">
        <f>VLOOKUP(C2978,'Альбомы'!A:C,3)</f>
        <v>149</v>
      </c>
      <c r="I3078">
        <f>IF(H3077=H3078,I3077+G3078,G3078)</f>
        <v>5581</v>
      </c>
    </row>
    <row r="3079">
      <c r="A3079">
        <v>2978</v>
      </c>
      <c r="B3079" t="s">
        <v>3424</v>
      </c>
      <c r="C3079">
        <v>236</v>
      </c>
      <c r="D3079">
        <v>1</v>
      </c>
      <c r="E3079">
        <v>322533</v>
      </c>
      <c r="F3079">
        <v>10563329</v>
      </c>
      <c r="G3079" s="2">
        <v>178</v>
      </c>
      <c r="H3079">
        <f>VLOOKUP(C2979,'Альбомы'!A:C,3)</f>
        <v>149</v>
      </c>
      <c r="I3079">
        <f>IF(H3078=H3079,I3078+G3079,G3079)</f>
        <v>5759</v>
      </c>
    </row>
    <row r="3080">
      <c r="A3080">
        <v>2979</v>
      </c>
      <c r="B3080" t="s">
        <v>3425</v>
      </c>
      <c r="C3080">
        <v>236</v>
      </c>
      <c r="D3080">
        <v>1</v>
      </c>
      <c r="E3080">
        <v>276924</v>
      </c>
      <c r="F3080">
        <v>9082838</v>
      </c>
      <c r="G3080" s="2">
        <v>57</v>
      </c>
      <c r="H3080">
        <f>VLOOKUP(C2980,'Альбомы'!A:C,3)</f>
        <v>149</v>
      </c>
      <c r="I3080">
        <f>IF(H3079=H3080,I3079+G3080,G3080)</f>
        <v>5816</v>
      </c>
    </row>
    <row r="3081">
      <c r="A3081">
        <v>2980</v>
      </c>
      <c r="B3081" t="s">
        <v>3426</v>
      </c>
      <c r="C3081">
        <v>236</v>
      </c>
      <c r="D3081">
        <v>1</v>
      </c>
      <c r="E3081">
        <v>285753</v>
      </c>
      <c r="F3081">
        <v>9401017</v>
      </c>
      <c r="G3081" s="2">
        <v>181</v>
      </c>
      <c r="H3081">
        <f>VLOOKUP(C2981,'Альбомы'!A:C,3)</f>
        <v>149</v>
      </c>
      <c r="I3081">
        <f>IF(H3080=H3081,I3080+G3081,G3081)</f>
        <v>5997</v>
      </c>
    </row>
    <row r="3082">
      <c r="A3082">
        <v>2981</v>
      </c>
      <c r="B3082" t="s">
        <v>2716</v>
      </c>
      <c r="C3082">
        <v>236</v>
      </c>
      <c r="D3082">
        <v>1</v>
      </c>
      <c r="E3082">
        <v>266866</v>
      </c>
      <c r="F3082">
        <v>8746301</v>
      </c>
      <c r="G3082" s="2">
        <v>66</v>
      </c>
      <c r="H3082">
        <f>VLOOKUP(C2982,'Альбомы'!A:C,3)</f>
        <v>149</v>
      </c>
      <c r="I3082">
        <f>IF(H3081=H3082,I3081+G3082,G3082)</f>
        <v>6063</v>
      </c>
    </row>
    <row r="3083">
      <c r="A3083">
        <v>2982</v>
      </c>
      <c r="B3083" t="s">
        <v>3427</v>
      </c>
      <c r="C3083">
        <v>236</v>
      </c>
      <c r="D3083">
        <v>1</v>
      </c>
      <c r="E3083">
        <v>293041</v>
      </c>
      <c r="F3083">
        <v>9741603</v>
      </c>
      <c r="G3083" s="2">
        <v>115</v>
      </c>
      <c r="H3083">
        <f>VLOOKUP(C2983,'Альбомы'!A:C,3)</f>
        <v>149</v>
      </c>
      <c r="I3083">
        <f>IF(H3082=H3083,I3082+G3083,G3083)</f>
        <v>6178</v>
      </c>
    </row>
    <row r="3084">
      <c r="A3084">
        <v>2983</v>
      </c>
      <c r="B3084" t="s">
        <v>3428</v>
      </c>
      <c r="C3084">
        <v>236</v>
      </c>
      <c r="D3084">
        <v>1</v>
      </c>
      <c r="E3084">
        <v>280555</v>
      </c>
      <c r="F3084">
        <v>9274144</v>
      </c>
      <c r="G3084" s="2">
        <v>171</v>
      </c>
      <c r="H3084">
        <f>VLOOKUP(C2984,'Альбомы'!A:C,3)</f>
        <v>149</v>
      </c>
      <c r="I3084">
        <f>IF(H3083=H3084,I3083+G3084,G3084)</f>
        <v>6349</v>
      </c>
    </row>
    <row r="3085">
      <c r="A3085">
        <v>2984</v>
      </c>
      <c r="B3085" t="s">
        <v>3429</v>
      </c>
      <c r="C3085">
        <v>236</v>
      </c>
      <c r="D3085">
        <v>1</v>
      </c>
      <c r="E3085">
        <v>315167</v>
      </c>
      <c r="F3085">
        <v>10227333</v>
      </c>
      <c r="G3085" s="2">
        <v>60</v>
      </c>
      <c r="H3085">
        <f>VLOOKUP(C2985,'Альбомы'!A:C,3)</f>
        <v>149</v>
      </c>
      <c r="I3085">
        <f>IF(H3084=H3085,I3084+G3085,G3085)</f>
        <v>6409</v>
      </c>
    </row>
    <row r="3086">
      <c r="A3086">
        <v>2985</v>
      </c>
      <c r="B3086" t="s">
        <v>3430</v>
      </c>
      <c r="C3086">
        <v>236</v>
      </c>
      <c r="D3086">
        <v>1</v>
      </c>
      <c r="E3086">
        <v>302602</v>
      </c>
      <c r="F3086">
        <v>9909484</v>
      </c>
      <c r="G3086" s="2">
        <v>174</v>
      </c>
      <c r="H3086">
        <f>VLOOKUP(C2986,'Альбомы'!A:C,3)</f>
        <v>149</v>
      </c>
      <c r="I3086">
        <f>IF(H3085=H3086,I3085+G3086,G3086)</f>
        <v>6583</v>
      </c>
    </row>
    <row r="3087">
      <c r="A3087">
        <v>2986</v>
      </c>
      <c r="B3087" t="s">
        <v>3431</v>
      </c>
      <c r="C3087">
        <v>236</v>
      </c>
      <c r="D3087">
        <v>1</v>
      </c>
      <c r="E3087">
        <v>292832</v>
      </c>
      <c r="F3087">
        <v>9515903</v>
      </c>
      <c r="G3087" s="2">
        <v>190</v>
      </c>
      <c r="H3087">
        <f>VLOOKUP(C2987,'Альбомы'!A:C,3)</f>
        <v>149</v>
      </c>
      <c r="I3087">
        <f>IF(H3086=H3087,I3086+G3087,G3087)</f>
        <v>6773</v>
      </c>
    </row>
    <row r="3088">
      <c r="A3088">
        <v>2987</v>
      </c>
      <c r="B3088" t="s">
        <v>3432</v>
      </c>
      <c r="C3088">
        <v>237</v>
      </c>
      <c r="D3088">
        <v>1</v>
      </c>
      <c r="E3088">
        <v>187350</v>
      </c>
      <c r="F3088">
        <v>6097636</v>
      </c>
      <c r="G3088" s="2">
        <v>90</v>
      </c>
      <c r="H3088">
        <f>VLOOKUP(C2988,'Альбомы'!A:C,3)</f>
        <v>149</v>
      </c>
      <c r="I3088">
        <f>IF(H3087=H3088,I3087+G3088,G3088)</f>
        <v>6863</v>
      </c>
    </row>
    <row r="3089">
      <c r="A3089">
        <v>2988</v>
      </c>
      <c r="B3089" t="s">
        <v>3433</v>
      </c>
      <c r="C3089">
        <v>237</v>
      </c>
      <c r="D3089">
        <v>1</v>
      </c>
      <c r="E3089">
        <v>186044</v>
      </c>
      <c r="F3089">
        <v>5990280</v>
      </c>
      <c r="G3089" s="2">
        <v>103</v>
      </c>
      <c r="H3089">
        <f>VLOOKUP(C2989,'Альбомы'!A:C,3)</f>
        <v>149</v>
      </c>
      <c r="I3089">
        <f>IF(H3088=H3089,I3088+G3089,G3089)</f>
        <v>6966</v>
      </c>
    </row>
    <row r="3090">
      <c r="A3090">
        <v>2989</v>
      </c>
      <c r="B3090" t="s">
        <v>3434</v>
      </c>
      <c r="C3090">
        <v>237</v>
      </c>
      <c r="D3090">
        <v>1</v>
      </c>
      <c r="E3090">
        <v>179226</v>
      </c>
      <c r="F3090">
        <v>5874535</v>
      </c>
      <c r="G3090" s="2">
        <v>115</v>
      </c>
      <c r="H3090">
        <f>VLOOKUP(C2990,'Альбомы'!A:C,3)</f>
        <v>149</v>
      </c>
      <c r="I3090">
        <f>IF(H3089=H3090,I3089+G3090,G3090)</f>
        <v>7081</v>
      </c>
    </row>
    <row r="3091">
      <c r="A3091">
        <v>2990</v>
      </c>
      <c r="B3091" t="s">
        <v>3435</v>
      </c>
      <c r="C3091">
        <v>237</v>
      </c>
      <c r="D3091">
        <v>1</v>
      </c>
      <c r="E3091">
        <v>382458</v>
      </c>
      <c r="F3091">
        <v>12494987</v>
      </c>
      <c r="G3091" s="2">
        <v>164</v>
      </c>
      <c r="H3091">
        <f>VLOOKUP(C2991,'Альбомы'!A:C,3)</f>
        <v>149</v>
      </c>
      <c r="I3091">
        <f>IF(H3090=H3091,I3090+G3091,G3091)</f>
        <v>7245</v>
      </c>
    </row>
    <row r="3092">
      <c r="A3092">
        <v>2991</v>
      </c>
      <c r="B3092" t="s">
        <v>3436</v>
      </c>
      <c r="C3092">
        <v>237</v>
      </c>
      <c r="D3092">
        <v>1</v>
      </c>
      <c r="E3092">
        <v>264568</v>
      </c>
      <c r="F3092">
        <v>8623572</v>
      </c>
      <c r="G3092" s="2">
        <v>78</v>
      </c>
      <c r="H3092">
        <f>VLOOKUP(C2992,'Альбомы'!A:C,3)</f>
        <v>149</v>
      </c>
      <c r="I3092">
        <f>IF(H3091=H3092,I3091+G3092,G3092)</f>
        <v>7323</v>
      </c>
    </row>
    <row r="3093">
      <c r="A3093">
        <v>2992</v>
      </c>
      <c r="B3093" t="s">
        <v>3437</v>
      </c>
      <c r="C3093">
        <v>237</v>
      </c>
      <c r="D3093">
        <v>1</v>
      </c>
      <c r="E3093">
        <v>353567</v>
      </c>
      <c r="F3093">
        <v>11542247</v>
      </c>
      <c r="G3093" s="2">
        <v>72</v>
      </c>
      <c r="H3093">
        <f>VLOOKUP(C2993,'Альбомы'!A:C,3)</f>
        <v>149</v>
      </c>
      <c r="I3093">
        <f>IF(H3092=H3093,I3092+G3093,G3093)</f>
        <v>7395</v>
      </c>
    </row>
    <row r="3094">
      <c r="A3094">
        <v>2993</v>
      </c>
      <c r="B3094" t="s">
        <v>3438</v>
      </c>
      <c r="C3094">
        <v>237</v>
      </c>
      <c r="D3094">
        <v>1</v>
      </c>
      <c r="E3094">
        <v>38164</v>
      </c>
      <c r="F3094">
        <v>1249764</v>
      </c>
      <c r="G3094" s="2">
        <v>141</v>
      </c>
      <c r="H3094">
        <f>VLOOKUP(C2994,'Альбомы'!A:C,3)</f>
        <v>149</v>
      </c>
      <c r="I3094">
        <f>IF(H3093=H3094,I3093+G3094,G3094)</f>
        <v>7536</v>
      </c>
    </row>
    <row r="3095">
      <c r="A3095">
        <v>2994</v>
      </c>
      <c r="B3095" t="s">
        <v>3406</v>
      </c>
      <c r="C3095">
        <v>237</v>
      </c>
      <c r="D3095">
        <v>1</v>
      </c>
      <c r="E3095">
        <v>349831</v>
      </c>
      <c r="F3095">
        <v>11450194</v>
      </c>
      <c r="G3095" s="2">
        <v>186</v>
      </c>
      <c r="H3095">
        <f>VLOOKUP(C2995,'Альбомы'!A:C,3)</f>
        <v>149</v>
      </c>
      <c r="I3095">
        <f>IF(H3094=H3095,I3094+G3095,G3095)</f>
        <v>7722</v>
      </c>
    </row>
    <row r="3096">
      <c r="A3096">
        <v>2995</v>
      </c>
      <c r="B3096" t="s">
        <v>3439</v>
      </c>
      <c r="C3096">
        <v>237</v>
      </c>
      <c r="D3096">
        <v>1</v>
      </c>
      <c r="E3096">
        <v>267807</v>
      </c>
      <c r="F3096">
        <v>8806361</v>
      </c>
      <c r="G3096" s="2">
        <v>88</v>
      </c>
      <c r="H3096">
        <f>VLOOKUP(C2996,'Альбомы'!A:C,3)</f>
        <v>149</v>
      </c>
      <c r="I3096">
        <f>IF(H3095=H3096,I3095+G3096,G3096)</f>
        <v>7810</v>
      </c>
    </row>
    <row r="3097">
      <c r="A3097">
        <v>2996</v>
      </c>
      <c r="B3097" t="s">
        <v>3440</v>
      </c>
      <c r="C3097">
        <v>237</v>
      </c>
      <c r="D3097">
        <v>1</v>
      </c>
      <c r="E3097">
        <v>229276</v>
      </c>
      <c r="F3097">
        <v>7498022</v>
      </c>
      <c r="G3097" s="2">
        <v>91</v>
      </c>
      <c r="H3097">
        <f>VLOOKUP(C2997,'Альбомы'!A:C,3)</f>
        <v>149</v>
      </c>
      <c r="I3097">
        <f>IF(H3096=H3097,I3096+G3097,G3097)</f>
        <v>7901</v>
      </c>
    </row>
    <row r="3098">
      <c r="A3098">
        <v>2997</v>
      </c>
      <c r="B3098" t="s">
        <v>3441</v>
      </c>
      <c r="C3098">
        <v>237</v>
      </c>
      <c r="D3098">
        <v>1</v>
      </c>
      <c r="E3098">
        <v>384522</v>
      </c>
      <c r="F3098">
        <v>12508716</v>
      </c>
      <c r="G3098" s="2">
        <v>150</v>
      </c>
      <c r="H3098">
        <f>VLOOKUP(C2998,'Альбомы'!A:C,3)</f>
        <v>149</v>
      </c>
      <c r="I3098">
        <f>IF(H3097=H3098,I3097+G3098,G3098)</f>
        <v>8051</v>
      </c>
    </row>
    <row r="3099">
      <c r="A3099">
        <v>2998</v>
      </c>
      <c r="B3099" t="s">
        <v>3442</v>
      </c>
      <c r="C3099">
        <v>237</v>
      </c>
      <c r="D3099">
        <v>1</v>
      </c>
      <c r="E3099">
        <v>255869</v>
      </c>
      <c r="F3099">
        <v>8340954</v>
      </c>
      <c r="G3099" s="2">
        <v>117</v>
      </c>
      <c r="H3099">
        <f>VLOOKUP(C2999,'Альбомы'!A:C,3)</f>
        <v>149</v>
      </c>
      <c r="I3099">
        <f>IF(H3098=H3099,I3098+G3099,G3099)</f>
        <v>8168</v>
      </c>
    </row>
    <row r="3100">
      <c r="A3100">
        <v>2999</v>
      </c>
      <c r="B3100" t="s">
        <v>3443</v>
      </c>
      <c r="C3100">
        <v>237</v>
      </c>
      <c r="D3100">
        <v>1</v>
      </c>
      <c r="E3100">
        <v>303360</v>
      </c>
      <c r="F3100">
        <v>9867748</v>
      </c>
      <c r="G3100" s="2">
        <v>80</v>
      </c>
      <c r="H3100">
        <f>VLOOKUP(C3000,'Альбомы'!A:C,3)</f>
        <v>149</v>
      </c>
      <c r="I3100">
        <f>IF(H3099=H3100,I3099+G3100,G3100)</f>
        <v>8248</v>
      </c>
    </row>
    <row r="3101">
      <c r="A3101">
        <v>3000</v>
      </c>
      <c r="B3101" t="s">
        <v>3444</v>
      </c>
      <c r="C3101">
        <v>237</v>
      </c>
      <c r="D3101">
        <v>1</v>
      </c>
      <c r="E3101">
        <v>195604</v>
      </c>
      <c r="F3101">
        <v>6497570</v>
      </c>
      <c r="G3101" s="2">
        <v>129</v>
      </c>
      <c r="H3101">
        <f>VLOOKUP(C3001,'Альбомы'!A:C,3)</f>
        <v>149</v>
      </c>
      <c r="I3101">
        <f>IF(H3100=H3101,I3100+G3101,G3101)</f>
        <v>8377</v>
      </c>
    </row>
    <row r="3102">
      <c r="A3102">
        <v>3001</v>
      </c>
      <c r="B3102" t="s">
        <v>3445</v>
      </c>
      <c r="C3102">
        <v>237</v>
      </c>
      <c r="D3102">
        <v>1</v>
      </c>
      <c r="E3102">
        <v>43232</v>
      </c>
      <c r="F3102">
        <v>1385810</v>
      </c>
      <c r="G3102" s="2">
        <v>149</v>
      </c>
      <c r="H3102">
        <f>VLOOKUP(C3002,'Альбомы'!A:C,3)</f>
        <v>149</v>
      </c>
      <c r="I3102">
        <f>IF(H3101=H3102,I3101+G3102,G3102)</f>
        <v>8526</v>
      </c>
    </row>
    <row r="3103">
      <c r="A3103">
        <v>3002</v>
      </c>
      <c r="B3103" t="s">
        <v>3446</v>
      </c>
      <c r="C3103">
        <v>237</v>
      </c>
      <c r="D3103">
        <v>1</v>
      </c>
      <c r="E3103">
        <v>337005</v>
      </c>
      <c r="F3103">
        <v>10993607</v>
      </c>
      <c r="G3103" s="2">
        <v>168</v>
      </c>
      <c r="H3103">
        <f>VLOOKUP(C3003,'Альбомы'!A:C,3)</f>
        <v>149</v>
      </c>
      <c r="I3103">
        <f>IF(H3102=H3103,I3102+G3103,G3103)</f>
        <v>8694</v>
      </c>
    </row>
    <row r="3104">
      <c r="A3104">
        <v>3003</v>
      </c>
      <c r="B3104" t="s">
        <v>3447</v>
      </c>
      <c r="C3104">
        <v>237</v>
      </c>
      <c r="D3104">
        <v>1</v>
      </c>
      <c r="E3104">
        <v>390243</v>
      </c>
      <c r="F3104">
        <v>12729820</v>
      </c>
      <c r="G3104" s="2">
        <v>165</v>
      </c>
      <c r="H3104">
        <f>VLOOKUP(C3004,'Альбомы'!A:C,3)</f>
        <v>149</v>
      </c>
      <c r="I3104">
        <f>IF(H3103=H3104,I3103+G3104,G3104)</f>
        <v>8859</v>
      </c>
    </row>
    <row r="3105">
      <c r="A3105">
        <v>3004</v>
      </c>
      <c r="B3105" t="s">
        <v>3439</v>
      </c>
      <c r="C3105">
        <v>238</v>
      </c>
      <c r="D3105">
        <v>1</v>
      </c>
      <c r="E3105">
        <v>230243</v>
      </c>
      <c r="F3105">
        <v>7549085</v>
      </c>
      <c r="G3105" s="2">
        <v>52</v>
      </c>
      <c r="H3105">
        <f>VLOOKUP(C3005,'Альбомы'!A:C,3)</f>
        <v>149</v>
      </c>
      <c r="I3105">
        <f>IF(H3104=H3105,I3104+G3105,G3105)</f>
        <v>8911</v>
      </c>
    </row>
    <row r="3106">
      <c r="A3106">
        <v>3005</v>
      </c>
      <c r="B3106" t="s">
        <v>3448</v>
      </c>
      <c r="C3106">
        <v>238</v>
      </c>
      <c r="D3106">
        <v>1</v>
      </c>
      <c r="E3106">
        <v>258925</v>
      </c>
      <c r="F3106">
        <v>8491818</v>
      </c>
      <c r="G3106" s="2">
        <v>122</v>
      </c>
      <c r="H3106">
        <f>VLOOKUP(C3006,'Альбомы'!A:C,3)</f>
        <v>149</v>
      </c>
      <c r="I3106">
        <f>IF(H3105=H3106,I3105+G3106,G3106)</f>
        <v>9033</v>
      </c>
    </row>
    <row r="3107">
      <c r="A3107">
        <v>3006</v>
      </c>
      <c r="B3107" t="s">
        <v>3449</v>
      </c>
      <c r="C3107">
        <v>238</v>
      </c>
      <c r="D3107">
        <v>1</v>
      </c>
      <c r="E3107">
        <v>299023</v>
      </c>
      <c r="F3107">
        <v>9765188</v>
      </c>
      <c r="G3107" s="2">
        <v>187</v>
      </c>
      <c r="H3107">
        <f>VLOOKUP(C3007,'Альбомы'!A:C,3)</f>
        <v>149</v>
      </c>
      <c r="I3107">
        <f>IF(H3106=H3107,I3106+G3107,G3107)</f>
        <v>9220</v>
      </c>
    </row>
    <row r="3108">
      <c r="A3108">
        <v>3007</v>
      </c>
      <c r="B3108" t="s">
        <v>3450</v>
      </c>
      <c r="C3108">
        <v>238</v>
      </c>
      <c r="D3108">
        <v>1</v>
      </c>
      <c r="E3108">
        <v>280764</v>
      </c>
      <c r="F3108">
        <v>9306737</v>
      </c>
      <c r="G3108" s="2">
        <v>178</v>
      </c>
      <c r="H3108">
        <f>VLOOKUP(C3008,'Альбомы'!A:C,3)</f>
        <v>149</v>
      </c>
      <c r="I3108">
        <f>IF(H3107=H3108,I3107+G3108,G3108)</f>
        <v>9398</v>
      </c>
    </row>
    <row r="3109">
      <c r="A3109">
        <v>3008</v>
      </c>
      <c r="B3109" t="s">
        <v>3451</v>
      </c>
      <c r="C3109">
        <v>238</v>
      </c>
      <c r="D3109">
        <v>1</v>
      </c>
      <c r="E3109">
        <v>282174</v>
      </c>
      <c r="F3109">
        <v>9269668</v>
      </c>
      <c r="G3109" s="2">
        <v>139</v>
      </c>
      <c r="H3109">
        <f>VLOOKUP(C3009,'Альбомы'!A:C,3)</f>
        <v>149</v>
      </c>
      <c r="I3109">
        <f>IF(H3108=H3109,I3108+G3109,G3109)</f>
        <v>9537</v>
      </c>
    </row>
    <row r="3110">
      <c r="A3110">
        <v>3009</v>
      </c>
      <c r="B3110" t="s">
        <v>3452</v>
      </c>
      <c r="C3110">
        <v>238</v>
      </c>
      <c r="D3110">
        <v>1</v>
      </c>
      <c r="E3110">
        <v>351817</v>
      </c>
      <c r="F3110">
        <v>11628058</v>
      </c>
      <c r="G3110" s="2">
        <v>179</v>
      </c>
      <c r="H3110">
        <f>VLOOKUP(C3010,'Альбомы'!A:C,3)</f>
        <v>149</v>
      </c>
      <c r="I3110">
        <f>IF(H3109=H3110,I3109+G3110,G3110)</f>
        <v>9716</v>
      </c>
    </row>
    <row r="3111">
      <c r="A3111">
        <v>3010</v>
      </c>
      <c r="B3111" t="s">
        <v>3453</v>
      </c>
      <c r="C3111">
        <v>238</v>
      </c>
      <c r="D3111">
        <v>1</v>
      </c>
      <c r="E3111">
        <v>276218</v>
      </c>
      <c r="F3111">
        <v>9042305</v>
      </c>
      <c r="G3111" s="2">
        <v>135</v>
      </c>
      <c r="H3111">
        <f>VLOOKUP(C3011,'Альбомы'!A:C,3)</f>
        <v>149</v>
      </c>
      <c r="I3111">
        <f>IF(H3110=H3111,I3110+G3111,G3111)</f>
        <v>9851</v>
      </c>
    </row>
    <row r="3112">
      <c r="A3112">
        <v>3011</v>
      </c>
      <c r="B3112" t="s">
        <v>3454</v>
      </c>
      <c r="C3112">
        <v>238</v>
      </c>
      <c r="D3112">
        <v>1</v>
      </c>
      <c r="E3112">
        <v>218253</v>
      </c>
      <c r="F3112">
        <v>7184825</v>
      </c>
      <c r="G3112" s="2">
        <v>77</v>
      </c>
      <c r="H3112">
        <f>VLOOKUP(C3012,'Альбомы'!A:C,3)</f>
        <v>149</v>
      </c>
      <c r="I3112">
        <f>IF(H3111=H3112,I3111+G3112,G3112)</f>
        <v>9928</v>
      </c>
    </row>
    <row r="3113">
      <c r="A3113">
        <v>3012</v>
      </c>
      <c r="B3113" t="s">
        <v>3455</v>
      </c>
      <c r="C3113">
        <v>238</v>
      </c>
      <c r="D3113">
        <v>1</v>
      </c>
      <c r="E3113">
        <v>295183</v>
      </c>
      <c r="F3113">
        <v>9684664</v>
      </c>
      <c r="G3113" s="2">
        <v>74</v>
      </c>
      <c r="H3113">
        <f>VLOOKUP(C3013,'Альбомы'!A:C,3)</f>
        <v>149</v>
      </c>
      <c r="I3113">
        <f>IF(H3112=H3113,I3112+G3113,G3113)</f>
        <v>10002</v>
      </c>
    </row>
    <row r="3114">
      <c r="A3114">
        <v>3013</v>
      </c>
      <c r="B3114" t="s">
        <v>3397</v>
      </c>
      <c r="C3114">
        <v>238</v>
      </c>
      <c r="D3114">
        <v>1</v>
      </c>
      <c r="E3114">
        <v>183066</v>
      </c>
      <c r="F3114">
        <v>6071385</v>
      </c>
      <c r="G3114" s="2">
        <v>122</v>
      </c>
      <c r="H3114">
        <f>VLOOKUP(C3014,'Альбомы'!A:C,3)</f>
        <v>149</v>
      </c>
      <c r="I3114">
        <f>IF(H3113=H3114,I3113+G3114,G3114)</f>
        <v>10124</v>
      </c>
    </row>
    <row r="3115">
      <c r="A3115">
        <v>3014</v>
      </c>
      <c r="B3115" t="s">
        <v>3434</v>
      </c>
      <c r="C3115">
        <v>238</v>
      </c>
      <c r="D3115">
        <v>1</v>
      </c>
      <c r="E3115">
        <v>179853</v>
      </c>
      <c r="F3115">
        <v>5893206</v>
      </c>
      <c r="G3115" s="2">
        <v>149</v>
      </c>
      <c r="H3115">
        <f>VLOOKUP(C3015,'Альбомы'!A:C,3)</f>
        <v>149</v>
      </c>
      <c r="I3115">
        <f>IF(H3114=H3115,I3114+G3115,G3115)</f>
        <v>10273</v>
      </c>
    </row>
    <row r="3116">
      <c r="A3116">
        <v>3015</v>
      </c>
      <c r="B3116" t="s">
        <v>3442</v>
      </c>
      <c r="C3116">
        <v>238</v>
      </c>
      <c r="D3116">
        <v>1</v>
      </c>
      <c r="E3116">
        <v>258194</v>
      </c>
      <c r="F3116">
        <v>8479525</v>
      </c>
      <c r="G3116" s="2">
        <v>184</v>
      </c>
      <c r="H3116">
        <f>VLOOKUP(C3016,'Альбомы'!A:C,3)</f>
        <v>149</v>
      </c>
      <c r="I3116">
        <f>IF(H3115=H3116,I3115+G3116,G3116)</f>
        <v>10457</v>
      </c>
    </row>
    <row r="3117">
      <c r="A3117">
        <v>3016</v>
      </c>
      <c r="B3117" t="s">
        <v>3440</v>
      </c>
      <c r="C3117">
        <v>238</v>
      </c>
      <c r="D3117">
        <v>1</v>
      </c>
      <c r="E3117">
        <v>230217</v>
      </c>
      <c r="F3117">
        <v>7527339</v>
      </c>
      <c r="G3117" s="2">
        <v>183</v>
      </c>
      <c r="H3117">
        <f>VLOOKUP(C3017,'Альбомы'!A:C,3)</f>
        <v>149</v>
      </c>
      <c r="I3117">
        <f>IF(H3116=H3117,I3116+G3117,G3117)</f>
        <v>10640</v>
      </c>
    </row>
    <row r="3118">
      <c r="A3118">
        <v>3017</v>
      </c>
      <c r="B3118" t="s">
        <v>3447</v>
      </c>
      <c r="C3118">
        <v>238</v>
      </c>
      <c r="D3118">
        <v>1</v>
      </c>
      <c r="E3118">
        <v>591986</v>
      </c>
      <c r="F3118">
        <v>19202252</v>
      </c>
      <c r="G3118" s="2">
        <v>67</v>
      </c>
      <c r="H3118">
        <f>VLOOKUP(C3018,'Альбомы'!A:C,3)</f>
        <v>149</v>
      </c>
      <c r="I3118">
        <f>IF(H3117=H3118,I3117+G3118,G3118)</f>
        <v>10707</v>
      </c>
    </row>
    <row r="3119">
      <c r="A3119">
        <v>3018</v>
      </c>
      <c r="B3119" t="s">
        <v>3451</v>
      </c>
      <c r="C3119">
        <v>239</v>
      </c>
      <c r="D3119">
        <v>1</v>
      </c>
      <c r="E3119">
        <v>278204</v>
      </c>
      <c r="F3119">
        <v>9140849</v>
      </c>
      <c r="G3119" s="2">
        <v>88</v>
      </c>
      <c r="H3119">
        <f>VLOOKUP(C3019,'Альбомы'!A:C,3)</f>
        <v>149</v>
      </c>
      <c r="I3119">
        <f>IF(H3118=H3119,I3118+G3119,G3119)</f>
        <v>10795</v>
      </c>
    </row>
    <row r="3120">
      <c r="A3120">
        <v>3019</v>
      </c>
      <c r="B3120" t="s">
        <v>3456</v>
      </c>
      <c r="C3120">
        <v>239</v>
      </c>
      <c r="D3120">
        <v>1</v>
      </c>
      <c r="E3120">
        <v>191582</v>
      </c>
      <c r="F3120">
        <v>6352121</v>
      </c>
      <c r="G3120" s="2">
        <v>97</v>
      </c>
      <c r="H3120">
        <f>VLOOKUP(C3020,'Альбомы'!A:C,3)</f>
        <v>149</v>
      </c>
      <c r="I3120">
        <f>IF(H3119=H3120,I3119+G3120,G3120)</f>
        <v>10892</v>
      </c>
    </row>
    <row r="3121">
      <c r="A3121">
        <v>3020</v>
      </c>
      <c r="B3121" t="s">
        <v>3448</v>
      </c>
      <c r="C3121">
        <v>239</v>
      </c>
      <c r="D3121">
        <v>1</v>
      </c>
      <c r="E3121">
        <v>336274</v>
      </c>
      <c r="F3121">
        <v>11054732</v>
      </c>
      <c r="G3121" s="2">
        <v>146</v>
      </c>
      <c r="H3121">
        <f>VLOOKUP(C3021,'Альбомы'!A:C,3)</f>
        <v>149</v>
      </c>
      <c r="I3121">
        <f>IF(H3120=H3121,I3120+G3121,G3121)</f>
        <v>11038</v>
      </c>
    </row>
    <row r="3122">
      <c r="A3122">
        <v>3021</v>
      </c>
      <c r="B3122" t="s">
        <v>3457</v>
      </c>
      <c r="C3122">
        <v>239</v>
      </c>
      <c r="D3122">
        <v>1</v>
      </c>
      <c r="E3122">
        <v>287294</v>
      </c>
      <c r="F3122">
        <v>9365379</v>
      </c>
      <c r="G3122" s="2">
        <v>115</v>
      </c>
      <c r="H3122">
        <f>VLOOKUP(C3022,'Альбомы'!A:C,3)</f>
        <v>149</v>
      </c>
      <c r="I3122">
        <f>IF(H3121=H3122,I3121+G3122,G3122)</f>
        <v>11153</v>
      </c>
    </row>
    <row r="3123">
      <c r="A3123">
        <v>3022</v>
      </c>
      <c r="B3123" t="s">
        <v>3458</v>
      </c>
      <c r="C3123">
        <v>239</v>
      </c>
      <c r="D3123">
        <v>1</v>
      </c>
      <c r="E3123">
        <v>254458</v>
      </c>
      <c r="F3123">
        <v>8457066</v>
      </c>
      <c r="G3123" s="2">
        <v>102</v>
      </c>
      <c r="H3123">
        <f>VLOOKUP(C3023,'Альбомы'!A:C,3)</f>
        <v>149</v>
      </c>
      <c r="I3123">
        <f>IF(H3122=H3123,I3122+G3123,G3123)</f>
        <v>11255</v>
      </c>
    </row>
    <row r="3124">
      <c r="A3124">
        <v>3023</v>
      </c>
      <c r="B3124" t="s">
        <v>3459</v>
      </c>
      <c r="C3124">
        <v>239</v>
      </c>
      <c r="D3124">
        <v>1</v>
      </c>
      <c r="E3124">
        <v>221283</v>
      </c>
      <c r="F3124">
        <v>7374043</v>
      </c>
      <c r="G3124" s="2">
        <v>57</v>
      </c>
      <c r="H3124">
        <f>VLOOKUP(C3024,'Альбомы'!A:C,3)</f>
        <v>149</v>
      </c>
      <c r="I3124">
        <f>IF(H3123=H3124,I3123+G3124,G3124)</f>
        <v>11312</v>
      </c>
    </row>
    <row r="3125">
      <c r="A3125">
        <v>3024</v>
      </c>
      <c r="B3125" t="s">
        <v>3460</v>
      </c>
      <c r="C3125">
        <v>239</v>
      </c>
      <c r="D3125">
        <v>1</v>
      </c>
      <c r="E3125">
        <v>243487</v>
      </c>
      <c r="F3125">
        <v>7998323</v>
      </c>
      <c r="G3125" s="2">
        <v>81</v>
      </c>
      <c r="H3125">
        <f>VLOOKUP(C3025,'Альбомы'!A:C,3)</f>
        <v>149</v>
      </c>
      <c r="I3125">
        <f>IF(H3124=H3125,I3124+G3125,G3125)</f>
        <v>11393</v>
      </c>
    </row>
    <row r="3126">
      <c r="A3126">
        <v>3025</v>
      </c>
      <c r="B3126" t="s">
        <v>3461</v>
      </c>
      <c r="C3126">
        <v>239</v>
      </c>
      <c r="D3126">
        <v>1</v>
      </c>
      <c r="E3126">
        <v>225854</v>
      </c>
      <c r="F3126">
        <v>7453704</v>
      </c>
      <c r="G3126" s="2">
        <v>119</v>
      </c>
      <c r="H3126">
        <f>VLOOKUP(C3026,'Альбомы'!A:C,3)</f>
        <v>149</v>
      </c>
      <c r="I3126">
        <f>IF(H3125=H3126,I3125+G3126,G3126)</f>
        <v>11512</v>
      </c>
    </row>
    <row r="3127">
      <c r="A3127">
        <v>3026</v>
      </c>
      <c r="B3127" t="s">
        <v>1426</v>
      </c>
      <c r="C3127">
        <v>239</v>
      </c>
      <c r="D3127">
        <v>1</v>
      </c>
      <c r="E3127">
        <v>333505</v>
      </c>
      <c r="F3127">
        <v>11221406</v>
      </c>
      <c r="G3127" s="2">
        <v>169</v>
      </c>
      <c r="H3127">
        <f>VLOOKUP(C3027,'Альбомы'!A:C,3)</f>
        <v>150</v>
      </c>
      <c r="I3127">
        <f>IF(H3126=H3127,I3126+G3127,G3127)</f>
        <v>169</v>
      </c>
    </row>
    <row r="3128">
      <c r="A3128">
        <v>3027</v>
      </c>
      <c r="B3128" t="s">
        <v>3462</v>
      </c>
      <c r="C3128">
        <v>239</v>
      </c>
      <c r="D3128">
        <v>1</v>
      </c>
      <c r="E3128">
        <v>157962</v>
      </c>
      <c r="F3128">
        <v>5251767</v>
      </c>
      <c r="G3128" s="2">
        <v>69</v>
      </c>
      <c r="H3128">
        <f>VLOOKUP(C3028,'Альбомы'!A:C,3)</f>
        <v>150</v>
      </c>
      <c r="I3128">
        <f>IF(H3127=H3128,I3127+G3128,G3128)</f>
        <v>238</v>
      </c>
    </row>
    <row r="3129">
      <c r="A3129">
        <v>3028</v>
      </c>
      <c r="B3129" t="s">
        <v>242</v>
      </c>
      <c r="C3129">
        <v>240</v>
      </c>
      <c r="D3129">
        <v>1</v>
      </c>
      <c r="E3129">
        <v>392359</v>
      </c>
      <c r="F3129">
        <v>12807979</v>
      </c>
      <c r="G3129" s="2">
        <v>147</v>
      </c>
      <c r="H3129">
        <f>VLOOKUP(C3029,'Альбомы'!A:C,3)</f>
        <v>150</v>
      </c>
      <c r="I3129">
        <f>IF(H3128=H3129,I3128+G3129,G3129)</f>
        <v>385</v>
      </c>
    </row>
    <row r="3130">
      <c r="A3130">
        <v>3029</v>
      </c>
      <c r="B3130" t="s">
        <v>3463</v>
      </c>
      <c r="C3130">
        <v>240</v>
      </c>
      <c r="D3130">
        <v>1</v>
      </c>
      <c r="E3130">
        <v>241998</v>
      </c>
      <c r="F3130">
        <v>7942573</v>
      </c>
      <c r="G3130" s="2">
        <v>200</v>
      </c>
      <c r="H3130">
        <f>VLOOKUP(C3030,'Альбомы'!A:C,3)</f>
        <v>150</v>
      </c>
      <c r="I3130">
        <f>IF(H3129=H3130,I3129+G3130,G3130)</f>
        <v>585</v>
      </c>
    </row>
    <row r="3131">
      <c r="A3131">
        <v>3030</v>
      </c>
      <c r="B3131" t="s">
        <v>3464</v>
      </c>
      <c r="C3131">
        <v>240</v>
      </c>
      <c r="D3131">
        <v>1</v>
      </c>
      <c r="E3131">
        <v>260284</v>
      </c>
      <c r="F3131">
        <v>8577861</v>
      </c>
      <c r="G3131" s="2">
        <v>153</v>
      </c>
      <c r="H3131">
        <f>VLOOKUP(C3031,'Альбомы'!A:C,3)</f>
        <v>150</v>
      </c>
      <c r="I3131">
        <f>IF(H3130=H3131,I3130+G3131,G3131)</f>
        <v>738</v>
      </c>
    </row>
    <row r="3132">
      <c r="A3132">
        <v>3031</v>
      </c>
      <c r="B3132" t="s">
        <v>3465</v>
      </c>
      <c r="C3132">
        <v>240</v>
      </c>
      <c r="D3132">
        <v>1</v>
      </c>
      <c r="E3132">
        <v>418324</v>
      </c>
      <c r="F3132">
        <v>13988878</v>
      </c>
      <c r="G3132" s="2">
        <v>89</v>
      </c>
      <c r="H3132">
        <f>VLOOKUP(C3032,'Альбомы'!A:C,3)</f>
        <v>150</v>
      </c>
      <c r="I3132">
        <f>IF(H3131=H3132,I3131+G3132,G3132)</f>
        <v>827</v>
      </c>
    </row>
    <row r="3133">
      <c r="A3133">
        <v>3032</v>
      </c>
      <c r="B3133" t="s">
        <v>3466</v>
      </c>
      <c r="C3133">
        <v>240</v>
      </c>
      <c r="D3133">
        <v>1</v>
      </c>
      <c r="E3133">
        <v>298475</v>
      </c>
      <c r="F3133">
        <v>9785480</v>
      </c>
      <c r="G3133" s="2">
        <v>78</v>
      </c>
      <c r="H3133">
        <f>VLOOKUP(C3033,'Альбомы'!A:C,3)</f>
        <v>150</v>
      </c>
      <c r="I3133">
        <f>IF(H3132=H3133,I3132+G3133,G3133)</f>
        <v>905</v>
      </c>
    </row>
    <row r="3134">
      <c r="A3134">
        <v>3033</v>
      </c>
      <c r="B3134" t="s">
        <v>3467</v>
      </c>
      <c r="C3134">
        <v>240</v>
      </c>
      <c r="D3134">
        <v>1</v>
      </c>
      <c r="E3134">
        <v>320287</v>
      </c>
      <c r="F3134">
        <v>10609581</v>
      </c>
      <c r="G3134" s="2">
        <v>113</v>
      </c>
      <c r="H3134">
        <f>VLOOKUP(C3034,'Альбомы'!A:C,3)</f>
        <v>150</v>
      </c>
      <c r="I3134">
        <f>IF(H3133=H3134,I3133+G3134,G3134)</f>
        <v>1018</v>
      </c>
    </row>
    <row r="3135">
      <c r="A3135">
        <v>3034</v>
      </c>
      <c r="B3135" t="s">
        <v>3468</v>
      </c>
      <c r="C3135">
        <v>240</v>
      </c>
      <c r="D3135">
        <v>1</v>
      </c>
      <c r="E3135">
        <v>257436</v>
      </c>
      <c r="F3135">
        <v>8417690</v>
      </c>
      <c r="G3135" s="2">
        <v>136</v>
      </c>
      <c r="H3135">
        <f>VLOOKUP(C3035,'Альбомы'!A:C,3)</f>
        <v>150</v>
      </c>
      <c r="I3135">
        <f>IF(H3134=H3135,I3134+G3135,G3135)</f>
        <v>1154</v>
      </c>
    </row>
    <row r="3136">
      <c r="A3136">
        <v>3035</v>
      </c>
      <c r="B3136" t="s">
        <v>3469</v>
      </c>
      <c r="C3136">
        <v>240</v>
      </c>
      <c r="D3136">
        <v>1</v>
      </c>
      <c r="E3136">
        <v>225697</v>
      </c>
      <c r="F3136">
        <v>7247651</v>
      </c>
      <c r="G3136" s="2">
        <v>150</v>
      </c>
      <c r="H3136">
        <f>VLOOKUP(C3036,'Альбомы'!A:C,3)</f>
        <v>150</v>
      </c>
      <c r="I3136">
        <f>IF(H3135=H3136,I3135+G3136,G3136)</f>
        <v>1304</v>
      </c>
    </row>
    <row r="3137">
      <c r="A3137">
        <v>3036</v>
      </c>
      <c r="B3137" t="s">
        <v>3470</v>
      </c>
      <c r="C3137">
        <v>240</v>
      </c>
      <c r="D3137">
        <v>1</v>
      </c>
      <c r="E3137">
        <v>324440</v>
      </c>
      <c r="F3137">
        <v>10652877</v>
      </c>
      <c r="G3137" s="2">
        <v>71</v>
      </c>
      <c r="H3137">
        <f>VLOOKUP(C3037,'Альбомы'!A:C,3)</f>
        <v>150</v>
      </c>
      <c r="I3137">
        <f>IF(H3136=H3137,I3136+G3137,G3137)</f>
        <v>1375</v>
      </c>
    </row>
    <row r="3138">
      <c r="A3138">
        <v>3037</v>
      </c>
      <c r="B3138" t="s">
        <v>3471</v>
      </c>
      <c r="C3138">
        <v>240</v>
      </c>
      <c r="D3138">
        <v>1</v>
      </c>
      <c r="E3138">
        <v>283951</v>
      </c>
      <c r="F3138">
        <v>9258717</v>
      </c>
      <c r="G3138" s="2">
        <v>66</v>
      </c>
      <c r="H3138">
        <f>VLOOKUP(C3038,'Альбомы'!A:C,3)</f>
        <v>150</v>
      </c>
      <c r="I3138">
        <f>IF(H3137=H3138,I3137+G3138,G3138)</f>
        <v>1441</v>
      </c>
    </row>
    <row r="3139">
      <c r="A3139">
        <v>3253</v>
      </c>
      <c r="B3139" t="s">
        <v>3472</v>
      </c>
      <c r="C3139">
        <v>255</v>
      </c>
      <c r="D3139">
        <v>9</v>
      </c>
      <c r="E3139">
        <v>193188</v>
      </c>
      <c r="F3139">
        <v>3150090</v>
      </c>
      <c r="G3139" s="2">
        <v>154</v>
      </c>
      <c r="H3139">
        <f>VLOOKUP(C3254,'Альбомы'!A:C,3)</f>
        <v>155</v>
      </c>
      <c r="I3139">
        <f>IF(H3138=H3139,I3138+G3139,G3139)</f>
        <v>154</v>
      </c>
    </row>
    <row r="3140">
      <c r="A3140">
        <v>3254</v>
      </c>
      <c r="B3140" t="s">
        <v>3473</v>
      </c>
      <c r="C3140">
        <v>255</v>
      </c>
      <c r="D3140">
        <v>9</v>
      </c>
      <c r="E3140">
        <v>278312</v>
      </c>
      <c r="F3140">
        <v>4506425</v>
      </c>
      <c r="G3140" s="2">
        <v>90</v>
      </c>
      <c r="H3140">
        <f>VLOOKUP(C3255,'Альбомы'!A:C,3)</f>
        <v>155</v>
      </c>
      <c r="I3140">
        <f>IF(H3139=H3140,I3139+G3140,G3140)</f>
        <v>244</v>
      </c>
    </row>
    <row r="3141">
      <c r="A3141">
        <v>3255</v>
      </c>
      <c r="B3141" t="s">
        <v>3474</v>
      </c>
      <c r="C3141">
        <v>255</v>
      </c>
      <c r="D3141">
        <v>9</v>
      </c>
      <c r="E3141">
        <v>287740</v>
      </c>
      <c r="F3141">
        <v>4656660</v>
      </c>
      <c r="G3141" s="2">
        <v>81</v>
      </c>
      <c r="H3141">
        <f>VLOOKUP(C3256,'Альбомы'!A:C,3)</f>
        <v>155</v>
      </c>
      <c r="I3141">
        <f>IF(H3140=H3141,I3140+G3141,G3141)</f>
        <v>325</v>
      </c>
    </row>
    <row r="3142">
      <c r="A3142">
        <v>3256</v>
      </c>
      <c r="B3142" t="s">
        <v>3475</v>
      </c>
      <c r="C3142">
        <v>255</v>
      </c>
      <c r="D3142">
        <v>9</v>
      </c>
      <c r="E3142">
        <v>274644</v>
      </c>
      <c r="F3142">
        <v>4448025</v>
      </c>
      <c r="G3142" s="2">
        <v>116</v>
      </c>
      <c r="H3142">
        <f>VLOOKUP(C3257,'Альбомы'!A:C,3)</f>
        <v>155</v>
      </c>
      <c r="I3142">
        <f>IF(H3141=H3142,I3141+G3142,G3142)</f>
        <v>441</v>
      </c>
    </row>
    <row r="3143">
      <c r="A3143">
        <v>3257</v>
      </c>
      <c r="B3143" t="s">
        <v>3476</v>
      </c>
      <c r="C3143">
        <v>255</v>
      </c>
      <c r="D3143">
        <v>9</v>
      </c>
      <c r="E3143">
        <v>281424</v>
      </c>
      <c r="F3143">
        <v>4556003</v>
      </c>
      <c r="G3143" s="2">
        <v>198</v>
      </c>
      <c r="H3143">
        <f>VLOOKUP(C3258,'Альбомы'!A:C,3)</f>
        <v>155</v>
      </c>
      <c r="I3143">
        <f>IF(H3142=H3143,I3142+G3143,G3143)</f>
        <v>639</v>
      </c>
    </row>
    <row r="3144">
      <c r="A3144">
        <v>3258</v>
      </c>
      <c r="B3144" t="s">
        <v>3477</v>
      </c>
      <c r="C3144">
        <v>255</v>
      </c>
      <c r="D3144">
        <v>9</v>
      </c>
      <c r="E3144">
        <v>215084</v>
      </c>
      <c r="F3144">
        <v>3499018</v>
      </c>
      <c r="G3144" s="2">
        <v>129</v>
      </c>
      <c r="H3144">
        <f>VLOOKUP(C3259,'Альбомы'!A:C,3)</f>
        <v>155</v>
      </c>
      <c r="I3144">
        <f>IF(H3143=H3144,I3143+G3144,G3144)</f>
        <v>768</v>
      </c>
    </row>
    <row r="3145">
      <c r="A3145">
        <v>3259</v>
      </c>
      <c r="B3145" t="s">
        <v>3478</v>
      </c>
      <c r="C3145">
        <v>255</v>
      </c>
      <c r="D3145">
        <v>9</v>
      </c>
      <c r="E3145">
        <v>240719</v>
      </c>
      <c r="F3145">
        <v>3907467</v>
      </c>
      <c r="G3145" s="2">
        <v>74</v>
      </c>
      <c r="H3145">
        <f>VLOOKUP(C3260,'Альбомы'!A:C,3)</f>
        <v>156</v>
      </c>
      <c r="I3145">
        <f>IF(H3144=H3145,I3144+G3145,G3145)</f>
        <v>74</v>
      </c>
    </row>
    <row r="3146">
      <c r="A3146">
        <v>3260</v>
      </c>
      <c r="B3146" t="s">
        <v>3479</v>
      </c>
      <c r="C3146">
        <v>255</v>
      </c>
      <c r="D3146">
        <v>9</v>
      </c>
      <c r="E3146">
        <v>232778</v>
      </c>
      <c r="F3146">
        <v>3780807</v>
      </c>
      <c r="G3146" s="2">
        <v>109</v>
      </c>
      <c r="H3146">
        <f>VLOOKUP(C3261,'Альбомы'!A:C,3)</f>
        <v>156</v>
      </c>
      <c r="I3146">
        <f>IF(H3145=H3146,I3145+G3146,G3146)</f>
        <v>183</v>
      </c>
    </row>
    <row r="3147">
      <c r="A3147">
        <v>3261</v>
      </c>
      <c r="B3147" t="s">
        <v>3480</v>
      </c>
      <c r="C3147">
        <v>255</v>
      </c>
      <c r="D3147">
        <v>9</v>
      </c>
      <c r="E3147">
        <v>159473</v>
      </c>
      <c r="F3147">
        <v>2612788</v>
      </c>
      <c r="G3147" s="2">
        <v>143</v>
      </c>
      <c r="H3147">
        <f>VLOOKUP(C3262,'Альбомы'!A:C,3)</f>
        <v>156</v>
      </c>
      <c r="I3147">
        <f>IF(H3146=H3147,I3146+G3147,G3147)</f>
        <v>326</v>
      </c>
    </row>
    <row r="3148">
      <c r="A3148">
        <v>3262</v>
      </c>
      <c r="B3148" t="s">
        <v>3481</v>
      </c>
      <c r="C3148">
        <v>255</v>
      </c>
      <c r="D3148">
        <v>9</v>
      </c>
      <c r="E3148">
        <v>192329</v>
      </c>
      <c r="F3148">
        <v>3136271</v>
      </c>
      <c r="G3148" s="2">
        <v>68</v>
      </c>
      <c r="H3148">
        <f>VLOOKUP(C3263,'Альбомы'!A:C,3)</f>
        <v>156</v>
      </c>
      <c r="I3148">
        <f>IF(H3147=H3148,I3147+G3148,G3148)</f>
        <v>394</v>
      </c>
    </row>
    <row r="3149">
      <c r="A3149">
        <v>3263</v>
      </c>
      <c r="B3149" t="s">
        <v>3482</v>
      </c>
      <c r="C3149">
        <v>255</v>
      </c>
      <c r="D3149">
        <v>9</v>
      </c>
      <c r="E3149">
        <v>210348</v>
      </c>
      <c r="F3149">
        <v>3423395</v>
      </c>
      <c r="G3149" s="2">
        <v>180</v>
      </c>
      <c r="H3149">
        <f>VLOOKUP(C3264,'Альбомы'!A:C,3)</f>
        <v>156</v>
      </c>
      <c r="I3149">
        <f>IF(H3148=H3149,I3148+G3149,G3149)</f>
        <v>574</v>
      </c>
    </row>
    <row r="3150">
      <c r="A3150">
        <v>3264</v>
      </c>
      <c r="B3150" t="s">
        <v>3483</v>
      </c>
      <c r="C3150">
        <v>255</v>
      </c>
      <c r="D3150">
        <v>9</v>
      </c>
      <c r="E3150">
        <v>239094</v>
      </c>
      <c r="F3150">
        <v>3881620</v>
      </c>
      <c r="G3150" s="2">
        <v>92</v>
      </c>
      <c r="H3150">
        <f>VLOOKUP(C3265,'Альбомы'!A:C,3)</f>
        <v>156</v>
      </c>
      <c r="I3150">
        <f>IF(H3149=H3150,I3149+G3150,G3150)</f>
        <v>666</v>
      </c>
    </row>
    <row r="3151">
      <c r="A3151">
        <v>3265</v>
      </c>
      <c r="B3151" t="s">
        <v>3484</v>
      </c>
      <c r="C3151">
        <v>255</v>
      </c>
      <c r="D3151">
        <v>9</v>
      </c>
      <c r="E3151">
        <v>265449</v>
      </c>
      <c r="F3151">
        <v>4301430</v>
      </c>
      <c r="G3151" s="2">
        <v>96</v>
      </c>
      <c r="H3151">
        <f>VLOOKUP(C3266,'Альбомы'!A:C,3)</f>
        <v>156</v>
      </c>
      <c r="I3151">
        <f>IF(H3150=H3151,I3150+G3151,G3151)</f>
        <v>762</v>
      </c>
    </row>
    <row r="3152">
      <c r="A3152">
        <v>3266</v>
      </c>
      <c r="B3152" t="s">
        <v>3485</v>
      </c>
      <c r="C3152">
        <v>255</v>
      </c>
      <c r="D3152">
        <v>9</v>
      </c>
      <c r="E3152">
        <v>213018</v>
      </c>
      <c r="F3152">
        <v>3466029</v>
      </c>
      <c r="G3152" s="2">
        <v>70</v>
      </c>
      <c r="H3152">
        <f>VLOOKUP(C3267,'Альбомы'!A:C,3)</f>
        <v>156</v>
      </c>
      <c r="I3152">
        <f>IF(H3151=H3152,I3151+G3152,G3152)</f>
        <v>832</v>
      </c>
    </row>
    <row r="3153">
      <c r="A3153">
        <v>3267</v>
      </c>
      <c r="B3153" t="s">
        <v>3481</v>
      </c>
      <c r="C3153">
        <v>255</v>
      </c>
      <c r="D3153">
        <v>9</v>
      </c>
      <c r="E3153">
        <v>219078</v>
      </c>
      <c r="F3153">
        <v>3562542</v>
      </c>
      <c r="G3153" s="2">
        <v>156</v>
      </c>
      <c r="H3153">
        <f>VLOOKUP(C3268,'Альбомы'!A:C,3)</f>
        <v>156</v>
      </c>
      <c r="I3153">
        <f>IF(H3152=H3153,I3152+G3153,G3153)</f>
        <v>988</v>
      </c>
    </row>
    <row r="3154">
      <c r="A3154">
        <v>3268</v>
      </c>
      <c r="B3154" t="s">
        <v>3486</v>
      </c>
      <c r="C3154">
        <v>255</v>
      </c>
      <c r="D3154">
        <v>9</v>
      </c>
      <c r="E3154">
        <v>227995</v>
      </c>
      <c r="F3154">
        <v>3704642</v>
      </c>
      <c r="G3154" s="2">
        <v>128</v>
      </c>
      <c r="H3154">
        <f>VLOOKUP(C3269,'Альбомы'!A:C,3)</f>
        <v>156</v>
      </c>
      <c r="I3154">
        <f>IF(H3153=H3154,I3153+G3154,G3154)</f>
        <v>1116</v>
      </c>
    </row>
    <row r="3155">
      <c r="A3155">
        <v>3269</v>
      </c>
      <c r="B3155" t="s">
        <v>3487</v>
      </c>
      <c r="C3155">
        <v>255</v>
      </c>
      <c r="D3155">
        <v>9</v>
      </c>
      <c r="E3155">
        <v>156059</v>
      </c>
      <c r="F3155">
        <v>2558399</v>
      </c>
      <c r="G3155" s="2">
        <v>133</v>
      </c>
      <c r="H3155">
        <f>VLOOKUP(C3270,'Альбомы'!A:C,3)</f>
        <v>156</v>
      </c>
      <c r="I3155">
        <f>IF(H3154=H3155,I3154+G3155,G3155)</f>
        <v>1249</v>
      </c>
    </row>
    <row r="3156">
      <c r="A3156">
        <v>3270</v>
      </c>
      <c r="B3156" t="s">
        <v>3488</v>
      </c>
      <c r="C3156">
        <v>255</v>
      </c>
      <c r="D3156">
        <v>9</v>
      </c>
      <c r="E3156">
        <v>198645</v>
      </c>
      <c r="F3156">
        <v>3237063</v>
      </c>
      <c r="G3156" s="2">
        <v>58</v>
      </c>
      <c r="H3156">
        <f>VLOOKUP(C3271,'Альбомы'!A:C,3)</f>
        <v>156</v>
      </c>
      <c r="I3156">
        <f>IF(H3155=H3156,I3155+G3156,G3156)</f>
        <v>1307</v>
      </c>
    </row>
    <row r="3157">
      <c r="A3157">
        <v>3271</v>
      </c>
      <c r="B3157" t="s">
        <v>3489</v>
      </c>
      <c r="C3157">
        <v>255</v>
      </c>
      <c r="D3157">
        <v>9</v>
      </c>
      <c r="E3157">
        <v>149093</v>
      </c>
      <c r="F3157">
        <v>2447453</v>
      </c>
      <c r="G3157" s="2">
        <v>129</v>
      </c>
      <c r="H3157">
        <f>VLOOKUP(C3272,'Альбомы'!A:C,3)</f>
        <v>156</v>
      </c>
      <c r="I3157">
        <f>IF(H3156=H3157,I3156+G3157,G3157)</f>
        <v>1436</v>
      </c>
    </row>
    <row r="3158">
      <c r="A3158">
        <v>3272</v>
      </c>
      <c r="B3158" t="s">
        <v>3479</v>
      </c>
      <c r="C3158">
        <v>255</v>
      </c>
      <c r="D3158">
        <v>9</v>
      </c>
      <c r="E3158">
        <v>187546</v>
      </c>
      <c r="F3158">
        <v>3060083</v>
      </c>
      <c r="G3158" s="2">
        <v>138</v>
      </c>
      <c r="H3158">
        <f>VLOOKUP(C3273,'Альбомы'!A:C,3)</f>
        <v>156</v>
      </c>
      <c r="I3158">
        <f>IF(H3157=H3158,I3157+G3158,G3158)</f>
        <v>1574</v>
      </c>
    </row>
    <row r="3159">
      <c r="A3159">
        <v>3273</v>
      </c>
      <c r="B3159" t="s">
        <v>3490</v>
      </c>
      <c r="C3159">
        <v>255</v>
      </c>
      <c r="D3159">
        <v>9</v>
      </c>
      <c r="E3159">
        <v>215549</v>
      </c>
      <c r="F3159">
        <v>3506308</v>
      </c>
      <c r="G3159" s="2">
        <v>140</v>
      </c>
      <c r="H3159">
        <f>VLOOKUP(C3274,'Альбомы'!A:C,3)</f>
        <v>156</v>
      </c>
      <c r="I3159">
        <f>IF(H3158=H3159,I3158+G3159,G3159)</f>
        <v>1714</v>
      </c>
    </row>
    <row r="3160">
      <c r="A3160">
        <v>3274</v>
      </c>
      <c r="B3160" t="s">
        <v>3491</v>
      </c>
      <c r="C3160">
        <v>255</v>
      </c>
      <c r="D3160">
        <v>9</v>
      </c>
      <c r="E3160">
        <v>260410</v>
      </c>
      <c r="F3160">
        <v>4221135</v>
      </c>
      <c r="G3160" s="2">
        <v>168</v>
      </c>
      <c r="H3160">
        <f>VLOOKUP(C3275,'Альбомы'!A:C,3)</f>
        <v>156</v>
      </c>
      <c r="I3160">
        <f>IF(H3159=H3160,I3159+G3160,G3160)</f>
        <v>1882</v>
      </c>
    </row>
    <row r="3161">
      <c r="A3161">
        <v>3275</v>
      </c>
      <c r="B3161" t="s">
        <v>2957</v>
      </c>
      <c r="C3161">
        <v>255</v>
      </c>
      <c r="D3161">
        <v>9</v>
      </c>
      <c r="E3161">
        <v>236911</v>
      </c>
      <c r="F3161">
        <v>3846658</v>
      </c>
      <c r="G3161" s="2">
        <v>132</v>
      </c>
      <c r="H3161">
        <f>VLOOKUP(C3276,'Альбомы'!A:C,3)</f>
        <v>156</v>
      </c>
      <c r="I3161">
        <f>IF(H3160=H3161,I3160+G3161,G3161)</f>
        <v>2014</v>
      </c>
    </row>
    <row r="3162">
      <c r="A3162">
        <v>3038</v>
      </c>
      <c r="B3162" t="s">
        <v>1572</v>
      </c>
      <c r="C3162">
        <v>241</v>
      </c>
      <c r="D3162">
        <v>8</v>
      </c>
      <c r="E3162">
        <v>196179</v>
      </c>
      <c r="F3162">
        <v>6513325</v>
      </c>
      <c r="G3162" s="2">
        <v>110</v>
      </c>
      <c r="H3162">
        <f>VLOOKUP(C3039,'Альбомы'!A:C,3)</f>
        <v>150</v>
      </c>
      <c r="I3162">
        <f>IF(H3161=H3162,I3161+G3162,G3162)</f>
        <v>110</v>
      </c>
    </row>
    <row r="3163">
      <c r="A3163">
        <v>3039</v>
      </c>
      <c r="B3163" t="s">
        <v>3492</v>
      </c>
      <c r="C3163">
        <v>241</v>
      </c>
      <c r="D3163">
        <v>8</v>
      </c>
      <c r="E3163">
        <v>226742</v>
      </c>
      <c r="F3163">
        <v>7485054</v>
      </c>
      <c r="G3163" s="2">
        <v>143</v>
      </c>
      <c r="H3163">
        <f>VLOOKUP(C3040,'Альбомы'!A:C,3)</f>
        <v>150</v>
      </c>
      <c r="I3163">
        <f>IF(H3162=H3163,I3162+G3163,G3163)</f>
        <v>253</v>
      </c>
    </row>
    <row r="3164">
      <c r="A3164">
        <v>3040</v>
      </c>
      <c r="B3164" t="s">
        <v>3493</v>
      </c>
      <c r="C3164">
        <v>241</v>
      </c>
      <c r="D3164">
        <v>8</v>
      </c>
      <c r="E3164">
        <v>334524</v>
      </c>
      <c r="F3164">
        <v>11193602</v>
      </c>
      <c r="G3164" s="2">
        <v>184</v>
      </c>
      <c r="H3164">
        <f>VLOOKUP(C3041,'Альбомы'!A:C,3)</f>
        <v>150</v>
      </c>
      <c r="I3164">
        <f>IF(H3163=H3164,I3163+G3164,G3164)</f>
        <v>437</v>
      </c>
    </row>
    <row r="3165">
      <c r="A3165">
        <v>3041</v>
      </c>
      <c r="B3165" t="s">
        <v>3494</v>
      </c>
      <c r="C3165">
        <v>241</v>
      </c>
      <c r="D3165">
        <v>8</v>
      </c>
      <c r="E3165">
        <v>203833</v>
      </c>
      <c r="F3165">
        <v>6790788</v>
      </c>
      <c r="G3165" s="2">
        <v>126</v>
      </c>
      <c r="H3165">
        <f>VLOOKUP(C3042,'Альбомы'!A:C,3)</f>
        <v>150</v>
      </c>
      <c r="I3165">
        <f>IF(H3164=H3165,I3164+G3165,G3165)</f>
        <v>563</v>
      </c>
    </row>
    <row r="3166">
      <c r="A3166">
        <v>3042</v>
      </c>
      <c r="B3166" t="s">
        <v>3495</v>
      </c>
      <c r="C3166">
        <v>241</v>
      </c>
      <c r="D3166">
        <v>8</v>
      </c>
      <c r="E3166">
        <v>242102</v>
      </c>
      <c r="F3166">
        <v>8106249</v>
      </c>
      <c r="G3166" s="2">
        <v>85</v>
      </c>
      <c r="H3166">
        <f>VLOOKUP(C3043,'Альбомы'!A:C,3)</f>
        <v>150</v>
      </c>
      <c r="I3166">
        <f>IF(H3165=H3166,I3165+G3166,G3166)</f>
        <v>648</v>
      </c>
    </row>
    <row r="3167">
      <c r="A3167">
        <v>3043</v>
      </c>
      <c r="B3167" t="s">
        <v>3496</v>
      </c>
      <c r="C3167">
        <v>241</v>
      </c>
      <c r="D3167">
        <v>8</v>
      </c>
      <c r="E3167">
        <v>226951</v>
      </c>
      <c r="F3167">
        <v>7638236</v>
      </c>
      <c r="G3167" s="2">
        <v>174</v>
      </c>
      <c r="H3167">
        <f>VLOOKUP(C3044,'Альбомы'!A:C,3)</f>
        <v>150</v>
      </c>
      <c r="I3167">
        <f>IF(H3166=H3167,I3166+G3167,G3167)</f>
        <v>822</v>
      </c>
    </row>
    <row r="3168">
      <c r="A3168">
        <v>3044</v>
      </c>
      <c r="B3168" t="s">
        <v>3497</v>
      </c>
      <c r="C3168">
        <v>241</v>
      </c>
      <c r="D3168">
        <v>8</v>
      </c>
      <c r="E3168">
        <v>213342</v>
      </c>
      <c r="F3168">
        <v>7159527</v>
      </c>
      <c r="G3168" s="2">
        <v>132</v>
      </c>
      <c r="H3168">
        <f>VLOOKUP(C3045,'Альбомы'!A:C,3)</f>
        <v>150</v>
      </c>
      <c r="I3168">
        <f>IF(H3167=H3168,I3167+G3168,G3168)</f>
        <v>954</v>
      </c>
    </row>
    <row r="3169">
      <c r="A3169">
        <v>3045</v>
      </c>
      <c r="B3169" t="s">
        <v>3498</v>
      </c>
      <c r="C3169">
        <v>241</v>
      </c>
      <c r="D3169">
        <v>8</v>
      </c>
      <c r="E3169">
        <v>207568</v>
      </c>
      <c r="F3169">
        <v>6905623</v>
      </c>
      <c r="G3169" s="2">
        <v>183</v>
      </c>
      <c r="H3169">
        <f>VLOOKUP(C3046,'Альбомы'!A:C,3)</f>
        <v>150</v>
      </c>
      <c r="I3169">
        <f>IF(H3168=H3169,I3168+G3169,G3169)</f>
        <v>1137</v>
      </c>
    </row>
    <row r="3170">
      <c r="A3170">
        <v>3046</v>
      </c>
      <c r="B3170" t="s">
        <v>3499</v>
      </c>
      <c r="C3170">
        <v>241</v>
      </c>
      <c r="D3170">
        <v>8</v>
      </c>
      <c r="E3170">
        <v>260179</v>
      </c>
      <c r="F3170">
        <v>8665244</v>
      </c>
      <c r="G3170" s="2">
        <v>159</v>
      </c>
      <c r="H3170">
        <f>VLOOKUP(C3047,'Альбомы'!A:C,3)</f>
        <v>150</v>
      </c>
      <c r="I3170">
        <f>IF(H3169=H3170,I3169+G3170,G3170)</f>
        <v>1296</v>
      </c>
    </row>
    <row r="3171">
      <c r="A3171">
        <v>3047</v>
      </c>
      <c r="B3171" t="s">
        <v>3500</v>
      </c>
      <c r="C3171">
        <v>241</v>
      </c>
      <c r="D3171">
        <v>8</v>
      </c>
      <c r="E3171">
        <v>341498</v>
      </c>
      <c r="F3171">
        <v>11346114</v>
      </c>
      <c r="G3171" s="2">
        <v>193</v>
      </c>
      <c r="H3171">
        <f>VLOOKUP(C3048,'Альбомы'!A:C,3)</f>
        <v>150</v>
      </c>
      <c r="I3171">
        <f>IF(H3170=H3171,I3170+G3171,G3171)</f>
        <v>1489</v>
      </c>
    </row>
    <row r="3172">
      <c r="A3172">
        <v>3048</v>
      </c>
      <c r="B3172" t="s">
        <v>3501</v>
      </c>
      <c r="C3172">
        <v>241</v>
      </c>
      <c r="D3172">
        <v>8</v>
      </c>
      <c r="E3172">
        <v>270053</v>
      </c>
      <c r="F3172">
        <v>9031661</v>
      </c>
      <c r="G3172" s="2">
        <v>85</v>
      </c>
      <c r="H3172">
        <f>VLOOKUP(C3049,'Альбомы'!A:C,3)</f>
        <v>150</v>
      </c>
      <c r="I3172">
        <f>IF(H3171=H3172,I3171+G3172,G3172)</f>
        <v>1574</v>
      </c>
    </row>
    <row r="3173">
      <c r="A3173">
        <v>3049</v>
      </c>
      <c r="B3173" t="s">
        <v>3502</v>
      </c>
      <c r="C3173">
        <v>241</v>
      </c>
      <c r="D3173">
        <v>8</v>
      </c>
      <c r="E3173">
        <v>245106</v>
      </c>
      <c r="F3173">
        <v>8203931</v>
      </c>
      <c r="G3173" s="2">
        <v>68</v>
      </c>
      <c r="H3173">
        <f>VLOOKUP(C3050,'Альбомы'!A:C,3)</f>
        <v>150</v>
      </c>
      <c r="I3173">
        <f>IF(H3172=H3173,I3172+G3173,G3173)</f>
        <v>1642</v>
      </c>
    </row>
    <row r="3174">
      <c r="A3174">
        <v>3050</v>
      </c>
      <c r="B3174" t="s">
        <v>3503</v>
      </c>
      <c r="C3174">
        <v>241</v>
      </c>
      <c r="D3174">
        <v>8</v>
      </c>
      <c r="E3174">
        <v>319582</v>
      </c>
      <c r="F3174">
        <v>10728099</v>
      </c>
      <c r="G3174" s="2">
        <v>137</v>
      </c>
      <c r="H3174">
        <f>VLOOKUP(C3051,'Альбомы'!A:C,3)</f>
        <v>150</v>
      </c>
      <c r="I3174">
        <f>IF(H3173=H3174,I3173+G3174,G3174)</f>
        <v>1779</v>
      </c>
    </row>
    <row r="3175">
      <c r="A3175">
        <v>3051</v>
      </c>
      <c r="B3175" t="s">
        <v>3504</v>
      </c>
      <c r="C3175">
        <v>241</v>
      </c>
      <c r="D3175">
        <v>8</v>
      </c>
      <c r="E3175">
        <v>235807</v>
      </c>
      <c r="F3175">
        <v>7886195</v>
      </c>
      <c r="G3175" s="2">
        <v>68</v>
      </c>
      <c r="H3175">
        <f>VLOOKUP(C3052,'Альбомы'!A:C,3)</f>
        <v>150</v>
      </c>
      <c r="I3175">
        <f>IF(H3174=H3175,I3174+G3175,G3175)</f>
        <v>1847</v>
      </c>
    </row>
    <row r="3176">
      <c r="A3176">
        <v>3052</v>
      </c>
      <c r="B3176" t="s">
        <v>3505</v>
      </c>
      <c r="C3176">
        <v>242</v>
      </c>
      <c r="D3176">
        <v>1</v>
      </c>
      <c r="E3176">
        <v>186723</v>
      </c>
      <c r="F3176">
        <v>6063937</v>
      </c>
      <c r="G3176" s="2">
        <v>197</v>
      </c>
      <c r="H3176">
        <f>VLOOKUP(C3053,'Альбомы'!A:C,3)</f>
        <v>150</v>
      </c>
      <c r="I3176">
        <f>IF(H3175=H3176,I3175+G3176,G3176)</f>
        <v>2044</v>
      </c>
    </row>
    <row r="3177">
      <c r="A3177">
        <v>3053</v>
      </c>
      <c r="B3177" t="s">
        <v>3506</v>
      </c>
      <c r="C3177">
        <v>242</v>
      </c>
      <c r="D3177">
        <v>1</v>
      </c>
      <c r="E3177">
        <v>210259</v>
      </c>
      <c r="F3177">
        <v>6872314</v>
      </c>
      <c r="G3177" s="2">
        <v>55</v>
      </c>
      <c r="H3177">
        <f>VLOOKUP(C3054,'Альбомы'!A:C,3)</f>
        <v>150</v>
      </c>
      <c r="I3177">
        <f>IF(H3176=H3177,I3176+G3177,G3177)</f>
        <v>2099</v>
      </c>
    </row>
    <row r="3178">
      <c r="A3178">
        <v>3054</v>
      </c>
      <c r="B3178" t="s">
        <v>3507</v>
      </c>
      <c r="C3178">
        <v>242</v>
      </c>
      <c r="D3178">
        <v>1</v>
      </c>
      <c r="E3178">
        <v>82860</v>
      </c>
      <c r="F3178">
        <v>2650998</v>
      </c>
      <c r="G3178" s="2">
        <v>160</v>
      </c>
      <c r="H3178">
        <f>VLOOKUP(C3055,'Альбомы'!A:C,3)</f>
        <v>150</v>
      </c>
      <c r="I3178">
        <f>IF(H3177=H3178,I3177+G3178,G3178)</f>
        <v>2259</v>
      </c>
    </row>
    <row r="3179">
      <c r="A3179">
        <v>3055</v>
      </c>
      <c r="B3179" t="s">
        <v>3508</v>
      </c>
      <c r="C3179">
        <v>242</v>
      </c>
      <c r="D3179">
        <v>1</v>
      </c>
      <c r="E3179">
        <v>206968</v>
      </c>
      <c r="F3179">
        <v>6803255</v>
      </c>
      <c r="G3179" s="2">
        <v>136</v>
      </c>
      <c r="H3179">
        <f>VLOOKUP(C3056,'Альбомы'!A:C,3)</f>
        <v>150</v>
      </c>
      <c r="I3179">
        <f>IF(H3178=H3179,I3178+G3179,G3179)</f>
        <v>2395</v>
      </c>
    </row>
    <row r="3180">
      <c r="A3180">
        <v>3056</v>
      </c>
      <c r="B3180" t="s">
        <v>3509</v>
      </c>
      <c r="C3180">
        <v>242</v>
      </c>
      <c r="D3180">
        <v>1</v>
      </c>
      <c r="E3180">
        <v>100153</v>
      </c>
      <c r="F3180">
        <v>3282142</v>
      </c>
      <c r="G3180" s="2">
        <v>159</v>
      </c>
      <c r="H3180">
        <f>VLOOKUP(C3057,'Альбомы'!A:C,3)</f>
        <v>150</v>
      </c>
      <c r="I3180">
        <f>IF(H3179=H3180,I3179+G3180,G3180)</f>
        <v>2554</v>
      </c>
    </row>
    <row r="3181">
      <c r="A3181">
        <v>3057</v>
      </c>
      <c r="B3181" t="s">
        <v>3510</v>
      </c>
      <c r="C3181">
        <v>242</v>
      </c>
      <c r="D3181">
        <v>1</v>
      </c>
      <c r="E3181">
        <v>174680</v>
      </c>
      <c r="F3181">
        <v>5665828</v>
      </c>
      <c r="G3181" s="2">
        <v>78</v>
      </c>
      <c r="H3181">
        <f>VLOOKUP(C3058,'Альбомы'!A:C,3)</f>
        <v>150</v>
      </c>
      <c r="I3181">
        <f>IF(H3180=H3181,I3180+G3181,G3181)</f>
        <v>2632</v>
      </c>
    </row>
    <row r="3182">
      <c r="A3182">
        <v>3058</v>
      </c>
      <c r="B3182" t="s">
        <v>3511</v>
      </c>
      <c r="C3182">
        <v>242</v>
      </c>
      <c r="D3182">
        <v>1</v>
      </c>
      <c r="E3182">
        <v>225985</v>
      </c>
      <c r="F3182">
        <v>7461499</v>
      </c>
      <c r="G3182" s="2">
        <v>104</v>
      </c>
      <c r="H3182">
        <f>VLOOKUP(C3059,'Альбомы'!A:C,3)</f>
        <v>150</v>
      </c>
      <c r="I3182">
        <f>IF(H3181=H3182,I3181+G3182,G3182)</f>
        <v>2736</v>
      </c>
    </row>
    <row r="3183">
      <c r="A3183">
        <v>3059</v>
      </c>
      <c r="B3183" t="s">
        <v>3512</v>
      </c>
      <c r="C3183">
        <v>242</v>
      </c>
      <c r="D3183">
        <v>1</v>
      </c>
      <c r="E3183">
        <v>42240</v>
      </c>
      <c r="F3183">
        <v>1439530</v>
      </c>
      <c r="G3183" s="2">
        <v>175</v>
      </c>
      <c r="H3183">
        <f>VLOOKUP(C3060,'Альбомы'!A:C,3)</f>
        <v>150</v>
      </c>
      <c r="I3183">
        <f>IF(H3182=H3183,I3182+G3183,G3183)</f>
        <v>2911</v>
      </c>
    </row>
    <row r="3184">
      <c r="A3184">
        <v>3060</v>
      </c>
      <c r="B3184" t="s">
        <v>3513</v>
      </c>
      <c r="C3184">
        <v>242</v>
      </c>
      <c r="D3184">
        <v>1</v>
      </c>
      <c r="E3184">
        <v>228806</v>
      </c>
      <c r="F3184">
        <v>7453043</v>
      </c>
      <c r="G3184" s="2">
        <v>135</v>
      </c>
      <c r="H3184">
        <f>VLOOKUP(C3061,'Альбомы'!A:C,3)</f>
        <v>150</v>
      </c>
      <c r="I3184">
        <f>IF(H3183=H3184,I3183+G3184,G3184)</f>
        <v>3046</v>
      </c>
    </row>
    <row r="3185">
      <c r="A3185">
        <v>3061</v>
      </c>
      <c r="B3185" t="s">
        <v>3514</v>
      </c>
      <c r="C3185">
        <v>242</v>
      </c>
      <c r="D3185">
        <v>1</v>
      </c>
      <c r="E3185">
        <v>165146</v>
      </c>
      <c r="F3185">
        <v>5489609</v>
      </c>
      <c r="G3185" s="2">
        <v>81</v>
      </c>
      <c r="H3185">
        <f>VLOOKUP(C3062,'Альбомы'!A:C,3)</f>
        <v>150</v>
      </c>
      <c r="I3185">
        <f>IF(H3184=H3185,I3184+G3185,G3185)</f>
        <v>3127</v>
      </c>
    </row>
    <row r="3186">
      <c r="A3186">
        <v>3062</v>
      </c>
      <c r="B3186" t="s">
        <v>3515</v>
      </c>
      <c r="C3186">
        <v>242</v>
      </c>
      <c r="D3186">
        <v>1</v>
      </c>
      <c r="E3186">
        <v>201116</v>
      </c>
      <c r="F3186">
        <v>6551013</v>
      </c>
      <c r="G3186" s="2">
        <v>188</v>
      </c>
      <c r="H3186">
        <f>VLOOKUP(C3063,'Альбомы'!A:C,3)</f>
        <v>150</v>
      </c>
      <c r="I3186">
        <f>IF(H3185=H3186,I3185+G3186,G3186)</f>
        <v>3315</v>
      </c>
    </row>
    <row r="3187">
      <c r="A3187">
        <v>3063</v>
      </c>
      <c r="B3187" t="s">
        <v>3516</v>
      </c>
      <c r="C3187">
        <v>242</v>
      </c>
      <c r="D3187">
        <v>1</v>
      </c>
      <c r="E3187">
        <v>65488</v>
      </c>
      <c r="F3187">
        <v>2111141</v>
      </c>
      <c r="G3187" s="2">
        <v>136</v>
      </c>
      <c r="H3187">
        <f>VLOOKUP(C3064,'Альбомы'!A:C,3)</f>
        <v>150</v>
      </c>
      <c r="I3187">
        <f>IF(H3186=H3187,I3186+G3187,G3187)</f>
        <v>3451</v>
      </c>
    </row>
    <row r="3188">
      <c r="A3188">
        <v>3064</v>
      </c>
      <c r="B3188" t="s">
        <v>3517</v>
      </c>
      <c r="C3188">
        <v>243</v>
      </c>
      <c r="D3188">
        <v>1</v>
      </c>
      <c r="E3188">
        <v>102164</v>
      </c>
      <c r="F3188">
        <v>3272891</v>
      </c>
      <c r="G3188" s="2">
        <v>67</v>
      </c>
      <c r="H3188">
        <f>VLOOKUP(C3065,'Альбомы'!A:C,3)</f>
        <v>150</v>
      </c>
      <c r="I3188">
        <f>IF(H3187=H3188,I3187+G3188,G3188)</f>
        <v>3518</v>
      </c>
    </row>
    <row r="3189">
      <c r="A3189">
        <v>3065</v>
      </c>
      <c r="B3189" t="s">
        <v>3518</v>
      </c>
      <c r="C3189">
        <v>243</v>
      </c>
      <c r="D3189">
        <v>1</v>
      </c>
      <c r="E3189">
        <v>228336</v>
      </c>
      <c r="F3189">
        <v>7569506</v>
      </c>
      <c r="G3189" s="2">
        <v>193</v>
      </c>
      <c r="H3189">
        <f>VLOOKUP(C3066,'Альбомы'!A:C,3)</f>
        <v>150</v>
      </c>
      <c r="I3189">
        <f>IF(H3188=H3189,I3188+G3189,G3189)</f>
        <v>3711</v>
      </c>
    </row>
    <row r="3190">
      <c r="A3190">
        <v>3066</v>
      </c>
      <c r="B3190" t="s">
        <v>3519</v>
      </c>
      <c r="C3190">
        <v>243</v>
      </c>
      <c r="D3190">
        <v>1</v>
      </c>
      <c r="E3190">
        <v>215902</v>
      </c>
      <c r="F3190">
        <v>7061901</v>
      </c>
      <c r="G3190" s="2">
        <v>146</v>
      </c>
      <c r="H3190">
        <f>VLOOKUP(C3067,'Альбомы'!A:C,3)</f>
        <v>150</v>
      </c>
      <c r="I3190">
        <f>IF(H3189=H3190,I3189+G3190,G3190)</f>
        <v>3857</v>
      </c>
    </row>
    <row r="3191">
      <c r="A3191">
        <v>3067</v>
      </c>
      <c r="B3191" t="s">
        <v>3520</v>
      </c>
      <c r="C3191">
        <v>243</v>
      </c>
      <c r="D3191">
        <v>1</v>
      </c>
      <c r="E3191">
        <v>185965</v>
      </c>
      <c r="F3191">
        <v>6087433</v>
      </c>
      <c r="G3191" s="2">
        <v>101</v>
      </c>
      <c r="H3191">
        <f>VLOOKUP(C3068,'Альбомы'!A:C,3)</f>
        <v>150</v>
      </c>
      <c r="I3191">
        <f>IF(H3190=H3191,I3190+G3191,G3191)</f>
        <v>3958</v>
      </c>
    </row>
    <row r="3192">
      <c r="A3192">
        <v>3068</v>
      </c>
      <c r="B3192" t="s">
        <v>3521</v>
      </c>
      <c r="C3192">
        <v>243</v>
      </c>
      <c r="D3192">
        <v>1</v>
      </c>
      <c r="E3192">
        <v>213968</v>
      </c>
      <c r="F3192">
        <v>7011402</v>
      </c>
      <c r="G3192" s="2">
        <v>120</v>
      </c>
      <c r="H3192">
        <f>VLOOKUP(C3069,'Альбомы'!A:C,3)</f>
        <v>150</v>
      </c>
      <c r="I3192">
        <f>IF(H3191=H3192,I3191+G3192,G3192)</f>
        <v>4078</v>
      </c>
    </row>
    <row r="3193">
      <c r="A3193">
        <v>3069</v>
      </c>
      <c r="B3193" t="s">
        <v>3522</v>
      </c>
      <c r="C3193">
        <v>243</v>
      </c>
      <c r="D3193">
        <v>1</v>
      </c>
      <c r="E3193">
        <v>208953</v>
      </c>
      <c r="F3193">
        <v>6777078</v>
      </c>
      <c r="G3193" s="2">
        <v>161</v>
      </c>
      <c r="H3193">
        <f>VLOOKUP(C3070,'Альбомы'!A:C,3)</f>
        <v>150</v>
      </c>
      <c r="I3193">
        <f>IF(H3192=H3193,I3192+G3193,G3193)</f>
        <v>4239</v>
      </c>
    </row>
    <row r="3194">
      <c r="A3194">
        <v>3070</v>
      </c>
      <c r="B3194" t="s">
        <v>3523</v>
      </c>
      <c r="C3194">
        <v>243</v>
      </c>
      <c r="D3194">
        <v>1</v>
      </c>
      <c r="E3194">
        <v>241711</v>
      </c>
      <c r="F3194">
        <v>7911090</v>
      </c>
      <c r="G3194" s="2">
        <v>54</v>
      </c>
      <c r="H3194">
        <f>VLOOKUP(C3071,'Альбомы'!A:C,3)</f>
        <v>150</v>
      </c>
      <c r="I3194">
        <f>IF(H3193=H3194,I3193+G3194,G3194)</f>
        <v>4293</v>
      </c>
    </row>
    <row r="3195">
      <c r="A3195">
        <v>3071</v>
      </c>
      <c r="B3195" t="s">
        <v>3524</v>
      </c>
      <c r="C3195">
        <v>243</v>
      </c>
      <c r="D3195">
        <v>1</v>
      </c>
      <c r="E3195">
        <v>211853</v>
      </c>
      <c r="F3195">
        <v>6921784</v>
      </c>
      <c r="G3195" s="2">
        <v>160</v>
      </c>
      <c r="H3195">
        <f>VLOOKUP(C3072,'Альбомы'!A:C,3)</f>
        <v>150</v>
      </c>
      <c r="I3195">
        <f>IF(H3194=H3195,I3194+G3195,G3195)</f>
        <v>4453</v>
      </c>
    </row>
    <row r="3196">
      <c r="A3196">
        <v>3072</v>
      </c>
      <c r="B3196" t="s">
        <v>3525</v>
      </c>
      <c r="C3196">
        <v>243</v>
      </c>
      <c r="D3196">
        <v>1</v>
      </c>
      <c r="E3196">
        <v>227761</v>
      </c>
      <c r="F3196">
        <v>7457655</v>
      </c>
      <c r="G3196" s="2">
        <v>66</v>
      </c>
      <c r="H3196">
        <f>VLOOKUP(C3073,'Альбомы'!A:C,3)</f>
        <v>150</v>
      </c>
      <c r="I3196">
        <f>IF(H3195=H3196,I3195+G3196,G3196)</f>
        <v>4519</v>
      </c>
    </row>
    <row r="3197">
      <c r="A3197">
        <v>3073</v>
      </c>
      <c r="B3197" t="s">
        <v>3526</v>
      </c>
      <c r="C3197">
        <v>243</v>
      </c>
      <c r="D3197">
        <v>1</v>
      </c>
      <c r="E3197">
        <v>291813</v>
      </c>
      <c r="F3197">
        <v>9504119</v>
      </c>
      <c r="G3197" s="2">
        <v>136</v>
      </c>
      <c r="H3197">
        <f>VLOOKUP(C3074,'Альбомы'!A:C,3)</f>
        <v>150</v>
      </c>
      <c r="I3197">
        <f>IF(H3196=H3197,I3196+G3197,G3197)</f>
        <v>4655</v>
      </c>
    </row>
    <row r="3198">
      <c r="A3198">
        <v>3074</v>
      </c>
      <c r="B3198" t="s">
        <v>3527</v>
      </c>
      <c r="C3198">
        <v>243</v>
      </c>
      <c r="D3198">
        <v>1</v>
      </c>
      <c r="E3198">
        <v>338991</v>
      </c>
      <c r="F3198">
        <v>11049966</v>
      </c>
      <c r="G3198" s="2">
        <v>97</v>
      </c>
      <c r="H3198">
        <f>VLOOKUP(C3075,'Альбомы'!A:C,3)</f>
        <v>150</v>
      </c>
      <c r="I3198">
        <f>IF(H3197=H3198,I3197+G3198,G3198)</f>
        <v>4752</v>
      </c>
    </row>
    <row r="3199">
      <c r="A3199">
        <v>3075</v>
      </c>
      <c r="B3199" t="s">
        <v>3528</v>
      </c>
      <c r="C3199">
        <v>243</v>
      </c>
      <c r="D3199">
        <v>1</v>
      </c>
      <c r="E3199">
        <v>321854</v>
      </c>
      <c r="F3199">
        <v>10366978</v>
      </c>
      <c r="G3199" s="2">
        <v>136</v>
      </c>
      <c r="H3199">
        <f>VLOOKUP(C3076,'Альбомы'!A:C,3)</f>
        <v>150</v>
      </c>
      <c r="I3199">
        <f>IF(H3198=H3199,I3198+G3199,G3199)</f>
        <v>4888</v>
      </c>
    </row>
    <row r="3200">
      <c r="A3200">
        <v>3076</v>
      </c>
      <c r="B3200" t="s">
        <v>3529</v>
      </c>
      <c r="C3200">
        <v>243</v>
      </c>
      <c r="D3200">
        <v>1</v>
      </c>
      <c r="E3200">
        <v>321828</v>
      </c>
      <c r="F3200">
        <v>10503352</v>
      </c>
      <c r="G3200" s="2">
        <v>118</v>
      </c>
      <c r="H3200">
        <f>VLOOKUP(C3077,'Альбомы'!A:C,3)</f>
        <v>150</v>
      </c>
      <c r="I3200">
        <f>IF(H3199=H3200,I3199+G3200,G3200)</f>
        <v>5006</v>
      </c>
    </row>
    <row r="3201">
      <c r="A3201">
        <v>3077</v>
      </c>
      <c r="B3201" t="s">
        <v>3530</v>
      </c>
      <c r="C3201">
        <v>243</v>
      </c>
      <c r="D3201">
        <v>1</v>
      </c>
      <c r="E3201">
        <v>248502</v>
      </c>
      <c r="F3201">
        <v>8107896</v>
      </c>
      <c r="G3201" s="2">
        <v>132</v>
      </c>
      <c r="H3201">
        <f>VLOOKUP(C3078,'Альбомы'!A:C,3)</f>
        <v>150</v>
      </c>
      <c r="I3201">
        <f>IF(H3200=H3201,I3200+G3201,G3201)</f>
        <v>5138</v>
      </c>
    </row>
    <row r="3202">
      <c r="A3202">
        <v>3078</v>
      </c>
      <c r="B3202" t="s">
        <v>3531</v>
      </c>
      <c r="C3202">
        <v>243</v>
      </c>
      <c r="D3202">
        <v>1</v>
      </c>
      <c r="E3202">
        <v>308950</v>
      </c>
      <c r="F3202">
        <v>10014683</v>
      </c>
      <c r="G3202" s="2">
        <v>162</v>
      </c>
      <c r="H3202">
        <f>VLOOKUP(C3079,'Альбомы'!A:C,3)</f>
        <v>150</v>
      </c>
      <c r="I3202">
        <f>IF(H3201=H3202,I3201+G3202,G3202)</f>
        <v>5300</v>
      </c>
    </row>
    <row r="3203">
      <c r="A3203">
        <v>3079</v>
      </c>
      <c r="B3203" t="s">
        <v>3532</v>
      </c>
      <c r="C3203">
        <v>243</v>
      </c>
      <c r="D3203">
        <v>1</v>
      </c>
      <c r="E3203">
        <v>315376</v>
      </c>
      <c r="F3203">
        <v>10355753</v>
      </c>
      <c r="G3203" s="2">
        <v>167</v>
      </c>
      <c r="H3203">
        <f>VLOOKUP(C3080,'Альбомы'!A:C,3)</f>
        <v>150</v>
      </c>
      <c r="I3203">
        <f>IF(H3202=H3203,I3202+G3203,G3203)</f>
        <v>5467</v>
      </c>
    </row>
    <row r="3204">
      <c r="A3204">
        <v>3080</v>
      </c>
      <c r="B3204" t="s">
        <v>3533</v>
      </c>
      <c r="C3204">
        <v>243</v>
      </c>
      <c r="D3204">
        <v>1</v>
      </c>
      <c r="E3204">
        <v>366053</v>
      </c>
      <c r="F3204">
        <v>12013467</v>
      </c>
      <c r="G3204" s="2">
        <v>177</v>
      </c>
      <c r="H3204">
        <f>VLOOKUP(C3081,'Альбомы'!A:C,3)</f>
        <v>150</v>
      </c>
      <c r="I3204">
        <f>IF(H3203=H3204,I3203+G3204,G3204)</f>
        <v>5644</v>
      </c>
    </row>
    <row r="3205">
      <c r="A3205">
        <v>3081</v>
      </c>
      <c r="B3205" t="s">
        <v>3519</v>
      </c>
      <c r="C3205">
        <v>244</v>
      </c>
      <c r="D3205">
        <v>1</v>
      </c>
      <c r="E3205">
        <v>216032</v>
      </c>
      <c r="F3205">
        <v>7056863</v>
      </c>
      <c r="G3205" s="2">
        <v>165</v>
      </c>
      <c r="H3205">
        <f>VLOOKUP(C3082,'Альбомы'!A:C,3)</f>
        <v>150</v>
      </c>
      <c r="I3205">
        <f>IF(H3204=H3205,I3204+G3205,G3205)</f>
        <v>5809</v>
      </c>
    </row>
    <row r="3206">
      <c r="A3206">
        <v>3082</v>
      </c>
      <c r="B3206" t="s">
        <v>3517</v>
      </c>
      <c r="C3206">
        <v>244</v>
      </c>
      <c r="D3206">
        <v>1</v>
      </c>
      <c r="E3206">
        <v>102556</v>
      </c>
      <c r="F3206">
        <v>3286026</v>
      </c>
      <c r="G3206" s="2">
        <v>98</v>
      </c>
      <c r="H3206">
        <f>VLOOKUP(C3083,'Альбомы'!A:C,3)</f>
        <v>150</v>
      </c>
      <c r="I3206">
        <f>IF(H3205=H3206,I3205+G3206,G3206)</f>
        <v>5907</v>
      </c>
    </row>
    <row r="3207">
      <c r="A3207">
        <v>3083</v>
      </c>
      <c r="B3207" t="s">
        <v>3534</v>
      </c>
      <c r="C3207">
        <v>244</v>
      </c>
      <c r="D3207">
        <v>1</v>
      </c>
      <c r="E3207">
        <v>158589</v>
      </c>
      <c r="F3207">
        <v>5194092</v>
      </c>
      <c r="G3207" s="2">
        <v>77</v>
      </c>
      <c r="H3207">
        <f>VLOOKUP(C3084,'Альбомы'!A:C,3)</f>
        <v>150</v>
      </c>
      <c r="I3207">
        <f>IF(H3206=H3207,I3206+G3207,G3207)</f>
        <v>5984</v>
      </c>
    </row>
    <row r="3208">
      <c r="A3208">
        <v>3084</v>
      </c>
      <c r="B3208" t="s">
        <v>3535</v>
      </c>
      <c r="C3208">
        <v>244</v>
      </c>
      <c r="D3208">
        <v>1</v>
      </c>
      <c r="E3208">
        <v>230060</v>
      </c>
      <c r="F3208">
        <v>7617284</v>
      </c>
      <c r="G3208" s="2">
        <v>132</v>
      </c>
      <c r="H3208">
        <f>VLOOKUP(C3085,'Альбомы'!A:C,3)</f>
        <v>150</v>
      </c>
      <c r="I3208">
        <f>IF(H3207=H3208,I3207+G3208,G3208)</f>
        <v>6116</v>
      </c>
    </row>
    <row r="3209">
      <c r="A3209">
        <v>3085</v>
      </c>
      <c r="B3209" t="s">
        <v>3536</v>
      </c>
      <c r="C3209">
        <v>244</v>
      </c>
      <c r="D3209">
        <v>1</v>
      </c>
      <c r="E3209">
        <v>226507</v>
      </c>
      <c r="F3209">
        <v>7373922</v>
      </c>
      <c r="G3209" s="2">
        <v>64</v>
      </c>
      <c r="H3209">
        <f>VLOOKUP(C3086,'Альбомы'!A:C,3)</f>
        <v>150</v>
      </c>
      <c r="I3209">
        <f>IF(H3208=H3209,I3208+G3209,G3209)</f>
        <v>6180</v>
      </c>
    </row>
    <row r="3210">
      <c r="A3210">
        <v>3086</v>
      </c>
      <c r="B3210" t="s">
        <v>3537</v>
      </c>
      <c r="C3210">
        <v>244</v>
      </c>
      <c r="D3210">
        <v>1</v>
      </c>
      <c r="E3210">
        <v>210546</v>
      </c>
      <c r="F3210">
        <v>6946086</v>
      </c>
      <c r="G3210" s="2">
        <v>183</v>
      </c>
      <c r="H3210">
        <f>VLOOKUP(C3087,'Альбомы'!A:C,3)</f>
        <v>150</v>
      </c>
      <c r="I3210">
        <f>IF(H3209=H3210,I3209+G3210,G3210)</f>
        <v>6363</v>
      </c>
    </row>
    <row r="3211">
      <c r="A3211">
        <v>3087</v>
      </c>
      <c r="B3211" t="s">
        <v>3538</v>
      </c>
      <c r="C3211">
        <v>244</v>
      </c>
      <c r="D3211">
        <v>1</v>
      </c>
      <c r="E3211">
        <v>182073</v>
      </c>
      <c r="F3211">
        <v>5908861</v>
      </c>
      <c r="G3211" s="2">
        <v>95</v>
      </c>
      <c r="H3211">
        <f>VLOOKUP(C3088,'Альбомы'!A:C,3)</f>
        <v>150</v>
      </c>
      <c r="I3211">
        <f>IF(H3210=H3211,I3210+G3211,G3211)</f>
        <v>6458</v>
      </c>
    </row>
    <row r="3212">
      <c r="A3212">
        <v>3088</v>
      </c>
      <c r="B3212" t="s">
        <v>3539</v>
      </c>
      <c r="C3212">
        <v>244</v>
      </c>
      <c r="D3212">
        <v>1</v>
      </c>
      <c r="E3212">
        <v>222850</v>
      </c>
      <c r="F3212">
        <v>7293608</v>
      </c>
      <c r="G3212" s="2">
        <v>125</v>
      </c>
      <c r="H3212">
        <f>VLOOKUP(C3089,'Альбомы'!A:C,3)</f>
        <v>150</v>
      </c>
      <c r="I3212">
        <f>IF(H3211=H3212,I3211+G3212,G3212)</f>
        <v>6583</v>
      </c>
    </row>
    <row r="3213">
      <c r="A3213">
        <v>3089</v>
      </c>
      <c r="B3213" t="s">
        <v>3540</v>
      </c>
      <c r="C3213">
        <v>244</v>
      </c>
      <c r="D3213">
        <v>1</v>
      </c>
      <c r="E3213">
        <v>203258</v>
      </c>
      <c r="F3213">
        <v>6648122</v>
      </c>
      <c r="G3213" s="2">
        <v>68</v>
      </c>
      <c r="H3213">
        <f>VLOOKUP(C3090,'Альбомы'!A:C,3)</f>
        <v>150</v>
      </c>
      <c r="I3213">
        <f>IF(H3212=H3213,I3212+G3213,G3213)</f>
        <v>6651</v>
      </c>
    </row>
    <row r="3214">
      <c r="A3214">
        <v>3090</v>
      </c>
      <c r="B3214" t="s">
        <v>3541</v>
      </c>
      <c r="C3214">
        <v>244</v>
      </c>
      <c r="D3214">
        <v>1</v>
      </c>
      <c r="E3214">
        <v>200306</v>
      </c>
      <c r="F3214">
        <v>6573145</v>
      </c>
      <c r="G3214" s="2">
        <v>195</v>
      </c>
      <c r="H3214">
        <f>VLOOKUP(C3091,'Альбомы'!A:C,3)</f>
        <v>150</v>
      </c>
      <c r="I3214">
        <f>IF(H3213=H3214,I3213+G3214,G3214)</f>
        <v>6846</v>
      </c>
    </row>
    <row r="3215">
      <c r="A3215">
        <v>3091</v>
      </c>
      <c r="B3215" t="s">
        <v>3542</v>
      </c>
      <c r="C3215">
        <v>244</v>
      </c>
      <c r="D3215">
        <v>1</v>
      </c>
      <c r="E3215">
        <v>180636</v>
      </c>
      <c r="F3215">
        <v>5879235</v>
      </c>
      <c r="G3215" s="2">
        <v>196</v>
      </c>
      <c r="H3215">
        <f>VLOOKUP(C3092,'Альбомы'!A:C,3)</f>
        <v>150</v>
      </c>
      <c r="I3215">
        <f>IF(H3214=H3215,I3214+G3215,G3215)</f>
        <v>7042</v>
      </c>
    </row>
    <row r="3216">
      <c r="A3216">
        <v>3092</v>
      </c>
      <c r="B3216" t="s">
        <v>3543</v>
      </c>
      <c r="C3216">
        <v>245</v>
      </c>
      <c r="D3216">
        <v>1</v>
      </c>
      <c r="E3216">
        <v>105639</v>
      </c>
      <c r="F3216">
        <v>3495897</v>
      </c>
      <c r="G3216" s="2">
        <v>72</v>
      </c>
      <c r="H3216">
        <f>VLOOKUP(C3093,'Альбомы'!A:C,3)</f>
        <v>150</v>
      </c>
      <c r="I3216">
        <f>IF(H3215=H3216,I3215+G3216,G3216)</f>
        <v>7114</v>
      </c>
    </row>
    <row r="3217">
      <c r="A3217">
        <v>3093</v>
      </c>
      <c r="B3217" t="s">
        <v>2544</v>
      </c>
      <c r="C3217">
        <v>245</v>
      </c>
      <c r="D3217">
        <v>1</v>
      </c>
      <c r="E3217">
        <v>390295</v>
      </c>
      <c r="F3217">
        <v>12619558</v>
      </c>
      <c r="G3217" s="2">
        <v>177</v>
      </c>
      <c r="H3217">
        <f>VLOOKUP(C3094,'Альбомы'!A:C,3)</f>
        <v>150</v>
      </c>
      <c r="I3217">
        <f>IF(H3216=H3217,I3216+G3217,G3217)</f>
        <v>7291</v>
      </c>
    </row>
    <row r="3218">
      <c r="A3218">
        <v>3094</v>
      </c>
      <c r="B3218" t="s">
        <v>3544</v>
      </c>
      <c r="C3218">
        <v>245</v>
      </c>
      <c r="D3218">
        <v>1</v>
      </c>
      <c r="E3218">
        <v>330788</v>
      </c>
      <c r="F3218">
        <v>10743970</v>
      </c>
      <c r="G3218" s="2">
        <v>63</v>
      </c>
      <c r="H3218">
        <f>VLOOKUP(C3095,'Альбомы'!A:C,3)</f>
        <v>150</v>
      </c>
      <c r="I3218">
        <f>IF(H3217=H3218,I3217+G3218,G3218)</f>
        <v>7354</v>
      </c>
    </row>
    <row r="3219">
      <c r="A3219">
        <v>3095</v>
      </c>
      <c r="B3219" t="s">
        <v>3545</v>
      </c>
      <c r="C3219">
        <v>245</v>
      </c>
      <c r="D3219">
        <v>1</v>
      </c>
      <c r="E3219">
        <v>324414</v>
      </c>
      <c r="F3219">
        <v>10524554</v>
      </c>
      <c r="G3219" s="2">
        <v>77</v>
      </c>
      <c r="H3219">
        <f>VLOOKUP(C3096,'Альбомы'!A:C,3)</f>
        <v>150</v>
      </c>
      <c r="I3219">
        <f>IF(H3218=H3219,I3218+G3219,G3219)</f>
        <v>7431</v>
      </c>
    </row>
    <row r="3220">
      <c r="A3220">
        <v>3096</v>
      </c>
      <c r="B3220" t="s">
        <v>3546</v>
      </c>
      <c r="C3220">
        <v>245</v>
      </c>
      <c r="D3220">
        <v>1</v>
      </c>
      <c r="E3220">
        <v>327392</v>
      </c>
      <c r="F3220">
        <v>10709202</v>
      </c>
      <c r="G3220" s="2">
        <v>175</v>
      </c>
      <c r="H3220">
        <f>VLOOKUP(C3097,'Альбомы'!A:C,3)</f>
        <v>150</v>
      </c>
      <c r="I3220">
        <f>IF(H3219=H3220,I3219+G3220,G3220)</f>
        <v>7606</v>
      </c>
    </row>
    <row r="3221">
      <c r="A3221">
        <v>3097</v>
      </c>
      <c r="B3221" t="s">
        <v>2735</v>
      </c>
      <c r="C3221">
        <v>245</v>
      </c>
      <c r="D3221">
        <v>1</v>
      </c>
      <c r="E3221">
        <v>462837</v>
      </c>
      <c r="F3221">
        <v>15378082</v>
      </c>
      <c r="G3221" s="2">
        <v>151</v>
      </c>
      <c r="H3221">
        <f>VLOOKUP(C3098,'Альбомы'!A:C,3)</f>
        <v>150</v>
      </c>
      <c r="I3221">
        <f>IF(H3220=H3221,I3220+G3221,G3221)</f>
        <v>7757</v>
      </c>
    </row>
    <row r="3222">
      <c r="A3222">
        <v>3098</v>
      </c>
      <c r="B3222" t="s">
        <v>3547</v>
      </c>
      <c r="C3222">
        <v>245</v>
      </c>
      <c r="D3222">
        <v>1</v>
      </c>
      <c r="E3222">
        <v>331728</v>
      </c>
      <c r="F3222">
        <v>10846768</v>
      </c>
      <c r="G3222" s="2">
        <v>103</v>
      </c>
      <c r="H3222">
        <f>VLOOKUP(C3099,'Альбомы'!A:C,3)</f>
        <v>150</v>
      </c>
      <c r="I3222">
        <f>IF(H3221=H3222,I3221+G3222,G3222)</f>
        <v>7860</v>
      </c>
    </row>
    <row r="3223">
      <c r="A3223">
        <v>3099</v>
      </c>
      <c r="B3223" t="s">
        <v>3548</v>
      </c>
      <c r="C3223">
        <v>245</v>
      </c>
      <c r="D3223">
        <v>1</v>
      </c>
      <c r="E3223">
        <v>342491</v>
      </c>
      <c r="F3223">
        <v>11161521</v>
      </c>
      <c r="G3223" s="2">
        <v>52</v>
      </c>
      <c r="H3223">
        <f>VLOOKUP(C3100,'Альбомы'!A:C,3)</f>
        <v>150</v>
      </c>
      <c r="I3223">
        <f>IF(H3222=H3223,I3222+G3223,G3223)</f>
        <v>7912</v>
      </c>
    </row>
    <row r="3224">
      <c r="A3224">
        <v>3100</v>
      </c>
      <c r="B3224" t="s">
        <v>3549</v>
      </c>
      <c r="C3224">
        <v>245</v>
      </c>
      <c r="D3224">
        <v>1</v>
      </c>
      <c r="E3224">
        <v>514612</v>
      </c>
      <c r="F3224">
        <v>16621333</v>
      </c>
      <c r="G3224" s="2">
        <v>169</v>
      </c>
      <c r="H3224">
        <f>VLOOKUP(C3101,'Альбомы'!A:C,3)</f>
        <v>150</v>
      </c>
      <c r="I3224">
        <f>IF(H3223=H3224,I3223+G3224,G3224)</f>
        <v>8081</v>
      </c>
    </row>
    <row r="3225">
      <c r="A3225">
        <v>3101</v>
      </c>
      <c r="B3225" t="s">
        <v>3550</v>
      </c>
      <c r="C3225">
        <v>245</v>
      </c>
      <c r="D3225">
        <v>1</v>
      </c>
      <c r="E3225">
        <v>86987</v>
      </c>
      <c r="F3225">
        <v>2812555</v>
      </c>
      <c r="G3225" s="2">
        <v>121</v>
      </c>
      <c r="H3225">
        <f>VLOOKUP(C3102,'Альбомы'!A:C,3)</f>
        <v>150</v>
      </c>
      <c r="I3225">
        <f>IF(H3224=H3225,I3224+G3225,G3225)</f>
        <v>8202</v>
      </c>
    </row>
    <row r="3226">
      <c r="A3226">
        <v>3102</v>
      </c>
      <c r="B3226" t="s">
        <v>3551</v>
      </c>
      <c r="C3226">
        <v>245</v>
      </c>
      <c r="D3226">
        <v>1</v>
      </c>
      <c r="E3226">
        <v>342282</v>
      </c>
      <c r="F3226">
        <v>11212955</v>
      </c>
      <c r="G3226" s="2">
        <v>189</v>
      </c>
      <c r="H3226">
        <f>VLOOKUP(C3103,'Альбомы'!A:C,3)</f>
        <v>150</v>
      </c>
      <c r="I3226">
        <f>IF(H3225=H3226,I3225+G3226,G3226)</f>
        <v>8391</v>
      </c>
    </row>
    <row r="3227">
      <c r="A3227">
        <v>3103</v>
      </c>
      <c r="B3227" t="s">
        <v>3552</v>
      </c>
      <c r="C3227">
        <v>245</v>
      </c>
      <c r="D3227">
        <v>1</v>
      </c>
      <c r="E3227">
        <v>363937</v>
      </c>
      <c r="F3227">
        <v>11716855</v>
      </c>
      <c r="G3227" s="2">
        <v>70</v>
      </c>
      <c r="H3227">
        <f>VLOOKUP(C3104,'Альбомы'!A:C,3)</f>
        <v>150</v>
      </c>
      <c r="I3227">
        <f>IF(H3226=H3227,I3226+G3227,G3227)</f>
        <v>8461</v>
      </c>
    </row>
    <row r="3228">
      <c r="A3228">
        <v>3104</v>
      </c>
      <c r="B3228" t="s">
        <v>3553</v>
      </c>
      <c r="C3228">
        <v>246</v>
      </c>
      <c r="D3228">
        <v>1</v>
      </c>
      <c r="E3228">
        <v>267859</v>
      </c>
      <c r="F3228">
        <v>8738780</v>
      </c>
      <c r="G3228" s="2">
        <v>70</v>
      </c>
      <c r="H3228">
        <f>VLOOKUP(C3105,'Альбомы'!A:C,3)</f>
        <v>150</v>
      </c>
      <c r="I3228">
        <f>IF(H3227=H3228,I3227+G3228,G3228)</f>
        <v>8531</v>
      </c>
    </row>
    <row r="3229">
      <c r="A3229">
        <v>3105</v>
      </c>
      <c r="B3229" t="s">
        <v>3554</v>
      </c>
      <c r="C3229">
        <v>246</v>
      </c>
      <c r="D3229">
        <v>1</v>
      </c>
      <c r="E3229">
        <v>235911</v>
      </c>
      <c r="F3229">
        <v>7693331</v>
      </c>
      <c r="G3229" s="2">
        <v>159</v>
      </c>
      <c r="H3229">
        <f>VLOOKUP(C3106,'Альбомы'!A:C,3)</f>
        <v>150</v>
      </c>
      <c r="I3229">
        <f>IF(H3228=H3229,I3228+G3229,G3229)</f>
        <v>8690</v>
      </c>
    </row>
    <row r="3230">
      <c r="A3230">
        <v>3106</v>
      </c>
      <c r="B3230" t="s">
        <v>3555</v>
      </c>
      <c r="C3230">
        <v>246</v>
      </c>
      <c r="D3230">
        <v>1</v>
      </c>
      <c r="E3230">
        <v>265613</v>
      </c>
      <c r="F3230">
        <v>8673442</v>
      </c>
      <c r="G3230" s="2">
        <v>65</v>
      </c>
      <c r="H3230">
        <f>VLOOKUP(C3107,'Альбомы'!A:C,3)</f>
        <v>150</v>
      </c>
      <c r="I3230">
        <f>IF(H3229=H3230,I3229+G3230,G3230)</f>
        <v>8755</v>
      </c>
    </row>
    <row r="3231">
      <c r="A3231">
        <v>3107</v>
      </c>
      <c r="B3231" t="s">
        <v>3556</v>
      </c>
      <c r="C3231">
        <v>246</v>
      </c>
      <c r="D3231">
        <v>1</v>
      </c>
      <c r="E3231">
        <v>257750</v>
      </c>
      <c r="F3231">
        <v>8483347</v>
      </c>
      <c r="G3231" s="2">
        <v>197</v>
      </c>
      <c r="H3231">
        <f>VLOOKUP(C3108,'Альбомы'!A:C,3)</f>
        <v>150</v>
      </c>
      <c r="I3231">
        <f>IF(H3230=H3231,I3230+G3231,G3231)</f>
        <v>8952</v>
      </c>
    </row>
    <row r="3232">
      <c r="A3232">
        <v>3108</v>
      </c>
      <c r="B3232" t="s">
        <v>3557</v>
      </c>
      <c r="C3232">
        <v>246</v>
      </c>
      <c r="D3232">
        <v>1</v>
      </c>
      <c r="E3232">
        <v>221701</v>
      </c>
      <c r="F3232">
        <v>7252876</v>
      </c>
      <c r="G3232" s="2">
        <v>143</v>
      </c>
      <c r="H3232">
        <f>VLOOKUP(C3109,'Альбомы'!A:C,3)</f>
        <v>150</v>
      </c>
      <c r="I3232">
        <f>IF(H3231=H3232,I3231+G3232,G3232)</f>
        <v>9095</v>
      </c>
    </row>
    <row r="3233">
      <c r="A3233">
        <v>3109</v>
      </c>
      <c r="B3233" t="s">
        <v>3558</v>
      </c>
      <c r="C3233">
        <v>246</v>
      </c>
      <c r="D3233">
        <v>1</v>
      </c>
      <c r="E3233">
        <v>270889</v>
      </c>
      <c r="F3233">
        <v>8823096</v>
      </c>
      <c r="G3233" s="2">
        <v>93</v>
      </c>
      <c r="H3233">
        <f>VLOOKUP(C3110,'Альбомы'!A:C,3)</f>
        <v>150</v>
      </c>
      <c r="I3233">
        <f>IF(H3232=H3233,I3232+G3233,G3233)</f>
        <v>9188</v>
      </c>
    </row>
    <row r="3234">
      <c r="A3234">
        <v>3110</v>
      </c>
      <c r="B3234" t="s">
        <v>3559</v>
      </c>
      <c r="C3234">
        <v>246</v>
      </c>
      <c r="D3234">
        <v>1</v>
      </c>
      <c r="E3234">
        <v>223033</v>
      </c>
      <c r="F3234">
        <v>7237986</v>
      </c>
      <c r="G3234" s="2">
        <v>109</v>
      </c>
      <c r="H3234">
        <f>VLOOKUP(C3111,'Альбомы'!A:C,3)</f>
        <v>150</v>
      </c>
      <c r="I3234">
        <f>IF(H3233=H3234,I3233+G3234,G3234)</f>
        <v>9297</v>
      </c>
    </row>
    <row r="3235">
      <c r="A3235">
        <v>3111</v>
      </c>
      <c r="B3235" t="s">
        <v>3560</v>
      </c>
      <c r="C3235">
        <v>246</v>
      </c>
      <c r="D3235">
        <v>1</v>
      </c>
      <c r="E3235">
        <v>255921</v>
      </c>
      <c r="F3235">
        <v>8365328</v>
      </c>
      <c r="G3235" s="2">
        <v>91</v>
      </c>
      <c r="H3235">
        <f>VLOOKUP(C3112,'Альбомы'!A:C,3)</f>
        <v>150</v>
      </c>
      <c r="I3235">
        <f>IF(H3234=H3235,I3234+G3235,G3235)</f>
        <v>9388</v>
      </c>
    </row>
    <row r="3236">
      <c r="A3236">
        <v>3112</v>
      </c>
      <c r="B3236" t="s">
        <v>3561</v>
      </c>
      <c r="C3236">
        <v>246</v>
      </c>
      <c r="D3236">
        <v>1</v>
      </c>
      <c r="E3236">
        <v>247954</v>
      </c>
      <c r="F3236">
        <v>8053388</v>
      </c>
      <c r="G3236" s="2">
        <v>128</v>
      </c>
      <c r="H3236">
        <f>VLOOKUP(C3113,'Альбомы'!A:C,3)</f>
        <v>150</v>
      </c>
      <c r="I3236">
        <f>IF(H3235=H3236,I3235+G3236,G3236)</f>
        <v>9516</v>
      </c>
    </row>
    <row r="3237">
      <c r="A3237">
        <v>3113</v>
      </c>
      <c r="B3237" t="s">
        <v>3562</v>
      </c>
      <c r="C3237">
        <v>246</v>
      </c>
      <c r="D3237">
        <v>1</v>
      </c>
      <c r="E3237">
        <v>335412</v>
      </c>
      <c r="F3237">
        <v>10991094</v>
      </c>
      <c r="G3237" s="2">
        <v>149</v>
      </c>
      <c r="H3237">
        <f>VLOOKUP(C3114,'Альбомы'!A:C,3)</f>
        <v>150</v>
      </c>
      <c r="I3237">
        <f>IF(H3236=H3237,I3236+G3237,G3237)</f>
        <v>9665</v>
      </c>
    </row>
    <row r="3238">
      <c r="A3238">
        <v>3114</v>
      </c>
      <c r="B3238" t="s">
        <v>1319</v>
      </c>
      <c r="C3238">
        <v>246</v>
      </c>
      <c r="D3238">
        <v>1</v>
      </c>
      <c r="E3238">
        <v>248398</v>
      </c>
      <c r="F3238">
        <v>8118785</v>
      </c>
      <c r="G3238" s="2">
        <v>67</v>
      </c>
      <c r="H3238">
        <f>VLOOKUP(C3115,'Альбомы'!A:C,3)</f>
        <v>150</v>
      </c>
      <c r="I3238">
        <f>IF(H3237=H3238,I3237+G3238,G3238)</f>
        <v>9732</v>
      </c>
    </row>
    <row r="3239">
      <c r="A3239">
        <v>3115</v>
      </c>
      <c r="B3239" t="s">
        <v>3563</v>
      </c>
      <c r="C3239">
        <v>246</v>
      </c>
      <c r="D3239">
        <v>1</v>
      </c>
      <c r="E3239">
        <v>237844</v>
      </c>
      <c r="F3239">
        <v>7732982</v>
      </c>
      <c r="G3239" s="2">
        <v>194</v>
      </c>
      <c r="H3239">
        <f>VLOOKUP(C3116,'Альбомы'!A:C,3)</f>
        <v>150</v>
      </c>
      <c r="I3239">
        <f>IF(H3238=H3239,I3238+G3239,G3239)</f>
        <v>9926</v>
      </c>
    </row>
    <row r="3240">
      <c r="A3240">
        <v>3116</v>
      </c>
      <c r="B3240" t="s">
        <v>3564</v>
      </c>
      <c r="C3240">
        <v>246</v>
      </c>
      <c r="D3240">
        <v>1</v>
      </c>
      <c r="E3240">
        <v>348786</v>
      </c>
      <c r="F3240">
        <v>11412762</v>
      </c>
      <c r="G3240" s="2">
        <v>138</v>
      </c>
      <c r="H3240">
        <f>VLOOKUP(C3117,'Альбомы'!A:C,3)</f>
        <v>150</v>
      </c>
      <c r="I3240">
        <f>IF(H3239=H3240,I3239+G3240,G3240)</f>
        <v>10064</v>
      </c>
    </row>
    <row r="3241">
      <c r="A3241">
        <v>3146</v>
      </c>
      <c r="B3241" t="s">
        <v>3565</v>
      </c>
      <c r="C3241">
        <v>248</v>
      </c>
      <c r="D3241">
        <v>7</v>
      </c>
      <c r="E3241">
        <v>240692</v>
      </c>
      <c r="F3241">
        <v>8082036</v>
      </c>
      <c r="G3241" s="2">
        <v>196</v>
      </c>
      <c r="H3241">
        <f>VLOOKUP(C3147,'Альбомы'!A:C,3)</f>
        <v>150</v>
      </c>
      <c r="I3241">
        <f>IF(H3240=H3241,I3240+G3241,G3241)</f>
        <v>10260</v>
      </c>
    </row>
    <row r="3242">
      <c r="A3242">
        <v>3147</v>
      </c>
      <c r="B3242" t="s">
        <v>3566</v>
      </c>
      <c r="C3242">
        <v>248</v>
      </c>
      <c r="D3242">
        <v>7</v>
      </c>
      <c r="E3242">
        <v>200698</v>
      </c>
      <c r="F3242">
        <v>6735526</v>
      </c>
      <c r="G3242" s="2">
        <v>157</v>
      </c>
      <c r="H3242">
        <f>VLOOKUP(C3148,'Альбомы'!A:C,3)</f>
        <v>150</v>
      </c>
      <c r="I3242">
        <f>IF(H3241=H3242,I3241+G3242,G3242)</f>
        <v>10417</v>
      </c>
    </row>
    <row r="3243">
      <c r="A3243">
        <v>3148</v>
      </c>
      <c r="B3243" t="s">
        <v>3567</v>
      </c>
      <c r="C3243">
        <v>248</v>
      </c>
      <c r="D3243">
        <v>7</v>
      </c>
      <c r="E3243">
        <v>225985</v>
      </c>
      <c r="F3243">
        <v>7613817</v>
      </c>
      <c r="G3243" s="2">
        <v>79</v>
      </c>
      <c r="H3243">
        <f>VLOOKUP(C3149,'Альбомы'!A:C,3)</f>
        <v>150</v>
      </c>
      <c r="I3243">
        <f>IF(H3242=H3243,I3242+G3243,G3243)</f>
        <v>10496</v>
      </c>
    </row>
    <row r="3244">
      <c r="A3244">
        <v>3149</v>
      </c>
      <c r="B3244" t="s">
        <v>3568</v>
      </c>
      <c r="C3244">
        <v>248</v>
      </c>
      <c r="D3244">
        <v>7</v>
      </c>
      <c r="E3244">
        <v>180035</v>
      </c>
      <c r="F3244">
        <v>6073995</v>
      </c>
      <c r="G3244" s="2">
        <v>52</v>
      </c>
      <c r="H3244">
        <f>VLOOKUP(C3150,'Альбомы'!A:C,3)</f>
        <v>150</v>
      </c>
      <c r="I3244">
        <f>IF(H3243=H3244,I3243+G3244,G3244)</f>
        <v>10548</v>
      </c>
    </row>
    <row r="3245">
      <c r="A3245">
        <v>3150</v>
      </c>
      <c r="B3245" t="s">
        <v>3569</v>
      </c>
      <c r="C3245">
        <v>248</v>
      </c>
      <c r="D3245">
        <v>7</v>
      </c>
      <c r="E3245">
        <v>185208</v>
      </c>
      <c r="F3245">
        <v>6225948</v>
      </c>
      <c r="G3245" s="2">
        <v>159</v>
      </c>
      <c r="H3245">
        <f>VLOOKUP(C3151,'Альбомы'!A:C,3)</f>
        <v>150</v>
      </c>
      <c r="I3245">
        <f>IF(H3244=H3245,I3244+G3245,G3245)</f>
        <v>10707</v>
      </c>
    </row>
    <row r="3246">
      <c r="A3246">
        <v>3151</v>
      </c>
      <c r="B3246" t="s">
        <v>3570</v>
      </c>
      <c r="C3246">
        <v>248</v>
      </c>
      <c r="D3246">
        <v>7</v>
      </c>
      <c r="E3246">
        <v>219454</v>
      </c>
      <c r="F3246">
        <v>7311219</v>
      </c>
      <c r="G3246" s="2">
        <v>190</v>
      </c>
      <c r="H3246">
        <f>VLOOKUP(C3152,'Альбомы'!A:C,3)</f>
        <v>150</v>
      </c>
      <c r="I3246">
        <f>IF(H3245=H3246,I3245+G3246,G3246)</f>
        <v>10897</v>
      </c>
    </row>
    <row r="3247">
      <c r="A3247">
        <v>3152</v>
      </c>
      <c r="B3247" t="s">
        <v>3571</v>
      </c>
      <c r="C3247">
        <v>248</v>
      </c>
      <c r="D3247">
        <v>7</v>
      </c>
      <c r="E3247">
        <v>270393</v>
      </c>
      <c r="F3247">
        <v>9134882</v>
      </c>
      <c r="G3247" s="2">
        <v>129</v>
      </c>
      <c r="H3247">
        <f>VLOOKUP(C3153,'Альбомы'!A:C,3)</f>
        <v>150</v>
      </c>
      <c r="I3247">
        <f>IF(H3246=H3247,I3246+G3247,G3247)</f>
        <v>11026</v>
      </c>
    </row>
    <row r="3248">
      <c r="A3248">
        <v>3153</v>
      </c>
      <c r="B3248" t="s">
        <v>3572</v>
      </c>
      <c r="C3248">
        <v>248</v>
      </c>
      <c r="D3248">
        <v>7</v>
      </c>
      <c r="E3248">
        <v>140930</v>
      </c>
      <c r="F3248">
        <v>4703182</v>
      </c>
      <c r="G3248" s="2">
        <v>55</v>
      </c>
      <c r="H3248">
        <f>VLOOKUP(C3154,'Альбомы'!A:C,3)</f>
        <v>150</v>
      </c>
      <c r="I3248">
        <f>IF(H3247=H3248,I3247+G3248,G3248)</f>
        <v>11081</v>
      </c>
    </row>
    <row r="3249">
      <c r="A3249">
        <v>3154</v>
      </c>
      <c r="B3249" t="s">
        <v>3573</v>
      </c>
      <c r="C3249">
        <v>248</v>
      </c>
      <c r="D3249">
        <v>7</v>
      </c>
      <c r="E3249">
        <v>107206</v>
      </c>
      <c r="F3249">
        <v>3593684</v>
      </c>
      <c r="G3249" s="2">
        <v>119</v>
      </c>
      <c r="H3249">
        <f>VLOOKUP(C3155,'Альбомы'!A:C,3)</f>
        <v>150</v>
      </c>
      <c r="I3249">
        <f>IF(H3248=H3249,I3248+G3249,G3249)</f>
        <v>11200</v>
      </c>
    </row>
    <row r="3250">
      <c r="A3250">
        <v>3155</v>
      </c>
      <c r="B3250" t="s">
        <v>3574</v>
      </c>
      <c r="C3250">
        <v>248</v>
      </c>
      <c r="D3250">
        <v>7</v>
      </c>
      <c r="E3250">
        <v>158484</v>
      </c>
      <c r="F3250">
        <v>5332668</v>
      </c>
      <c r="G3250" s="2">
        <v>119</v>
      </c>
      <c r="H3250">
        <f>VLOOKUP(C3156,'Альбомы'!A:C,3)</f>
        <v>150</v>
      </c>
      <c r="I3250">
        <f>IF(H3249=H3250,I3249+G3250,G3250)</f>
        <v>11319</v>
      </c>
    </row>
    <row r="3251">
      <c r="A3251">
        <v>3156</v>
      </c>
      <c r="B3251" t="s">
        <v>3575</v>
      </c>
      <c r="C3251">
        <v>248</v>
      </c>
      <c r="D3251">
        <v>7</v>
      </c>
      <c r="E3251">
        <v>269374</v>
      </c>
      <c r="F3251">
        <v>9122188</v>
      </c>
      <c r="G3251" s="2">
        <v>189</v>
      </c>
      <c r="H3251">
        <f>VLOOKUP(C3157,'Альбомы'!A:C,3)</f>
        <v>150</v>
      </c>
      <c r="I3251">
        <f>IF(H3250=H3251,I3250+G3251,G3251)</f>
        <v>11508</v>
      </c>
    </row>
    <row r="3252">
      <c r="A3252">
        <v>3157</v>
      </c>
      <c r="B3252" t="s">
        <v>3576</v>
      </c>
      <c r="C3252">
        <v>248</v>
      </c>
      <c r="D3252">
        <v>7</v>
      </c>
      <c r="E3252">
        <v>217495</v>
      </c>
      <c r="F3252">
        <v>7325302</v>
      </c>
      <c r="G3252" s="2">
        <v>145</v>
      </c>
      <c r="H3252">
        <f>VLOOKUP(C3158,'Альбомы'!A:C,3)</f>
        <v>150</v>
      </c>
      <c r="I3252">
        <f>IF(H3251=H3252,I3251+G3252,G3252)</f>
        <v>11653</v>
      </c>
    </row>
    <row r="3253">
      <c r="A3253">
        <v>3158</v>
      </c>
      <c r="B3253" t="s">
        <v>3577</v>
      </c>
      <c r="C3253">
        <v>248</v>
      </c>
      <c r="D3253">
        <v>7</v>
      </c>
      <c r="E3253">
        <v>243591</v>
      </c>
      <c r="F3253">
        <v>8136475</v>
      </c>
      <c r="G3253" s="2">
        <v>110</v>
      </c>
      <c r="H3253">
        <f>VLOOKUP(C3159,'Альбомы'!A:C,3)</f>
        <v>150</v>
      </c>
      <c r="I3253">
        <f>IF(H3252=H3253,I3252+G3253,G3253)</f>
        <v>11763</v>
      </c>
    </row>
    <row r="3254">
      <c r="A3254">
        <v>3159</v>
      </c>
      <c r="B3254" t="s">
        <v>3578</v>
      </c>
      <c r="C3254">
        <v>248</v>
      </c>
      <c r="D3254">
        <v>7</v>
      </c>
      <c r="E3254">
        <v>299102</v>
      </c>
      <c r="F3254">
        <v>10012231</v>
      </c>
      <c r="G3254" s="2">
        <v>159</v>
      </c>
      <c r="H3254">
        <f>VLOOKUP(C3160,'Альбомы'!A:C,3)</f>
        <v>150</v>
      </c>
      <c r="I3254">
        <f>IF(H3253=H3254,I3253+G3254,G3254)</f>
        <v>11922</v>
      </c>
    </row>
    <row r="3255">
      <c r="A3255">
        <v>3160</v>
      </c>
      <c r="B3255" t="s">
        <v>3579</v>
      </c>
      <c r="C3255">
        <v>248</v>
      </c>
      <c r="D3255">
        <v>7</v>
      </c>
      <c r="E3255">
        <v>245394</v>
      </c>
      <c r="F3255">
        <v>8268712</v>
      </c>
      <c r="G3255" s="2">
        <v>155</v>
      </c>
      <c r="H3255">
        <f>VLOOKUP(C3161,'Альбомы'!A:C,3)</f>
        <v>150</v>
      </c>
      <c r="I3255">
        <f>IF(H3254=H3255,I3254+G3255,G3255)</f>
        <v>12077</v>
      </c>
    </row>
    <row r="3256">
      <c r="A3256">
        <v>3161</v>
      </c>
      <c r="B3256" t="s">
        <v>3580</v>
      </c>
      <c r="C3256">
        <v>248</v>
      </c>
      <c r="D3256">
        <v>7</v>
      </c>
      <c r="E3256">
        <v>206994</v>
      </c>
      <c r="F3256">
        <v>6981474</v>
      </c>
      <c r="G3256" s="2">
        <v>176</v>
      </c>
      <c r="H3256">
        <f>VLOOKUP(C3162,'Альбомы'!A:C,3)</f>
        <v>151</v>
      </c>
      <c r="I3256">
        <f>IF(H3255=H3256,I3255+G3256,G3256)</f>
        <v>176</v>
      </c>
    </row>
    <row r="3257">
      <c r="A3257">
        <v>3162</v>
      </c>
      <c r="B3257" t="s">
        <v>3581</v>
      </c>
      <c r="C3257">
        <v>248</v>
      </c>
      <c r="D3257">
        <v>7</v>
      </c>
      <c r="E3257">
        <v>168463</v>
      </c>
      <c r="F3257">
        <v>5719129</v>
      </c>
      <c r="G3257" s="2">
        <v>155</v>
      </c>
      <c r="H3257">
        <f>VLOOKUP(C3163,'Альбомы'!A:C,3)</f>
        <v>151</v>
      </c>
      <c r="I3257">
        <f>IF(H3256=H3257,I3256+G3257,G3257)</f>
        <v>331</v>
      </c>
    </row>
    <row r="3258">
      <c r="A3258">
        <v>3163</v>
      </c>
      <c r="B3258" t="s">
        <v>3582</v>
      </c>
      <c r="C3258">
        <v>248</v>
      </c>
      <c r="D3258">
        <v>7</v>
      </c>
      <c r="E3258">
        <v>152816</v>
      </c>
      <c r="F3258">
        <v>5121366</v>
      </c>
      <c r="G3258" s="2">
        <v>137</v>
      </c>
      <c r="H3258">
        <f>VLOOKUP(C3164,'Альбомы'!A:C,3)</f>
        <v>151</v>
      </c>
      <c r="I3258">
        <f>IF(H3257=H3258,I3257+G3258,G3258)</f>
        <v>468</v>
      </c>
    </row>
    <row r="3259">
      <c r="A3259">
        <v>3164</v>
      </c>
      <c r="B3259" t="s">
        <v>3583</v>
      </c>
      <c r="C3259">
        <v>248</v>
      </c>
      <c r="D3259">
        <v>7</v>
      </c>
      <c r="E3259">
        <v>332826</v>
      </c>
      <c r="F3259">
        <v>11120708</v>
      </c>
      <c r="G3259" s="2">
        <v>169</v>
      </c>
      <c r="H3259">
        <f>VLOOKUP(C3165,'Альбомы'!A:C,3)</f>
        <v>151</v>
      </c>
      <c r="I3259">
        <f>IF(H3258=H3259,I3258+G3259,G3259)</f>
        <v>637</v>
      </c>
    </row>
    <row r="3260">
      <c r="A3260">
        <v>3172</v>
      </c>
      <c r="B3260" t="s">
        <v>3584</v>
      </c>
      <c r="C3260">
        <v>249</v>
      </c>
      <c r="D3260">
        <v>19</v>
      </c>
      <c r="E3260">
        <v>1380833</v>
      </c>
      <c r="F3260">
        <v>290482361</v>
      </c>
      <c r="G3260" s="2">
        <v>151</v>
      </c>
      <c r="H3260">
        <f>VLOOKUP(C3173,'Альбомы'!A:C,3)</f>
        <v>151</v>
      </c>
      <c r="I3260">
        <f>IF(H3259=H3260,I3259+G3260,G3260)</f>
        <v>788</v>
      </c>
    </row>
    <row r="3261">
      <c r="A3261">
        <v>3173</v>
      </c>
      <c r="B3261" t="s">
        <v>3585</v>
      </c>
      <c r="C3261">
        <v>249</v>
      </c>
      <c r="D3261">
        <v>19</v>
      </c>
      <c r="E3261">
        <v>1306416</v>
      </c>
      <c r="F3261">
        <v>257879716</v>
      </c>
      <c r="G3261" s="2">
        <v>181</v>
      </c>
      <c r="H3261">
        <f>VLOOKUP(C3174,'Альбомы'!A:C,3)</f>
        <v>151</v>
      </c>
      <c r="I3261">
        <f>IF(H3260=H3261,I3260+G3261,G3261)</f>
        <v>969</v>
      </c>
    </row>
    <row r="3262">
      <c r="A3262">
        <v>3174</v>
      </c>
      <c r="B3262" t="s">
        <v>3586</v>
      </c>
      <c r="C3262">
        <v>249</v>
      </c>
      <c r="D3262">
        <v>19</v>
      </c>
      <c r="E3262">
        <v>1321791</v>
      </c>
      <c r="F3262">
        <v>260493577</v>
      </c>
      <c r="G3262" s="2">
        <v>188</v>
      </c>
      <c r="H3262">
        <f>VLOOKUP(C3175,'Альбомы'!A:C,3)</f>
        <v>151</v>
      </c>
      <c r="I3262">
        <f>IF(H3261=H3262,I3261+G3262,G3262)</f>
        <v>1157</v>
      </c>
    </row>
    <row r="3263">
      <c r="A3263">
        <v>3175</v>
      </c>
      <c r="B3263" t="s">
        <v>3587</v>
      </c>
      <c r="C3263">
        <v>249</v>
      </c>
      <c r="D3263">
        <v>19</v>
      </c>
      <c r="E3263">
        <v>1317125</v>
      </c>
      <c r="F3263">
        <v>266203162</v>
      </c>
      <c r="G3263" s="2">
        <v>190</v>
      </c>
      <c r="H3263">
        <f>VLOOKUP(C3176,'Альбомы'!A:C,3)</f>
        <v>152</v>
      </c>
      <c r="I3263">
        <f>IF(H3262=H3263,I3262+G3263,G3263)</f>
        <v>190</v>
      </c>
    </row>
    <row r="3264">
      <c r="A3264">
        <v>3176</v>
      </c>
      <c r="B3264" t="s">
        <v>3588</v>
      </c>
      <c r="C3264">
        <v>249</v>
      </c>
      <c r="D3264">
        <v>19</v>
      </c>
      <c r="E3264">
        <v>1323541</v>
      </c>
      <c r="F3264">
        <v>267464180</v>
      </c>
      <c r="G3264" s="2">
        <v>139</v>
      </c>
      <c r="H3264">
        <f>VLOOKUP(C3177,'Альбомы'!A:C,3)</f>
        <v>152</v>
      </c>
      <c r="I3264">
        <f>IF(H3263=H3264,I3263+G3264,G3264)</f>
        <v>329</v>
      </c>
    </row>
    <row r="3265">
      <c r="A3265">
        <v>3177</v>
      </c>
      <c r="B3265" t="s">
        <v>3589</v>
      </c>
      <c r="C3265">
        <v>249</v>
      </c>
      <c r="D3265">
        <v>19</v>
      </c>
      <c r="E3265">
        <v>1325458</v>
      </c>
      <c r="F3265">
        <v>267836576</v>
      </c>
      <c r="G3265" s="2">
        <v>118</v>
      </c>
      <c r="H3265">
        <f>VLOOKUP(C3178,'Альбомы'!A:C,3)</f>
        <v>152</v>
      </c>
      <c r="I3265">
        <f>IF(H3264=H3265,I3264+G3265,G3265)</f>
        <v>447</v>
      </c>
    </row>
    <row r="3266">
      <c r="A3266">
        <v>3178</v>
      </c>
      <c r="B3266" t="s">
        <v>3590</v>
      </c>
      <c r="C3266">
        <v>250</v>
      </c>
      <c r="D3266">
        <v>19</v>
      </c>
      <c r="E3266">
        <v>1253541</v>
      </c>
      <c r="F3266">
        <v>246845576</v>
      </c>
      <c r="G3266" s="2">
        <v>55</v>
      </c>
      <c r="H3266">
        <f>VLOOKUP(C3179,'Альбомы'!A:C,3)</f>
        <v>152</v>
      </c>
      <c r="I3266">
        <f>IF(H3265=H3266,I3265+G3266,G3266)</f>
        <v>502</v>
      </c>
    </row>
    <row r="3267">
      <c r="A3267">
        <v>3179</v>
      </c>
      <c r="B3267" t="s">
        <v>3591</v>
      </c>
      <c r="C3267">
        <v>250</v>
      </c>
      <c r="D3267">
        <v>19</v>
      </c>
      <c r="E3267">
        <v>1294541</v>
      </c>
      <c r="F3267">
        <v>273069146</v>
      </c>
      <c r="G3267" s="2">
        <v>195</v>
      </c>
      <c r="H3267">
        <f>VLOOKUP(C3180,'Альбомы'!A:C,3)</f>
        <v>152</v>
      </c>
      <c r="I3267">
        <f>IF(H3266=H3267,I3266+G3267,G3267)</f>
        <v>697</v>
      </c>
    </row>
    <row r="3268">
      <c r="A3268">
        <v>3180</v>
      </c>
      <c r="B3268" t="s">
        <v>3592</v>
      </c>
      <c r="C3268">
        <v>250</v>
      </c>
      <c r="D3268">
        <v>19</v>
      </c>
      <c r="E3268">
        <v>1290458</v>
      </c>
      <c r="F3268">
        <v>256247623</v>
      </c>
      <c r="G3268" s="2">
        <v>95</v>
      </c>
      <c r="H3268">
        <f>VLOOKUP(C3181,'Альбомы'!A:C,3)</f>
        <v>152</v>
      </c>
      <c r="I3268">
        <f>IF(H3267=H3268,I3267+G3268,G3268)</f>
        <v>792</v>
      </c>
    </row>
    <row r="3269">
      <c r="A3269">
        <v>3181</v>
      </c>
      <c r="B3269" t="s">
        <v>3593</v>
      </c>
      <c r="C3269">
        <v>250</v>
      </c>
      <c r="D3269">
        <v>19</v>
      </c>
      <c r="E3269">
        <v>1288166</v>
      </c>
      <c r="F3269">
        <v>266856017</v>
      </c>
      <c r="G3269" s="2">
        <v>121</v>
      </c>
      <c r="H3269">
        <f>VLOOKUP(C3182,'Альбомы'!A:C,3)</f>
        <v>152</v>
      </c>
      <c r="I3269">
        <f>IF(H3268=H3269,I3268+G3269,G3269)</f>
        <v>913</v>
      </c>
    </row>
    <row r="3270">
      <c r="A3270">
        <v>3182</v>
      </c>
      <c r="B3270" t="s">
        <v>3594</v>
      </c>
      <c r="C3270">
        <v>250</v>
      </c>
      <c r="D3270">
        <v>19</v>
      </c>
      <c r="E3270">
        <v>1315333</v>
      </c>
      <c r="F3270">
        <v>249205209</v>
      </c>
      <c r="G3270" s="2">
        <v>183</v>
      </c>
      <c r="H3270">
        <f>VLOOKUP(C3183,'Альбомы'!A:C,3)</f>
        <v>152</v>
      </c>
      <c r="I3270">
        <f>IF(H3269=H3270,I3269+G3270,G3270)</f>
        <v>1096</v>
      </c>
    </row>
    <row r="3271">
      <c r="A3271">
        <v>3183</v>
      </c>
      <c r="B3271" t="s">
        <v>3595</v>
      </c>
      <c r="C3271">
        <v>250</v>
      </c>
      <c r="D3271">
        <v>19</v>
      </c>
      <c r="E3271">
        <v>1320028</v>
      </c>
      <c r="F3271">
        <v>277149457</v>
      </c>
      <c r="G3271" s="2">
        <v>186</v>
      </c>
      <c r="H3271">
        <f>VLOOKUP(C3184,'Альбомы'!A:C,3)</f>
        <v>152</v>
      </c>
      <c r="I3271">
        <f>IF(H3270=H3271,I3270+G3271,G3271)</f>
        <v>1282</v>
      </c>
    </row>
    <row r="3272">
      <c r="A3272">
        <v>3184</v>
      </c>
      <c r="B3272" t="s">
        <v>3596</v>
      </c>
      <c r="C3272">
        <v>250</v>
      </c>
      <c r="D3272">
        <v>19</v>
      </c>
      <c r="E3272">
        <v>1299341</v>
      </c>
      <c r="F3272">
        <v>253836788</v>
      </c>
      <c r="G3272" s="2">
        <v>87</v>
      </c>
      <c r="H3272">
        <f>VLOOKUP(C3185,'Альбомы'!A:C,3)</f>
        <v>152</v>
      </c>
      <c r="I3272">
        <f>IF(H3271=H3272,I3271+G3272,G3272)</f>
        <v>1369</v>
      </c>
    </row>
    <row r="3273">
      <c r="A3273">
        <v>3185</v>
      </c>
      <c r="B3273" t="s">
        <v>3597</v>
      </c>
      <c r="C3273">
        <v>250</v>
      </c>
      <c r="D3273">
        <v>19</v>
      </c>
      <c r="E3273">
        <v>1292458</v>
      </c>
      <c r="F3273">
        <v>256143822</v>
      </c>
      <c r="G3273" s="2">
        <v>143</v>
      </c>
      <c r="H3273">
        <f>VLOOKUP(C3186,'Альбомы'!A:C,3)</f>
        <v>152</v>
      </c>
      <c r="I3273">
        <f>IF(H3272=H3273,I3272+G3273,G3273)</f>
        <v>1512</v>
      </c>
    </row>
    <row r="3274">
      <c r="A3274">
        <v>3186</v>
      </c>
      <c r="B3274" t="s">
        <v>3598</v>
      </c>
      <c r="C3274">
        <v>250</v>
      </c>
      <c r="D3274">
        <v>19</v>
      </c>
      <c r="E3274">
        <v>1328870</v>
      </c>
      <c r="F3274">
        <v>265101113</v>
      </c>
      <c r="G3274" s="2">
        <v>190</v>
      </c>
      <c r="H3274">
        <f>VLOOKUP(C3187,'Альбомы'!A:C,3)</f>
        <v>152</v>
      </c>
      <c r="I3274">
        <f>IF(H3273=H3274,I3273+G3274,G3274)</f>
        <v>1702</v>
      </c>
    </row>
    <row r="3275">
      <c r="A3275">
        <v>3187</v>
      </c>
      <c r="B3275" t="s">
        <v>3599</v>
      </c>
      <c r="C3275">
        <v>250</v>
      </c>
      <c r="D3275">
        <v>19</v>
      </c>
      <c r="E3275">
        <v>1282115</v>
      </c>
      <c r="F3275">
        <v>260891300</v>
      </c>
      <c r="G3275" s="2">
        <v>80</v>
      </c>
      <c r="H3275">
        <f>VLOOKUP(C3188,'Альбомы'!A:C,3)</f>
        <v>152</v>
      </c>
      <c r="I3275">
        <f>IF(H3274=H3275,I3274+G3275,G3275)</f>
        <v>1782</v>
      </c>
    </row>
    <row r="3276">
      <c r="A3276">
        <v>3188</v>
      </c>
      <c r="B3276" t="s">
        <v>3600</v>
      </c>
      <c r="C3276">
        <v>250</v>
      </c>
      <c r="D3276">
        <v>19</v>
      </c>
      <c r="E3276">
        <v>1267958</v>
      </c>
      <c r="F3276">
        <v>252518021</v>
      </c>
      <c r="G3276" s="2">
        <v>143</v>
      </c>
      <c r="H3276">
        <f>VLOOKUP(C3189,'Альбомы'!A:C,3)</f>
        <v>152</v>
      </c>
      <c r="I3276">
        <f>IF(H3275=H3276,I3275+G3276,G3276)</f>
        <v>1925</v>
      </c>
    </row>
    <row r="3277">
      <c r="A3277">
        <v>3189</v>
      </c>
      <c r="B3277" t="s">
        <v>3601</v>
      </c>
      <c r="C3277">
        <v>250</v>
      </c>
      <c r="D3277">
        <v>19</v>
      </c>
      <c r="E3277">
        <v>1275275</v>
      </c>
      <c r="F3277">
        <v>253912762</v>
      </c>
      <c r="G3277" s="2">
        <v>130</v>
      </c>
      <c r="H3277">
        <f>VLOOKUP(C3190,'Альбомы'!A:C,3)</f>
        <v>152</v>
      </c>
      <c r="I3277">
        <f>IF(H3276=H3277,I3276+G3277,G3277)</f>
        <v>2055</v>
      </c>
    </row>
    <row r="3278">
      <c r="A3278">
        <v>3190</v>
      </c>
      <c r="B3278" t="s">
        <v>3602</v>
      </c>
      <c r="C3278">
        <v>250</v>
      </c>
      <c r="D3278">
        <v>19</v>
      </c>
      <c r="E3278">
        <v>1264875</v>
      </c>
      <c r="F3278">
        <v>253143200</v>
      </c>
      <c r="G3278" s="2">
        <v>199</v>
      </c>
      <c r="H3278">
        <f>VLOOKUP(C3191,'Альбомы'!A:C,3)</f>
        <v>152</v>
      </c>
      <c r="I3278">
        <f>IF(H3277=H3278,I3277+G3278,G3278)</f>
        <v>2254</v>
      </c>
    </row>
    <row r="3279">
      <c r="A3279">
        <v>3191</v>
      </c>
      <c r="B3279" t="s">
        <v>3603</v>
      </c>
      <c r="C3279">
        <v>250</v>
      </c>
      <c r="D3279">
        <v>19</v>
      </c>
      <c r="E3279">
        <v>1264375</v>
      </c>
      <c r="F3279">
        <v>256477011</v>
      </c>
      <c r="G3279" s="2">
        <v>183</v>
      </c>
      <c r="H3279">
        <f>VLOOKUP(C3192,'Альбомы'!A:C,3)</f>
        <v>152</v>
      </c>
      <c r="I3279">
        <f>IF(H3278=H3279,I3278+G3279,G3279)</f>
        <v>2437</v>
      </c>
    </row>
    <row r="3280">
      <c r="A3280">
        <v>3192</v>
      </c>
      <c r="B3280" t="s">
        <v>3604</v>
      </c>
      <c r="C3280">
        <v>250</v>
      </c>
      <c r="D3280">
        <v>19</v>
      </c>
      <c r="E3280">
        <v>1278333</v>
      </c>
      <c r="F3280">
        <v>255245729</v>
      </c>
      <c r="G3280" s="2">
        <v>57</v>
      </c>
      <c r="H3280">
        <f>VLOOKUP(C3193,'Альбомы'!A:C,3)</f>
        <v>152</v>
      </c>
      <c r="I3280">
        <f>IF(H3279=H3280,I3279+G3280,G3280)</f>
        <v>2494</v>
      </c>
    </row>
    <row r="3281">
      <c r="A3281">
        <v>3193</v>
      </c>
      <c r="B3281" t="s">
        <v>3605</v>
      </c>
      <c r="C3281">
        <v>250</v>
      </c>
      <c r="D3281">
        <v>19</v>
      </c>
      <c r="E3281">
        <v>1270375</v>
      </c>
      <c r="F3281">
        <v>253552710</v>
      </c>
      <c r="G3281" s="2">
        <v>82</v>
      </c>
      <c r="H3281">
        <f>VLOOKUP(C3194,'Альбомы'!A:C,3)</f>
        <v>152</v>
      </c>
      <c r="I3281">
        <f>IF(H3280=H3281,I3280+G3281,G3281)</f>
        <v>2576</v>
      </c>
    </row>
    <row r="3282">
      <c r="A3282">
        <v>3194</v>
      </c>
      <c r="B3282" t="s">
        <v>3606</v>
      </c>
      <c r="C3282">
        <v>250</v>
      </c>
      <c r="D3282">
        <v>19</v>
      </c>
      <c r="E3282">
        <v>1278041</v>
      </c>
      <c r="F3282">
        <v>255001728</v>
      </c>
      <c r="G3282" s="2">
        <v>128</v>
      </c>
      <c r="H3282">
        <f>VLOOKUP(C3195,'Альбомы'!A:C,3)</f>
        <v>152</v>
      </c>
      <c r="I3282">
        <f>IF(H3281=H3282,I3281+G3282,G3282)</f>
        <v>2704</v>
      </c>
    </row>
    <row r="3283">
      <c r="A3283">
        <v>3195</v>
      </c>
      <c r="B3283" t="s">
        <v>3607</v>
      </c>
      <c r="C3283">
        <v>250</v>
      </c>
      <c r="D3283">
        <v>19</v>
      </c>
      <c r="E3283">
        <v>1268333</v>
      </c>
      <c r="F3283">
        <v>253451012</v>
      </c>
      <c r="G3283" s="2">
        <v>168</v>
      </c>
      <c r="H3283">
        <f>VLOOKUP(C3196,'Альбомы'!A:C,3)</f>
        <v>152</v>
      </c>
      <c r="I3283">
        <f>IF(H3282=H3283,I3282+G3283,G3283)</f>
        <v>2872</v>
      </c>
    </row>
    <row r="3284">
      <c r="A3284">
        <v>3196</v>
      </c>
      <c r="B3284" t="s">
        <v>3608</v>
      </c>
      <c r="C3284">
        <v>250</v>
      </c>
      <c r="D3284">
        <v>19</v>
      </c>
      <c r="E3284">
        <v>1237791</v>
      </c>
      <c r="F3284">
        <v>247238398</v>
      </c>
      <c r="G3284" s="2">
        <v>100</v>
      </c>
      <c r="H3284">
        <f>VLOOKUP(C3197,'Альбомы'!A:C,3)</f>
        <v>152</v>
      </c>
      <c r="I3284">
        <f>IF(H3283=H3284,I3283+G3284,G3284)</f>
        <v>2972</v>
      </c>
    </row>
    <row r="3285">
      <c r="A3285">
        <v>3197</v>
      </c>
      <c r="B3285" t="s">
        <v>3609</v>
      </c>
      <c r="C3285">
        <v>250</v>
      </c>
      <c r="D3285">
        <v>19</v>
      </c>
      <c r="E3285">
        <v>1278625</v>
      </c>
      <c r="F3285">
        <v>244626927</v>
      </c>
      <c r="G3285" s="2">
        <v>94</v>
      </c>
      <c r="H3285">
        <f>VLOOKUP(C3198,'Альбомы'!A:C,3)</f>
        <v>152</v>
      </c>
      <c r="I3285">
        <f>IF(H3284=H3285,I3284+G3285,G3285)</f>
        <v>3066</v>
      </c>
    </row>
    <row r="3286">
      <c r="A3286">
        <v>3198</v>
      </c>
      <c r="B3286" t="s">
        <v>3610</v>
      </c>
      <c r="C3286">
        <v>250</v>
      </c>
      <c r="D3286">
        <v>19</v>
      </c>
      <c r="E3286">
        <v>1274583</v>
      </c>
      <c r="F3286">
        <v>253808658</v>
      </c>
      <c r="G3286" s="2">
        <v>153</v>
      </c>
      <c r="H3286">
        <f>VLOOKUP(C3199,'Альбомы'!A:C,3)</f>
        <v>152</v>
      </c>
      <c r="I3286">
        <f>IF(H3285=H3286,I3285+G3286,G3286)</f>
        <v>3219</v>
      </c>
    </row>
    <row r="3287">
      <c r="A3287">
        <v>3199</v>
      </c>
      <c r="B3287" t="s">
        <v>3611</v>
      </c>
      <c r="C3287">
        <v>250</v>
      </c>
      <c r="D3287">
        <v>19</v>
      </c>
      <c r="E3287">
        <v>1712791</v>
      </c>
      <c r="F3287">
        <v>327642458</v>
      </c>
      <c r="G3287" s="2">
        <v>58</v>
      </c>
      <c r="H3287">
        <f>VLOOKUP(C3200,'Альбомы'!A:C,3)</f>
        <v>152</v>
      </c>
      <c r="I3287">
        <f>IF(H3286=H3287,I3286+G3287,G3287)</f>
        <v>3277</v>
      </c>
    </row>
    <row r="3288">
      <c r="A3288">
        <v>3200</v>
      </c>
      <c r="B3288" t="s">
        <v>3612</v>
      </c>
      <c r="C3288">
        <v>251</v>
      </c>
      <c r="D3288">
        <v>19</v>
      </c>
      <c r="E3288">
        <v>1326534</v>
      </c>
      <c r="F3288">
        <v>276942637</v>
      </c>
      <c r="G3288" s="2">
        <v>160</v>
      </c>
      <c r="H3288">
        <f>VLOOKUP(C3201,'Альбомы'!A:C,3)</f>
        <v>152</v>
      </c>
      <c r="I3288">
        <f>IF(H3287=H3288,I3287+G3288,G3288)</f>
        <v>3437</v>
      </c>
    </row>
    <row r="3289">
      <c r="A3289">
        <v>3201</v>
      </c>
      <c r="B3289" t="s">
        <v>3613</v>
      </c>
      <c r="C3289">
        <v>251</v>
      </c>
      <c r="D3289">
        <v>19</v>
      </c>
      <c r="E3289">
        <v>1297213</v>
      </c>
      <c r="F3289">
        <v>255117055</v>
      </c>
      <c r="G3289" s="2">
        <v>161</v>
      </c>
      <c r="H3289">
        <f>VLOOKUP(C3202,'Альбомы'!A:C,3)</f>
        <v>152</v>
      </c>
      <c r="I3289">
        <f>IF(H3288=H3289,I3288+G3289,G3289)</f>
        <v>3598</v>
      </c>
    </row>
    <row r="3290">
      <c r="A3290">
        <v>3202</v>
      </c>
      <c r="B3290" t="s">
        <v>3614</v>
      </c>
      <c r="C3290">
        <v>251</v>
      </c>
      <c r="D3290">
        <v>19</v>
      </c>
      <c r="E3290">
        <v>1276526</v>
      </c>
      <c r="F3290">
        <v>267205501</v>
      </c>
      <c r="G3290" s="2">
        <v>166</v>
      </c>
      <c r="H3290">
        <f>VLOOKUP(C3203,'Альбомы'!A:C,3)</f>
        <v>152</v>
      </c>
      <c r="I3290">
        <f>IF(H3289=H3290,I3289+G3290,G3290)</f>
        <v>3764</v>
      </c>
    </row>
    <row r="3291">
      <c r="A3291">
        <v>3203</v>
      </c>
      <c r="B3291" t="s">
        <v>3615</v>
      </c>
      <c r="C3291">
        <v>251</v>
      </c>
      <c r="D3291">
        <v>19</v>
      </c>
      <c r="E3291">
        <v>1282615</v>
      </c>
      <c r="F3291">
        <v>256912833</v>
      </c>
      <c r="G3291" s="2">
        <v>85</v>
      </c>
      <c r="H3291">
        <f>VLOOKUP(C3204,'Альбомы'!A:C,3)</f>
        <v>152</v>
      </c>
      <c r="I3291">
        <f>IF(H3290=H3291,I3290+G3291,G3291)</f>
        <v>3849</v>
      </c>
    </row>
    <row r="3292">
      <c r="A3292">
        <v>3204</v>
      </c>
      <c r="B3292" t="s">
        <v>3616</v>
      </c>
      <c r="C3292">
        <v>251</v>
      </c>
      <c r="D3292">
        <v>19</v>
      </c>
      <c r="E3292">
        <v>1280113</v>
      </c>
      <c r="F3292">
        <v>251728257</v>
      </c>
      <c r="G3292" s="2">
        <v>174</v>
      </c>
      <c r="H3292">
        <f>VLOOKUP(C3205,'Альбомы'!A:C,3)</f>
        <v>152</v>
      </c>
      <c r="I3292">
        <f>IF(H3291=H3292,I3291+G3292,G3292)</f>
        <v>4023</v>
      </c>
    </row>
    <row r="3293">
      <c r="A3293">
        <v>3205</v>
      </c>
      <c r="B3293" t="s">
        <v>3617</v>
      </c>
      <c r="C3293">
        <v>251</v>
      </c>
      <c r="D3293">
        <v>19</v>
      </c>
      <c r="E3293">
        <v>1279904</v>
      </c>
      <c r="F3293">
        <v>252726644</v>
      </c>
      <c r="G3293" s="2">
        <v>198</v>
      </c>
      <c r="H3293">
        <f>VLOOKUP(C3206,'Альбомы'!A:C,3)</f>
        <v>152</v>
      </c>
      <c r="I3293">
        <f>IF(H3292=H3293,I3292+G3293,G3293)</f>
        <v>4221</v>
      </c>
    </row>
    <row r="3294">
      <c r="A3294">
        <v>3206</v>
      </c>
      <c r="B3294" t="s">
        <v>3618</v>
      </c>
      <c r="C3294">
        <v>251</v>
      </c>
      <c r="D3294">
        <v>19</v>
      </c>
      <c r="E3294">
        <v>1822781</v>
      </c>
      <c r="F3294">
        <v>358761786</v>
      </c>
      <c r="G3294" s="2">
        <v>108</v>
      </c>
      <c r="H3294">
        <f>VLOOKUP(C3207,'Альбомы'!A:C,3)</f>
        <v>152</v>
      </c>
      <c r="I3294">
        <f>IF(H3293=H3294,I3293+G3294,G3294)</f>
        <v>4329</v>
      </c>
    </row>
    <row r="3295">
      <c r="A3295">
        <v>3207</v>
      </c>
      <c r="B3295" t="s">
        <v>3619</v>
      </c>
      <c r="C3295">
        <v>251</v>
      </c>
      <c r="D3295">
        <v>19</v>
      </c>
      <c r="E3295">
        <v>1801926</v>
      </c>
      <c r="F3295">
        <v>345960631</v>
      </c>
      <c r="G3295" s="2">
        <v>60</v>
      </c>
      <c r="H3295">
        <f>VLOOKUP(C3208,'Альбомы'!A:C,3)</f>
        <v>152</v>
      </c>
      <c r="I3295">
        <f>IF(H3294=H3295,I3294+G3295,G3295)</f>
        <v>4389</v>
      </c>
    </row>
    <row r="3296">
      <c r="A3296">
        <v>3208</v>
      </c>
      <c r="B3296" t="s">
        <v>3620</v>
      </c>
      <c r="C3296">
        <v>251</v>
      </c>
      <c r="D3296">
        <v>22</v>
      </c>
      <c r="E3296">
        <v>1273064</v>
      </c>
      <c r="F3296">
        <v>248863427</v>
      </c>
      <c r="G3296" s="2">
        <v>140</v>
      </c>
      <c r="H3296">
        <f>VLOOKUP(C3209,'Альбомы'!A:C,3)</f>
        <v>152</v>
      </c>
      <c r="I3296">
        <f>IF(H3295=H3296,I3295+G3296,G3296)</f>
        <v>4529</v>
      </c>
    </row>
    <row r="3297">
      <c r="A3297">
        <v>3209</v>
      </c>
      <c r="B3297" t="s">
        <v>3621</v>
      </c>
      <c r="C3297">
        <v>251</v>
      </c>
      <c r="D3297">
        <v>22</v>
      </c>
      <c r="E3297">
        <v>2519436</v>
      </c>
      <c r="F3297">
        <v>515301752</v>
      </c>
      <c r="G3297" s="2">
        <v>74</v>
      </c>
      <c r="H3297">
        <f>VLOOKUP(C3210,'Альбомы'!A:C,3)</f>
        <v>152</v>
      </c>
      <c r="I3297">
        <f>IF(H3296=H3297,I3296+G3297,G3297)</f>
        <v>4603</v>
      </c>
    </row>
    <row r="3298">
      <c r="A3298">
        <v>3210</v>
      </c>
      <c r="B3298" t="s">
        <v>3622</v>
      </c>
      <c r="C3298">
        <v>251</v>
      </c>
      <c r="D3298">
        <v>22</v>
      </c>
      <c r="E3298">
        <v>1271688</v>
      </c>
      <c r="F3298">
        <v>245378749</v>
      </c>
      <c r="G3298" s="2">
        <v>83</v>
      </c>
      <c r="H3298">
        <f>VLOOKUP(C3211,'Альбомы'!A:C,3)</f>
        <v>152</v>
      </c>
      <c r="I3298">
        <f>IF(H3297=H3298,I3297+G3298,G3298)</f>
        <v>4686</v>
      </c>
    </row>
    <row r="3299">
      <c r="A3299">
        <v>3211</v>
      </c>
      <c r="B3299" t="s">
        <v>3623</v>
      </c>
      <c r="C3299">
        <v>251</v>
      </c>
      <c r="D3299">
        <v>22</v>
      </c>
      <c r="E3299">
        <v>1289039</v>
      </c>
      <c r="F3299">
        <v>250822697</v>
      </c>
      <c r="G3299" s="2">
        <v>53</v>
      </c>
      <c r="H3299">
        <f>VLOOKUP(C3212,'Альбомы'!A:C,3)</f>
        <v>152</v>
      </c>
      <c r="I3299">
        <f>IF(H3298=H3299,I3298+G3299,G3299)</f>
        <v>4739</v>
      </c>
    </row>
    <row r="3300">
      <c r="A3300">
        <v>3212</v>
      </c>
      <c r="B3300" t="s">
        <v>3624</v>
      </c>
      <c r="C3300">
        <v>251</v>
      </c>
      <c r="D3300">
        <v>22</v>
      </c>
      <c r="E3300">
        <v>1700241</v>
      </c>
      <c r="F3300">
        <v>337219980</v>
      </c>
      <c r="G3300" s="2">
        <v>189</v>
      </c>
      <c r="H3300">
        <f>VLOOKUP(C3213,'Альбомы'!A:C,3)</f>
        <v>152</v>
      </c>
      <c r="I3300">
        <f>IF(H3299=H3300,I3299+G3300,G3300)</f>
        <v>4928</v>
      </c>
    </row>
    <row r="3301">
      <c r="A3301">
        <v>3213</v>
      </c>
      <c r="B3301" t="s">
        <v>3625</v>
      </c>
      <c r="C3301">
        <v>251</v>
      </c>
      <c r="D3301">
        <v>22</v>
      </c>
      <c r="E3301">
        <v>1271938</v>
      </c>
      <c r="F3301">
        <v>264168080</v>
      </c>
      <c r="G3301" s="2">
        <v>173</v>
      </c>
      <c r="H3301">
        <f>VLOOKUP(C3214,'Альбомы'!A:C,3)</f>
        <v>152</v>
      </c>
      <c r="I3301">
        <f>IF(H3300=H3301,I3300+G3301,G3301)</f>
        <v>5101</v>
      </c>
    </row>
    <row r="3302">
      <c r="A3302">
        <v>3214</v>
      </c>
      <c r="B3302" t="s">
        <v>3626</v>
      </c>
      <c r="C3302">
        <v>251</v>
      </c>
      <c r="D3302">
        <v>22</v>
      </c>
      <c r="E3302">
        <v>1271521</v>
      </c>
      <c r="F3302">
        <v>258561054</v>
      </c>
      <c r="G3302" s="2">
        <v>155</v>
      </c>
      <c r="H3302">
        <f>VLOOKUP(C3215,'Альбомы'!A:C,3)</f>
        <v>152</v>
      </c>
      <c r="I3302">
        <f>IF(H3301=H3302,I3301+G3302,G3302)</f>
        <v>5256</v>
      </c>
    </row>
    <row r="3303">
      <c r="A3303">
        <v>3215</v>
      </c>
      <c r="B3303" t="s">
        <v>3627</v>
      </c>
      <c r="C3303">
        <v>251</v>
      </c>
      <c r="D3303">
        <v>22</v>
      </c>
      <c r="E3303">
        <v>1302093</v>
      </c>
      <c r="F3303">
        <v>254402605</v>
      </c>
      <c r="G3303" s="2">
        <v>143</v>
      </c>
      <c r="H3303">
        <f>VLOOKUP(C3216,'Альбомы'!A:C,3)</f>
        <v>152</v>
      </c>
      <c r="I3303">
        <f>IF(H3302=H3303,I3302+G3303,G3303)</f>
        <v>5399</v>
      </c>
    </row>
    <row r="3304">
      <c r="A3304">
        <v>3216</v>
      </c>
      <c r="B3304" t="s">
        <v>3628</v>
      </c>
      <c r="C3304">
        <v>251</v>
      </c>
      <c r="D3304">
        <v>22</v>
      </c>
      <c r="E3304">
        <v>1272522</v>
      </c>
      <c r="F3304">
        <v>259011909</v>
      </c>
      <c r="G3304" s="2">
        <v>99</v>
      </c>
      <c r="H3304">
        <f>VLOOKUP(C3217,'Альбомы'!A:C,3)</f>
        <v>152</v>
      </c>
      <c r="I3304">
        <f>IF(H3303=H3304,I3303+G3304,G3304)</f>
        <v>5498</v>
      </c>
    </row>
    <row r="3305">
      <c r="A3305">
        <v>3217</v>
      </c>
      <c r="B3305" t="s">
        <v>3629</v>
      </c>
      <c r="C3305">
        <v>251</v>
      </c>
      <c r="D3305">
        <v>22</v>
      </c>
      <c r="E3305">
        <v>1767851</v>
      </c>
      <c r="F3305">
        <v>371663719</v>
      </c>
      <c r="G3305" s="2">
        <v>86</v>
      </c>
      <c r="H3305">
        <f>VLOOKUP(C3218,'Альбомы'!A:C,3)</f>
        <v>152</v>
      </c>
      <c r="I3305">
        <f>IF(H3304=H3305,I3304+G3305,G3305)</f>
        <v>5584</v>
      </c>
    </row>
    <row r="3306">
      <c r="A3306">
        <v>3218</v>
      </c>
      <c r="B3306" t="s">
        <v>3630</v>
      </c>
      <c r="C3306">
        <v>251</v>
      </c>
      <c r="D3306">
        <v>22</v>
      </c>
      <c r="E3306">
        <v>1271229</v>
      </c>
      <c r="F3306">
        <v>253054534</v>
      </c>
      <c r="G3306" s="2">
        <v>87</v>
      </c>
      <c r="H3306">
        <f>VLOOKUP(C3219,'Альбомы'!A:C,3)</f>
        <v>152</v>
      </c>
      <c r="I3306">
        <f>IF(H3305=H3306,I3305+G3306,G3306)</f>
        <v>5671</v>
      </c>
    </row>
    <row r="3307">
      <c r="A3307">
        <v>3219</v>
      </c>
      <c r="B3307" t="s">
        <v>3631</v>
      </c>
      <c r="C3307">
        <v>251</v>
      </c>
      <c r="D3307">
        <v>22</v>
      </c>
      <c r="E3307">
        <v>1268268</v>
      </c>
      <c r="F3307">
        <v>251208610</v>
      </c>
      <c r="G3307" s="2">
        <v>197</v>
      </c>
      <c r="H3307">
        <f>VLOOKUP(C3220,'Альбомы'!A:C,3)</f>
        <v>152</v>
      </c>
      <c r="I3307">
        <f>IF(H3306=H3307,I3306+G3307,G3307)</f>
        <v>5868</v>
      </c>
    </row>
    <row r="3308">
      <c r="A3308">
        <v>3220</v>
      </c>
      <c r="B3308" t="s">
        <v>3632</v>
      </c>
      <c r="C3308">
        <v>251</v>
      </c>
      <c r="D3308">
        <v>22</v>
      </c>
      <c r="E3308">
        <v>1732649</v>
      </c>
      <c r="F3308">
        <v>338778844</v>
      </c>
      <c r="G3308" s="2">
        <v>152</v>
      </c>
      <c r="H3308">
        <f>VLOOKUP(C3221,'Альбомы'!A:C,3)</f>
        <v>152</v>
      </c>
      <c r="I3308">
        <f>IF(H3307=H3308,I3307+G3308,G3308)</f>
        <v>6020</v>
      </c>
    </row>
    <row r="3309">
      <c r="A3309">
        <v>3221</v>
      </c>
      <c r="B3309" t="s">
        <v>3633</v>
      </c>
      <c r="C3309">
        <v>251</v>
      </c>
      <c r="D3309">
        <v>22</v>
      </c>
      <c r="E3309">
        <v>1676134</v>
      </c>
      <c r="F3309">
        <v>333671149</v>
      </c>
      <c r="G3309" s="2">
        <v>129</v>
      </c>
      <c r="H3309">
        <f>VLOOKUP(C3222,'Альбомы'!A:C,3)</f>
        <v>152</v>
      </c>
      <c r="I3309">
        <f>IF(H3308=H3309,I3308+G3309,G3309)</f>
        <v>6149</v>
      </c>
    </row>
    <row r="3310">
      <c r="A3310">
        <v>3222</v>
      </c>
      <c r="B3310" t="s">
        <v>3634</v>
      </c>
      <c r="C3310">
        <v>251</v>
      </c>
      <c r="D3310">
        <v>22</v>
      </c>
      <c r="E3310">
        <v>2541875</v>
      </c>
      <c r="F3310">
        <v>501060138</v>
      </c>
      <c r="G3310" s="2">
        <v>121</v>
      </c>
      <c r="H3310">
        <f>VLOOKUP(C3223,'Альбомы'!A:C,3)</f>
        <v>152</v>
      </c>
      <c r="I3310">
        <f>IF(H3309=H3310,I3309+G3310,G3310)</f>
        <v>6270</v>
      </c>
    </row>
    <row r="3311">
      <c r="A3311">
        <v>3428</v>
      </c>
      <c r="B3311" t="s">
        <v>3618</v>
      </c>
      <c r="C3311">
        <v>251</v>
      </c>
      <c r="D3311">
        <v>22</v>
      </c>
      <c r="E3311">
        <v>1814855</v>
      </c>
      <c r="F3311">
        <v>360331351</v>
      </c>
      <c r="G3311" s="2">
        <v>51</v>
      </c>
      <c r="H3311">
        <f>VLOOKUP(C3429,'Альбомы'!A:C,3)</f>
        <v>226</v>
      </c>
      <c r="I3311">
        <f>IF(H3310=H3311,I3310+G3311,G3311)</f>
        <v>51</v>
      </c>
    </row>
    <row r="3312">
      <c r="A3312">
        <v>3429</v>
      </c>
      <c r="B3312" t="s">
        <v>3635</v>
      </c>
      <c r="C3312">
        <v>251</v>
      </c>
      <c r="D3312">
        <v>22</v>
      </c>
      <c r="E3312">
        <v>1705080</v>
      </c>
      <c r="F3312">
        <v>343877320</v>
      </c>
      <c r="G3312" s="2">
        <v>147</v>
      </c>
      <c r="H3312">
        <f>VLOOKUP(C3430,'Альбомы'!A:C,3)</f>
        <v>226</v>
      </c>
      <c r="I3312">
        <f>IF(H3311=H3312,I3311+G3312,G3312)</f>
        <v>198</v>
      </c>
    </row>
    <row r="3313">
      <c r="A3313">
        <v>3225</v>
      </c>
      <c r="B3313" t="s">
        <v>1076</v>
      </c>
      <c r="C3313">
        <v>252</v>
      </c>
      <c r="D3313">
        <v>1</v>
      </c>
      <c r="E3313">
        <v>310774</v>
      </c>
      <c r="F3313">
        <v>5126563</v>
      </c>
      <c r="G3313" s="2">
        <v>180</v>
      </c>
      <c r="H3313">
        <f>VLOOKUP(C3226,'Альбомы'!A:C,3)</f>
        <v>152</v>
      </c>
      <c r="I3313">
        <f>IF(H3312=H3313,I3312+G3313,G3313)</f>
        <v>180</v>
      </c>
    </row>
    <row r="3314">
      <c r="A3314">
        <v>3226</v>
      </c>
      <c r="B3314" t="s">
        <v>3636</v>
      </c>
      <c r="C3314">
        <v>253</v>
      </c>
      <c r="D3314">
        <v>20</v>
      </c>
      <c r="E3314">
        <v>2952702</v>
      </c>
      <c r="F3314">
        <v>541359437</v>
      </c>
      <c r="G3314" s="2">
        <v>71</v>
      </c>
      <c r="H3314">
        <f>VLOOKUP(C3227,'Альбомы'!A:C,3)</f>
        <v>152</v>
      </c>
      <c r="I3314">
        <f>IF(H3313=H3314,I3313+G3314,G3314)</f>
        <v>251</v>
      </c>
    </row>
    <row r="3315">
      <c r="A3315">
        <v>3227</v>
      </c>
      <c r="B3315" t="s">
        <v>3637</v>
      </c>
      <c r="C3315">
        <v>253</v>
      </c>
      <c r="D3315">
        <v>20</v>
      </c>
      <c r="E3315">
        <v>2956081</v>
      </c>
      <c r="F3315">
        <v>521387924</v>
      </c>
      <c r="G3315" s="2">
        <v>76</v>
      </c>
      <c r="H3315">
        <f>VLOOKUP(C3228,'Альбомы'!A:C,3)</f>
        <v>153</v>
      </c>
      <c r="I3315">
        <f>IF(H3314=H3315,I3314+G3315,G3315)</f>
        <v>76</v>
      </c>
    </row>
    <row r="3316">
      <c r="A3316">
        <v>3228</v>
      </c>
      <c r="B3316" t="s">
        <v>3638</v>
      </c>
      <c r="C3316">
        <v>253</v>
      </c>
      <c r="D3316">
        <v>20</v>
      </c>
      <c r="E3316">
        <v>2927802</v>
      </c>
      <c r="F3316">
        <v>554509033</v>
      </c>
      <c r="G3316" s="2">
        <v>65</v>
      </c>
      <c r="H3316">
        <f>VLOOKUP(C3229,'Альбомы'!A:C,3)</f>
        <v>153</v>
      </c>
      <c r="I3316">
        <f>IF(H3315=H3316,I3315+G3316,G3316)</f>
        <v>141</v>
      </c>
    </row>
    <row r="3317">
      <c r="A3317">
        <v>3229</v>
      </c>
      <c r="B3317" t="s">
        <v>3639</v>
      </c>
      <c r="C3317">
        <v>253</v>
      </c>
      <c r="D3317">
        <v>20</v>
      </c>
      <c r="E3317">
        <v>2922547</v>
      </c>
      <c r="F3317">
        <v>537812711</v>
      </c>
      <c r="G3317" s="2">
        <v>181</v>
      </c>
      <c r="H3317">
        <f>VLOOKUP(C3230,'Альбомы'!A:C,3)</f>
        <v>153</v>
      </c>
      <c r="I3317">
        <f>IF(H3316=H3317,I3316+G3317,G3317)</f>
        <v>322</v>
      </c>
    </row>
    <row r="3318">
      <c r="A3318">
        <v>3230</v>
      </c>
      <c r="B3318" t="s">
        <v>3640</v>
      </c>
      <c r="C3318">
        <v>253</v>
      </c>
      <c r="D3318">
        <v>20</v>
      </c>
      <c r="E3318">
        <v>2914664</v>
      </c>
      <c r="F3318">
        <v>534343985</v>
      </c>
      <c r="G3318" s="2">
        <v>195</v>
      </c>
      <c r="H3318">
        <f>VLOOKUP(C3231,'Альбомы'!A:C,3)</f>
        <v>153</v>
      </c>
      <c r="I3318">
        <f>IF(H3317=H3318,I3317+G3318,G3318)</f>
        <v>517</v>
      </c>
    </row>
    <row r="3319">
      <c r="A3319">
        <v>3231</v>
      </c>
      <c r="B3319" t="s">
        <v>3641</v>
      </c>
      <c r="C3319">
        <v>253</v>
      </c>
      <c r="D3319">
        <v>20</v>
      </c>
      <c r="E3319">
        <v>2920045</v>
      </c>
      <c r="F3319">
        <v>558872190</v>
      </c>
      <c r="G3319" s="2">
        <v>86</v>
      </c>
      <c r="H3319">
        <f>VLOOKUP(C3232,'Альбомы'!A:C,3)</f>
        <v>153</v>
      </c>
      <c r="I3319">
        <f>IF(H3318=H3319,I3318+G3319,G3319)</f>
        <v>603</v>
      </c>
    </row>
    <row r="3320">
      <c r="A3320">
        <v>3232</v>
      </c>
      <c r="B3320" t="s">
        <v>3642</v>
      </c>
      <c r="C3320">
        <v>253</v>
      </c>
      <c r="D3320">
        <v>20</v>
      </c>
      <c r="E3320">
        <v>2925008</v>
      </c>
      <c r="F3320">
        <v>513122217</v>
      </c>
      <c r="G3320" s="2">
        <v>61</v>
      </c>
      <c r="H3320">
        <f>VLOOKUP(C3233,'Альбомы'!A:C,3)</f>
        <v>153</v>
      </c>
      <c r="I3320">
        <f>IF(H3319=H3320,I3319+G3320,G3320)</f>
        <v>664</v>
      </c>
    </row>
    <row r="3321">
      <c r="A3321">
        <v>3233</v>
      </c>
      <c r="B3321" t="s">
        <v>3643</v>
      </c>
      <c r="C3321">
        <v>253</v>
      </c>
      <c r="D3321">
        <v>20</v>
      </c>
      <c r="E3321">
        <v>2907615</v>
      </c>
      <c r="F3321">
        <v>540980196</v>
      </c>
      <c r="G3321" s="2">
        <v>112</v>
      </c>
      <c r="H3321">
        <f>VLOOKUP(C3234,'Альбомы'!A:C,3)</f>
        <v>153</v>
      </c>
      <c r="I3321">
        <f>IF(H3320=H3321,I3320+G3321,G3321)</f>
        <v>776</v>
      </c>
    </row>
    <row r="3322">
      <c r="A3322">
        <v>3234</v>
      </c>
      <c r="B3322" t="s">
        <v>3644</v>
      </c>
      <c r="C3322">
        <v>253</v>
      </c>
      <c r="D3322">
        <v>20</v>
      </c>
      <c r="E3322">
        <v>2924341</v>
      </c>
      <c r="F3322">
        <v>546542281</v>
      </c>
      <c r="G3322" s="2">
        <v>199</v>
      </c>
      <c r="H3322">
        <f>VLOOKUP(C3235,'Альбомы'!A:C,3)</f>
        <v>153</v>
      </c>
      <c r="I3322">
        <f>IF(H3321=H3322,I3321+G3322,G3322)</f>
        <v>975</v>
      </c>
    </row>
    <row r="3323">
      <c r="A3323">
        <v>3235</v>
      </c>
      <c r="B3323" t="s">
        <v>3645</v>
      </c>
      <c r="C3323">
        <v>253</v>
      </c>
      <c r="D3323">
        <v>20</v>
      </c>
      <c r="E3323">
        <v>2924716</v>
      </c>
      <c r="F3323">
        <v>570152232</v>
      </c>
      <c r="G3323" s="2">
        <v>128</v>
      </c>
      <c r="H3323">
        <f>VLOOKUP(C3236,'Альбомы'!A:C,3)</f>
        <v>153</v>
      </c>
      <c r="I3323">
        <f>IF(H3322=H3323,I3322+G3323,G3323)</f>
        <v>1103</v>
      </c>
    </row>
    <row r="3324">
      <c r="A3324">
        <v>3236</v>
      </c>
      <c r="B3324" t="s">
        <v>3646</v>
      </c>
      <c r="C3324">
        <v>253</v>
      </c>
      <c r="D3324">
        <v>20</v>
      </c>
      <c r="E3324">
        <v>2863571</v>
      </c>
      <c r="F3324">
        <v>587051735</v>
      </c>
      <c r="G3324" s="2">
        <v>50</v>
      </c>
      <c r="H3324">
        <f>VLOOKUP(C3237,'Альбомы'!A:C,3)</f>
        <v>153</v>
      </c>
      <c r="I3324">
        <f>IF(H3323=H3324,I3323+G3324,G3324)</f>
        <v>1153</v>
      </c>
    </row>
    <row r="3325">
      <c r="A3325">
        <v>3237</v>
      </c>
      <c r="B3325" t="s">
        <v>3647</v>
      </c>
      <c r="C3325">
        <v>253</v>
      </c>
      <c r="D3325">
        <v>20</v>
      </c>
      <c r="E3325">
        <v>2924507</v>
      </c>
      <c r="F3325">
        <v>503641007</v>
      </c>
      <c r="G3325" s="2">
        <v>104</v>
      </c>
      <c r="H3325">
        <f>VLOOKUP(C3238,'Альбомы'!A:C,3)</f>
        <v>153</v>
      </c>
      <c r="I3325">
        <f>IF(H3324=H3325,I3324+G3325,G3325)</f>
        <v>1257</v>
      </c>
    </row>
    <row r="3326">
      <c r="A3326">
        <v>3238</v>
      </c>
      <c r="B3326" t="s">
        <v>3648</v>
      </c>
      <c r="C3326">
        <v>253</v>
      </c>
      <c r="D3326">
        <v>20</v>
      </c>
      <c r="E3326">
        <v>2923298</v>
      </c>
      <c r="F3326">
        <v>515632754</v>
      </c>
      <c r="G3326" s="2">
        <v>189</v>
      </c>
      <c r="H3326">
        <f>VLOOKUP(C3239,'Альбомы'!A:C,3)</f>
        <v>153</v>
      </c>
      <c r="I3326">
        <f>IF(H3325=H3326,I3325+G3326,G3326)</f>
        <v>1446</v>
      </c>
    </row>
    <row r="3327">
      <c r="A3327">
        <v>3239</v>
      </c>
      <c r="B3327" t="s">
        <v>3649</v>
      </c>
      <c r="C3327">
        <v>253</v>
      </c>
      <c r="D3327">
        <v>20</v>
      </c>
      <c r="E3327">
        <v>2926593</v>
      </c>
      <c r="F3327">
        <v>536784757</v>
      </c>
      <c r="G3327" s="2">
        <v>54</v>
      </c>
      <c r="H3327">
        <f>VLOOKUP(C3240,'Альбомы'!A:C,3)</f>
        <v>153</v>
      </c>
      <c r="I3327">
        <f>IF(H3326=H3327,I3326+G3327,G3327)</f>
        <v>1500</v>
      </c>
    </row>
    <row r="3328">
      <c r="A3328">
        <v>3240</v>
      </c>
      <c r="B3328" t="s">
        <v>3650</v>
      </c>
      <c r="C3328">
        <v>253</v>
      </c>
      <c r="D3328">
        <v>20</v>
      </c>
      <c r="E3328">
        <v>2922630</v>
      </c>
      <c r="F3328">
        <v>505761343</v>
      </c>
      <c r="G3328" s="2">
        <v>124</v>
      </c>
      <c r="H3328">
        <f>VLOOKUP(C3241,'Альбомы'!A:C,3)</f>
        <v>155</v>
      </c>
      <c r="I3328">
        <f>IF(H3327=H3328,I3327+G3328,G3328)</f>
        <v>124</v>
      </c>
    </row>
    <row r="3329">
      <c r="A3329">
        <v>3241</v>
      </c>
      <c r="B3329" t="s">
        <v>3651</v>
      </c>
      <c r="C3329">
        <v>253</v>
      </c>
      <c r="D3329">
        <v>20</v>
      </c>
      <c r="E3329">
        <v>2923381</v>
      </c>
      <c r="F3329">
        <v>487899692</v>
      </c>
      <c r="G3329" s="2">
        <v>152</v>
      </c>
      <c r="H3329">
        <f>VLOOKUP(C3242,'Альбомы'!A:C,3)</f>
        <v>155</v>
      </c>
      <c r="I3329">
        <f>IF(H3328=H3329,I3328+G3329,G3329)</f>
        <v>276</v>
      </c>
    </row>
    <row r="3330">
      <c r="A3330">
        <v>3242</v>
      </c>
      <c r="B3330" t="s">
        <v>3652</v>
      </c>
      <c r="C3330">
        <v>253</v>
      </c>
      <c r="D3330">
        <v>20</v>
      </c>
      <c r="E3330">
        <v>2956998</v>
      </c>
      <c r="F3330">
        <v>577829804</v>
      </c>
      <c r="G3330" s="2">
        <v>153</v>
      </c>
      <c r="H3330">
        <f>VLOOKUP(C3243,'Альбомы'!A:C,3)</f>
        <v>155</v>
      </c>
      <c r="I3330">
        <f>IF(H3329=H3330,I3329+G3330,G3330)</f>
        <v>429</v>
      </c>
    </row>
    <row r="3331">
      <c r="A3331">
        <v>3243</v>
      </c>
      <c r="B3331" t="s">
        <v>3653</v>
      </c>
      <c r="C3331">
        <v>253</v>
      </c>
      <c r="D3331">
        <v>20</v>
      </c>
      <c r="E3331">
        <v>2935894</v>
      </c>
      <c r="F3331">
        <v>551759986</v>
      </c>
      <c r="G3331" s="2">
        <v>50</v>
      </c>
      <c r="H3331">
        <f>VLOOKUP(C3244,'Альбомы'!A:C,3)</f>
        <v>155</v>
      </c>
      <c r="I3331">
        <f>IF(H3330=H3331,I3330+G3331,G3331)</f>
        <v>479</v>
      </c>
    </row>
    <row r="3332">
      <c r="A3332">
        <v>3244</v>
      </c>
      <c r="B3332" t="s">
        <v>3654</v>
      </c>
      <c r="C3332">
        <v>253</v>
      </c>
      <c r="D3332">
        <v>20</v>
      </c>
      <c r="E3332">
        <v>2960293</v>
      </c>
      <c r="F3332">
        <v>536824558</v>
      </c>
      <c r="G3332" s="2">
        <v>151</v>
      </c>
      <c r="H3332">
        <f>VLOOKUP(C3245,'Альбомы'!A:C,3)</f>
        <v>155</v>
      </c>
      <c r="I3332">
        <f>IF(H3331=H3332,I3331+G3332,G3332)</f>
        <v>630</v>
      </c>
    </row>
    <row r="3333">
      <c r="A3333">
        <v>3245</v>
      </c>
      <c r="B3333" t="s">
        <v>3655</v>
      </c>
      <c r="C3333">
        <v>253</v>
      </c>
      <c r="D3333">
        <v>20</v>
      </c>
      <c r="E3333">
        <v>2903778</v>
      </c>
      <c r="F3333">
        <v>527842860</v>
      </c>
      <c r="G3333" s="2">
        <v>82</v>
      </c>
      <c r="H3333">
        <f>VLOOKUP(C3246,'Альбомы'!A:C,3)</f>
        <v>155</v>
      </c>
      <c r="I3333">
        <f>IF(H3332=H3333,I3332+G3333,G3333)</f>
        <v>712</v>
      </c>
    </row>
    <row r="3334">
      <c r="A3334">
        <v>3246</v>
      </c>
      <c r="B3334" t="s">
        <v>3656</v>
      </c>
      <c r="C3334">
        <v>253</v>
      </c>
      <c r="D3334">
        <v>20</v>
      </c>
      <c r="E3334">
        <v>2922088</v>
      </c>
      <c r="F3334">
        <v>525564224</v>
      </c>
      <c r="G3334" s="2">
        <v>65</v>
      </c>
      <c r="H3334">
        <f>VLOOKUP(C3247,'Альбомы'!A:C,3)</f>
        <v>155</v>
      </c>
      <c r="I3334">
        <f>IF(H3333=H3334,I3333+G3334,G3334)</f>
        <v>777</v>
      </c>
    </row>
    <row r="3335">
      <c r="A3335">
        <v>3247</v>
      </c>
      <c r="B3335" t="s">
        <v>3657</v>
      </c>
      <c r="C3335">
        <v>253</v>
      </c>
      <c r="D3335">
        <v>20</v>
      </c>
      <c r="E3335">
        <v>2923548</v>
      </c>
      <c r="F3335">
        <v>547982556</v>
      </c>
      <c r="G3335" s="2">
        <v>151</v>
      </c>
      <c r="H3335">
        <f>VLOOKUP(C3248,'Альбомы'!A:C,3)</f>
        <v>155</v>
      </c>
      <c r="I3335">
        <f>IF(H3334=H3335,I3334+G3335,G3335)</f>
        <v>928</v>
      </c>
    </row>
    <row r="3336">
      <c r="A3336">
        <v>3248</v>
      </c>
      <c r="B3336" t="s">
        <v>3658</v>
      </c>
      <c r="C3336">
        <v>253</v>
      </c>
      <c r="D3336">
        <v>20</v>
      </c>
      <c r="E3336">
        <v>2927677</v>
      </c>
      <c r="F3336">
        <v>512381289</v>
      </c>
      <c r="G3336" s="2">
        <v>166</v>
      </c>
      <c r="H3336">
        <f>VLOOKUP(C3249,'Альбомы'!A:C,3)</f>
        <v>155</v>
      </c>
      <c r="I3336">
        <f>IF(H3335=H3336,I3335+G3336,G3336)</f>
        <v>1094</v>
      </c>
    </row>
    <row r="3337">
      <c r="A3337">
        <v>3249</v>
      </c>
      <c r="B3337" t="s">
        <v>3659</v>
      </c>
      <c r="C3337">
        <v>253</v>
      </c>
      <c r="D3337">
        <v>20</v>
      </c>
      <c r="E3337">
        <v>2924007</v>
      </c>
      <c r="F3337">
        <v>536583079</v>
      </c>
      <c r="G3337" s="2">
        <v>145</v>
      </c>
      <c r="H3337">
        <f>VLOOKUP(C3250,'Альбомы'!A:C,3)</f>
        <v>155</v>
      </c>
      <c r="I3337">
        <f>IF(H3336=H3337,I3336+G3337,G3337)</f>
        <v>1239</v>
      </c>
    </row>
    <row r="3338">
      <c r="A3338">
        <v>3250</v>
      </c>
      <c r="B3338" t="s">
        <v>3660</v>
      </c>
      <c r="C3338">
        <v>254</v>
      </c>
      <c r="D3338">
        <v>19</v>
      </c>
      <c r="E3338">
        <v>2484567</v>
      </c>
      <c r="F3338">
        <v>492670102</v>
      </c>
      <c r="G3338" s="2">
        <v>126</v>
      </c>
      <c r="H3338">
        <f>VLOOKUP(C3251,'Альбомы'!A:C,3)</f>
        <v>155</v>
      </c>
      <c r="I3338">
        <f>IF(H3337=H3338,I3337+G3338,G3338)</f>
        <v>1365</v>
      </c>
    </row>
    <row r="3339">
      <c r="A3339">
        <v>3288</v>
      </c>
      <c r="B3339" t="s">
        <v>3661</v>
      </c>
      <c r="C3339">
        <v>257</v>
      </c>
      <c r="D3339">
        <v>1</v>
      </c>
      <c r="E3339">
        <v>255766</v>
      </c>
      <c r="F3339">
        <v>4300973</v>
      </c>
      <c r="G3339" s="2">
        <v>108</v>
      </c>
      <c r="H3339">
        <f>VLOOKUP(C3289,'Альбомы'!A:C,3)</f>
        <v>156</v>
      </c>
      <c r="I3339">
        <f>IF(H3338=H3339,I3338+G3339,G3339)</f>
        <v>108</v>
      </c>
    </row>
    <row r="3340">
      <c r="A3340">
        <v>3289</v>
      </c>
      <c r="B3340" t="s">
        <v>3662</v>
      </c>
      <c r="C3340">
        <v>257</v>
      </c>
      <c r="D3340">
        <v>1</v>
      </c>
      <c r="E3340">
        <v>240325</v>
      </c>
      <c r="F3340">
        <v>4050259</v>
      </c>
      <c r="G3340" s="2">
        <v>74</v>
      </c>
      <c r="H3340">
        <f>VLOOKUP(C3290,'Альбомы'!A:C,3)</f>
        <v>156</v>
      </c>
      <c r="I3340">
        <f>IF(H3339=H3340,I3339+G3340,G3340)</f>
        <v>182</v>
      </c>
    </row>
    <row r="3341">
      <c r="A3341">
        <v>3290</v>
      </c>
      <c r="B3341" t="s">
        <v>3663</v>
      </c>
      <c r="C3341">
        <v>257</v>
      </c>
      <c r="D3341">
        <v>1</v>
      </c>
      <c r="E3341">
        <v>332740</v>
      </c>
      <c r="F3341">
        <v>5550779</v>
      </c>
      <c r="G3341" s="2">
        <v>192</v>
      </c>
      <c r="H3341">
        <f>VLOOKUP(C3291,'Альбомы'!A:C,3)</f>
        <v>156</v>
      </c>
      <c r="I3341">
        <f>IF(H3340=H3341,I3340+G3341,G3341)</f>
        <v>374</v>
      </c>
    </row>
    <row r="3342">
      <c r="A3342">
        <v>3291</v>
      </c>
      <c r="B3342" t="s">
        <v>3664</v>
      </c>
      <c r="C3342">
        <v>257</v>
      </c>
      <c r="D3342">
        <v>1</v>
      </c>
      <c r="E3342">
        <v>339125</v>
      </c>
      <c r="F3342">
        <v>5654493</v>
      </c>
      <c r="G3342" s="2">
        <v>72</v>
      </c>
      <c r="H3342">
        <f>VLOOKUP(C3292,'Альбомы'!A:C,3)</f>
        <v>156</v>
      </c>
      <c r="I3342">
        <f>IF(H3341=H3342,I3341+G3342,G3342)</f>
        <v>446</v>
      </c>
    </row>
    <row r="3343">
      <c r="A3343">
        <v>3292</v>
      </c>
      <c r="B3343" t="s">
        <v>3665</v>
      </c>
      <c r="C3343">
        <v>257</v>
      </c>
      <c r="D3343">
        <v>1</v>
      </c>
      <c r="E3343">
        <v>390674</v>
      </c>
      <c r="F3343">
        <v>6491444</v>
      </c>
      <c r="G3343" s="2">
        <v>92</v>
      </c>
      <c r="H3343">
        <f>VLOOKUP(C3293,'Альбомы'!A:C,3)</f>
        <v>156</v>
      </c>
      <c r="I3343">
        <f>IF(H3342=H3343,I3342+G3343,G3343)</f>
        <v>538</v>
      </c>
    </row>
    <row r="3344">
      <c r="A3344">
        <v>3293</v>
      </c>
      <c r="B3344" t="s">
        <v>3666</v>
      </c>
      <c r="C3344">
        <v>257</v>
      </c>
      <c r="D3344">
        <v>1</v>
      </c>
      <c r="E3344">
        <v>251865</v>
      </c>
      <c r="F3344">
        <v>4237651</v>
      </c>
      <c r="G3344" s="2">
        <v>77</v>
      </c>
      <c r="H3344">
        <f>VLOOKUP(C3294,'Альбомы'!A:C,3)</f>
        <v>156</v>
      </c>
      <c r="I3344">
        <f>IF(H3343=H3344,I3343+G3344,G3344)</f>
        <v>615</v>
      </c>
    </row>
    <row r="3345">
      <c r="A3345">
        <v>3294</v>
      </c>
      <c r="B3345" t="s">
        <v>3667</v>
      </c>
      <c r="C3345">
        <v>257</v>
      </c>
      <c r="D3345">
        <v>1</v>
      </c>
      <c r="E3345">
        <v>325774</v>
      </c>
      <c r="F3345">
        <v>5437651</v>
      </c>
      <c r="G3345" s="2">
        <v>183</v>
      </c>
      <c r="H3345">
        <f>VLOOKUP(C3295,'Альбомы'!A:C,3)</f>
        <v>156</v>
      </c>
      <c r="I3345">
        <f>IF(H3344=H3345,I3344+G3345,G3345)</f>
        <v>798</v>
      </c>
    </row>
    <row r="3346">
      <c r="A3346">
        <v>3295</v>
      </c>
      <c r="B3346" t="s">
        <v>3668</v>
      </c>
      <c r="C3346">
        <v>257</v>
      </c>
      <c r="D3346">
        <v>1</v>
      </c>
      <c r="E3346">
        <v>231246</v>
      </c>
      <c r="F3346">
        <v>3902834</v>
      </c>
      <c r="G3346" s="2">
        <v>108</v>
      </c>
      <c r="H3346">
        <f>VLOOKUP(C3296,'Альбомы'!A:C,3)</f>
        <v>156</v>
      </c>
      <c r="I3346">
        <f>IF(H3345=H3346,I3345+G3346,G3346)</f>
        <v>906</v>
      </c>
    </row>
    <row r="3347">
      <c r="A3347">
        <v>3296</v>
      </c>
      <c r="B3347" t="s">
        <v>3164</v>
      </c>
      <c r="C3347">
        <v>257</v>
      </c>
      <c r="D3347">
        <v>1</v>
      </c>
      <c r="E3347">
        <v>205332</v>
      </c>
      <c r="F3347">
        <v>3482099</v>
      </c>
      <c r="G3347" s="2">
        <v>199</v>
      </c>
      <c r="H3347">
        <f>VLOOKUP(C3297,'Альбомы'!A:C,3)</f>
        <v>156</v>
      </c>
      <c r="I3347">
        <f>IF(H3346=H3347,I3346+G3347,G3347)</f>
        <v>1105</v>
      </c>
    </row>
    <row r="3348">
      <c r="A3348">
        <v>3297</v>
      </c>
      <c r="B3348" t="s">
        <v>3669</v>
      </c>
      <c r="C3348">
        <v>257</v>
      </c>
      <c r="D3348">
        <v>1</v>
      </c>
      <c r="E3348">
        <v>287229</v>
      </c>
      <c r="F3348">
        <v>4811894</v>
      </c>
      <c r="G3348" s="2">
        <v>116</v>
      </c>
      <c r="H3348">
        <f>VLOOKUP(C3298,'Альбомы'!A:C,3)</f>
        <v>156</v>
      </c>
      <c r="I3348">
        <f>IF(H3347=H3348,I3347+G3348,G3348)</f>
        <v>1221</v>
      </c>
    </row>
    <row r="3349">
      <c r="A3349">
        <v>3298</v>
      </c>
      <c r="B3349" t="s">
        <v>3670</v>
      </c>
      <c r="C3349">
        <v>257</v>
      </c>
      <c r="D3349">
        <v>1</v>
      </c>
      <c r="E3349">
        <v>315325</v>
      </c>
      <c r="F3349">
        <v>5268002</v>
      </c>
      <c r="G3349" s="2">
        <v>74</v>
      </c>
      <c r="H3349">
        <f>VLOOKUP(C3299,'Альбомы'!A:C,3)</f>
        <v>156</v>
      </c>
      <c r="I3349">
        <f>IF(H3348=H3349,I3348+G3349,G3349)</f>
        <v>1295</v>
      </c>
    </row>
    <row r="3350">
      <c r="A3350">
        <v>3299</v>
      </c>
      <c r="B3350" t="s">
        <v>3671</v>
      </c>
      <c r="C3350">
        <v>257</v>
      </c>
      <c r="D3350">
        <v>1</v>
      </c>
      <c r="E3350">
        <v>273041</v>
      </c>
      <c r="F3350">
        <v>4581492</v>
      </c>
      <c r="G3350" s="2">
        <v>193</v>
      </c>
      <c r="H3350">
        <f>VLOOKUP(C3300,'Альбомы'!A:C,3)</f>
        <v>156</v>
      </c>
      <c r="I3350">
        <f>IF(H3349=H3350,I3349+G3350,G3350)</f>
        <v>1488</v>
      </c>
    </row>
    <row r="3351">
      <c r="A3351">
        <v>3300</v>
      </c>
      <c r="B3351" t="s">
        <v>3672</v>
      </c>
      <c r="C3351">
        <v>258</v>
      </c>
      <c r="D3351">
        <v>17</v>
      </c>
      <c r="E3351">
        <v>217835</v>
      </c>
      <c r="F3351">
        <v>8715653</v>
      </c>
      <c r="G3351" s="2">
        <v>112</v>
      </c>
      <c r="H3351">
        <f>VLOOKUP(C3301,'Альбомы'!A:C,3)</f>
        <v>156</v>
      </c>
      <c r="I3351">
        <f>IF(H3350=H3351,I3350+G3351,G3351)</f>
        <v>1600</v>
      </c>
    </row>
    <row r="3352">
      <c r="A3352">
        <v>3301</v>
      </c>
      <c r="B3352" t="s">
        <v>3673</v>
      </c>
      <c r="C3352">
        <v>258</v>
      </c>
      <c r="D3352">
        <v>17</v>
      </c>
      <c r="E3352">
        <v>69120</v>
      </c>
      <c r="F3352">
        <v>2767047</v>
      </c>
      <c r="G3352" s="2">
        <v>102</v>
      </c>
      <c r="H3352">
        <f>VLOOKUP(C3302,'Альбомы'!A:C,3)</f>
        <v>156</v>
      </c>
      <c r="I3352">
        <f>IF(H3351=H3352,I3351+G3352,G3352)</f>
        <v>1702</v>
      </c>
    </row>
    <row r="3353">
      <c r="A3353">
        <v>3302</v>
      </c>
      <c r="B3353" t="s">
        <v>3674</v>
      </c>
      <c r="C3353">
        <v>258</v>
      </c>
      <c r="D3353">
        <v>17</v>
      </c>
      <c r="E3353">
        <v>182230</v>
      </c>
      <c r="F3353">
        <v>7291473</v>
      </c>
      <c r="G3353" s="2">
        <v>90</v>
      </c>
      <c r="H3353">
        <f>VLOOKUP(C3303,'Альбомы'!A:C,3)</f>
        <v>156</v>
      </c>
      <c r="I3353">
        <f>IF(H3352=H3353,I3352+G3353,G3353)</f>
        <v>1792</v>
      </c>
    </row>
    <row r="3354">
      <c r="A3354">
        <v>3303</v>
      </c>
      <c r="B3354" t="s">
        <v>3675</v>
      </c>
      <c r="C3354">
        <v>258</v>
      </c>
      <c r="D3354">
        <v>17</v>
      </c>
      <c r="E3354">
        <v>216633</v>
      </c>
      <c r="F3354">
        <v>8667599</v>
      </c>
      <c r="G3354" s="2">
        <v>53</v>
      </c>
      <c r="H3354">
        <f>VLOOKUP(C3304,'Альбомы'!A:C,3)</f>
        <v>156</v>
      </c>
      <c r="I3354">
        <f>IF(H3353=H3354,I3353+G3354,G3354)</f>
        <v>1845</v>
      </c>
    </row>
    <row r="3355">
      <c r="A3355">
        <v>3304</v>
      </c>
      <c r="B3355" t="s">
        <v>3676</v>
      </c>
      <c r="C3355">
        <v>258</v>
      </c>
      <c r="D3355">
        <v>17</v>
      </c>
      <c r="E3355">
        <v>7941</v>
      </c>
      <c r="F3355">
        <v>319888</v>
      </c>
      <c r="G3355" s="2">
        <v>139</v>
      </c>
      <c r="H3355">
        <f>VLOOKUP(C3305,'Альбомы'!A:C,3)</f>
        <v>156</v>
      </c>
      <c r="I3355">
        <f>IF(H3354=H3355,I3354+G3355,G3355)</f>
        <v>1984</v>
      </c>
    </row>
    <row r="3356">
      <c r="A3356">
        <v>3305</v>
      </c>
      <c r="B3356" t="s">
        <v>3677</v>
      </c>
      <c r="C3356">
        <v>258</v>
      </c>
      <c r="D3356">
        <v>17</v>
      </c>
      <c r="E3356">
        <v>219402</v>
      </c>
      <c r="F3356">
        <v>8778369</v>
      </c>
      <c r="G3356" s="2">
        <v>148</v>
      </c>
      <c r="H3356">
        <f>VLOOKUP(C3306,'Альбомы'!A:C,3)</f>
        <v>156</v>
      </c>
      <c r="I3356">
        <f>IF(H3355=H3356,I3355+G3356,G3356)</f>
        <v>2132</v>
      </c>
    </row>
    <row r="3357">
      <c r="A3357">
        <v>3306</v>
      </c>
      <c r="B3357" t="s">
        <v>3678</v>
      </c>
      <c r="C3357">
        <v>258</v>
      </c>
      <c r="D3357">
        <v>17</v>
      </c>
      <c r="E3357">
        <v>218331</v>
      </c>
      <c r="F3357">
        <v>8735518</v>
      </c>
      <c r="G3357" s="2">
        <v>109</v>
      </c>
      <c r="H3357">
        <f>VLOOKUP(C3307,'Альбомы'!A:C,3)</f>
        <v>156</v>
      </c>
      <c r="I3357">
        <f>IF(H3356=H3357,I3356+G3357,G3357)</f>
        <v>2241</v>
      </c>
    </row>
    <row r="3358">
      <c r="A3358">
        <v>3307</v>
      </c>
      <c r="B3358" t="s">
        <v>3679</v>
      </c>
      <c r="C3358">
        <v>258</v>
      </c>
      <c r="D3358">
        <v>17</v>
      </c>
      <c r="E3358">
        <v>155611</v>
      </c>
      <c r="F3358">
        <v>6226713</v>
      </c>
      <c r="G3358" s="2">
        <v>155</v>
      </c>
      <c r="H3358">
        <f>VLOOKUP(C3308,'Альбомы'!A:C,3)</f>
        <v>156</v>
      </c>
      <c r="I3358">
        <f>IF(H3357=H3358,I3357+G3358,G3358)</f>
        <v>2396</v>
      </c>
    </row>
    <row r="3359">
      <c r="A3359">
        <v>3308</v>
      </c>
      <c r="B3359" t="s">
        <v>3680</v>
      </c>
      <c r="C3359">
        <v>258</v>
      </c>
      <c r="D3359">
        <v>17</v>
      </c>
      <c r="E3359">
        <v>114520</v>
      </c>
      <c r="F3359">
        <v>4583091</v>
      </c>
      <c r="G3359" s="2">
        <v>137</v>
      </c>
      <c r="H3359">
        <f>VLOOKUP(C3309,'Альбомы'!A:C,3)</f>
        <v>156</v>
      </c>
      <c r="I3359">
        <f>IF(H3358=H3359,I3358+G3359,G3359)</f>
        <v>2533</v>
      </c>
    </row>
    <row r="3360">
      <c r="A3360">
        <v>3309</v>
      </c>
      <c r="B3360" t="s">
        <v>3681</v>
      </c>
      <c r="C3360">
        <v>258</v>
      </c>
      <c r="D3360">
        <v>17</v>
      </c>
      <c r="E3360">
        <v>238393</v>
      </c>
      <c r="F3360">
        <v>9537994</v>
      </c>
      <c r="G3360" s="2">
        <v>135</v>
      </c>
      <c r="H3360">
        <f>VLOOKUP(C3310,'Альбомы'!A:C,3)</f>
        <v>156</v>
      </c>
      <c r="I3360">
        <f>IF(H3359=H3360,I3359+G3360,G3360)</f>
        <v>2668</v>
      </c>
    </row>
    <row r="3361">
      <c r="A3361">
        <v>3310</v>
      </c>
      <c r="B3361" t="s">
        <v>3682</v>
      </c>
      <c r="C3361">
        <v>258</v>
      </c>
      <c r="D3361">
        <v>17</v>
      </c>
      <c r="E3361">
        <v>21211</v>
      </c>
      <c r="F3361">
        <v>850698</v>
      </c>
      <c r="G3361" s="2">
        <v>108</v>
      </c>
      <c r="H3361">
        <f>VLOOKUP(C3311,'Альбомы'!A:C,3)</f>
        <v>156</v>
      </c>
      <c r="I3361">
        <f>IF(H3360=H3361,I3360+G3361,G3361)</f>
        <v>2776</v>
      </c>
    </row>
    <row r="3362">
      <c r="A3362">
        <v>3311</v>
      </c>
      <c r="B3362" t="s">
        <v>3683</v>
      </c>
      <c r="C3362">
        <v>258</v>
      </c>
      <c r="D3362">
        <v>17</v>
      </c>
      <c r="E3362">
        <v>190432</v>
      </c>
      <c r="F3362">
        <v>7619569</v>
      </c>
      <c r="G3362" s="2">
        <v>89</v>
      </c>
      <c r="H3362">
        <f>VLOOKUP(C3312,'Альбомы'!A:C,3)</f>
        <v>156</v>
      </c>
      <c r="I3362">
        <f>IF(H3361=H3362,I3361+G3362,G3362)</f>
        <v>2865</v>
      </c>
    </row>
    <row r="3363">
      <c r="A3363">
        <v>3312</v>
      </c>
      <c r="B3363" t="s">
        <v>3684</v>
      </c>
      <c r="C3363">
        <v>258</v>
      </c>
      <c r="D3363">
        <v>17</v>
      </c>
      <c r="E3363">
        <v>170475</v>
      </c>
      <c r="F3363">
        <v>6821279</v>
      </c>
      <c r="G3363" s="2">
        <v>166</v>
      </c>
      <c r="H3363">
        <f>VLOOKUP(C3313,'Альбомы'!A:C,3)</f>
        <v>157</v>
      </c>
      <c r="I3363">
        <f>IF(H3362=H3363,I3362+G3363,G3363)</f>
        <v>166</v>
      </c>
    </row>
    <row r="3364">
      <c r="A3364">
        <v>3313</v>
      </c>
      <c r="B3364" t="s">
        <v>3685</v>
      </c>
      <c r="C3364">
        <v>258</v>
      </c>
      <c r="D3364">
        <v>17</v>
      </c>
      <c r="E3364">
        <v>163030</v>
      </c>
      <c r="F3364">
        <v>6523458</v>
      </c>
      <c r="G3364" s="2">
        <v>158</v>
      </c>
      <c r="H3364">
        <f>VLOOKUP(C3314,'Альбомы'!A:C,3)</f>
        <v>158</v>
      </c>
      <c r="I3364">
        <f>IF(H3363=H3364,I3363+G3364,G3364)</f>
        <v>158</v>
      </c>
    </row>
    <row r="3365">
      <c r="A3365">
        <v>3314</v>
      </c>
      <c r="B3365" t="s">
        <v>3686</v>
      </c>
      <c r="C3365">
        <v>258</v>
      </c>
      <c r="D3365">
        <v>17</v>
      </c>
      <c r="E3365">
        <v>170213</v>
      </c>
      <c r="F3365">
        <v>6810820</v>
      </c>
      <c r="G3365" s="2">
        <v>53</v>
      </c>
      <c r="H3365">
        <f>VLOOKUP(C3315,'Альбомы'!A:C,3)</f>
        <v>158</v>
      </c>
      <c r="I3365">
        <f>IF(H3364=H3365,I3364+G3365,G3365)</f>
        <v>211</v>
      </c>
    </row>
    <row r="3366">
      <c r="A3366">
        <v>3315</v>
      </c>
      <c r="B3366" t="s">
        <v>3687</v>
      </c>
      <c r="C3366">
        <v>258</v>
      </c>
      <c r="D3366">
        <v>17</v>
      </c>
      <c r="E3366">
        <v>239908</v>
      </c>
      <c r="F3366">
        <v>9598588</v>
      </c>
      <c r="G3366" s="2">
        <v>129</v>
      </c>
      <c r="H3366">
        <f>VLOOKUP(C3316,'Альбомы'!A:C,3)</f>
        <v>158</v>
      </c>
      <c r="I3366">
        <f>IF(H3365=H3366,I3365+G3366,G3366)</f>
        <v>340</v>
      </c>
    </row>
    <row r="3367">
      <c r="A3367">
        <v>3316</v>
      </c>
      <c r="B3367" t="s">
        <v>1067</v>
      </c>
      <c r="C3367">
        <v>258</v>
      </c>
      <c r="D3367">
        <v>17</v>
      </c>
      <c r="E3367">
        <v>200620</v>
      </c>
      <c r="F3367">
        <v>8027065</v>
      </c>
      <c r="G3367" s="2">
        <v>58</v>
      </c>
      <c r="H3367">
        <f>VLOOKUP(C3317,'Альбомы'!A:C,3)</f>
        <v>158</v>
      </c>
      <c r="I3367">
        <f>IF(H3366=H3367,I3366+G3367,G3367)</f>
        <v>398</v>
      </c>
    </row>
    <row r="3368">
      <c r="A3368">
        <v>3317</v>
      </c>
      <c r="B3368" t="s">
        <v>3688</v>
      </c>
      <c r="C3368">
        <v>258</v>
      </c>
      <c r="D3368">
        <v>17</v>
      </c>
      <c r="E3368">
        <v>236120</v>
      </c>
      <c r="F3368">
        <v>9447101</v>
      </c>
      <c r="G3368" s="2">
        <v>200</v>
      </c>
      <c r="H3368">
        <f>VLOOKUP(C3318,'Альбомы'!A:C,3)</f>
        <v>158</v>
      </c>
      <c r="I3368">
        <f>IF(H3367=H3368,I3367+G3368,G3368)</f>
        <v>598</v>
      </c>
    </row>
    <row r="3369">
      <c r="A3369">
        <v>3318</v>
      </c>
      <c r="B3369" t="s">
        <v>3689</v>
      </c>
      <c r="C3369">
        <v>258</v>
      </c>
      <c r="D3369">
        <v>17</v>
      </c>
      <c r="E3369">
        <v>237035</v>
      </c>
      <c r="F3369">
        <v>9483705</v>
      </c>
      <c r="G3369" s="2">
        <v>78</v>
      </c>
      <c r="H3369">
        <f>VLOOKUP(C3319,'Альбомы'!A:C,3)</f>
        <v>158</v>
      </c>
      <c r="I3369">
        <f>IF(H3368=H3369,I3368+G3369,G3369)</f>
        <v>676</v>
      </c>
    </row>
    <row r="3370">
      <c r="A3370">
        <v>3336</v>
      </c>
      <c r="B3370" t="s">
        <v>1912</v>
      </c>
      <c r="C3370">
        <v>260</v>
      </c>
      <c r="D3370">
        <v>23</v>
      </c>
      <c r="E3370">
        <v>234013</v>
      </c>
      <c r="F3370">
        <v>8052374</v>
      </c>
      <c r="G3370" s="2">
        <v>58</v>
      </c>
      <c r="H3370">
        <f>VLOOKUP(C3337,'Альбомы'!A:C,3)</f>
        <v>158</v>
      </c>
      <c r="I3370">
        <f>IF(H3369=H3370,I3369+G3370,G3370)</f>
        <v>734</v>
      </c>
    </row>
    <row r="3371">
      <c r="A3371">
        <v>3349</v>
      </c>
      <c r="B3371" t="s">
        <v>3690</v>
      </c>
      <c r="C3371">
        <v>262</v>
      </c>
      <c r="D3371">
        <v>2</v>
      </c>
      <c r="E3371">
        <v>246503</v>
      </c>
      <c r="F3371">
        <v>4011615</v>
      </c>
      <c r="G3371" s="2">
        <v>147</v>
      </c>
      <c r="H3371">
        <f>VLOOKUP(C3350,'Альбомы'!A:C,3)</f>
        <v>179</v>
      </c>
      <c r="I3371">
        <f>IF(H3370=H3371,I3370+G3371,G3371)</f>
        <v>147</v>
      </c>
    </row>
    <row r="3372">
      <c r="A3372">
        <v>3350</v>
      </c>
      <c r="B3372" t="s">
        <v>3691</v>
      </c>
      <c r="C3372">
        <v>262</v>
      </c>
      <c r="D3372">
        <v>2</v>
      </c>
      <c r="E3372">
        <v>307385</v>
      </c>
      <c r="F3372">
        <v>4821485</v>
      </c>
      <c r="G3372" s="2">
        <v>178</v>
      </c>
      <c r="H3372">
        <f>VLOOKUP(C3351,'Альбомы'!A:C,3)</f>
        <v>180</v>
      </c>
      <c r="I3372">
        <f>IF(H3371=H3372,I3371+G3372,G3372)</f>
        <v>178</v>
      </c>
    </row>
    <row r="3373">
      <c r="A3373">
        <v>3351</v>
      </c>
      <c r="B3373" t="s">
        <v>3692</v>
      </c>
      <c r="C3373">
        <v>263</v>
      </c>
      <c r="D3373">
        <v>16</v>
      </c>
      <c r="E3373">
        <v>285837</v>
      </c>
      <c r="F3373">
        <v>4615841</v>
      </c>
      <c r="G3373" s="2">
        <v>114</v>
      </c>
      <c r="H3373">
        <f>VLOOKUP(C3352,'Альбомы'!A:C,3)</f>
        <v>180</v>
      </c>
      <c r="I3373">
        <f>IF(H3372=H3373,I3372+G3373,G3373)</f>
        <v>292</v>
      </c>
    </row>
    <row r="3374">
      <c r="A3374">
        <v>3354</v>
      </c>
      <c r="B3374" t="s">
        <v>3693</v>
      </c>
      <c r="C3374">
        <v>263</v>
      </c>
      <c r="D3374">
        <v>16</v>
      </c>
      <c r="E3374">
        <v>300605</v>
      </c>
      <c r="F3374">
        <v>4855457</v>
      </c>
      <c r="G3374" s="2">
        <v>126</v>
      </c>
      <c r="H3374">
        <f>VLOOKUP(C3355,'Альбомы'!A:C,3)</f>
        <v>180</v>
      </c>
      <c r="I3374">
        <f>IF(H3373=H3374,I3373+G3374,G3374)</f>
        <v>418</v>
      </c>
    </row>
    <row r="3375">
      <c r="A3375">
        <v>3352</v>
      </c>
      <c r="B3375" t="s">
        <v>3694</v>
      </c>
      <c r="C3375">
        <v>264</v>
      </c>
      <c r="D3375">
        <v>15</v>
      </c>
      <c r="E3375">
        <v>327122</v>
      </c>
      <c r="F3375">
        <v>5327463</v>
      </c>
      <c r="G3375" s="2">
        <v>55</v>
      </c>
      <c r="H3375">
        <f>VLOOKUP(C3353,'Альбомы'!A:C,3)</f>
        <v>180</v>
      </c>
      <c r="I3375">
        <f>IF(H3374=H3375,I3374+G3375,G3375)</f>
        <v>473</v>
      </c>
    </row>
    <row r="3376">
      <c r="A3376">
        <v>3358</v>
      </c>
      <c r="B3376" t="s">
        <v>3695</v>
      </c>
      <c r="C3376">
        <v>264</v>
      </c>
      <c r="D3376">
        <v>15</v>
      </c>
      <c r="E3376">
        <v>366085</v>
      </c>
      <c r="F3376">
        <v>6034098</v>
      </c>
      <c r="G3376" s="2">
        <v>65</v>
      </c>
      <c r="H3376">
        <f>VLOOKUP(C3359,'Альбомы'!A:C,3)</f>
        <v>180</v>
      </c>
      <c r="I3376">
        <f>IF(H3375=H3376,I3375+G3376,G3376)</f>
        <v>538</v>
      </c>
    </row>
    <row r="3377">
      <c r="A3377">
        <v>3353</v>
      </c>
      <c r="B3377" t="s">
        <v>3696</v>
      </c>
      <c r="C3377">
        <v>265</v>
      </c>
      <c r="D3377">
        <v>1</v>
      </c>
      <c r="E3377">
        <v>212044</v>
      </c>
      <c r="F3377">
        <v>3453849</v>
      </c>
      <c r="G3377" s="2">
        <v>171</v>
      </c>
      <c r="H3377">
        <f>VLOOKUP(C3354,'Альбомы'!A:C,3)</f>
        <v>180</v>
      </c>
      <c r="I3377">
        <f>IF(H3376=H3377,I3376+G3377,G3377)</f>
        <v>709</v>
      </c>
    </row>
    <row r="3378">
      <c r="A3378">
        <v>3355</v>
      </c>
      <c r="B3378" t="s">
        <v>3697</v>
      </c>
      <c r="C3378">
        <v>265</v>
      </c>
      <c r="D3378">
        <v>1</v>
      </c>
      <c r="E3378">
        <v>199923</v>
      </c>
      <c r="F3378">
        <v>3240609</v>
      </c>
      <c r="G3378" s="2">
        <v>109</v>
      </c>
      <c r="H3378">
        <f>VLOOKUP(C3356,'Альбомы'!A:C,3)</f>
        <v>180</v>
      </c>
      <c r="I3378">
        <f>IF(H3377=H3378,I3377+G3378,G3378)</f>
        <v>818</v>
      </c>
    </row>
    <row r="3379">
      <c r="A3379">
        <v>3356</v>
      </c>
      <c r="B3379" t="s">
        <v>3698</v>
      </c>
      <c r="C3379">
        <v>266</v>
      </c>
      <c r="D3379">
        <v>7</v>
      </c>
      <c r="E3379">
        <v>172710</v>
      </c>
      <c r="F3379">
        <v>2775071</v>
      </c>
      <c r="G3379" s="2">
        <v>169</v>
      </c>
      <c r="H3379">
        <f>VLOOKUP(C3357,'Альбомы'!A:C,3)</f>
        <v>180</v>
      </c>
      <c r="I3379">
        <f>IF(H3378=H3379,I3378+G3379,G3379)</f>
        <v>987</v>
      </c>
    </row>
    <row r="3380">
      <c r="A3380">
        <v>3357</v>
      </c>
      <c r="B3380" t="s">
        <v>3699</v>
      </c>
      <c r="C3380">
        <v>267</v>
      </c>
      <c r="D3380">
        <v>2</v>
      </c>
      <c r="E3380">
        <v>266936</v>
      </c>
      <c r="F3380">
        <v>4292028</v>
      </c>
      <c r="G3380" s="2">
        <v>87</v>
      </c>
      <c r="H3380">
        <f>VLOOKUP(C3358,'Альбомы'!A:C,3)</f>
        <v>180</v>
      </c>
      <c r="I3380">
        <f>IF(H3379=H3380,I3379+G3380,G3380)</f>
        <v>1074</v>
      </c>
    </row>
    <row r="3381">
      <c r="A3381">
        <v>3359</v>
      </c>
      <c r="B3381" t="s">
        <v>3700</v>
      </c>
      <c r="C3381">
        <v>268</v>
      </c>
      <c r="D3381">
        <v>24</v>
      </c>
      <c r="E3381">
        <v>356426</v>
      </c>
      <c r="F3381">
        <v>5817216</v>
      </c>
      <c r="G3381" s="2">
        <v>106</v>
      </c>
      <c r="H3381">
        <f>VLOOKUP(C3360,'Альбомы'!A:C,3)</f>
        <v>180</v>
      </c>
      <c r="I3381">
        <f>IF(H3380=H3381,I3380+G3381,G3381)</f>
        <v>1180</v>
      </c>
    </row>
    <row r="3382">
      <c r="A3382">
        <v>3365</v>
      </c>
      <c r="B3382" t="s">
        <v>3701</v>
      </c>
      <c r="C3382">
        <v>269</v>
      </c>
      <c r="D3382">
        <v>23</v>
      </c>
      <c r="E3382">
        <v>384497</v>
      </c>
      <c r="F3382">
        <v>6477217</v>
      </c>
      <c r="G3382" s="2">
        <v>179</v>
      </c>
      <c r="H3382">
        <f>VLOOKUP(C3366,'Альбомы'!A:C,3)</f>
        <v>180</v>
      </c>
      <c r="I3382">
        <f>IF(H3381=H3382,I3381+G3382,G3382)</f>
        <v>1359</v>
      </c>
    </row>
    <row r="3383">
      <c r="A3383">
        <v>3366</v>
      </c>
      <c r="B3383" t="s">
        <v>3702</v>
      </c>
      <c r="C3383">
        <v>269</v>
      </c>
      <c r="D3383">
        <v>23</v>
      </c>
      <c r="E3383">
        <v>672773</v>
      </c>
      <c r="F3383">
        <v>11157785</v>
      </c>
      <c r="G3383" s="2">
        <v>140</v>
      </c>
      <c r="H3383">
        <f>VLOOKUP(C3367,'Альбомы'!A:C,3)</f>
        <v>180</v>
      </c>
      <c r="I3383">
        <f>IF(H3382=H3383,I3382+G3383,G3383)</f>
        <v>1499</v>
      </c>
    </row>
    <row r="3384">
      <c r="A3384">
        <v>3367</v>
      </c>
      <c r="B3384" t="s">
        <v>3703</v>
      </c>
      <c r="C3384">
        <v>269</v>
      </c>
      <c r="D3384">
        <v>23</v>
      </c>
      <c r="E3384">
        <v>246292</v>
      </c>
      <c r="F3384">
        <v>4233212</v>
      </c>
      <c r="G3384" s="2">
        <v>141</v>
      </c>
      <c r="H3384">
        <f>VLOOKUP(C3368,'Альбомы'!A:C,3)</f>
        <v>180</v>
      </c>
      <c r="I3384">
        <f>IF(H3383=H3384,I3383+G3384,G3384)</f>
        <v>1640</v>
      </c>
    </row>
    <row r="3385">
      <c r="A3385">
        <v>3368</v>
      </c>
      <c r="B3385" t="s">
        <v>3704</v>
      </c>
      <c r="C3385">
        <v>269</v>
      </c>
      <c r="D3385">
        <v>23</v>
      </c>
      <c r="E3385">
        <v>225278</v>
      </c>
      <c r="F3385">
        <v>3892066</v>
      </c>
      <c r="G3385" s="2">
        <v>135</v>
      </c>
      <c r="H3385">
        <f>VLOOKUP(C3369,'Альбомы'!A:C,3)</f>
        <v>180</v>
      </c>
      <c r="I3385">
        <f>IF(H3384=H3385,I3384+G3385,G3385)</f>
        <v>1775</v>
      </c>
    </row>
    <row r="3386">
      <c r="A3386">
        <v>3369</v>
      </c>
      <c r="B3386" t="s">
        <v>3705</v>
      </c>
      <c r="C3386">
        <v>269</v>
      </c>
      <c r="D3386">
        <v>23</v>
      </c>
      <c r="E3386">
        <v>304458</v>
      </c>
      <c r="F3386">
        <v>5177612</v>
      </c>
      <c r="G3386" s="2">
        <v>51</v>
      </c>
      <c r="H3386">
        <f>VLOOKUP(C3370,'Альбомы'!A:C,3)</f>
        <v>196</v>
      </c>
      <c r="I3386">
        <f>IF(H3385=H3386,I3385+G3386,G3386)</f>
        <v>51</v>
      </c>
    </row>
    <row r="3387">
      <c r="A3387">
        <v>3370</v>
      </c>
      <c r="B3387" t="s">
        <v>3706</v>
      </c>
      <c r="C3387">
        <v>269</v>
      </c>
      <c r="D3387">
        <v>23</v>
      </c>
      <c r="E3387">
        <v>342539</v>
      </c>
      <c r="F3387">
        <v>5795951</v>
      </c>
      <c r="G3387" s="2">
        <v>191</v>
      </c>
      <c r="H3387">
        <f>VLOOKUP(C3371,'Альбомы'!A:C,3)</f>
        <v>197</v>
      </c>
      <c r="I3387">
        <f>IF(H3386=H3387,I3386+G3387,G3387)</f>
        <v>191</v>
      </c>
    </row>
    <row r="3388">
      <c r="A3388">
        <v>3371</v>
      </c>
      <c r="B3388" t="s">
        <v>3707</v>
      </c>
      <c r="C3388">
        <v>269</v>
      </c>
      <c r="D3388">
        <v>23</v>
      </c>
      <c r="E3388">
        <v>250565</v>
      </c>
      <c r="F3388">
        <v>4302603</v>
      </c>
      <c r="G3388" s="2">
        <v>135</v>
      </c>
      <c r="H3388">
        <f>VLOOKUP(C3372,'Альбомы'!A:C,3)</f>
        <v>197</v>
      </c>
      <c r="I3388">
        <f>IF(H3387=H3388,I3387+G3388,G3388)</f>
        <v>326</v>
      </c>
    </row>
    <row r="3389">
      <c r="A3389">
        <v>3372</v>
      </c>
      <c r="B3389" t="s">
        <v>3708</v>
      </c>
      <c r="C3389">
        <v>269</v>
      </c>
      <c r="D3389">
        <v>23</v>
      </c>
      <c r="E3389">
        <v>244226</v>
      </c>
      <c r="F3389">
        <v>4199626</v>
      </c>
      <c r="G3389" s="2">
        <v>82</v>
      </c>
      <c r="H3389">
        <f>VLOOKUP(C3373,'Альбомы'!A:C,3)</f>
        <v>198</v>
      </c>
      <c r="I3389">
        <f>IF(H3388=H3389,I3388+G3389,G3389)</f>
        <v>82</v>
      </c>
    </row>
    <row r="3390">
      <c r="A3390">
        <v>3373</v>
      </c>
      <c r="B3390" t="s">
        <v>3709</v>
      </c>
      <c r="C3390">
        <v>269</v>
      </c>
      <c r="D3390">
        <v>23</v>
      </c>
      <c r="E3390">
        <v>414474</v>
      </c>
      <c r="F3390">
        <v>6964048</v>
      </c>
      <c r="G3390" s="2">
        <v>61</v>
      </c>
      <c r="H3390">
        <f>VLOOKUP(C3374,'Альбомы'!A:C,3)</f>
        <v>198</v>
      </c>
      <c r="I3390">
        <f>IF(H3389=H3390,I3389+G3390,G3390)</f>
        <v>143</v>
      </c>
    </row>
    <row r="3391">
      <c r="A3391">
        <v>3374</v>
      </c>
      <c r="B3391" t="s">
        <v>3710</v>
      </c>
      <c r="C3391">
        <v>269</v>
      </c>
      <c r="D3391">
        <v>23</v>
      </c>
      <c r="E3391">
        <v>231803</v>
      </c>
      <c r="F3391">
        <v>3997982</v>
      </c>
      <c r="G3391" s="2">
        <v>145</v>
      </c>
      <c r="H3391">
        <f>VLOOKUP(C3375,'Альбомы'!A:C,3)</f>
        <v>199</v>
      </c>
      <c r="I3391">
        <f>IF(H3390=H3391,I3390+G3391,G3391)</f>
        <v>145</v>
      </c>
    </row>
    <row r="3392">
      <c r="A3392">
        <v>3375</v>
      </c>
      <c r="B3392" t="s">
        <v>3711</v>
      </c>
      <c r="C3392">
        <v>270</v>
      </c>
      <c r="D3392">
        <v>23</v>
      </c>
      <c r="E3392">
        <v>224837</v>
      </c>
      <c r="F3392">
        <v>3691272</v>
      </c>
      <c r="G3392" s="2">
        <v>51</v>
      </c>
      <c r="H3392">
        <f>VLOOKUP(C3376,'Альбомы'!A:C,3)</f>
        <v>199</v>
      </c>
      <c r="I3392">
        <f>IF(H3391=H3392,I3391+G3392,G3392)</f>
        <v>196</v>
      </c>
    </row>
    <row r="3393">
      <c r="A3393">
        <v>3376</v>
      </c>
      <c r="B3393" t="s">
        <v>3712</v>
      </c>
      <c r="C3393">
        <v>270</v>
      </c>
      <c r="D3393">
        <v>23</v>
      </c>
      <c r="E3393">
        <v>237120</v>
      </c>
      <c r="F3393">
        <v>3890037</v>
      </c>
      <c r="G3393" s="2">
        <v>115</v>
      </c>
      <c r="H3393">
        <f>VLOOKUP(C3377,'Альбомы'!A:C,3)</f>
        <v>200</v>
      </c>
      <c r="I3393">
        <f>IF(H3392=H3393,I3392+G3393,G3393)</f>
        <v>115</v>
      </c>
    </row>
    <row r="3394">
      <c r="A3394">
        <v>3377</v>
      </c>
      <c r="B3394" t="s">
        <v>3713</v>
      </c>
      <c r="C3394">
        <v>270</v>
      </c>
      <c r="D3394">
        <v>23</v>
      </c>
      <c r="E3394">
        <v>214016</v>
      </c>
      <c r="F3394">
        <v>3516224</v>
      </c>
      <c r="G3394" s="2">
        <v>101</v>
      </c>
      <c r="H3394">
        <f>VLOOKUP(C3378,'Альбомы'!A:C,3)</f>
        <v>200</v>
      </c>
      <c r="I3394">
        <f>IF(H3393=H3394,I3393+G3394,G3394)</f>
        <v>216</v>
      </c>
    </row>
    <row r="3395">
      <c r="A3395">
        <v>3378</v>
      </c>
      <c r="B3395" t="s">
        <v>3714</v>
      </c>
      <c r="C3395">
        <v>270</v>
      </c>
      <c r="D3395">
        <v>23</v>
      </c>
      <c r="E3395">
        <v>256764</v>
      </c>
      <c r="F3395">
        <v>4207769</v>
      </c>
      <c r="G3395" s="2">
        <v>139</v>
      </c>
      <c r="H3395">
        <f>VLOOKUP(C3379,'Альбомы'!A:C,3)</f>
        <v>201</v>
      </c>
      <c r="I3395">
        <f>IF(H3394=H3395,I3394+G3395,G3395)</f>
        <v>139</v>
      </c>
    </row>
    <row r="3396">
      <c r="A3396">
        <v>3379</v>
      </c>
      <c r="B3396" t="s">
        <v>3715</v>
      </c>
      <c r="C3396">
        <v>270</v>
      </c>
      <c r="D3396">
        <v>23</v>
      </c>
      <c r="E3396">
        <v>204078</v>
      </c>
      <c r="F3396">
        <v>3355715</v>
      </c>
      <c r="G3396" s="2">
        <v>78</v>
      </c>
      <c r="H3396">
        <f>VLOOKUP(C3380,'Альбомы'!A:C,3)</f>
        <v>202</v>
      </c>
      <c r="I3396">
        <f>IF(H3395=H3396,I3395+G3396,G3396)</f>
        <v>78</v>
      </c>
    </row>
    <row r="3397">
      <c r="A3397">
        <v>3380</v>
      </c>
      <c r="B3397" t="s">
        <v>3716</v>
      </c>
      <c r="C3397">
        <v>270</v>
      </c>
      <c r="D3397">
        <v>23</v>
      </c>
      <c r="E3397">
        <v>231547</v>
      </c>
      <c r="F3397">
        <v>3799745</v>
      </c>
      <c r="G3397" s="2">
        <v>80</v>
      </c>
      <c r="H3397">
        <f>VLOOKUP(C3381,'Альбомы'!A:C,3)</f>
        <v>203</v>
      </c>
      <c r="I3397">
        <f>IF(H3396=H3397,I3396+G3397,G3397)</f>
        <v>80</v>
      </c>
    </row>
    <row r="3398">
      <c r="A3398">
        <v>3381</v>
      </c>
      <c r="B3398" t="s">
        <v>3717</v>
      </c>
      <c r="C3398">
        <v>270</v>
      </c>
      <c r="D3398">
        <v>23</v>
      </c>
      <c r="E3398">
        <v>218498</v>
      </c>
      <c r="F3398">
        <v>3588776</v>
      </c>
      <c r="G3398" s="2">
        <v>194</v>
      </c>
      <c r="H3398">
        <f>VLOOKUP(C3382,'Альбомы'!A:C,3)</f>
        <v>204</v>
      </c>
      <c r="I3398">
        <f>IF(H3397=H3398,I3397+G3398,G3398)</f>
        <v>194</v>
      </c>
    </row>
    <row r="3399">
      <c r="A3399">
        <v>3382</v>
      </c>
      <c r="B3399" t="s">
        <v>3718</v>
      </c>
      <c r="C3399">
        <v>270</v>
      </c>
      <c r="D3399">
        <v>23</v>
      </c>
      <c r="E3399">
        <v>281401</v>
      </c>
      <c r="F3399">
        <v>4606408</v>
      </c>
      <c r="G3399" s="2">
        <v>107</v>
      </c>
      <c r="H3399">
        <f>VLOOKUP(C3383,'Альбомы'!A:C,3)</f>
        <v>204</v>
      </c>
      <c r="I3399">
        <f>IF(H3398=H3399,I3398+G3399,G3399)</f>
        <v>301</v>
      </c>
    </row>
    <row r="3400">
      <c r="A3400">
        <v>3383</v>
      </c>
      <c r="B3400" t="s">
        <v>3719</v>
      </c>
      <c r="C3400">
        <v>270</v>
      </c>
      <c r="D3400">
        <v>23</v>
      </c>
      <c r="E3400">
        <v>220193</v>
      </c>
      <c r="F3400">
        <v>3616618</v>
      </c>
      <c r="G3400" s="2">
        <v>65</v>
      </c>
      <c r="H3400">
        <f>VLOOKUP(C3384,'Альбомы'!A:C,3)</f>
        <v>204</v>
      </c>
      <c r="I3400">
        <f>IF(H3399=H3400,I3399+G3400,G3400)</f>
        <v>366</v>
      </c>
    </row>
    <row r="3401">
      <c r="A3401">
        <v>3384</v>
      </c>
      <c r="B3401" t="s">
        <v>3720</v>
      </c>
      <c r="C3401">
        <v>270</v>
      </c>
      <c r="D3401">
        <v>23</v>
      </c>
      <c r="E3401">
        <v>205959</v>
      </c>
      <c r="F3401">
        <v>3385722</v>
      </c>
      <c r="G3401" s="2">
        <v>98</v>
      </c>
      <c r="H3401">
        <f>VLOOKUP(C3385,'Альбомы'!A:C,3)</f>
        <v>204</v>
      </c>
      <c r="I3401">
        <f>IF(H3400=H3401,I3400+G3401,G3401)</f>
        <v>464</v>
      </c>
    </row>
    <row r="3402">
      <c r="A3402">
        <v>3385</v>
      </c>
      <c r="B3402" t="s">
        <v>3721</v>
      </c>
      <c r="C3402">
        <v>270</v>
      </c>
      <c r="D3402">
        <v>23</v>
      </c>
      <c r="E3402">
        <v>217035</v>
      </c>
      <c r="F3402">
        <v>3565098</v>
      </c>
      <c r="G3402" s="2">
        <v>168</v>
      </c>
      <c r="H3402">
        <f>VLOOKUP(C3386,'Альбомы'!A:C,3)</f>
        <v>204</v>
      </c>
      <c r="I3402">
        <f>IF(H3401=H3402,I3401+G3402,G3402)</f>
        <v>632</v>
      </c>
    </row>
    <row r="3403">
      <c r="A3403">
        <v>3386</v>
      </c>
      <c r="B3403" t="s">
        <v>3722</v>
      </c>
      <c r="C3403">
        <v>270</v>
      </c>
      <c r="D3403">
        <v>23</v>
      </c>
      <c r="E3403">
        <v>267376</v>
      </c>
      <c r="F3403">
        <v>4379597</v>
      </c>
      <c r="G3403" s="2">
        <v>95</v>
      </c>
      <c r="H3403">
        <f>VLOOKUP(C3387,'Альбомы'!A:C,3)</f>
        <v>204</v>
      </c>
      <c r="I3403">
        <f>IF(H3402=H3403,I3402+G3403,G3403)</f>
        <v>727</v>
      </c>
    </row>
    <row r="3404">
      <c r="A3404">
        <v>3387</v>
      </c>
      <c r="B3404" t="s">
        <v>3723</v>
      </c>
      <c r="C3404">
        <v>270</v>
      </c>
      <c r="D3404">
        <v>23</v>
      </c>
      <c r="E3404">
        <v>273320</v>
      </c>
      <c r="F3404">
        <v>4476203</v>
      </c>
      <c r="G3404" s="2">
        <v>50</v>
      </c>
      <c r="H3404">
        <f>VLOOKUP(C3388,'Альбомы'!A:C,3)</f>
        <v>204</v>
      </c>
      <c r="I3404">
        <f>IF(H3403=H3404,I3403+G3404,G3404)</f>
        <v>777</v>
      </c>
    </row>
    <row r="3405">
      <c r="A3405">
        <v>3388</v>
      </c>
      <c r="B3405" t="s">
        <v>3724</v>
      </c>
      <c r="C3405">
        <v>270</v>
      </c>
      <c r="D3405">
        <v>23</v>
      </c>
      <c r="E3405">
        <v>240255</v>
      </c>
      <c r="F3405">
        <v>3940651</v>
      </c>
      <c r="G3405" s="2">
        <v>92</v>
      </c>
      <c r="H3405">
        <f>VLOOKUP(C3389,'Альбомы'!A:C,3)</f>
        <v>204</v>
      </c>
      <c r="I3405">
        <f>IF(H3404=H3405,I3404+G3405,G3405)</f>
        <v>869</v>
      </c>
    </row>
    <row r="3406">
      <c r="A3406">
        <v>3403</v>
      </c>
      <c r="B3406" t="s">
        <v>3725</v>
      </c>
      <c r="C3406">
        <v>272</v>
      </c>
      <c r="D3406">
        <v>24</v>
      </c>
      <c r="E3406">
        <v>245317</v>
      </c>
      <c r="F3406">
        <v>4123531</v>
      </c>
      <c r="G3406" s="2">
        <v>177</v>
      </c>
      <c r="H3406">
        <f>VLOOKUP(C3404,'Альбомы'!A:C,3)</f>
        <v>205</v>
      </c>
      <c r="I3406">
        <f>IF(H3405=H3406,I3405+G3406,G3406)</f>
        <v>177</v>
      </c>
    </row>
    <row r="3407">
      <c r="A3407">
        <v>3404</v>
      </c>
      <c r="B3407" t="s">
        <v>3726</v>
      </c>
      <c r="C3407">
        <v>273</v>
      </c>
      <c r="D3407">
        <v>24</v>
      </c>
      <c r="E3407">
        <v>501503</v>
      </c>
      <c r="F3407">
        <v>8285941</v>
      </c>
      <c r="G3407" s="2">
        <v>56</v>
      </c>
      <c r="H3407">
        <f>VLOOKUP(C3405,'Альбомы'!A:C,3)</f>
        <v>205</v>
      </c>
      <c r="I3407">
        <f>IF(H3406=H3407,I3406+G3407,G3407)</f>
        <v>233</v>
      </c>
    </row>
    <row r="3408">
      <c r="A3408">
        <v>3405</v>
      </c>
      <c r="B3408" t="s">
        <v>3727</v>
      </c>
      <c r="C3408">
        <v>274</v>
      </c>
      <c r="D3408">
        <v>24</v>
      </c>
      <c r="E3408">
        <v>271788</v>
      </c>
      <c r="F3408">
        <v>4438393</v>
      </c>
      <c r="G3408" s="2">
        <v>128</v>
      </c>
      <c r="H3408">
        <f>VLOOKUP(C3406,'Альбомы'!A:C,3)</f>
        <v>206</v>
      </c>
      <c r="I3408">
        <f>IF(H3407=H3408,I3407+G3408,G3408)</f>
        <v>128</v>
      </c>
    </row>
    <row r="3409">
      <c r="A3409">
        <v>3449</v>
      </c>
      <c r="B3409" t="s">
        <v>3728</v>
      </c>
      <c r="C3409">
        <v>315</v>
      </c>
      <c r="D3409">
        <v>24</v>
      </c>
      <c r="E3409">
        <v>120000</v>
      </c>
      <c r="F3409">
        <v>2193734</v>
      </c>
      <c r="G3409" s="2">
        <v>126</v>
      </c>
      <c r="H3409">
        <f>VLOOKUP(C3450,'Альбомы'!A:C,3)</f>
        <v>246</v>
      </c>
      <c r="I3409">
        <f>IF(H3408=H3409,I3408+G3409,G3409)</f>
        <v>126</v>
      </c>
    </row>
    <row r="3410">
      <c r="A3410">
        <v>3406</v>
      </c>
      <c r="B3410" t="s">
        <v>3729</v>
      </c>
      <c r="C3410">
        <v>275</v>
      </c>
      <c r="D3410">
        <v>24</v>
      </c>
      <c r="E3410">
        <v>199086</v>
      </c>
      <c r="F3410">
        <v>3347810</v>
      </c>
      <c r="G3410" s="2">
        <v>65</v>
      </c>
      <c r="H3410">
        <f>VLOOKUP(C3407,'Альбомы'!A:C,3)</f>
        <v>207</v>
      </c>
      <c r="I3410">
        <f>IF(H3409=H3410,I3409+G3410,G3410)</f>
        <v>65</v>
      </c>
    </row>
    <row r="3411">
      <c r="A3411">
        <v>3407</v>
      </c>
      <c r="B3411" t="s">
        <v>3730</v>
      </c>
      <c r="C3411">
        <v>276</v>
      </c>
      <c r="D3411">
        <v>24</v>
      </c>
      <c r="E3411">
        <v>193722</v>
      </c>
      <c r="F3411">
        <v>3192890</v>
      </c>
      <c r="G3411" s="2">
        <v>50</v>
      </c>
      <c r="H3411">
        <f>VLOOKUP(C3408,'Альбомы'!A:C,3)</f>
        <v>208</v>
      </c>
      <c r="I3411">
        <f>IF(H3410=H3411,I3410+G3411,G3411)</f>
        <v>50</v>
      </c>
    </row>
    <row r="3412">
      <c r="A3412">
        <v>3408</v>
      </c>
      <c r="B3412" t="s">
        <v>3731</v>
      </c>
      <c r="C3412">
        <v>277</v>
      </c>
      <c r="D3412">
        <v>24</v>
      </c>
      <c r="E3412">
        <v>120463</v>
      </c>
      <c r="F3412">
        <v>2081895</v>
      </c>
      <c r="G3412" s="2">
        <v>64</v>
      </c>
      <c r="H3412">
        <f>VLOOKUP(C3409,'Альбомы'!A:C,3)</f>
        <v>208</v>
      </c>
      <c r="I3412">
        <f>IF(H3411=H3412,I3411+G3412,G3412)</f>
        <v>114</v>
      </c>
    </row>
    <row r="3413">
      <c r="A3413">
        <v>3409</v>
      </c>
      <c r="B3413" t="s">
        <v>3732</v>
      </c>
      <c r="C3413">
        <v>278</v>
      </c>
      <c r="D3413">
        <v>24</v>
      </c>
      <c r="E3413">
        <v>143288</v>
      </c>
      <c r="F3413">
        <v>2315495</v>
      </c>
      <c r="G3413" s="2">
        <v>96</v>
      </c>
      <c r="H3413">
        <f>VLOOKUP(C3410,'Альбомы'!A:C,3)</f>
        <v>209</v>
      </c>
      <c r="I3413">
        <f>IF(H3412=H3413,I3412+G3413,G3413)</f>
        <v>96</v>
      </c>
    </row>
    <row r="3414">
      <c r="A3414">
        <v>3410</v>
      </c>
      <c r="B3414" t="s">
        <v>3733</v>
      </c>
      <c r="C3414">
        <v>279</v>
      </c>
      <c r="D3414">
        <v>24</v>
      </c>
      <c r="E3414">
        <v>582029</v>
      </c>
      <c r="F3414">
        <v>9553140</v>
      </c>
      <c r="G3414" s="2">
        <v>94</v>
      </c>
      <c r="H3414">
        <f>VLOOKUP(C3411,'Альбомы'!A:C,3)</f>
        <v>210</v>
      </c>
      <c r="I3414">
        <f>IF(H3413=H3414,I3413+G3414,G3414)</f>
        <v>94</v>
      </c>
    </row>
    <row r="3415">
      <c r="A3415">
        <v>3411</v>
      </c>
      <c r="B3415" t="s">
        <v>3734</v>
      </c>
      <c r="C3415">
        <v>280</v>
      </c>
      <c r="D3415">
        <v>24</v>
      </c>
      <c r="E3415">
        <v>197135</v>
      </c>
      <c r="F3415">
        <v>3247914</v>
      </c>
      <c r="G3415" s="2">
        <v>81</v>
      </c>
      <c r="H3415">
        <f>VLOOKUP(C3412,'Альбомы'!A:C,3)</f>
        <v>211</v>
      </c>
      <c r="I3415">
        <f>IF(H3414=H3415,I3414+G3415,G3415)</f>
        <v>81</v>
      </c>
    </row>
    <row r="3416">
      <c r="A3416">
        <v>3438</v>
      </c>
      <c r="B3416" t="s">
        <v>3735</v>
      </c>
      <c r="C3416">
        <v>280</v>
      </c>
      <c r="D3416">
        <v>24</v>
      </c>
      <c r="E3416">
        <v>268066</v>
      </c>
      <c r="F3416">
        <v>4513190</v>
      </c>
      <c r="G3416" s="2">
        <v>54</v>
      </c>
      <c r="H3416">
        <f>VLOOKUP(C3439,'Альбомы'!A:C,3)</f>
        <v>235</v>
      </c>
      <c r="I3416">
        <f>IF(H3415=H3416,I3415+G3416,G3416)</f>
        <v>54</v>
      </c>
    </row>
    <row r="3417">
      <c r="A3417">
        <v>3412</v>
      </c>
      <c r="B3417" t="s">
        <v>3736</v>
      </c>
      <c r="C3417">
        <v>281</v>
      </c>
      <c r="D3417">
        <v>24</v>
      </c>
      <c r="E3417">
        <v>348971</v>
      </c>
      <c r="F3417">
        <v>5760129</v>
      </c>
      <c r="G3417" s="2">
        <v>148</v>
      </c>
      <c r="H3417">
        <f>VLOOKUP(C3413,'Альбомы'!A:C,3)</f>
        <v>212</v>
      </c>
      <c r="I3417">
        <f>IF(H3416=H3417,I3416+G3417,G3417)</f>
        <v>148</v>
      </c>
    </row>
    <row r="3418">
      <c r="A3418">
        <v>3413</v>
      </c>
      <c r="B3418" t="s">
        <v>3737</v>
      </c>
      <c r="C3418">
        <v>282</v>
      </c>
      <c r="D3418">
        <v>24</v>
      </c>
      <c r="E3418">
        <v>394482</v>
      </c>
      <c r="F3418">
        <v>6474980</v>
      </c>
      <c r="G3418" s="2">
        <v>120</v>
      </c>
      <c r="H3418">
        <f>VLOOKUP(C3414,'Альбомы'!A:C,3)</f>
        <v>213</v>
      </c>
      <c r="I3418">
        <f>IF(H3417=H3418,I3417+G3418,G3418)</f>
        <v>120</v>
      </c>
    </row>
    <row r="3419">
      <c r="A3419">
        <v>3414</v>
      </c>
      <c r="B3419" t="s">
        <v>3738</v>
      </c>
      <c r="C3419">
        <v>283</v>
      </c>
      <c r="D3419">
        <v>24</v>
      </c>
      <c r="E3419">
        <v>306687</v>
      </c>
      <c r="F3419">
        <v>10085867</v>
      </c>
      <c r="G3419" s="2">
        <v>147</v>
      </c>
      <c r="H3419">
        <f>VLOOKUP(C3415,'Альбомы'!A:C,3)</f>
        <v>214</v>
      </c>
      <c r="I3419">
        <f>IF(H3418=H3419,I3418+G3419,G3419)</f>
        <v>147</v>
      </c>
    </row>
    <row r="3420">
      <c r="A3420">
        <v>3415</v>
      </c>
      <c r="B3420" t="s">
        <v>3739</v>
      </c>
      <c r="C3420">
        <v>284</v>
      </c>
      <c r="D3420">
        <v>24</v>
      </c>
      <c r="E3420">
        <v>392462</v>
      </c>
      <c r="F3420">
        <v>6419730</v>
      </c>
      <c r="G3420" s="2">
        <v>122</v>
      </c>
      <c r="H3420">
        <f>VLOOKUP(C3416,'Альбомы'!A:C,3)</f>
        <v>214</v>
      </c>
      <c r="I3420">
        <f>IF(H3419=H3420,I3419+G3420,G3420)</f>
        <v>269</v>
      </c>
    </row>
    <row r="3421">
      <c r="A3421">
        <v>3416</v>
      </c>
      <c r="B3421" t="s">
        <v>3740</v>
      </c>
      <c r="C3421">
        <v>285</v>
      </c>
      <c r="D3421">
        <v>24</v>
      </c>
      <c r="E3421">
        <v>338243</v>
      </c>
      <c r="F3421">
        <v>5605648</v>
      </c>
      <c r="G3421" s="2">
        <v>113</v>
      </c>
      <c r="H3421">
        <f>VLOOKUP(C3417,'Альбомы'!A:C,3)</f>
        <v>215</v>
      </c>
      <c r="I3421">
        <f>IF(H3420=H3421,I3420+G3421,G3421)</f>
        <v>113</v>
      </c>
    </row>
    <row r="3422">
      <c r="A3422">
        <v>3417</v>
      </c>
      <c r="B3422" t="s">
        <v>3741</v>
      </c>
      <c r="C3422">
        <v>286</v>
      </c>
      <c r="D3422">
        <v>24</v>
      </c>
      <c r="E3422">
        <v>274504</v>
      </c>
      <c r="F3422">
        <v>4498583</v>
      </c>
      <c r="G3422" s="2">
        <v>103</v>
      </c>
      <c r="H3422">
        <f>VLOOKUP(C3418,'Альбомы'!A:C,3)</f>
        <v>216</v>
      </c>
      <c r="I3422">
        <f>IF(H3421=H3422,I3421+G3422,G3422)</f>
        <v>103</v>
      </c>
    </row>
    <row r="3423">
      <c r="A3423">
        <v>3418</v>
      </c>
      <c r="B3423" t="s">
        <v>3742</v>
      </c>
      <c r="C3423">
        <v>287</v>
      </c>
      <c r="D3423">
        <v>24</v>
      </c>
      <c r="E3423">
        <v>189008</v>
      </c>
      <c r="F3423">
        <v>3114209</v>
      </c>
      <c r="G3423" s="2">
        <v>126</v>
      </c>
      <c r="H3423">
        <f>VLOOKUP(C3419,'Альбомы'!A:C,3)</f>
        <v>217</v>
      </c>
      <c r="I3423">
        <f>IF(H3422=H3423,I3422+G3423,G3423)</f>
        <v>126</v>
      </c>
    </row>
    <row r="3424">
      <c r="A3424">
        <v>3419</v>
      </c>
      <c r="B3424" t="s">
        <v>3743</v>
      </c>
      <c r="C3424">
        <v>288</v>
      </c>
      <c r="D3424">
        <v>24</v>
      </c>
      <c r="E3424">
        <v>258924</v>
      </c>
      <c r="F3424">
        <v>4314850</v>
      </c>
      <c r="G3424" s="2">
        <v>125</v>
      </c>
      <c r="H3424">
        <f>VLOOKUP(C3420,'Альбомы'!A:C,3)</f>
        <v>218</v>
      </c>
      <c r="I3424">
        <f>IF(H3423=H3424,I3423+G3424,G3424)</f>
        <v>125</v>
      </c>
    </row>
    <row r="3425">
      <c r="A3425">
        <v>3420</v>
      </c>
      <c r="B3425" t="s">
        <v>3744</v>
      </c>
      <c r="C3425">
        <v>289</v>
      </c>
      <c r="D3425">
        <v>24</v>
      </c>
      <c r="E3425">
        <v>304226</v>
      </c>
      <c r="F3425">
        <v>5184289</v>
      </c>
      <c r="G3425" s="2">
        <v>191</v>
      </c>
      <c r="H3425">
        <f>VLOOKUP(C3421,'Альбомы'!A:C,3)</f>
        <v>219</v>
      </c>
      <c r="I3425">
        <f>IF(H3424=H3425,I3424+G3425,G3425)</f>
        <v>191</v>
      </c>
    </row>
    <row r="3426">
      <c r="A3426">
        <v>3421</v>
      </c>
      <c r="B3426" t="s">
        <v>3745</v>
      </c>
      <c r="C3426">
        <v>290</v>
      </c>
      <c r="D3426">
        <v>24</v>
      </c>
      <c r="E3426">
        <v>250031</v>
      </c>
      <c r="F3426">
        <v>4124707</v>
      </c>
      <c r="G3426" s="2">
        <v>132</v>
      </c>
      <c r="H3426">
        <f>VLOOKUP(C3422,'Альбомы'!A:C,3)</f>
        <v>220</v>
      </c>
      <c r="I3426">
        <f>IF(H3425=H3426,I3425+G3426,G3426)</f>
        <v>132</v>
      </c>
    </row>
    <row r="3427">
      <c r="A3427">
        <v>3422</v>
      </c>
      <c r="B3427" t="s">
        <v>3746</v>
      </c>
      <c r="C3427">
        <v>291</v>
      </c>
      <c r="D3427">
        <v>24</v>
      </c>
      <c r="E3427">
        <v>277639</v>
      </c>
      <c r="F3427">
        <v>4588197</v>
      </c>
      <c r="G3427" s="2">
        <v>70</v>
      </c>
      <c r="H3427">
        <f>VLOOKUP(C3423,'Альбомы'!A:C,3)</f>
        <v>221</v>
      </c>
      <c r="I3427">
        <f>IF(H3426=H3427,I3426+G3427,G3427)</f>
        <v>70</v>
      </c>
    </row>
    <row r="3428">
      <c r="A3428">
        <v>3423</v>
      </c>
      <c r="B3428" t="s">
        <v>3747</v>
      </c>
      <c r="C3428">
        <v>292</v>
      </c>
      <c r="D3428">
        <v>24</v>
      </c>
      <c r="E3428">
        <v>522099</v>
      </c>
      <c r="F3428">
        <v>8547876</v>
      </c>
      <c r="G3428" s="2">
        <v>199</v>
      </c>
      <c r="H3428">
        <f>VLOOKUP(C3424,'Альбомы'!A:C,3)</f>
        <v>222</v>
      </c>
      <c r="I3428">
        <f>IF(H3427=H3428,I3427+G3428,G3428)</f>
        <v>199</v>
      </c>
    </row>
    <row r="3429">
      <c r="A3429">
        <v>3445</v>
      </c>
      <c r="B3429" t="s">
        <v>3748</v>
      </c>
      <c r="C3429">
        <v>311</v>
      </c>
      <c r="D3429">
        <v>24</v>
      </c>
      <c r="E3429">
        <v>526696</v>
      </c>
      <c r="F3429">
        <v>8610225</v>
      </c>
      <c r="G3429" s="2">
        <v>163</v>
      </c>
      <c r="H3429">
        <f>VLOOKUP(C3446,'Альбомы'!A:C,3)</f>
        <v>243</v>
      </c>
      <c r="I3429">
        <f>IF(H3428=H3429,I3428+G3429,G3429)</f>
        <v>163</v>
      </c>
    </row>
    <row r="3430">
      <c r="A3430">
        <v>3499</v>
      </c>
      <c r="B3430" t="s">
        <v>3749</v>
      </c>
      <c r="C3430">
        <v>343</v>
      </c>
      <c r="D3430">
        <v>24</v>
      </c>
      <c r="E3430">
        <v>286741</v>
      </c>
      <c r="F3430">
        <v>4718950</v>
      </c>
      <c r="G3430" s="2">
        <v>161</v>
      </c>
      <c r="H3430">
        <f>VLOOKUP(C3500,'Альбомы'!A:C,3)</f>
        <v>271</v>
      </c>
      <c r="I3430">
        <f>IF(H3429=H3430,I3429+G3430,G3430)</f>
        <v>161</v>
      </c>
    </row>
    <row r="3431">
      <c r="A3431">
        <v>3424</v>
      </c>
      <c r="B3431" t="s">
        <v>3750</v>
      </c>
      <c r="C3431">
        <v>293</v>
      </c>
      <c r="D3431">
        <v>24</v>
      </c>
      <c r="E3431">
        <v>176911</v>
      </c>
      <c r="F3431">
        <v>2920890</v>
      </c>
      <c r="G3431" s="2">
        <v>139</v>
      </c>
      <c r="H3431">
        <f>VLOOKUP(C3425,'Альбомы'!A:C,3)</f>
        <v>223</v>
      </c>
      <c r="I3431">
        <f>IF(H3430=H3431,I3430+G3431,G3431)</f>
        <v>139</v>
      </c>
    </row>
    <row r="3432">
      <c r="A3432">
        <v>3425</v>
      </c>
      <c r="B3432" t="s">
        <v>3751</v>
      </c>
      <c r="C3432">
        <v>294</v>
      </c>
      <c r="D3432">
        <v>24</v>
      </c>
      <c r="E3432">
        <v>596519</v>
      </c>
      <c r="F3432">
        <v>9585597</v>
      </c>
      <c r="G3432" s="2">
        <v>92</v>
      </c>
      <c r="H3432">
        <f>VLOOKUP(C3426,'Альбомы'!A:C,3)</f>
        <v>224</v>
      </c>
      <c r="I3432">
        <f>IF(H3431=H3432,I3431+G3432,G3432)</f>
        <v>92</v>
      </c>
    </row>
    <row r="3433">
      <c r="A3433">
        <v>3426</v>
      </c>
      <c r="B3433" t="s">
        <v>3752</v>
      </c>
      <c r="C3433">
        <v>295</v>
      </c>
      <c r="D3433">
        <v>24</v>
      </c>
      <c r="E3433">
        <v>156710</v>
      </c>
      <c r="F3433">
        <v>2630293</v>
      </c>
      <c r="G3433" s="2">
        <v>194</v>
      </c>
      <c r="H3433">
        <f>VLOOKUP(C3427,'Альбомы'!A:C,3)</f>
        <v>225</v>
      </c>
      <c r="I3433">
        <f>IF(H3432=H3433,I3432+G3433,G3433)</f>
        <v>194</v>
      </c>
    </row>
    <row r="3434">
      <c r="A3434">
        <v>3427</v>
      </c>
      <c r="B3434" t="s">
        <v>3753</v>
      </c>
      <c r="C3434">
        <v>296</v>
      </c>
      <c r="D3434">
        <v>24</v>
      </c>
      <c r="E3434">
        <v>198064</v>
      </c>
      <c r="F3434">
        <v>3211245</v>
      </c>
      <c r="G3434" s="2">
        <v>183</v>
      </c>
      <c r="H3434">
        <f>VLOOKUP(C3428,'Альбомы'!A:C,3)</f>
        <v>226</v>
      </c>
      <c r="I3434">
        <f>IF(H3433=H3434,I3433+G3434,G3434)</f>
        <v>183</v>
      </c>
    </row>
    <row r="3435">
      <c r="A3435">
        <v>3430</v>
      </c>
      <c r="B3435" t="s">
        <v>3754</v>
      </c>
      <c r="C3435">
        <v>297</v>
      </c>
      <c r="D3435">
        <v>24</v>
      </c>
      <c r="E3435">
        <v>153901</v>
      </c>
      <c r="F3435">
        <v>2649938</v>
      </c>
      <c r="G3435" s="2">
        <v>114</v>
      </c>
      <c r="H3435">
        <f>VLOOKUP(C3431,'Альбомы'!A:C,3)</f>
        <v>227</v>
      </c>
      <c r="I3435">
        <f>IF(H3434=H3435,I3434+G3435,G3435)</f>
        <v>114</v>
      </c>
    </row>
    <row r="3436">
      <c r="A3436">
        <v>3431</v>
      </c>
      <c r="B3436" t="s">
        <v>3755</v>
      </c>
      <c r="C3436">
        <v>298</v>
      </c>
      <c r="D3436">
        <v>24</v>
      </c>
      <c r="E3436">
        <v>254001</v>
      </c>
      <c r="F3436">
        <v>4195542</v>
      </c>
      <c r="G3436" s="2">
        <v>83</v>
      </c>
      <c r="H3436">
        <f>VLOOKUP(C3432,'Альбомы'!A:C,3)</f>
        <v>228</v>
      </c>
      <c r="I3436">
        <f>IF(H3435=H3436,I3435+G3436,G3436)</f>
        <v>83</v>
      </c>
    </row>
    <row r="3437">
      <c r="A3437">
        <v>3432</v>
      </c>
      <c r="B3437" t="s">
        <v>3756</v>
      </c>
      <c r="C3437">
        <v>299</v>
      </c>
      <c r="D3437">
        <v>24</v>
      </c>
      <c r="E3437">
        <v>545203</v>
      </c>
      <c r="F3437">
        <v>8916313</v>
      </c>
      <c r="G3437" s="2">
        <v>86</v>
      </c>
      <c r="H3437">
        <f>VLOOKUP(C3433,'Альбомы'!A:C,3)</f>
        <v>229</v>
      </c>
      <c r="I3437">
        <f>IF(H3436=H3437,I3436+G3437,G3437)</f>
        <v>86</v>
      </c>
    </row>
    <row r="3438">
      <c r="A3438">
        <v>3433</v>
      </c>
      <c r="B3438" t="s">
        <v>3757</v>
      </c>
      <c r="C3438">
        <v>300</v>
      </c>
      <c r="D3438">
        <v>24</v>
      </c>
      <c r="E3438">
        <v>307244</v>
      </c>
      <c r="F3438">
        <v>5064553</v>
      </c>
      <c r="G3438" s="2">
        <v>143</v>
      </c>
      <c r="H3438">
        <f>VLOOKUP(C3434,'Альбомы'!A:C,3)</f>
        <v>230</v>
      </c>
      <c r="I3438">
        <f>IF(H3437=H3438,I3437+G3438,G3438)</f>
        <v>143</v>
      </c>
    </row>
    <row r="3439">
      <c r="A3439">
        <v>3434</v>
      </c>
      <c r="B3439" t="s">
        <v>3758</v>
      </c>
      <c r="C3439">
        <v>301</v>
      </c>
      <c r="D3439">
        <v>24</v>
      </c>
      <c r="E3439">
        <v>560342</v>
      </c>
      <c r="F3439">
        <v>9160082</v>
      </c>
      <c r="G3439" s="2">
        <v>51</v>
      </c>
      <c r="H3439">
        <f>VLOOKUP(C3435,'Альбомы'!A:C,3)</f>
        <v>231</v>
      </c>
      <c r="I3439">
        <f>IF(H3438=H3439,I3438+G3439,G3439)</f>
        <v>51</v>
      </c>
    </row>
    <row r="3440">
      <c r="A3440">
        <v>3435</v>
      </c>
      <c r="B3440" t="s">
        <v>3759</v>
      </c>
      <c r="C3440">
        <v>302</v>
      </c>
      <c r="D3440">
        <v>24</v>
      </c>
      <c r="E3440">
        <v>243436</v>
      </c>
      <c r="F3440">
        <v>4001276</v>
      </c>
      <c r="G3440" s="2">
        <v>126</v>
      </c>
      <c r="H3440">
        <f>VLOOKUP(C3436,'Альбомы'!A:C,3)</f>
        <v>232</v>
      </c>
      <c r="I3440">
        <f>IF(H3439=H3440,I3439+G3440,G3440)</f>
        <v>126</v>
      </c>
    </row>
    <row r="3441">
      <c r="A3441">
        <v>3436</v>
      </c>
      <c r="B3441" t="s">
        <v>3760</v>
      </c>
      <c r="C3441">
        <v>303</v>
      </c>
      <c r="D3441">
        <v>24</v>
      </c>
      <c r="E3441">
        <v>406000</v>
      </c>
      <c r="F3441">
        <v>5908455</v>
      </c>
      <c r="G3441" s="2">
        <v>158</v>
      </c>
      <c r="H3441">
        <f>VLOOKUP(C3437,'Альбомы'!A:C,3)</f>
        <v>233</v>
      </c>
      <c r="I3441">
        <f>IF(H3440=H3441,I3440+G3441,G3441)</f>
        <v>158</v>
      </c>
    </row>
    <row r="3442">
      <c r="A3442">
        <v>3437</v>
      </c>
      <c r="B3442" t="s">
        <v>3761</v>
      </c>
      <c r="C3442">
        <v>304</v>
      </c>
      <c r="D3442">
        <v>24</v>
      </c>
      <c r="E3442">
        <v>391000</v>
      </c>
      <c r="F3442">
        <v>6318740</v>
      </c>
      <c r="G3442" s="2">
        <v>75</v>
      </c>
      <c r="H3442">
        <f>VLOOKUP(C3438,'Альбомы'!A:C,3)</f>
        <v>234</v>
      </c>
      <c r="I3442">
        <f>IF(H3441=H3442,I3441+G3442,G3442)</f>
        <v>75</v>
      </c>
    </row>
    <row r="3443">
      <c r="A3443">
        <v>3439</v>
      </c>
      <c r="B3443" t="s">
        <v>3762</v>
      </c>
      <c r="C3443">
        <v>305</v>
      </c>
      <c r="D3443">
        <v>24</v>
      </c>
      <c r="E3443">
        <v>223583</v>
      </c>
      <c r="F3443">
        <v>3700206</v>
      </c>
      <c r="G3443" s="2">
        <v>63</v>
      </c>
      <c r="H3443">
        <f>VLOOKUP(C3440,'Альбомы'!A:C,3)</f>
        <v>236</v>
      </c>
      <c r="I3443">
        <f>IF(H3442=H3443,I3442+G3443,G3443)</f>
        <v>63</v>
      </c>
    </row>
    <row r="3444">
      <c r="A3444">
        <v>3440</v>
      </c>
      <c r="B3444" t="s">
        <v>3763</v>
      </c>
      <c r="C3444">
        <v>306</v>
      </c>
      <c r="D3444">
        <v>24</v>
      </c>
      <c r="E3444">
        <v>483133</v>
      </c>
      <c r="F3444">
        <v>7865479</v>
      </c>
      <c r="G3444" s="2">
        <v>61</v>
      </c>
      <c r="H3444">
        <f>VLOOKUP(C3441,'Альбомы'!A:C,3)</f>
        <v>237</v>
      </c>
      <c r="I3444">
        <f>IF(H3443=H3444,I3443+G3444,G3444)</f>
        <v>61</v>
      </c>
    </row>
    <row r="3445">
      <c r="A3445">
        <v>3441</v>
      </c>
      <c r="B3445" t="s">
        <v>3764</v>
      </c>
      <c r="C3445">
        <v>307</v>
      </c>
      <c r="D3445">
        <v>24</v>
      </c>
      <c r="E3445">
        <v>254930</v>
      </c>
      <c r="F3445">
        <v>4310896</v>
      </c>
      <c r="G3445" s="2">
        <v>62</v>
      </c>
      <c r="H3445">
        <f>VLOOKUP(C3442,'Альбомы'!A:C,3)</f>
        <v>238</v>
      </c>
      <c r="I3445">
        <f>IF(H3444=H3445,I3444+G3445,G3445)</f>
        <v>62</v>
      </c>
    </row>
    <row r="3446">
      <c r="A3446">
        <v>3442</v>
      </c>
      <c r="B3446" t="s">
        <v>3765</v>
      </c>
      <c r="C3446">
        <v>308</v>
      </c>
      <c r="D3446">
        <v>24</v>
      </c>
      <c r="E3446">
        <v>412000</v>
      </c>
      <c r="F3446">
        <v>6965201</v>
      </c>
      <c r="G3446" s="2">
        <v>85</v>
      </c>
      <c r="H3446">
        <f>VLOOKUP(C3443,'Альбомы'!A:C,3)</f>
        <v>240</v>
      </c>
      <c r="I3446">
        <f>IF(H3445=H3446,I3445+G3446,G3446)</f>
        <v>85</v>
      </c>
    </row>
    <row r="3447">
      <c r="A3447">
        <v>3443</v>
      </c>
      <c r="B3447" t="s">
        <v>3766</v>
      </c>
      <c r="C3447">
        <v>309</v>
      </c>
      <c r="D3447">
        <v>24</v>
      </c>
      <c r="E3447">
        <v>240666</v>
      </c>
      <c r="F3447">
        <v>4244149</v>
      </c>
      <c r="G3447" s="2">
        <v>80</v>
      </c>
      <c r="H3447">
        <f>VLOOKUP(C3444,'Альбомы'!A:C,3)</f>
        <v>241</v>
      </c>
      <c r="I3447">
        <f>IF(H3446=H3447,I3446+G3447,G3447)</f>
        <v>80</v>
      </c>
    </row>
    <row r="3448">
      <c r="A3448">
        <v>3444</v>
      </c>
      <c r="B3448" t="s">
        <v>3767</v>
      </c>
      <c r="C3448">
        <v>310</v>
      </c>
      <c r="D3448">
        <v>24</v>
      </c>
      <c r="E3448">
        <v>275015</v>
      </c>
      <c r="F3448">
        <v>4519239</v>
      </c>
      <c r="G3448" s="2">
        <v>187</v>
      </c>
      <c r="H3448">
        <f>VLOOKUP(C3445,'Альбомы'!A:C,3)</f>
        <v>242</v>
      </c>
      <c r="I3448">
        <f>IF(H3447=H3448,I3447+G3448,G3448)</f>
        <v>187</v>
      </c>
    </row>
    <row r="3449">
      <c r="A3449">
        <v>3446</v>
      </c>
      <c r="B3449" t="s">
        <v>3768</v>
      </c>
      <c r="C3449">
        <v>312</v>
      </c>
      <c r="D3449">
        <v>24</v>
      </c>
      <c r="E3449">
        <v>561967</v>
      </c>
      <c r="F3449">
        <v>9173344</v>
      </c>
      <c r="G3449" s="2">
        <v>114</v>
      </c>
      <c r="H3449">
        <f>VLOOKUP(C3447,'Альбомы'!A:C,3)</f>
        <v>244</v>
      </c>
      <c r="I3449">
        <f>IF(H3448=H3449,I3448+G3449,G3449)</f>
        <v>114</v>
      </c>
    </row>
    <row r="3450">
      <c r="A3450">
        <v>3447</v>
      </c>
      <c r="B3450" t="s">
        <v>3769</v>
      </c>
      <c r="C3450">
        <v>313</v>
      </c>
      <c r="D3450">
        <v>24</v>
      </c>
      <c r="E3450">
        <v>132932</v>
      </c>
      <c r="F3450">
        <v>2189002</v>
      </c>
      <c r="G3450" s="2">
        <v>119</v>
      </c>
      <c r="H3450">
        <f>VLOOKUP(C3448,'Альбомы'!A:C,3)</f>
        <v>245</v>
      </c>
      <c r="I3450">
        <f>IF(H3449=H3450,I3449+G3450,G3450)</f>
        <v>119</v>
      </c>
    </row>
    <row r="3451">
      <c r="A3451">
        <v>3448</v>
      </c>
      <c r="B3451" t="s">
        <v>3770</v>
      </c>
      <c r="C3451">
        <v>314</v>
      </c>
      <c r="D3451">
        <v>24</v>
      </c>
      <c r="E3451">
        <v>69194</v>
      </c>
      <c r="F3451">
        <v>1208080</v>
      </c>
      <c r="G3451" s="2">
        <v>59</v>
      </c>
      <c r="H3451">
        <f>VLOOKUP(C3449,'Альбомы'!A:C,3)</f>
        <v>245</v>
      </c>
      <c r="I3451">
        <f>IF(H3450=H3451,I3450+G3451,G3451)</f>
        <v>178</v>
      </c>
    </row>
    <row r="3452">
      <c r="A3452">
        <v>3492</v>
      </c>
      <c r="B3452" t="s">
        <v>3771</v>
      </c>
      <c r="C3452">
        <v>314</v>
      </c>
      <c r="D3452">
        <v>24</v>
      </c>
      <c r="E3452">
        <v>133768</v>
      </c>
      <c r="F3452">
        <v>2256484</v>
      </c>
      <c r="G3452" s="2">
        <v>184</v>
      </c>
      <c r="H3452">
        <f>VLOOKUP(C3493,'Альбомы'!A:C,3)</f>
        <v>264</v>
      </c>
      <c r="I3452">
        <f>IF(H3451=H3452,I3451+G3452,G3452)</f>
        <v>184</v>
      </c>
    </row>
    <row r="3453">
      <c r="A3453">
        <v>3450</v>
      </c>
      <c r="B3453" t="s">
        <v>3772</v>
      </c>
      <c r="C3453">
        <v>316</v>
      </c>
      <c r="D3453">
        <v>24</v>
      </c>
      <c r="E3453">
        <v>253422</v>
      </c>
      <c r="F3453">
        <v>4298769</v>
      </c>
      <c r="G3453" s="2">
        <v>64</v>
      </c>
      <c r="H3453">
        <f>VLOOKUP(C3451,'Альбомы'!A:C,3)</f>
        <v>247</v>
      </c>
      <c r="I3453">
        <f>IF(H3452=H3453,I3452+G3453,G3453)</f>
        <v>64</v>
      </c>
    </row>
    <row r="3454">
      <c r="A3454">
        <v>3454</v>
      </c>
      <c r="B3454" t="s">
        <v>3773</v>
      </c>
      <c r="C3454">
        <v>320</v>
      </c>
      <c r="D3454">
        <v>24</v>
      </c>
      <c r="E3454">
        <v>362933</v>
      </c>
      <c r="F3454">
        <v>6173269</v>
      </c>
      <c r="G3454" s="2">
        <v>168</v>
      </c>
      <c r="H3454">
        <f>VLOOKUP(C3455,'Альбомы'!A:C,3)</f>
        <v>248</v>
      </c>
      <c r="I3454">
        <f>IF(H3453=H3454,I3453+G3454,G3454)</f>
        <v>168</v>
      </c>
    </row>
    <row r="3455">
      <c r="A3455">
        <v>3491</v>
      </c>
      <c r="B3455" t="s">
        <v>3774</v>
      </c>
      <c r="C3455">
        <v>336</v>
      </c>
      <c r="D3455">
        <v>24</v>
      </c>
      <c r="E3455">
        <v>234746</v>
      </c>
      <c r="F3455">
        <v>4072205</v>
      </c>
      <c r="G3455" s="2">
        <v>59</v>
      </c>
      <c r="H3455">
        <f>VLOOKUP(C3492,'Альбомы'!A:C,3)</f>
        <v>263</v>
      </c>
      <c r="I3455">
        <f>IF(H3454=H3455,I3454+G3455,G3455)</f>
        <v>59</v>
      </c>
    </row>
    <row r="3456">
      <c r="A3456">
        <v>3451</v>
      </c>
      <c r="B3456" t="s">
        <v>3775</v>
      </c>
      <c r="C3456">
        <v>317</v>
      </c>
      <c r="D3456">
        <v>25</v>
      </c>
      <c r="E3456">
        <v>174813</v>
      </c>
      <c r="F3456">
        <v>2861468</v>
      </c>
      <c r="G3456" s="2">
        <v>155</v>
      </c>
      <c r="H3456">
        <f>VLOOKUP(C3452,'Альбомы'!A:C,3)</f>
        <v>247</v>
      </c>
      <c r="I3456">
        <f>IF(H3455=H3456,I3455+G3456,G3456)</f>
        <v>155</v>
      </c>
    </row>
    <row r="3457">
      <c r="A3457">
        <v>3452</v>
      </c>
      <c r="B3457" t="s">
        <v>3776</v>
      </c>
      <c r="C3457">
        <v>318</v>
      </c>
      <c r="D3457">
        <v>24</v>
      </c>
      <c r="E3457">
        <v>101293</v>
      </c>
      <c r="F3457">
        <v>3819535</v>
      </c>
      <c r="G3457" s="2">
        <v>172</v>
      </c>
      <c r="H3457">
        <f>VLOOKUP(C3453,'Альбомы'!A:C,3)</f>
        <v>248</v>
      </c>
      <c r="I3457">
        <f>IF(H3456=H3457,I3456+G3457,G3457)</f>
        <v>172</v>
      </c>
    </row>
    <row r="3458">
      <c r="A3458">
        <v>3453</v>
      </c>
      <c r="B3458" t="s">
        <v>3777</v>
      </c>
      <c r="C3458">
        <v>319</v>
      </c>
      <c r="D3458">
        <v>24</v>
      </c>
      <c r="E3458">
        <v>253281</v>
      </c>
      <c r="F3458">
        <v>4211495</v>
      </c>
      <c r="G3458" s="2">
        <v>98</v>
      </c>
      <c r="H3458">
        <f>VLOOKUP(C3454,'Альбомы'!A:C,3)</f>
        <v>248</v>
      </c>
      <c r="I3458">
        <f>IF(H3457=H3458,I3457+G3458,G3458)</f>
        <v>270</v>
      </c>
    </row>
    <row r="3459">
      <c r="A3459">
        <v>3455</v>
      </c>
      <c r="B3459" t="s">
        <v>3778</v>
      </c>
      <c r="C3459">
        <v>321</v>
      </c>
      <c r="D3459">
        <v>14</v>
      </c>
      <c r="E3459">
        <v>213240</v>
      </c>
      <c r="F3459">
        <v>3416878</v>
      </c>
      <c r="G3459" s="2">
        <v>166</v>
      </c>
      <c r="H3459">
        <f>VLOOKUP(C3456,'Альбомы'!A:C,3)</f>
        <v>249</v>
      </c>
      <c r="I3459">
        <f>IF(H3458=H3459,I3458+G3459,G3459)</f>
        <v>166</v>
      </c>
    </row>
    <row r="3460">
      <c r="A3460">
        <v>3456</v>
      </c>
      <c r="B3460" t="s">
        <v>3779</v>
      </c>
      <c r="C3460">
        <v>321</v>
      </c>
      <c r="D3460">
        <v>14</v>
      </c>
      <c r="E3460">
        <v>256946</v>
      </c>
      <c r="F3460">
        <v>4133694</v>
      </c>
      <c r="G3460" s="2">
        <v>157</v>
      </c>
      <c r="H3460">
        <f>VLOOKUP(C3457,'Альбомы'!A:C,3)</f>
        <v>250</v>
      </c>
      <c r="I3460">
        <f>IF(H3459=H3460,I3459+G3460,G3460)</f>
        <v>157</v>
      </c>
    </row>
    <row r="3461">
      <c r="A3461">
        <v>3457</v>
      </c>
      <c r="B3461" t="s">
        <v>3780</v>
      </c>
      <c r="C3461">
        <v>321</v>
      </c>
      <c r="D3461">
        <v>14</v>
      </c>
      <c r="E3461">
        <v>151706</v>
      </c>
      <c r="F3461">
        <v>2449438</v>
      </c>
      <c r="G3461" s="2">
        <v>163</v>
      </c>
      <c r="H3461">
        <f>VLOOKUP(C3458,'Альбомы'!A:C,3)</f>
        <v>251</v>
      </c>
      <c r="I3461">
        <f>IF(H3460=H3461,I3460+G3461,G3461)</f>
        <v>163</v>
      </c>
    </row>
    <row r="3462">
      <c r="A3462">
        <v>3458</v>
      </c>
      <c r="B3462" t="s">
        <v>3781</v>
      </c>
      <c r="C3462">
        <v>321</v>
      </c>
      <c r="D3462">
        <v>14</v>
      </c>
      <c r="E3462">
        <v>191933</v>
      </c>
      <c r="F3462">
        <v>3098906</v>
      </c>
      <c r="G3462" s="2">
        <v>175</v>
      </c>
      <c r="H3462">
        <f>VLOOKUP(C3459,'Альбомы'!A:C,3)</f>
        <v>252</v>
      </c>
      <c r="I3462">
        <f>IF(H3461=H3462,I3461+G3462,G3462)</f>
        <v>175</v>
      </c>
    </row>
    <row r="3463">
      <c r="A3463">
        <v>3459</v>
      </c>
      <c r="B3463" t="s">
        <v>323</v>
      </c>
      <c r="C3463">
        <v>321</v>
      </c>
      <c r="D3463">
        <v>14</v>
      </c>
      <c r="E3463">
        <v>240320</v>
      </c>
      <c r="F3463">
        <v>3852953</v>
      </c>
      <c r="G3463" s="2">
        <v>165</v>
      </c>
      <c r="H3463">
        <f>VLOOKUP(C3460,'Альбомы'!A:C,3)</f>
        <v>252</v>
      </c>
      <c r="I3463">
        <f>IF(H3462=H3463,I3462+G3463,G3463)</f>
        <v>340</v>
      </c>
    </row>
    <row r="3464">
      <c r="A3464">
        <v>3460</v>
      </c>
      <c r="B3464" t="s">
        <v>3782</v>
      </c>
      <c r="C3464">
        <v>321</v>
      </c>
      <c r="D3464">
        <v>14</v>
      </c>
      <c r="E3464">
        <v>154386</v>
      </c>
      <c r="F3464">
        <v>2509409</v>
      </c>
      <c r="G3464" s="2">
        <v>84</v>
      </c>
      <c r="H3464">
        <f>VLOOKUP(C3461,'Альбомы'!A:C,3)</f>
        <v>252</v>
      </c>
      <c r="I3464">
        <f>IF(H3463=H3464,I3463+G3464,G3464)</f>
        <v>424</v>
      </c>
    </row>
    <row r="3465">
      <c r="A3465">
        <v>3461</v>
      </c>
      <c r="B3465" t="s">
        <v>3783</v>
      </c>
      <c r="C3465">
        <v>321</v>
      </c>
      <c r="D3465">
        <v>14</v>
      </c>
      <c r="E3465">
        <v>185293</v>
      </c>
      <c r="F3465">
        <v>2996598</v>
      </c>
      <c r="G3465" s="2">
        <v>113</v>
      </c>
      <c r="H3465">
        <f>VLOOKUP(C3462,'Альбомы'!A:C,3)</f>
        <v>252</v>
      </c>
      <c r="I3465">
        <f>IF(H3464=H3465,I3464+G3465,G3465)</f>
        <v>537</v>
      </c>
    </row>
    <row r="3466">
      <c r="A3466">
        <v>3462</v>
      </c>
      <c r="B3466" t="s">
        <v>3784</v>
      </c>
      <c r="C3466">
        <v>321</v>
      </c>
      <c r="D3466">
        <v>14</v>
      </c>
      <c r="E3466">
        <v>221413</v>
      </c>
      <c r="F3466">
        <v>3576773</v>
      </c>
      <c r="G3466" s="2">
        <v>59</v>
      </c>
      <c r="H3466">
        <f>VLOOKUP(C3463,'Альбомы'!A:C,3)</f>
        <v>252</v>
      </c>
      <c r="I3466">
        <f>IF(H3465=H3466,I3465+G3466,G3466)</f>
        <v>596</v>
      </c>
    </row>
    <row r="3467">
      <c r="A3467">
        <v>3463</v>
      </c>
      <c r="B3467" t="s">
        <v>3785</v>
      </c>
      <c r="C3467">
        <v>321</v>
      </c>
      <c r="D3467">
        <v>14</v>
      </c>
      <c r="E3467">
        <v>141520</v>
      </c>
      <c r="F3467">
        <v>2304465</v>
      </c>
      <c r="G3467" s="2">
        <v>98</v>
      </c>
      <c r="H3467">
        <f>VLOOKUP(C3464,'Альбомы'!A:C,3)</f>
        <v>252</v>
      </c>
      <c r="I3467">
        <f>IF(H3466=H3467,I3466+G3467,G3467)</f>
        <v>694</v>
      </c>
    </row>
    <row r="3468">
      <c r="A3468">
        <v>3464</v>
      </c>
      <c r="B3468" t="s">
        <v>3786</v>
      </c>
      <c r="C3468">
        <v>321</v>
      </c>
      <c r="D3468">
        <v>14</v>
      </c>
      <c r="E3468">
        <v>166680</v>
      </c>
      <c r="F3468">
        <v>2666531</v>
      </c>
      <c r="G3468" s="2">
        <v>152</v>
      </c>
      <c r="H3468">
        <f>VLOOKUP(C3465,'Альбомы'!A:C,3)</f>
        <v>252</v>
      </c>
      <c r="I3468">
        <f>IF(H3467=H3468,I3467+G3468,G3468)</f>
        <v>846</v>
      </c>
    </row>
    <row r="3469">
      <c r="A3469">
        <v>3465</v>
      </c>
      <c r="B3469" t="s">
        <v>3787</v>
      </c>
      <c r="C3469">
        <v>321</v>
      </c>
      <c r="D3469">
        <v>14</v>
      </c>
      <c r="E3469">
        <v>202320</v>
      </c>
      <c r="F3469">
        <v>3260658</v>
      </c>
      <c r="G3469" s="2">
        <v>178</v>
      </c>
      <c r="H3469">
        <f>VLOOKUP(C3466,'Альбомы'!A:C,3)</f>
        <v>252</v>
      </c>
      <c r="I3469">
        <f>IF(H3468=H3469,I3468+G3469,G3469)</f>
        <v>1024</v>
      </c>
    </row>
    <row r="3470">
      <c r="A3470">
        <v>3466</v>
      </c>
      <c r="B3470" t="s">
        <v>3788</v>
      </c>
      <c r="C3470">
        <v>321</v>
      </c>
      <c r="D3470">
        <v>14</v>
      </c>
      <c r="E3470">
        <v>418293</v>
      </c>
      <c r="F3470">
        <v>6670600</v>
      </c>
      <c r="G3470" s="2">
        <v>144</v>
      </c>
      <c r="H3470">
        <f>VLOOKUP(C3467,'Альбомы'!A:C,3)</f>
        <v>252</v>
      </c>
      <c r="I3470">
        <f>IF(H3469=H3470,I3469+G3470,G3470)</f>
        <v>1168</v>
      </c>
    </row>
    <row r="3471">
      <c r="A3471">
        <v>3467</v>
      </c>
      <c r="B3471" t="s">
        <v>3789</v>
      </c>
      <c r="C3471">
        <v>322</v>
      </c>
      <c r="D3471">
        <v>9</v>
      </c>
      <c r="E3471">
        <v>234200</v>
      </c>
      <c r="F3471">
        <v>3832165</v>
      </c>
      <c r="G3471" s="2">
        <v>121</v>
      </c>
      <c r="H3471">
        <f>VLOOKUP(C3468,'Альбомы'!A:C,3)</f>
        <v>252</v>
      </c>
      <c r="I3471">
        <f>IF(H3470=H3471,I3470+G3471,G3471)</f>
        <v>1289</v>
      </c>
    </row>
    <row r="3472">
      <c r="A3472">
        <v>3468</v>
      </c>
      <c r="B3472" t="s">
        <v>3790</v>
      </c>
      <c r="C3472">
        <v>322</v>
      </c>
      <c r="D3472">
        <v>9</v>
      </c>
      <c r="E3472">
        <v>409906</v>
      </c>
      <c r="F3472">
        <v>6657517</v>
      </c>
      <c r="G3472" s="2">
        <v>126</v>
      </c>
      <c r="H3472">
        <f>VLOOKUP(C3469,'Альбомы'!A:C,3)</f>
        <v>252</v>
      </c>
      <c r="I3472">
        <f>IF(H3471=H3472,I3471+G3472,G3472)</f>
        <v>1415</v>
      </c>
    </row>
    <row r="3473">
      <c r="A3473">
        <v>3469</v>
      </c>
      <c r="B3473" t="s">
        <v>3791</v>
      </c>
      <c r="C3473">
        <v>322</v>
      </c>
      <c r="D3473">
        <v>9</v>
      </c>
      <c r="E3473">
        <v>200253</v>
      </c>
      <c r="F3473">
        <v>3324343</v>
      </c>
      <c r="G3473" s="2">
        <v>185</v>
      </c>
      <c r="H3473">
        <f>VLOOKUP(C3470,'Альбомы'!A:C,3)</f>
        <v>252</v>
      </c>
      <c r="I3473">
        <f>IF(H3472=H3473,I3472+G3473,G3473)</f>
        <v>1600</v>
      </c>
    </row>
    <row r="3474">
      <c r="A3474">
        <v>3470</v>
      </c>
      <c r="B3474" t="s">
        <v>3792</v>
      </c>
      <c r="C3474">
        <v>322</v>
      </c>
      <c r="D3474">
        <v>9</v>
      </c>
      <c r="E3474">
        <v>129666</v>
      </c>
      <c r="F3474">
        <v>2190831</v>
      </c>
      <c r="G3474" s="2">
        <v>87</v>
      </c>
      <c r="H3474">
        <f>VLOOKUP(C3471,'Альбомы'!A:C,3)</f>
        <v>252</v>
      </c>
      <c r="I3474">
        <f>IF(H3473=H3474,I3473+G3474,G3474)</f>
        <v>1687</v>
      </c>
    </row>
    <row r="3475">
      <c r="A3475">
        <v>3471</v>
      </c>
      <c r="B3475" t="s">
        <v>3793</v>
      </c>
      <c r="C3475">
        <v>322</v>
      </c>
      <c r="D3475">
        <v>9</v>
      </c>
      <c r="E3475">
        <v>167933</v>
      </c>
      <c r="F3475">
        <v>2773507</v>
      </c>
      <c r="G3475" s="2">
        <v>161</v>
      </c>
      <c r="H3475">
        <f>VLOOKUP(C3472,'Альбомы'!A:C,3)</f>
        <v>252</v>
      </c>
      <c r="I3475">
        <f>IF(H3474=H3475,I3474+G3475,G3475)</f>
        <v>1848</v>
      </c>
    </row>
    <row r="3476">
      <c r="A3476">
        <v>3472</v>
      </c>
      <c r="B3476" t="s">
        <v>3794</v>
      </c>
      <c r="C3476">
        <v>322</v>
      </c>
      <c r="D3476">
        <v>9</v>
      </c>
      <c r="E3476">
        <v>315960</v>
      </c>
      <c r="F3476">
        <v>5211774</v>
      </c>
      <c r="G3476" s="2">
        <v>99</v>
      </c>
      <c r="H3476">
        <f>VLOOKUP(C3473,'Альбомы'!A:C,3)</f>
        <v>252</v>
      </c>
      <c r="I3476">
        <f>IF(H3475=H3476,I3475+G3476,G3476)</f>
        <v>1947</v>
      </c>
    </row>
    <row r="3477">
      <c r="A3477">
        <v>3473</v>
      </c>
      <c r="B3477" t="s">
        <v>3795</v>
      </c>
      <c r="C3477">
        <v>322</v>
      </c>
      <c r="D3477">
        <v>9</v>
      </c>
      <c r="E3477">
        <v>199160</v>
      </c>
      <c r="F3477">
        <v>3281526</v>
      </c>
      <c r="G3477" s="2">
        <v>195</v>
      </c>
      <c r="H3477">
        <f>VLOOKUP(C3474,'Альбомы'!A:C,3)</f>
        <v>252</v>
      </c>
      <c r="I3477">
        <f>IF(H3476=H3477,I3476+G3477,G3477)</f>
        <v>2142</v>
      </c>
    </row>
    <row r="3478">
      <c r="A3478">
        <v>3474</v>
      </c>
      <c r="B3478" t="s">
        <v>3796</v>
      </c>
      <c r="C3478">
        <v>322</v>
      </c>
      <c r="D3478">
        <v>9</v>
      </c>
      <c r="E3478">
        <v>204846</v>
      </c>
      <c r="F3478">
        <v>3358125</v>
      </c>
      <c r="G3478" s="2">
        <v>191</v>
      </c>
      <c r="H3478">
        <f>VLOOKUP(C3475,'Альбомы'!A:C,3)</f>
        <v>252</v>
      </c>
      <c r="I3478">
        <f>IF(H3477=H3478,I3477+G3478,G3478)</f>
        <v>2333</v>
      </c>
    </row>
    <row r="3479">
      <c r="A3479">
        <v>3475</v>
      </c>
      <c r="B3479" t="s">
        <v>3797</v>
      </c>
      <c r="C3479">
        <v>322</v>
      </c>
      <c r="D3479">
        <v>9</v>
      </c>
      <c r="E3479">
        <v>209573</v>
      </c>
      <c r="F3479">
        <v>3426106</v>
      </c>
      <c r="G3479" s="2">
        <v>56</v>
      </c>
      <c r="H3479">
        <f>VLOOKUP(C3476,'Альбомы'!A:C,3)</f>
        <v>252</v>
      </c>
      <c r="I3479">
        <f>IF(H3478=H3479,I3478+G3479,G3479)</f>
        <v>2389</v>
      </c>
    </row>
    <row r="3480">
      <c r="A3480">
        <v>3476</v>
      </c>
      <c r="B3480" t="s">
        <v>3798</v>
      </c>
      <c r="C3480">
        <v>322</v>
      </c>
      <c r="D3480">
        <v>9</v>
      </c>
      <c r="E3480">
        <v>300884</v>
      </c>
      <c r="F3480">
        <v>5029266</v>
      </c>
      <c r="G3480" s="2">
        <v>76</v>
      </c>
      <c r="H3480">
        <f>VLOOKUP(C3477,'Альбомы'!A:C,3)</f>
        <v>252</v>
      </c>
      <c r="I3480">
        <f>IF(H3479=H3480,I3479+G3480,G3480)</f>
        <v>2465</v>
      </c>
    </row>
    <row r="3481">
      <c r="A3481">
        <v>3477</v>
      </c>
      <c r="B3481" t="s">
        <v>3799</v>
      </c>
      <c r="C3481">
        <v>322</v>
      </c>
      <c r="D3481">
        <v>9</v>
      </c>
      <c r="E3481">
        <v>663426</v>
      </c>
      <c r="F3481">
        <v>10564704</v>
      </c>
      <c r="G3481" s="2">
        <v>69</v>
      </c>
      <c r="H3481">
        <f>VLOOKUP(C3478,'Альбомы'!A:C,3)</f>
        <v>252</v>
      </c>
      <c r="I3481">
        <f>IF(H3480=H3481,I3480+G3481,G3481)</f>
        <v>2534</v>
      </c>
    </row>
    <row r="3482">
      <c r="A3482">
        <v>3478</v>
      </c>
      <c r="B3482" t="s">
        <v>3800</v>
      </c>
      <c r="C3482">
        <v>323</v>
      </c>
      <c r="D3482">
        <v>23</v>
      </c>
      <c r="E3482">
        <v>215386</v>
      </c>
      <c r="F3482">
        <v>3644793</v>
      </c>
      <c r="G3482" s="2">
        <v>178</v>
      </c>
      <c r="H3482">
        <f>VLOOKUP(C3479,'Альбомы'!A:C,3)</f>
        <v>252</v>
      </c>
      <c r="I3482">
        <f>IF(H3481=H3482,I3481+G3482,G3482)</f>
        <v>2712</v>
      </c>
    </row>
    <row r="3483">
      <c r="A3483">
        <v>3479</v>
      </c>
      <c r="B3483" t="s">
        <v>3801</v>
      </c>
      <c r="C3483">
        <v>324</v>
      </c>
      <c r="D3483">
        <v>24</v>
      </c>
      <c r="E3483">
        <v>339567</v>
      </c>
      <c r="F3483">
        <v>10887931</v>
      </c>
      <c r="G3483" s="2">
        <v>132</v>
      </c>
      <c r="H3483">
        <f>VLOOKUP(C3480,'Альбомы'!A:C,3)</f>
        <v>252</v>
      </c>
      <c r="I3483">
        <f>IF(H3482=H3483,I3482+G3483,G3483)</f>
        <v>2844</v>
      </c>
    </row>
    <row r="3484">
      <c r="A3484">
        <v>3480</v>
      </c>
      <c r="B3484" t="s">
        <v>3802</v>
      </c>
      <c r="C3484">
        <v>325</v>
      </c>
      <c r="D3484">
        <v>24</v>
      </c>
      <c r="E3484">
        <v>299350</v>
      </c>
      <c r="F3484">
        <v>9785346</v>
      </c>
      <c r="G3484" s="2">
        <v>127</v>
      </c>
      <c r="H3484">
        <f>VLOOKUP(C3481,'Альбомы'!A:C,3)</f>
        <v>252</v>
      </c>
      <c r="I3484">
        <f>IF(H3483=H3484,I3483+G3484,G3484)</f>
        <v>2971</v>
      </c>
    </row>
    <row r="3485">
      <c r="A3485">
        <v>3481</v>
      </c>
      <c r="B3485" t="s">
        <v>3803</v>
      </c>
      <c r="C3485">
        <v>326</v>
      </c>
      <c r="D3485">
        <v>24</v>
      </c>
      <c r="E3485">
        <v>387826</v>
      </c>
      <c r="F3485">
        <v>6497867</v>
      </c>
      <c r="G3485" s="2">
        <v>85</v>
      </c>
      <c r="H3485">
        <f>VLOOKUP(C3482,'Альбомы'!A:C,3)</f>
        <v>253</v>
      </c>
      <c r="I3485">
        <f>IF(H3484=H3485,I3484+G3485,G3485)</f>
        <v>85</v>
      </c>
    </row>
    <row r="3486">
      <c r="A3486">
        <v>3482</v>
      </c>
      <c r="B3486" t="s">
        <v>3804</v>
      </c>
      <c r="C3486">
        <v>327</v>
      </c>
      <c r="D3486">
        <v>24</v>
      </c>
      <c r="E3486">
        <v>225933</v>
      </c>
      <c r="F3486">
        <v>3847164</v>
      </c>
      <c r="G3486" s="2">
        <v>88</v>
      </c>
      <c r="H3486">
        <f>VLOOKUP(C3483,'Альбомы'!A:C,3)</f>
        <v>254</v>
      </c>
      <c r="I3486">
        <f>IF(H3485=H3486,I3485+G3486,G3486)</f>
        <v>88</v>
      </c>
    </row>
    <row r="3487">
      <c r="A3487">
        <v>3483</v>
      </c>
      <c r="B3487" t="s">
        <v>3805</v>
      </c>
      <c r="C3487">
        <v>328</v>
      </c>
      <c r="D3487">
        <v>24</v>
      </c>
      <c r="E3487">
        <v>110266</v>
      </c>
      <c r="F3487">
        <v>1973559</v>
      </c>
      <c r="G3487" s="2">
        <v>194</v>
      </c>
      <c r="H3487">
        <f>VLOOKUP(C3484,'Альбомы'!A:C,3)</f>
        <v>255</v>
      </c>
      <c r="I3487">
        <f>IF(H3486=H3487,I3486+G3487,G3487)</f>
        <v>194</v>
      </c>
    </row>
    <row r="3488">
      <c r="A3488">
        <v>3484</v>
      </c>
      <c r="B3488" t="s">
        <v>3806</v>
      </c>
      <c r="C3488">
        <v>329</v>
      </c>
      <c r="D3488">
        <v>24</v>
      </c>
      <c r="E3488">
        <v>289388</v>
      </c>
      <c r="F3488">
        <v>4781384</v>
      </c>
      <c r="G3488" s="2">
        <v>67</v>
      </c>
      <c r="H3488">
        <f>VLOOKUP(C3485,'Альбомы'!A:C,3)</f>
        <v>256</v>
      </c>
      <c r="I3488">
        <f>IF(H3487=H3488,I3487+G3488,G3488)</f>
        <v>67</v>
      </c>
    </row>
    <row r="3489">
      <c r="A3489">
        <v>3485</v>
      </c>
      <c r="B3489" t="s">
        <v>3807</v>
      </c>
      <c r="C3489">
        <v>330</v>
      </c>
      <c r="D3489">
        <v>24</v>
      </c>
      <c r="E3489">
        <v>567494</v>
      </c>
      <c r="F3489">
        <v>9273123</v>
      </c>
      <c r="G3489" s="2">
        <v>193</v>
      </c>
      <c r="H3489">
        <f>VLOOKUP(C3486,'Альбомы'!A:C,3)</f>
        <v>257</v>
      </c>
      <c r="I3489">
        <f>IF(H3488=H3489,I3488+G3489,G3489)</f>
        <v>193</v>
      </c>
    </row>
    <row r="3490">
      <c r="A3490">
        <v>3486</v>
      </c>
      <c r="B3490" t="s">
        <v>3808</v>
      </c>
      <c r="C3490">
        <v>331</v>
      </c>
      <c r="D3490">
        <v>24</v>
      </c>
      <c r="E3490">
        <v>364296</v>
      </c>
      <c r="F3490">
        <v>5987695</v>
      </c>
      <c r="G3490" s="2">
        <v>65</v>
      </c>
      <c r="H3490">
        <f>VLOOKUP(C3487,'Альбомы'!A:C,3)</f>
        <v>258</v>
      </c>
      <c r="I3490">
        <f>IF(H3489=H3490,I3489+G3490,G3490)</f>
        <v>65</v>
      </c>
    </row>
    <row r="3491">
      <c r="A3491">
        <v>3487</v>
      </c>
      <c r="B3491" t="s">
        <v>3809</v>
      </c>
      <c r="C3491">
        <v>332</v>
      </c>
      <c r="D3491">
        <v>24</v>
      </c>
      <c r="E3491">
        <v>385506</v>
      </c>
      <c r="F3491">
        <v>6458501</v>
      </c>
      <c r="G3491" s="2">
        <v>192</v>
      </c>
      <c r="H3491">
        <f>VLOOKUP(C3488,'Альбомы'!A:C,3)</f>
        <v>259</v>
      </c>
      <c r="I3491">
        <f>IF(H3490=H3491,I3490+G3491,G3491)</f>
        <v>192</v>
      </c>
    </row>
    <row r="3492">
      <c r="A3492">
        <v>3488</v>
      </c>
      <c r="B3492" t="s">
        <v>3810</v>
      </c>
      <c r="C3492">
        <v>333</v>
      </c>
      <c r="D3492">
        <v>24</v>
      </c>
      <c r="E3492">
        <v>142081</v>
      </c>
      <c r="F3492">
        <v>2365930</v>
      </c>
      <c r="G3492" s="2">
        <v>173</v>
      </c>
      <c r="H3492">
        <f>VLOOKUP(C3489,'Альбомы'!A:C,3)</f>
        <v>260</v>
      </c>
      <c r="I3492">
        <f>IF(H3491=H3492,I3491+G3492,G3492)</f>
        <v>173</v>
      </c>
    </row>
    <row r="3493">
      <c r="A3493">
        <v>3489</v>
      </c>
      <c r="B3493" t="s">
        <v>3811</v>
      </c>
      <c r="C3493">
        <v>334</v>
      </c>
      <c r="D3493">
        <v>24</v>
      </c>
      <c r="E3493">
        <v>376510</v>
      </c>
      <c r="F3493">
        <v>6129146</v>
      </c>
      <c r="G3493" s="2">
        <v>56</v>
      </c>
      <c r="H3493">
        <f>VLOOKUP(C3490,'Альбомы'!A:C,3)</f>
        <v>261</v>
      </c>
      <c r="I3493">
        <f>IF(H3492=H3493,I3492+G3493,G3493)</f>
        <v>56</v>
      </c>
    </row>
    <row r="3494">
      <c r="A3494">
        <v>3490</v>
      </c>
      <c r="B3494" t="s">
        <v>3812</v>
      </c>
      <c r="C3494">
        <v>335</v>
      </c>
      <c r="D3494">
        <v>24</v>
      </c>
      <c r="E3494">
        <v>285673</v>
      </c>
      <c r="F3494">
        <v>4744929</v>
      </c>
      <c r="G3494" s="2">
        <v>88</v>
      </c>
      <c r="H3494">
        <f>VLOOKUP(C3491,'Альбомы'!A:C,3)</f>
        <v>262</v>
      </c>
      <c r="I3494">
        <f>IF(H3493=H3494,I3493+G3494,G3494)</f>
        <v>88</v>
      </c>
    </row>
    <row r="3495">
      <c r="A3495">
        <v>3493</v>
      </c>
      <c r="B3495" t="s">
        <v>3813</v>
      </c>
      <c r="C3495">
        <v>337</v>
      </c>
      <c r="D3495">
        <v>24</v>
      </c>
      <c r="E3495">
        <v>333669</v>
      </c>
      <c r="F3495">
        <v>5548755</v>
      </c>
      <c r="G3495" s="2">
        <v>53</v>
      </c>
      <c r="H3495">
        <f>VLOOKUP(C3494,'Альбомы'!A:C,3)</f>
        <v>265</v>
      </c>
      <c r="I3495">
        <f>IF(H3494=H3495,I3494+G3495,G3495)</f>
        <v>53</v>
      </c>
    </row>
    <row r="3496">
      <c r="A3496">
        <v>3494</v>
      </c>
      <c r="B3496" t="s">
        <v>3814</v>
      </c>
      <c r="C3496">
        <v>338</v>
      </c>
      <c r="D3496">
        <v>24</v>
      </c>
      <c r="E3496">
        <v>286998</v>
      </c>
      <c r="F3496">
        <v>4834785</v>
      </c>
      <c r="G3496" s="2">
        <v>162</v>
      </c>
      <c r="H3496">
        <f>VLOOKUP(C3495,'Альбомы'!A:C,3)</f>
        <v>266</v>
      </c>
      <c r="I3496">
        <f>IF(H3495=H3496,I3495+G3496,G3496)</f>
        <v>162</v>
      </c>
    </row>
    <row r="3497">
      <c r="A3497">
        <v>3495</v>
      </c>
      <c r="B3497" t="s">
        <v>3815</v>
      </c>
      <c r="C3497">
        <v>339</v>
      </c>
      <c r="D3497">
        <v>24</v>
      </c>
      <c r="E3497">
        <v>265541</v>
      </c>
      <c r="F3497">
        <v>4371533</v>
      </c>
      <c r="G3497" s="2">
        <v>106</v>
      </c>
      <c r="H3497">
        <f>VLOOKUP(C3496,'Альбомы'!A:C,3)</f>
        <v>267</v>
      </c>
      <c r="I3497">
        <f>IF(H3496=H3497,I3496+G3497,G3497)</f>
        <v>106</v>
      </c>
    </row>
    <row r="3498">
      <c r="A3498">
        <v>3496</v>
      </c>
      <c r="B3498" t="s">
        <v>3816</v>
      </c>
      <c r="C3498">
        <v>340</v>
      </c>
      <c r="D3498">
        <v>24</v>
      </c>
      <c r="E3498">
        <v>51780</v>
      </c>
      <c r="F3498">
        <v>2229617</v>
      </c>
      <c r="G3498" s="2">
        <v>61</v>
      </c>
      <c r="H3498">
        <f>VLOOKUP(C3497,'Альбомы'!A:C,3)</f>
        <v>268</v>
      </c>
      <c r="I3498">
        <f>IF(H3497=H3498,I3497+G3498,G3498)</f>
        <v>61</v>
      </c>
    </row>
    <row r="3499">
      <c r="A3499">
        <v>3497</v>
      </c>
      <c r="B3499" t="s">
        <v>3817</v>
      </c>
      <c r="C3499">
        <v>341</v>
      </c>
      <c r="D3499">
        <v>24</v>
      </c>
      <c r="E3499">
        <v>261849</v>
      </c>
      <c r="F3499">
        <v>4307907</v>
      </c>
      <c r="G3499" s="2">
        <v>179</v>
      </c>
      <c r="H3499">
        <f>VLOOKUP(C3498,'Альбомы'!A:C,3)</f>
        <v>269</v>
      </c>
      <c r="I3499">
        <f>IF(H3498=H3499,I3498+G3499,G3499)</f>
        <v>179</v>
      </c>
    </row>
    <row r="3500">
      <c r="A3500">
        <v>3498</v>
      </c>
      <c r="B3500" t="s">
        <v>3818</v>
      </c>
      <c r="C3500">
        <v>342</v>
      </c>
      <c r="D3500">
        <v>24</v>
      </c>
      <c r="E3500">
        <v>493573</v>
      </c>
      <c r="F3500">
        <v>16454937</v>
      </c>
      <c r="G3500" s="2">
        <v>195</v>
      </c>
      <c r="H3500">
        <f>VLOOKUP(C3499,'Альбомы'!A:C,3)</f>
        <v>270</v>
      </c>
      <c r="I3500">
        <f>IF(H3499=H3500,I3499+G3500,G3500)</f>
        <v>195</v>
      </c>
    </row>
    <row r="3501">
      <c r="A3501">
        <v>3500</v>
      </c>
      <c r="B3501" t="s">
        <v>3819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VLOOKUP(C3501,'Альбомы'!A:C,3)</f>
        <v>272</v>
      </c>
      <c r="I3501">
        <f>IF(H3500=H3501,I3500+G3501,G3501)</f>
        <v>80</v>
      </c>
    </row>
    <row r="3502">
      <c r="A3502">
        <v>3501</v>
      </c>
      <c r="B3502" t="s">
        <v>3820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VLOOKUP(C3502,'Альбомы'!A:C,3)</f>
        <v>273</v>
      </c>
      <c r="I3502">
        <f>IF(H3501=H3502,I3501+G3502,G3502)</f>
        <v>133</v>
      </c>
    </row>
    <row r="3503">
      <c r="A3503">
        <v>3502</v>
      </c>
      <c r="B3503" t="s">
        <v>3821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VLOOKUP(C3503,'Альбомы'!A:C,3)</f>
        <v>274</v>
      </c>
      <c r="I3503">
        <f>IF(H3502=H3503,I3502+G3503,G3503)</f>
        <v>94</v>
      </c>
    </row>
    <row r="3504">
      <c r="A3504">
        <v>3503</v>
      </c>
      <c r="B3504" t="s">
        <v>3822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VLOOKUP(C3504,'Альбомы'!A:C,3)</f>
        <v>275</v>
      </c>
      <c r="I3504">
        <f>IF(H3503=H3504,I3503+G3504,G3504)</f>
        <v>90</v>
      </c>
    </row>
  </sheetData>
  <sortState ref="A2:H3504" columnSort="0">
    <sortCondition sortBy="value" descending="0" ref="H2:H3504"/>
  </sortState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1" width="8.140625"/>
    <col bestFit="1" customWidth="1" min="2" max="2" width="18"/>
  </cols>
  <sheetData>
    <row r="1">
      <c r="A1" t="s">
        <v>0</v>
      </c>
      <c r="B1" t="s">
        <v>1</v>
      </c>
    </row>
    <row r="2">
      <c r="A2">
        <v>1</v>
      </c>
      <c r="B2" t="s">
        <v>3823</v>
      </c>
    </row>
    <row r="3">
      <c r="A3">
        <v>2</v>
      </c>
      <c r="B3" t="s">
        <v>3824</v>
      </c>
    </row>
    <row r="4">
      <c r="A4">
        <v>3</v>
      </c>
      <c r="B4" t="s">
        <v>3825</v>
      </c>
    </row>
    <row r="5">
      <c r="A5">
        <v>4</v>
      </c>
      <c r="B5" t="s">
        <v>3826</v>
      </c>
    </row>
    <row r="6">
      <c r="A6">
        <v>5</v>
      </c>
      <c r="B6" t="s">
        <v>3827</v>
      </c>
    </row>
    <row r="7">
      <c r="A7">
        <v>6</v>
      </c>
      <c r="B7" t="s">
        <v>3828</v>
      </c>
    </row>
    <row r="8">
      <c r="A8">
        <v>7</v>
      </c>
      <c r="B8" t="s">
        <v>3829</v>
      </c>
    </row>
    <row r="9">
      <c r="A9">
        <v>8</v>
      </c>
      <c r="B9" t="s">
        <v>3830</v>
      </c>
    </row>
    <row r="10">
      <c r="A10">
        <v>9</v>
      </c>
      <c r="B10" t="s">
        <v>238</v>
      </c>
    </row>
    <row r="11">
      <c r="A11">
        <v>10</v>
      </c>
      <c r="B11" t="s">
        <v>3831</v>
      </c>
    </row>
    <row r="12">
      <c r="A12">
        <v>11</v>
      </c>
      <c r="B12" t="s">
        <v>3832</v>
      </c>
    </row>
    <row r="13">
      <c r="A13">
        <v>12</v>
      </c>
      <c r="B13" t="s">
        <v>3833</v>
      </c>
    </row>
    <row r="14">
      <c r="A14">
        <v>13</v>
      </c>
      <c r="B14" t="s">
        <v>3834</v>
      </c>
    </row>
    <row r="15">
      <c r="A15">
        <v>14</v>
      </c>
      <c r="B15" t="s">
        <v>3835</v>
      </c>
    </row>
    <row r="16">
      <c r="A16">
        <v>15</v>
      </c>
      <c r="B16" t="s">
        <v>3836</v>
      </c>
    </row>
    <row r="17">
      <c r="A17">
        <v>16</v>
      </c>
      <c r="B17" t="s">
        <v>3837</v>
      </c>
    </row>
    <row r="18">
      <c r="A18">
        <v>17</v>
      </c>
      <c r="B18" t="s">
        <v>3838</v>
      </c>
    </row>
    <row r="19">
      <c r="A19">
        <v>18</v>
      </c>
      <c r="B19" t="s">
        <v>3839</v>
      </c>
    </row>
    <row r="20">
      <c r="A20">
        <v>19</v>
      </c>
      <c r="B20" t="s">
        <v>3840</v>
      </c>
    </row>
    <row r="21">
      <c r="A21">
        <v>20</v>
      </c>
      <c r="B21" t="s">
        <v>3841</v>
      </c>
    </row>
    <row r="22">
      <c r="A22">
        <v>21</v>
      </c>
      <c r="B22" t="s">
        <v>3842</v>
      </c>
    </row>
    <row r="23">
      <c r="A23">
        <v>22</v>
      </c>
      <c r="B23" t="s">
        <v>3843</v>
      </c>
    </row>
    <row r="24">
      <c r="A24">
        <v>23</v>
      </c>
      <c r="B24" t="s">
        <v>3844</v>
      </c>
    </row>
    <row r="25">
      <c r="A25">
        <v>24</v>
      </c>
      <c r="B25" t="s">
        <v>3845</v>
      </c>
    </row>
    <row r="26">
      <c r="A26">
        <v>25</v>
      </c>
      <c r="B26" t="s">
        <v>3846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revision>1</cp:revision>
  <dcterms:created xsi:type="dcterms:W3CDTF">2021-09-16T15:18:44Z</dcterms:created>
  <dcterms:modified xsi:type="dcterms:W3CDTF">2023-03-24T04:53:27Z</dcterms:modified>
</cp:coreProperties>
</file>