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Лист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"/>
    <numFmt numFmtId="165" formatCode="General"/>
  </numFmts>
  <fonts count="2">
    <font>
      <name val="Calibri"/>
      <color/>
      <sz val="11.000000"/>
    </font>
    <font>
      <name val="Arial"/>
      <sz val="10.000000"/>
    </font>
  </fonts>
  <fills count="4">
    <fill>
      <patternFill patternType="none"/>
    </fill>
    <fill>
      <patternFill patternType="gray125">
        <fgColor/>
        <bgColor indexed="65"/>
      </patternFill>
    </fill>
    <fill>
      <patternFill patternType="solid">
        <fgColor indexed="5"/>
        <bgColor indexed="5"/>
      </patternFill>
    </fill>
    <fill>
      <patternFill patternType="solid">
        <fgColor rgb="FF77BC65"/>
        <bgColor indexed="50"/>
      </patternFill>
    </fill>
  </fills>
  <borders count="3">
    <border>
      <left/>
      <right/>
      <top/>
      <bottom/>
      <diagonal/>
    </border>
    <border>
      <left style="thin">
        <color rgb="FF232629"/>
      </left>
      <right style="thin">
        <color rgb="FF232629"/>
      </right>
      <top style="thin">
        <color rgb="FF232629"/>
      </top>
      <bottom style="thin">
        <color rgb="FF232629"/>
      </bottom>
      <diagonal/>
    </border>
    <border>
      <left style="thin">
        <color rgb="FF232629"/>
      </left>
      <right style="thin">
        <color rgb="FF232629"/>
      </right>
      <top style="thin">
        <color rgb="FF232629"/>
      </top>
      <bottom/>
      <diagonal/>
    </border>
  </borders>
  <cellStyleXfs count="20">
    <xf fontId="0" fillId="0" borderId="0" numFmtId="164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1" fillId="0" borderId="0" numFmtId="43">
      <alignment horizontal="general" shrinkToFit="0" vertical="bottom" wrapText="0"/>
    </xf>
    <xf fontId="1" fillId="0" borderId="0" numFmtId="41">
      <alignment horizontal="general" shrinkToFit="0" vertical="bottom" wrapText="0"/>
    </xf>
    <xf fontId="1" fillId="0" borderId="0" numFmtId="44">
      <alignment horizontal="general" shrinkToFit="0" vertical="bottom" wrapText="0"/>
    </xf>
    <xf fontId="1" fillId="0" borderId="0" numFmtId="42">
      <alignment horizontal="general" shrinkToFit="0" vertical="bottom" wrapText="0"/>
    </xf>
    <xf fontId="1" fillId="0" borderId="0" numFmtId="9">
      <alignment horizontal="general" shrinkToFit="0" vertical="bottom" wrapText="0"/>
    </xf>
  </cellStyleXfs>
  <cellXfs count="6">
    <xf fontId="0" fillId="0" borderId="0" numFmtId="164" xfId="0" applyNumberFormat="0" applyFont="0" applyFill="0" applyBorder="0" applyAlignment="0">
      <alignment horizontal="general" shrinkToFit="0" vertical="bottom" wrapText="0"/>
    </xf>
    <xf fontId="0" fillId="0" borderId="0" numFmtId="164" xfId="0" applyNumberFormat="0" applyFont="0" applyFill="0" applyBorder="0" applyAlignment="1">
      <alignment horizontal="center" shrinkToFit="0" vertical="center" wrapText="0"/>
    </xf>
    <xf fontId="0" fillId="0" borderId="1" numFmtId="164" xfId="0" applyNumberFormat="0" applyFont="0" applyFill="1" applyBorder="1" applyAlignment="1">
      <alignment horizontal="center" shrinkToFit="0" vertical="center" wrapText="0"/>
    </xf>
    <xf fontId="0" fillId="2" borderId="1" numFmtId="164" xfId="0" applyNumberFormat="0" applyFont="0" applyFill="1" applyBorder="1" applyAlignment="1">
      <alignment horizontal="center" shrinkToFit="0" vertical="center" wrapText="0"/>
    </xf>
    <xf fontId="0" fillId="0" borderId="2" numFmtId="164" xfId="0" applyNumberFormat="0" applyFont="0" applyFill="1" applyBorder="1" applyAlignment="1">
      <alignment horizontal="center" shrinkToFit="0" vertical="center" wrapText="0"/>
    </xf>
    <xf fontId="0" fillId="3" borderId="1" numFmtId="165" xfId="0" applyNumberFormat="0" applyFont="0" applyFill="1" applyBorder="1" applyAlignment="1">
      <alignment horizontal="center" shrinkToFit="0" vertical="center" wrapText="0"/>
    </xf>
  </cellXfs>
  <cellStyles count="6">
    <cellStyle name="Style 1" xfId="0" builtinId="0"/>
    <cellStyle name="Style 2" xfId="15" builtinId="3"/>
    <cellStyle name="Style 3" xfId="16" builtinId="6"/>
    <cellStyle name="Style 4" xfId="17" builtinId="4"/>
    <cellStyle name="Style 5" xfId="18" builtinId="7"/>
    <cellStyle name="Style 6" xfId="19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2" Type="http://schemas.openxmlformats.org/officeDocument/2006/relationships/styles" Target="style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tabSelected="1" workbookViewId="0" zoomScale="145">
      <selection activeCell="Q10" sqref="Q10"/>
    </sheetView>
  </sheetViews>
  <sheetFormatPr baseColWidth="8" customHeight="1" defaultRowHeight="15"/>
  <cols>
    <col customWidth="1" min="1" max="1" style="1" width="7.5625"/>
    <col customWidth="1" min="2" max="7" style="1" width="4.4257799999999996"/>
    <col customWidth="1" min="8" max="8" style="1" width="9.9492200000000004"/>
    <col customWidth="1" min="9" max="9" style="1" width="7.3828100000000001"/>
    <col customWidth="1" min="10" max="10" style="1" width="7.5625"/>
    <col customWidth="1" min="11" max="12" style="1" width="4.28125"/>
    <col customWidth="1" min="13" max="13" style="1" width="11.480499999999999"/>
    <col customWidth="1" min="14" max="14" style="1" width="11.390599999999999"/>
    <col customWidth="1" min="15" max="257" style="1" width="4.28125"/>
  </cols>
  <sheetData>
    <row r="1" ht="15.800000000000001">
      <c r="A1" s="2">
        <v>1</v>
      </c>
      <c r="B1" s="2">
        <v>3</v>
      </c>
      <c r="C1" s="2">
        <v>-3</v>
      </c>
      <c r="D1" s="2">
        <v>-1</v>
      </c>
      <c r="E1" s="2">
        <v>-4</v>
      </c>
      <c r="F1" s="2">
        <v>16</v>
      </c>
      <c r="G1" s="2">
        <v>82</v>
      </c>
      <c r="H1" s="2">
        <v>-4</v>
      </c>
      <c r="I1" s="2">
        <v>93</v>
      </c>
      <c r="J1" s="2">
        <v>76</v>
      </c>
      <c r="L1" s="3">
        <v>1</v>
      </c>
      <c r="M1" s="2">
        <f>IF(B1+L1&gt;0,IF(B1+L1&gt;100,100,B1+L1),"нельзя")</f>
        <v>4</v>
      </c>
      <c r="N1" s="2">
        <f>IF(C1+M1&gt;0,IF(C1+M1&gt;100,100,C1+M1),"нельзя")</f>
        <v>1</v>
      </c>
      <c r="O1" s="2">
        <f>IF(D1+N1&gt;0,IF(D1+N1&gt;100,100,D1+N1),-100000)</f>
        <v>-100000</v>
      </c>
      <c r="P1" s="2">
        <f>IF(E1+O1&gt;0,IF(E1+O1&gt;100,100,E1+O1),-100000)</f>
        <v>-100000</v>
      </c>
      <c r="Q1" s="2">
        <f>IF(F1+P1&gt;0,IF(F1+P1&gt;100,100,F1+P1),-100000)</f>
        <v>-100000</v>
      </c>
      <c r="R1" s="2">
        <f>IF(G1+Q1&gt;0,IF(G1+Q1&gt;100,100,G1+Q1),-100000)</f>
        <v>-100000</v>
      </c>
      <c r="S1" s="2">
        <f>IF(H1+R1&gt;0,IF(H1+R1&gt;100,100,H1+R1),-100000)</f>
        <v>-100000</v>
      </c>
      <c r="T1" s="2">
        <f>IF(I1+S1&gt;0,IF(I1+S1&gt;100,100,I1+S1),-100000)</f>
        <v>-100000</v>
      </c>
      <c r="U1" s="2">
        <f>IF(J1+T1&gt;0,IF(J1+T1&gt;100,100,J1+T1),-100000)</f>
        <v>-100000</v>
      </c>
    </row>
    <row r="2" ht="15.800000000000001">
      <c r="A2" s="2">
        <v>2</v>
      </c>
      <c r="B2" s="2">
        <v>-2</v>
      </c>
      <c r="C2" s="2">
        <v>-50</v>
      </c>
      <c r="D2" s="2">
        <v>-25</v>
      </c>
      <c r="E2" s="2">
        <v>4</v>
      </c>
      <c r="F2" s="2">
        <v>-10</v>
      </c>
      <c r="G2" s="2">
        <v>-30</v>
      </c>
      <c r="H2" s="2">
        <v>99</v>
      </c>
      <c r="I2" s="2">
        <v>45</v>
      </c>
      <c r="J2" s="2">
        <v>58</v>
      </c>
      <c r="L2" s="2">
        <f t="shared" ref="L2:L4" si="0">IF(A2+L1&gt;0,IF(A2+L1&gt;100,100,A2+L1),"нельзя")</f>
        <v>3</v>
      </c>
      <c r="M2" s="2">
        <f t="shared" ref="M2:M10" si="1">IF(MAX(M1,L2)+B2&gt;0,IF(MAX(L2,M1)+B2&gt;100,100,MAX(L2,M1)+B2),-1000000)</f>
        <v>2</v>
      </c>
      <c r="N2" s="2">
        <f t="shared" ref="N2:N10" si="2">IF(MAX(N1,M2)+C2&gt;0,IF(MAX(M2,N1)+C2&gt;100,100,MAX(M2,N1)+C2),-1000000)</f>
        <v>-1000000</v>
      </c>
      <c r="O2" s="2">
        <f t="shared" ref="O2:O10" si="3">IF(MAX(O1,N2)+D2&gt;0,IF(MAX(N2,O1)+D2&gt;100,100,MAX(N2,O1)+D2),-1000000)</f>
        <v>-1000000</v>
      </c>
      <c r="P2" s="2">
        <f t="shared" ref="P2:P10" si="4">IF(MAX(P1,O2)+E2&gt;0,IF(MAX(O2,P1)+E2&gt;100,100,MAX(O2,P1)+E2),-1000000)</f>
        <v>-1000000</v>
      </c>
      <c r="Q2" s="2">
        <f t="shared" ref="Q2:Q10" si="5">IF(MAX(Q1,P2)+F2&gt;0,IF(MAX(P2,Q1)+F2&gt;100,100,MAX(P2,Q1)+F2),-1000000)</f>
        <v>-1000000</v>
      </c>
      <c r="R2" s="2">
        <f t="shared" ref="R2:R10" si="6">IF(MAX(R1,Q2)+G2&gt;0,IF(MAX(Q2,R1)+G2&gt;100,100,MAX(Q2,R1)+G2),-1000000)</f>
        <v>-1000000</v>
      </c>
      <c r="S2" s="2">
        <f t="shared" ref="S2:S10" si="7">IF(MAX(S1,R2)+H2&gt;0,IF(MAX(R2,S1)+H2&gt;100,100,MAX(R2,S1)+H2),-1000000)</f>
        <v>-1000000</v>
      </c>
      <c r="T2" s="2">
        <f t="shared" ref="T2:T10" si="8">IF(MAX(T1,S2)+I2&gt;0,IF(MAX(S2,T1)+I2&gt;100,100,MAX(S2,T1)+I2),-1000000)</f>
        <v>-1000000</v>
      </c>
      <c r="U2" s="2">
        <f t="shared" ref="U2:U10" si="9">IF(MAX(U1,T2)+J2&gt;0,IF(MAX(T2,U1)+J2&gt;100,100,MAX(T2,U1)+J2),-1000000)</f>
        <v>-1000000</v>
      </c>
    </row>
    <row r="3" ht="15.800000000000001">
      <c r="A3" s="2">
        <v>99</v>
      </c>
      <c r="B3" s="2">
        <v>-43</v>
      </c>
      <c r="C3" s="2">
        <v>-20</v>
      </c>
      <c r="D3" s="2">
        <v>37</v>
      </c>
      <c r="E3" s="2">
        <v>-29</v>
      </c>
      <c r="F3" s="2">
        <v>-23</v>
      </c>
      <c r="G3" s="2">
        <v>-95</v>
      </c>
      <c r="H3" s="2">
        <v>16</v>
      </c>
      <c r="I3" s="2">
        <v>19</v>
      </c>
      <c r="J3" s="2">
        <v>87</v>
      </c>
      <c r="L3" s="2">
        <f t="shared" si="0"/>
        <v>100</v>
      </c>
      <c r="M3" s="2">
        <f t="shared" si="1"/>
        <v>57</v>
      </c>
      <c r="N3" s="2">
        <f t="shared" si="2"/>
        <v>37</v>
      </c>
      <c r="O3" s="2">
        <f t="shared" si="3"/>
        <v>74</v>
      </c>
      <c r="P3" s="2">
        <f t="shared" si="4"/>
        <v>45</v>
      </c>
      <c r="Q3" s="2">
        <f t="shared" si="5"/>
        <v>22</v>
      </c>
      <c r="R3" s="2">
        <f t="shared" si="6"/>
        <v>-1000000</v>
      </c>
      <c r="S3" s="2">
        <f t="shared" si="7"/>
        <v>-1000000</v>
      </c>
      <c r="T3" s="2">
        <f t="shared" si="8"/>
        <v>-1000000</v>
      </c>
      <c r="U3" s="2">
        <f t="shared" si="9"/>
        <v>-1000000</v>
      </c>
    </row>
    <row r="4" ht="15.800000000000001">
      <c r="A4" s="2">
        <v>-99</v>
      </c>
      <c r="B4" s="2">
        <v>-31</v>
      </c>
      <c r="C4" s="2">
        <v>-13</v>
      </c>
      <c r="D4" s="2">
        <v>-14</v>
      </c>
      <c r="E4" s="2">
        <v>3</v>
      </c>
      <c r="F4" s="2">
        <v>11</v>
      </c>
      <c r="G4" s="2">
        <v>34</v>
      </c>
      <c r="H4" s="2">
        <v>-79</v>
      </c>
      <c r="I4" s="2">
        <v>-23</v>
      </c>
      <c r="J4" s="2">
        <v>1</v>
      </c>
      <c r="L4" s="2">
        <f t="shared" si="0"/>
        <v>1</v>
      </c>
      <c r="M4" s="2">
        <f t="shared" si="1"/>
        <v>26</v>
      </c>
      <c r="N4" s="2">
        <f t="shared" si="2"/>
        <v>24</v>
      </c>
      <c r="O4" s="2">
        <f t="shared" si="3"/>
        <v>60</v>
      </c>
      <c r="P4" s="2">
        <f t="shared" si="4"/>
        <v>63</v>
      </c>
      <c r="Q4" s="2">
        <f t="shared" si="5"/>
        <v>74</v>
      </c>
      <c r="R4" s="2">
        <f t="shared" si="6"/>
        <v>100</v>
      </c>
      <c r="S4" s="2">
        <f t="shared" si="7"/>
        <v>21</v>
      </c>
      <c r="T4" s="2">
        <f t="shared" si="8"/>
        <v>-1000000</v>
      </c>
      <c r="U4" s="2">
        <f t="shared" si="9"/>
        <v>-1000000</v>
      </c>
    </row>
    <row r="5" ht="15.800000000000001">
      <c r="A5" s="2">
        <v>-2</v>
      </c>
      <c r="B5" s="2">
        <v>2</v>
      </c>
      <c r="C5" s="2">
        <v>34</v>
      </c>
      <c r="D5" s="2">
        <v>-38</v>
      </c>
      <c r="E5" s="2">
        <v>-4</v>
      </c>
      <c r="F5" s="2">
        <v>18</v>
      </c>
      <c r="G5" s="2">
        <v>-23</v>
      </c>
      <c r="H5" s="2">
        <v>-39</v>
      </c>
      <c r="I5" s="2">
        <v>43</v>
      </c>
      <c r="J5" s="2">
        <v>-99</v>
      </c>
      <c r="L5" s="2">
        <f t="shared" ref="L5:L10" si="10">IF(A5+L4&gt;0,IF(A5+L4&gt;100,100,A5+L4),-100000)</f>
        <v>-100000</v>
      </c>
      <c r="M5" s="2">
        <f t="shared" si="1"/>
        <v>28</v>
      </c>
      <c r="N5" s="2">
        <f t="shared" si="2"/>
        <v>62</v>
      </c>
      <c r="O5" s="2">
        <f t="shared" si="3"/>
        <v>24</v>
      </c>
      <c r="P5" s="2">
        <f t="shared" si="4"/>
        <v>59</v>
      </c>
      <c r="Q5" s="2">
        <f t="shared" si="5"/>
        <v>92</v>
      </c>
      <c r="R5" s="2">
        <f t="shared" si="6"/>
        <v>77</v>
      </c>
      <c r="S5" s="2">
        <f t="shared" si="7"/>
        <v>38</v>
      </c>
      <c r="T5" s="2">
        <f t="shared" si="8"/>
        <v>81</v>
      </c>
      <c r="U5" s="2">
        <f t="shared" si="9"/>
        <v>-1000000</v>
      </c>
    </row>
    <row r="6" ht="15.800000000000001">
      <c r="A6" s="2">
        <v>18</v>
      </c>
      <c r="B6" s="2">
        <v>49</v>
      </c>
      <c r="C6" s="2">
        <v>50</v>
      </c>
      <c r="D6" s="2">
        <v>-56</v>
      </c>
      <c r="E6" s="2">
        <v>-72</v>
      </c>
      <c r="F6" s="2">
        <v>-13</v>
      </c>
      <c r="G6" s="2">
        <v>-99</v>
      </c>
      <c r="H6" s="2">
        <v>-67</v>
      </c>
      <c r="I6" s="2">
        <v>-43</v>
      </c>
      <c r="J6" s="2">
        <v>-30</v>
      </c>
      <c r="L6" s="2">
        <f t="shared" si="10"/>
        <v>-100000</v>
      </c>
      <c r="M6" s="2">
        <f t="shared" si="1"/>
        <v>77</v>
      </c>
      <c r="N6" s="2">
        <f t="shared" si="2"/>
        <v>100</v>
      </c>
      <c r="O6" s="2">
        <f t="shared" si="3"/>
        <v>44</v>
      </c>
      <c r="P6" s="2">
        <f t="shared" si="4"/>
        <v>-1000000</v>
      </c>
      <c r="Q6" s="2">
        <f t="shared" si="5"/>
        <v>79</v>
      </c>
      <c r="R6" s="2">
        <f t="shared" si="6"/>
        <v>-1000000</v>
      </c>
      <c r="S6" s="2">
        <f t="shared" si="7"/>
        <v>-1000000</v>
      </c>
      <c r="T6" s="2">
        <f t="shared" si="8"/>
        <v>38</v>
      </c>
      <c r="U6" s="2">
        <f t="shared" si="9"/>
        <v>8</v>
      </c>
    </row>
    <row r="7" ht="15.800000000000001">
      <c r="A7" s="2">
        <v>93</v>
      </c>
      <c r="B7" s="2">
        <v>45</v>
      </c>
      <c r="C7" s="2">
        <v>25</v>
      </c>
      <c r="D7" s="2">
        <v>5</v>
      </c>
      <c r="E7" s="2">
        <v>-20</v>
      </c>
      <c r="F7" s="2">
        <v>9</v>
      </c>
      <c r="G7" s="2">
        <v>-49</v>
      </c>
      <c r="H7" s="2">
        <v>-3</v>
      </c>
      <c r="I7" s="2">
        <v>-9</v>
      </c>
      <c r="J7" s="2">
        <v>3</v>
      </c>
      <c r="L7" s="2">
        <f t="shared" si="10"/>
        <v>-100000</v>
      </c>
      <c r="M7" s="2">
        <f t="shared" si="1"/>
        <v>100</v>
      </c>
      <c r="N7" s="2">
        <f t="shared" si="2"/>
        <v>100</v>
      </c>
      <c r="O7" s="2">
        <f t="shared" si="3"/>
        <v>100</v>
      </c>
      <c r="P7" s="2">
        <f t="shared" si="4"/>
        <v>80</v>
      </c>
      <c r="Q7" s="2">
        <f t="shared" si="5"/>
        <v>89</v>
      </c>
      <c r="R7" s="2">
        <f t="shared" si="6"/>
        <v>40</v>
      </c>
      <c r="S7" s="2">
        <f t="shared" si="7"/>
        <v>37</v>
      </c>
      <c r="T7" s="2">
        <f t="shared" si="8"/>
        <v>29</v>
      </c>
      <c r="U7" s="2">
        <f t="shared" si="9"/>
        <v>32</v>
      </c>
    </row>
    <row r="8" ht="15.800000000000001">
      <c r="A8" s="2">
        <v>89</v>
      </c>
      <c r="B8" s="2">
        <v>-61</v>
      </c>
      <c r="C8" s="2">
        <v>-29</v>
      </c>
      <c r="D8" s="2">
        <v>-89</v>
      </c>
      <c r="E8" s="2">
        <v>-56</v>
      </c>
      <c r="F8" s="2">
        <v>-48</v>
      </c>
      <c r="G8" s="2">
        <v>-5</v>
      </c>
      <c r="H8" s="2">
        <v>-3</v>
      </c>
      <c r="I8" s="2">
        <v>-7</v>
      </c>
      <c r="J8" s="2">
        <v>5</v>
      </c>
      <c r="L8" s="2">
        <f t="shared" si="10"/>
        <v>-100000</v>
      </c>
      <c r="M8" s="2">
        <f t="shared" si="1"/>
        <v>39</v>
      </c>
      <c r="N8" s="2">
        <f t="shared" si="2"/>
        <v>71</v>
      </c>
      <c r="O8" s="2">
        <f t="shared" si="3"/>
        <v>11</v>
      </c>
      <c r="P8" s="2">
        <f t="shared" si="4"/>
        <v>24</v>
      </c>
      <c r="Q8" s="2">
        <f t="shared" si="5"/>
        <v>41</v>
      </c>
      <c r="R8" s="2">
        <f t="shared" si="6"/>
        <v>36</v>
      </c>
      <c r="S8" s="2">
        <f t="shared" si="7"/>
        <v>34</v>
      </c>
      <c r="T8" s="2">
        <f t="shared" si="8"/>
        <v>27</v>
      </c>
      <c r="U8" s="2">
        <f t="shared" si="9"/>
        <v>37</v>
      </c>
    </row>
    <row r="9" ht="15.800000000000001">
      <c r="A9" s="4">
        <v>19</v>
      </c>
      <c r="B9" s="4">
        <v>-25</v>
      </c>
      <c r="C9" s="4">
        <f>-94</f>
        <v>-94</v>
      </c>
      <c r="D9" s="4">
        <v>-6</v>
      </c>
      <c r="E9" s="4">
        <v>16</v>
      </c>
      <c r="F9" s="4">
        <v>-39</v>
      </c>
      <c r="G9" s="4">
        <v>-2</v>
      </c>
      <c r="H9" s="4">
        <v>3</v>
      </c>
      <c r="I9" s="4">
        <v>-2</v>
      </c>
      <c r="J9" s="2">
        <v>1</v>
      </c>
      <c r="L9" s="2">
        <f t="shared" si="10"/>
        <v>-100000</v>
      </c>
      <c r="M9" s="2">
        <f t="shared" si="1"/>
        <v>14</v>
      </c>
      <c r="N9" s="2">
        <f t="shared" si="2"/>
        <v>-1000000</v>
      </c>
      <c r="O9" s="2">
        <f t="shared" si="3"/>
        <v>5</v>
      </c>
      <c r="P9" s="2">
        <f t="shared" si="4"/>
        <v>40</v>
      </c>
      <c r="Q9" s="2">
        <f t="shared" si="5"/>
        <v>2</v>
      </c>
      <c r="R9" s="2">
        <f t="shared" si="6"/>
        <v>34</v>
      </c>
      <c r="S9" s="2">
        <f t="shared" si="7"/>
        <v>37</v>
      </c>
      <c r="T9" s="2">
        <f t="shared" si="8"/>
        <v>35</v>
      </c>
      <c r="U9" s="2">
        <f t="shared" si="9"/>
        <v>38</v>
      </c>
    </row>
    <row r="10" ht="15.800000000000001">
      <c r="A10" s="2">
        <v>37</v>
      </c>
      <c r="B10" s="2">
        <v>2</v>
      </c>
      <c r="C10" s="2">
        <v>3</v>
      </c>
      <c r="D10" s="2">
        <v>-3</v>
      </c>
      <c r="E10" s="2">
        <v>5</v>
      </c>
      <c r="F10" s="2">
        <v>-45</v>
      </c>
      <c r="G10" s="2">
        <v>-59</v>
      </c>
      <c r="H10" s="2">
        <v>-1</v>
      </c>
      <c r="I10" s="2">
        <v>3</v>
      </c>
      <c r="J10" s="2">
        <v>-38</v>
      </c>
      <c r="L10" s="2">
        <f t="shared" si="10"/>
        <v>-100000</v>
      </c>
      <c r="M10" s="2">
        <f t="shared" si="1"/>
        <v>16</v>
      </c>
      <c r="N10" s="2">
        <f t="shared" si="2"/>
        <v>19</v>
      </c>
      <c r="O10" s="2">
        <f t="shared" si="3"/>
        <v>16</v>
      </c>
      <c r="P10" s="2">
        <f t="shared" si="4"/>
        <v>45</v>
      </c>
      <c r="Q10" s="2">
        <f t="shared" si="5"/>
        <v>-1000000</v>
      </c>
      <c r="R10" s="2">
        <f t="shared" si="6"/>
        <v>-1000000</v>
      </c>
      <c r="S10" s="2">
        <f t="shared" si="7"/>
        <v>36</v>
      </c>
      <c r="T10" s="2">
        <f t="shared" si="8"/>
        <v>39</v>
      </c>
      <c r="U10" s="5">
        <f t="shared" si="9"/>
        <v>1</v>
      </c>
    </row>
    <row r="12" ht="15.800000000000001">
      <c r="A12" s="3">
        <v>1</v>
      </c>
      <c r="B12" s="2">
        <f>IF(AND(A12+B1&gt;=0,A12+B1&lt;101),A12+B1,IF(A12+B1&gt;100,100,0))</f>
        <v>4</v>
      </c>
      <c r="C12" s="2">
        <f>IF(AND(B12+C1&gt;=0,B12+C1&lt;101),B12+C1,IF(B12+C1&gt;100,100,0))</f>
        <v>1</v>
      </c>
      <c r="D12" s="2">
        <f>IF(AND(C12+D1&gt;=0,C12+D1&lt;101),C12+D1,IF(C12+D1&gt;100,100,0))</f>
        <v>0</v>
      </c>
      <c r="E12" s="2">
        <f>IF(AND(D12+E1&gt;=0,D12+E1&lt;101),D12+E1,IF(D12+E1&gt;100,100,0))</f>
        <v>0</v>
      </c>
      <c r="F12" s="2">
        <f>IF(AND(E12+F1&gt;=0,E12+F1&lt;101),E12+F1,IF(E12+F1&gt;100,100,0))</f>
        <v>16</v>
      </c>
      <c r="G12" s="2">
        <f>IF(AND(F12+G1&gt;=0,F12+G1&lt;101),F12+G1,IF(F12+G1&gt;100,100,0))</f>
        <v>98</v>
      </c>
      <c r="H12" s="2">
        <f>IF(AND(G12+H1&gt;=0,G12+H1&lt;101),G12+H1,IF(G12+H1&gt;100,100,0))</f>
        <v>94</v>
      </c>
      <c r="I12" s="2">
        <f>IF(AND(H12+I1&gt;=0,H12+I1&lt;101),H12+I1,IF(H12+I1&gt;100,100,0))</f>
        <v>100</v>
      </c>
      <c r="J12" s="2">
        <f>IF(AND(I12+J1&gt;=0,I12+J1&lt;101),I12+J1,IF(I12+J1&gt;100,100,0))</f>
        <v>100</v>
      </c>
    </row>
    <row r="13" ht="15.800000000000001">
      <c r="A13" s="2">
        <f t="shared" ref="A13:A21" si="11">IF(AND(A12+A2&gt;=0,A12+A2&lt;101),A12+A2,IF(A12+A2&gt;100,100,0))</f>
        <v>3</v>
      </c>
      <c r="B13" s="2">
        <f t="shared" ref="B13:B21" si="12">IF(MAX(B12,A13)+B2&lt;101,IF(MAX(B12,A13)+B2&gt;0,MAX(B12,A13)+B2,0),100)</f>
        <v>2</v>
      </c>
      <c r="C13" s="2">
        <f t="shared" ref="C13:C21" si="13">IF(MAX(C12,B13)+C2&lt;101,IF(MAX(C12,B13)+C2&gt;0,MAX(C12,B13)+C2,0),100)</f>
        <v>0</v>
      </c>
      <c r="D13" s="2">
        <f t="shared" ref="D13:D21" si="14">IF(MAX(D12,C13)+D2&lt;101,IF(MAX(D12,C13)+D2&gt;0,MAX(D12,C13)+D2,0),100)</f>
        <v>0</v>
      </c>
      <c r="E13" s="2">
        <f t="shared" ref="E13:E21" si="15">IF(MAX(E12,D13)+E2&lt;101,IF(MAX(E12,D13)+E2&gt;0,MAX(E12,D13)+E2,0),100)</f>
        <v>4</v>
      </c>
      <c r="F13" s="2">
        <f t="shared" ref="F13:F21" si="16">IF(MAX(F12,E13)+F2&lt;101,IF(MAX(F12,E13)+F2&gt;0,MAX(F12,E13)+F2,0),100)</f>
        <v>6</v>
      </c>
      <c r="G13" s="2">
        <f t="shared" ref="G13:G21" si="17">IF(MAX(G12,F13)+G2&lt;101,IF(MAX(G12,F13)+G2&gt;0,MAX(G12,F13)+G2,0),100)</f>
        <v>68</v>
      </c>
      <c r="H13" s="2">
        <f t="shared" ref="H13:H21" si="18">IF(MAX(H12,G13)+H2&lt;101,IF(MAX(H12,G13)+H2&gt;0,MAX(H12,G13)+H2,0),100)</f>
        <v>100</v>
      </c>
      <c r="I13" s="2">
        <f t="shared" ref="I13:I21" si="19">IF(MAX(I12,H13)+I2&lt;101,IF(MAX(I12,H13)+I2&gt;0,MAX(I12,H13)+I2,0),100)</f>
        <v>100</v>
      </c>
      <c r="J13" s="2">
        <f t="shared" ref="J13:J21" si="20">IF(MAX(J12,I13)+J2&lt;101,IF(MAX(J12,I13)+J2&gt;0,MAX(J12,I13)+J2,0),100)</f>
        <v>100</v>
      </c>
    </row>
    <row r="14" ht="15.800000000000001">
      <c r="A14" s="2">
        <f t="shared" si="11"/>
        <v>100</v>
      </c>
      <c r="B14" s="2">
        <f t="shared" si="12"/>
        <v>57</v>
      </c>
      <c r="C14" s="2">
        <f t="shared" si="13"/>
        <v>37</v>
      </c>
      <c r="D14" s="2">
        <f t="shared" si="14"/>
        <v>74</v>
      </c>
      <c r="E14" s="2">
        <f t="shared" si="15"/>
        <v>45</v>
      </c>
      <c r="F14" s="2">
        <f t="shared" si="16"/>
        <v>22</v>
      </c>
      <c r="G14" s="2">
        <f t="shared" si="17"/>
        <v>0</v>
      </c>
      <c r="H14" s="2">
        <f t="shared" si="18"/>
        <v>100</v>
      </c>
      <c r="I14" s="2">
        <f t="shared" si="19"/>
        <v>100</v>
      </c>
      <c r="J14" s="2">
        <f t="shared" si="20"/>
        <v>100</v>
      </c>
    </row>
    <row r="15" ht="15.800000000000001">
      <c r="A15" s="2">
        <f t="shared" si="11"/>
        <v>1</v>
      </c>
      <c r="B15" s="2">
        <f t="shared" si="12"/>
        <v>26</v>
      </c>
      <c r="C15" s="2">
        <f t="shared" si="13"/>
        <v>24</v>
      </c>
      <c r="D15" s="2">
        <f t="shared" si="14"/>
        <v>60</v>
      </c>
      <c r="E15" s="2">
        <f t="shared" si="15"/>
        <v>63</v>
      </c>
      <c r="F15" s="2">
        <f t="shared" si="16"/>
        <v>74</v>
      </c>
      <c r="G15" s="2">
        <f t="shared" si="17"/>
        <v>100</v>
      </c>
      <c r="H15" s="2">
        <f t="shared" si="18"/>
        <v>21</v>
      </c>
      <c r="I15" s="2">
        <f t="shared" si="19"/>
        <v>77</v>
      </c>
      <c r="J15" s="2">
        <f t="shared" si="20"/>
        <v>100</v>
      </c>
    </row>
    <row r="16" ht="15.800000000000001">
      <c r="A16" s="2">
        <f t="shared" si="11"/>
        <v>0</v>
      </c>
      <c r="B16" s="2">
        <f t="shared" si="12"/>
        <v>28</v>
      </c>
      <c r="C16" s="2">
        <f t="shared" si="13"/>
        <v>62</v>
      </c>
      <c r="D16" s="2">
        <f t="shared" si="14"/>
        <v>24</v>
      </c>
      <c r="E16" s="2">
        <f t="shared" si="15"/>
        <v>59</v>
      </c>
      <c r="F16" s="2">
        <f t="shared" si="16"/>
        <v>92</v>
      </c>
      <c r="G16" s="2">
        <f t="shared" si="17"/>
        <v>77</v>
      </c>
      <c r="H16" s="2">
        <f t="shared" si="18"/>
        <v>38</v>
      </c>
      <c r="I16" s="2">
        <f t="shared" si="19"/>
        <v>100</v>
      </c>
      <c r="J16" s="2">
        <f t="shared" si="20"/>
        <v>1</v>
      </c>
    </row>
    <row r="17" ht="15.800000000000001">
      <c r="A17" s="2">
        <f t="shared" si="11"/>
        <v>18</v>
      </c>
      <c r="B17" s="2">
        <f t="shared" si="12"/>
        <v>77</v>
      </c>
      <c r="C17" s="2">
        <f t="shared" si="13"/>
        <v>100</v>
      </c>
      <c r="D17" s="2">
        <f t="shared" si="14"/>
        <v>44</v>
      </c>
      <c r="E17" s="2">
        <f t="shared" si="15"/>
        <v>0</v>
      </c>
      <c r="F17" s="2">
        <f t="shared" si="16"/>
        <v>79</v>
      </c>
      <c r="G17" s="2">
        <f t="shared" si="17"/>
        <v>0</v>
      </c>
      <c r="H17" s="2">
        <f t="shared" si="18"/>
        <v>0</v>
      </c>
      <c r="I17" s="2">
        <f t="shared" si="19"/>
        <v>57</v>
      </c>
      <c r="J17" s="2">
        <f t="shared" si="20"/>
        <v>27</v>
      </c>
    </row>
    <row r="18" ht="15.800000000000001">
      <c r="A18" s="2">
        <f t="shared" si="11"/>
        <v>100</v>
      </c>
      <c r="B18" s="2">
        <f t="shared" si="12"/>
        <v>100</v>
      </c>
      <c r="C18" s="2">
        <f t="shared" si="13"/>
        <v>100</v>
      </c>
      <c r="D18" s="2">
        <f t="shared" si="14"/>
        <v>100</v>
      </c>
      <c r="E18" s="2">
        <f t="shared" si="15"/>
        <v>80</v>
      </c>
      <c r="F18" s="2">
        <f t="shared" si="16"/>
        <v>89</v>
      </c>
      <c r="G18" s="2">
        <f t="shared" si="17"/>
        <v>40</v>
      </c>
      <c r="H18" s="2">
        <f t="shared" si="18"/>
        <v>37</v>
      </c>
      <c r="I18" s="2">
        <f t="shared" si="19"/>
        <v>48</v>
      </c>
      <c r="J18" s="2">
        <f t="shared" si="20"/>
        <v>51</v>
      </c>
    </row>
    <row r="19" ht="15.800000000000001">
      <c r="A19" s="2">
        <f t="shared" si="11"/>
        <v>100</v>
      </c>
      <c r="B19" s="2">
        <f t="shared" si="12"/>
        <v>39</v>
      </c>
      <c r="C19" s="2">
        <f t="shared" si="13"/>
        <v>71</v>
      </c>
      <c r="D19" s="2">
        <f t="shared" si="14"/>
        <v>11</v>
      </c>
      <c r="E19" s="2">
        <f t="shared" si="15"/>
        <v>24</v>
      </c>
      <c r="F19" s="2">
        <f t="shared" si="16"/>
        <v>41</v>
      </c>
      <c r="G19" s="2">
        <f t="shared" si="17"/>
        <v>36</v>
      </c>
      <c r="H19" s="2">
        <f t="shared" si="18"/>
        <v>34</v>
      </c>
      <c r="I19" s="2">
        <f t="shared" si="19"/>
        <v>41</v>
      </c>
      <c r="J19" s="2">
        <f t="shared" si="20"/>
        <v>56</v>
      </c>
    </row>
    <row r="20" ht="15.800000000000001">
      <c r="A20" s="2">
        <f t="shared" si="11"/>
        <v>100</v>
      </c>
      <c r="B20" s="2">
        <f t="shared" si="12"/>
        <v>75</v>
      </c>
      <c r="C20" s="2">
        <f t="shared" si="13"/>
        <v>0</v>
      </c>
      <c r="D20" s="2">
        <f t="shared" si="14"/>
        <v>5</v>
      </c>
      <c r="E20" s="2">
        <f t="shared" si="15"/>
        <v>40</v>
      </c>
      <c r="F20" s="2">
        <f t="shared" si="16"/>
        <v>2</v>
      </c>
      <c r="G20" s="2">
        <f t="shared" si="17"/>
        <v>34</v>
      </c>
      <c r="H20" s="2">
        <f t="shared" si="18"/>
        <v>37</v>
      </c>
      <c r="I20" s="2">
        <f t="shared" si="19"/>
        <v>39</v>
      </c>
      <c r="J20" s="2">
        <f t="shared" si="20"/>
        <v>57</v>
      </c>
    </row>
    <row r="21" ht="15.800000000000001">
      <c r="A21" s="2">
        <f t="shared" si="11"/>
        <v>100</v>
      </c>
      <c r="B21" s="2">
        <f t="shared" si="12"/>
        <v>100</v>
      </c>
      <c r="C21" s="2">
        <f t="shared" si="13"/>
        <v>100</v>
      </c>
      <c r="D21" s="2">
        <f t="shared" si="14"/>
        <v>97</v>
      </c>
      <c r="E21" s="2">
        <f t="shared" si="15"/>
        <v>100</v>
      </c>
      <c r="F21" s="2">
        <f t="shared" si="16"/>
        <v>55</v>
      </c>
      <c r="G21" s="2">
        <f t="shared" si="17"/>
        <v>0</v>
      </c>
      <c r="H21" s="2">
        <f t="shared" si="18"/>
        <v>36</v>
      </c>
      <c r="I21" s="2">
        <f t="shared" si="19"/>
        <v>42</v>
      </c>
      <c r="J21" s="5">
        <f t="shared" si="20"/>
        <v>19</v>
      </c>
    </row>
  </sheetData>
  <pageMargins left="0.69999999999999996" right="0.69999999999999996" top="0.75" bottom="0.75" header="0.51181100000000002" footer="0.51181100000000002"/>
  <pageSetup paperSize="9" scale="90" firstPageNumber="0" fitToWidth="1" fitToHeight="1" orientation="portrait" horizontalDpi="300" verticalDpi="300"/>
  <headerFooter differentFirst="0" differentOddEven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Р7-Офис/7.0.2.0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</cp:coreProperties>
</file>